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665" windowWidth="14580" windowHeight="7170" activeTab="3"/>
  </bookViews>
  <sheets>
    <sheet name="表紙" sheetId="1" r:id="rId1"/>
    <sheet name="職業能力評価シート" sheetId="2" r:id="rId2"/>
    <sheet name="必要な知識" sheetId="3" r:id="rId3"/>
    <sheet name="サブツール" sheetId="4" r:id="rId4"/>
  </sheets>
  <definedNames>
    <definedName name="_xlnm.Print_Area" localSheetId="3">'サブツール'!$A$1:$D$149</definedName>
    <definedName name="_xlnm.Print_Area" localSheetId="1">'職業能力評価シート'!$A$1:$H$53</definedName>
    <definedName name="_xlnm.Print_Area" localSheetId="0">'表紙'!$A$1:$L$59</definedName>
    <definedName name="_xlnm.Print_Titles" localSheetId="3">'サブツール'!$4:$4</definedName>
    <definedName name="_xlnm.Print_Titles" localSheetId="1">'職業能力評価シート'!$6:$6</definedName>
  </definedNames>
  <calcPr fullCalcOnLoad="1"/>
</workbook>
</file>

<file path=xl/sharedStrings.xml><?xml version="1.0" encoding="utf-8"?>
<sst xmlns="http://schemas.openxmlformats.org/spreadsheetml/2006/main" count="576" uniqueCount="385">
  <si>
    <t>①法令・諸規則の
   内容把握</t>
  </si>
  <si>
    <t>②法令・諸規則の
   遵守</t>
  </si>
  <si>
    <t>○</t>
  </si>
  <si>
    <t>自社のCS施策について自らの職務と関連づけて理解している。</t>
  </si>
  <si>
    <t>自分が顧客に提供することができるサービス（技術やホスピタリティなど）について理解している。</t>
  </si>
  <si>
    <t>自店舗におけるCS施策を理解し、率先して行動している。</t>
  </si>
  <si>
    <t>顧客満足向上のために、日々顧客の声に耳をかたむけ、顧客の意見、要望を吸い上げている。</t>
  </si>
  <si>
    <t>企業の社会的責任や地域貢献についての知識と自覚を有している。</t>
  </si>
  <si>
    <t>本部が策定する地域社会への貢献の方針や施策を理解している。</t>
  </si>
  <si>
    <t>地域の実情を踏まえ、本部が策定する地域貢献の方針や施策を遂行するための業務計画を理解している。</t>
  </si>
  <si>
    <t>地域のイベントや行事などを把握し、参加している。</t>
  </si>
  <si>
    <t>地域の実情を踏まえ、地域社会への貢献のための業務計画を推進している。</t>
  </si>
  <si>
    <t>地域住民や行政と連携して、容器回収などの環境貢献施策を推進している。</t>
  </si>
  <si>
    <t>床が濡れていないよう清掃を指示するなど、店内での顧客の安全確保を徹底している。</t>
  </si>
  <si>
    <t>顧客と直接話すことにより、具体的なニーズを収集している。</t>
  </si>
  <si>
    <t>「お客様の声」など顧客の声を吸い上げる手段を利用して、顧客が今何を望んでいるのか、不満に思っているのかを収集している。</t>
  </si>
  <si>
    <t>販売の現場から上がってくる数字（POSデータなど）を確認し情報を収集している。</t>
  </si>
  <si>
    <t>競合店等調査の結果から、競合店等の販売戦略、仕入れ方法、販売方法を推測している。</t>
  </si>
  <si>
    <t>日々の販売業務を通じて、商品の売れ筋動向や顧客ニーズを収集・整理している。</t>
  </si>
  <si>
    <t>クレームやトラブルへの対応が店舗経営や会社イメージに与える重要性を理解している。</t>
  </si>
  <si>
    <t>社内のルールに従って自ら対応できるクレームの範囲を理解し、適切に対応している。</t>
  </si>
  <si>
    <t>対応したクレームやトラブルについて、速やかに店舗責任者等に連絡している。</t>
  </si>
  <si>
    <t>不審者に対して目を配ったり、声をかけるなど万引き等の防止対策を実行している。</t>
  </si>
  <si>
    <t>レジを離れる時は必ずレジのキーを抜いている。</t>
  </si>
  <si>
    <t>災害（停電、台風、地震、火災、断水等）や犯罪（両替詐欺、窃盗、強盗）等の非常時における社内の体制や、自らの役割、発生時の対応手順を理解している。</t>
  </si>
  <si>
    <t>警察や消防に通報する手順などを把握している。</t>
  </si>
  <si>
    <t>避難誘導方法を把握している。</t>
  </si>
  <si>
    <t>部門ミーティングを実施し、ルールの確認、問題点の収集、商品特性の説明などを指導している。</t>
  </si>
  <si>
    <t>部下の健康状態やメンタルヘルスに気を配っている。</t>
  </si>
  <si>
    <t>部門内で問題が発生した場合は、店舗責任者と共同して事態に対処している。</t>
  </si>
  <si>
    <t>朝礼や部門間会議等について、本部通達事項等の必要事項を部下に伝達している。</t>
  </si>
  <si>
    <t>人材育成が会社の継続的な発展に重要であることを理解している。</t>
  </si>
  <si>
    <t>店舗責任者が作成した人材育成計画から担当部門の計画を策定している。</t>
  </si>
  <si>
    <t>部下の個人別能力や経験を把握し、それを踏まえて目標設定を支援している。</t>
  </si>
  <si>
    <t>販売計画を達成するために、担当部門の戦力等を充分に活かした遂行方法を策定している。</t>
  </si>
  <si>
    <t>顧客ニーズ等の情報を収集・分析し、販売計画の策定に活かしている。</t>
  </si>
  <si>
    <t>マージンミックスを利用して、安さを演出し利益をコントロールすることができる。</t>
  </si>
  <si>
    <t>部門の販売計画に従い、業務を遂行している。</t>
  </si>
  <si>
    <t>前年実績や販売動向、本部の指示及び販売計画に基づき、季節商品の対応をしている。</t>
  </si>
  <si>
    <t>商品の発注にあわせて、それに付随する消耗品（箸など）の発注を部下に指示している。</t>
  </si>
  <si>
    <t>マニュアルに従い、発注システムを正確に操作している。</t>
  </si>
  <si>
    <t>通常棚卸しと帳簿上棚卸しの数字を確認し、粗利益などを算出している。</t>
  </si>
  <si>
    <t>算出した結果などを、在庫管理やロス管理などの業務改善提案につなげている。</t>
  </si>
  <si>
    <t>受け入れ準備（荷下ろし場所、保管場所の確保とその整理整頓）がなされているか確認している。</t>
  </si>
  <si>
    <t>受け入れ商品の品目、品質、数量が発注通りか確認するよう指示し、報告を受けている。</t>
  </si>
  <si>
    <t>商品を安全に衛生的に取扱うよう指示・徹底している。</t>
  </si>
  <si>
    <t>本部からの棚割やフェース取りの指示に正確に従っている。</t>
  </si>
  <si>
    <t>陳列棚を清潔に維持する必要性を理解し、陳列棚が清潔に保たれていることをチェックしている。</t>
  </si>
  <si>
    <t>POPやショーカードの役割や重要性を理解し、部下に説明している。</t>
  </si>
  <si>
    <t>目的にあったPOPやショーカードの取り付けを指示・監督している。</t>
  </si>
  <si>
    <t>曜日ごと時間帯ごとの販売動向を予測し、時間帯ごとに必要な量の陳列の指示や、天候などに応じて、売り方、売り切り方を店舗責任者と相談しながら決定している。</t>
  </si>
  <si>
    <t>商品の特徴を勘案しながら、在庫や陳列品の劣化状況（日付、品質など）を常にチェックし、見切りのタイミングを決定し、廃棄ロスを削減している。</t>
  </si>
  <si>
    <t>決められた場所に、見やすく、取り出しやすく、先入れ先出しとなるように補充を指示している。</t>
  </si>
  <si>
    <t>商品の手直し・整理を部下に指示し、実行している。</t>
  </si>
  <si>
    <t>本部から協力を得られるセールスプロモーション情報を正確に入手している。</t>
  </si>
  <si>
    <t>セールスプロモーションを通じて、商品のおいしい食べ方や調理方法などを顧客に提案している。</t>
  </si>
  <si>
    <t>「季節メニュー」「話題になっているメニュー」「体にいいメニュ－」等を知り、顧客に提案している。</t>
  </si>
  <si>
    <t>顧客の反応を見ながら、説明方法や販売方法を変えるなど柔軟に対応している。</t>
  </si>
  <si>
    <t>セールスプロモーションに対する顧客の反応を収集・整理し、店舗責任者や本部に報告している。</t>
  </si>
  <si>
    <t>氏　名</t>
  </si>
  <si>
    <t>実施日</t>
  </si>
  <si>
    <t>氏　名（評価者）</t>
  </si>
  <si>
    <t>レベル２の目安</t>
  </si>
  <si>
    <t>レベル</t>
  </si>
  <si>
    <t>職務遂行のための基準</t>
  </si>
  <si>
    <t>能力ユニット</t>
  </si>
  <si>
    <t>能力細目</t>
  </si>
  <si>
    <t>陳列</t>
  </si>
  <si>
    <t>上司評価</t>
  </si>
  <si>
    <t>①商品発注指示</t>
  </si>
  <si>
    <t>②伝票管理</t>
  </si>
  <si>
    <t>①棚割・フェースの管理</t>
  </si>
  <si>
    <t>受け入れ商品の数量等の確認、返品処理、在庫数の更新等を指示・徹底している</t>
  </si>
  <si>
    <t>発注・在庫管理</t>
  </si>
  <si>
    <t>職業能力評価シート（販売職　販売職務　レベル2）　　</t>
  </si>
  <si>
    <t>Ⅰ共通能力ユニット</t>
  </si>
  <si>
    <t>自己評価
集計</t>
  </si>
  <si>
    <t>上司評価
集計</t>
  </si>
  <si>
    <t>上司評価
合計数にしめる割合</t>
  </si>
  <si>
    <t>○の数</t>
  </si>
  <si>
    <t>△の数</t>
  </si>
  <si>
    <t>×の数</t>
  </si>
  <si>
    <t>○△×の合計数</t>
  </si>
  <si>
    <t>Ⅰ.共通能力ユニット</t>
  </si>
  <si>
    <t>Ⅱ.選択能力ユニット</t>
  </si>
  <si>
    <t>職種・職務</t>
  </si>
  <si>
    <t>レベル２</t>
  </si>
  <si>
    <t>仕入れ情報や前年実績、販売計画、商品の売れ行き状況等を総合的に判断し、発注品目（付随する商品も含む）と発注量を決定し、部下に指示をし、商品を発注している</t>
  </si>
  <si>
    <t>陳列を指示、実施させている（商品特性を理解した、平台・エンドの有効活用、時間帯ごとの顧客特性に合わせた商品の種類や量、販売重点商品が目立つ方法等）</t>
  </si>
  <si>
    <t>規格に則って、目的に合ったPOPやショーカードの作成・取り付けを指示・監督している</t>
  </si>
  <si>
    <t>自己評価</t>
  </si>
  <si>
    <t>コメント</t>
  </si>
  <si>
    <t>　　　　　％</t>
  </si>
  <si>
    <t>②伝票管理</t>
  </si>
  <si>
    <t>③在庫量のコントロール</t>
  </si>
  <si>
    <t>④商品の補充指示</t>
  </si>
  <si>
    <t>④商品受け入れの
   監督・指示</t>
  </si>
  <si>
    <t>②平台・エンド陳列など
   の指示</t>
  </si>
  <si>
    <t>③POPとショーカードの
   取り付けの指示</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</si>
  <si>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</si>
  <si>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業務を遂行する上で問題が生じた時は、自己判断せずルールに従って処理し、上司への報告・連絡・相談（報連相）を徹底している。</t>
  </si>
  <si>
    <t>販売</t>
  </si>
  <si>
    <t>担当売場の中核メンバーとして、スタッフを指導し、売り場環境の改善や
お客様ニーズへの的確な対応等を通じて、店舗利益に貢献できる能力
水準。</t>
  </si>
  <si>
    <t>③安全・衛生・クレンリネスの実施</t>
  </si>
  <si>
    <t>食の安全・安心の提供（店舗）</t>
  </si>
  <si>
    <t>①接客</t>
  </si>
  <si>
    <t>収集・整理した顧客ニーズに係る情報に基づき、販売戦略や販売方法の改善策を立案し、店舗責任者及び商品担当責任者に提案している。</t>
  </si>
  <si>
    <t>顧客ニーズの把握（店舗）</t>
  </si>
  <si>
    <t>販売促進</t>
  </si>
  <si>
    <t>①セールスプロモーショ
ンの準</t>
  </si>
  <si>
    <t>②セールスプロモーショ
ンの活</t>
  </si>
  <si>
    <t>③セールスプロモーショ
ンの活用方法の
検証・改善</t>
  </si>
  <si>
    <t>セールスプロモーション情報を正確に入手し、店舗責任者と協力し、他部門と
連携をとりながら準備している。</t>
  </si>
  <si>
    <t>他部門と連携しながら、セールスプロモーションを展開し、販売員が不在の
際、購買に支障が生じないよう、説明的なPOPの取り付け等を実施している。</t>
  </si>
  <si>
    <t>セールスプロモーションの改善提案を店舗責任者や商品担当責任者にしてい
る。</t>
  </si>
  <si>
    <t>人材育成（店舗）</t>
  </si>
  <si>
    <t>①人材育成計画の策</t>
  </si>
  <si>
    <t>②人材育成計画の実</t>
  </si>
  <si>
    <t>③人材育成計画の
検証・改</t>
  </si>
  <si>
    <t>会社の継続的な発展にとっての人材育成の重要性を理解し、店舗責任者が作
成した人材育成計画をもとに担当部門の計画を策定している。</t>
  </si>
  <si>
    <t>店舗責任者や店舗運営担当責任者と相談しながら、部下の目標達成の進捗
状況の把握し、アドバイスしている。</t>
  </si>
  <si>
    <t>人材育成計画の達成状況を把握し、改善点を整理し、店舗責任者と相談しな
がら次期の計画を改善している。</t>
  </si>
  <si>
    <t>①販売計画の策</t>
  </si>
  <si>
    <t>②販売計画の遂</t>
  </si>
  <si>
    <t>③販売計画の
検証・改</t>
  </si>
  <si>
    <t>店舗の予算、過去の売上実績、顧客ニーズや地域の行事等を踏まえて、年間
計画を策定している。</t>
  </si>
  <si>
    <t>店舗内で人数不足が発生した場合、顧客に迷惑のかからないよう迅速に対応
している。</t>
  </si>
  <si>
    <t>現存部下の能力では目標達成できない事態が生じたときは、教育訓練や人員
の増強について店舗責任者などに具申したりして解決に努めている。</t>
  </si>
  <si>
    <t>必要な知識</t>
  </si>
  <si>
    <t>自己
評価</t>
  </si>
  <si>
    <t>コンプライアンス（店舗）</t>
  </si>
  <si>
    <t>社内倫理規定・行動規範</t>
  </si>
  <si>
    <t>就業規則及び関連諸規定</t>
  </si>
  <si>
    <t>コンプライアンス上問題となりやすい主要法令等</t>
  </si>
  <si>
    <t>リスクマネジメントに関する知識</t>
  </si>
  <si>
    <t>対処方法の好事例</t>
  </si>
  <si>
    <t>会社の経営方針</t>
  </si>
  <si>
    <t>関連法規</t>
  </si>
  <si>
    <t>表示内容</t>
  </si>
  <si>
    <t>商品知識</t>
  </si>
  <si>
    <t>顧客の目線</t>
  </si>
  <si>
    <t>接客ルール</t>
  </si>
  <si>
    <t>社内ルール・水準</t>
  </si>
  <si>
    <t>衛生管理</t>
  </si>
  <si>
    <t>自部門で扱っている商品に関する知識</t>
  </si>
  <si>
    <t>問題解決に関する基本的な技術・方法</t>
  </si>
  <si>
    <t>クレーム・トラブル対応（店舗）</t>
  </si>
  <si>
    <t>社内規定・行動規範</t>
  </si>
  <si>
    <t>各種法令及び関連規則</t>
  </si>
  <si>
    <t>基本知識</t>
  </si>
  <si>
    <t>問題解決技法に関する基礎知識</t>
  </si>
  <si>
    <t>非常時対応（店舗）</t>
  </si>
  <si>
    <t>非常時対応実務</t>
  </si>
  <si>
    <t>防犯対策</t>
  </si>
  <si>
    <t>非常時の対応方法の好事例</t>
  </si>
  <si>
    <t>コミュニケーション（店舗）</t>
  </si>
  <si>
    <t>コミュニケーション方法</t>
  </si>
  <si>
    <t>確認事項や問題事項の整理方法</t>
  </si>
  <si>
    <t>部下の作業進捗状況</t>
  </si>
  <si>
    <t>自社の動向</t>
  </si>
  <si>
    <t>会議運営方法</t>
  </si>
  <si>
    <t>マニュアル</t>
  </si>
  <si>
    <t>TPOに応じた会話</t>
  </si>
  <si>
    <t>顧客の視点</t>
  </si>
  <si>
    <t>発注・在庫管理</t>
  </si>
  <si>
    <t>販売予測</t>
  </si>
  <si>
    <t>年間の行事</t>
  </si>
  <si>
    <t>陳列</t>
  </si>
  <si>
    <t>自社の陳列基準</t>
  </si>
  <si>
    <t>陳列の効果的な演出方法</t>
  </si>
  <si>
    <t>POPやショーカードに書き込むべき情報項目</t>
  </si>
  <si>
    <t>時間帯ごとの顧客特性</t>
  </si>
  <si>
    <t>品切れ基準、在庫量</t>
  </si>
  <si>
    <t>企業活動をめぐる法的･倫理的問題について、具体的事例を理解している。</t>
  </si>
  <si>
    <t>①正しい商品知
識での説明</t>
  </si>
  <si>
    <t>②器具、備品の維
持保管</t>
  </si>
  <si>
    <t>食中毒の危険性を理解して、手洗い、うがいを励行するとともに、体調が悪いと感じた場合には速やかに上司に相談している。</t>
  </si>
  <si>
    <t>接客（店舗）</t>
  </si>
  <si>
    <t>特売チラシの効果、重点商品の売価等を分析し、具体的な販売計画に反映している。</t>
  </si>
  <si>
    <t>①クレーム・トラブ
ルの受付・報告</t>
  </si>
  <si>
    <t>定められた処理範囲を超えたクレームやトラブルに対しては、勝手な判断で不用意な応対・発言をしたりせず、自社のルールに従って受付をして、速やかに店舗責任者に連絡している。</t>
  </si>
  <si>
    <t>顧客のクレームを正しく理解し、顧客の立場に立った丁寧で誠意ある対応を実施している。</t>
  </si>
  <si>
    <t>クレームは顧客の店への真摯なアドバイスであると考え、感謝の気持ちでの対応を徹底している。</t>
  </si>
  <si>
    <t>②防犯</t>
  </si>
  <si>
    <t>万引き等発生の際に、上司に速やかに連絡を取り、手順に従って迅速な対応を実施している。</t>
  </si>
  <si>
    <t>万引き等防止策や防犯対策を現状に照らして見直しをし、再発防止やより効果的な方策について上司に提案している。</t>
  </si>
  <si>
    <t>①非常時対応準
備</t>
  </si>
  <si>
    <t>避難誘導方法や、防災器具の操作方法を把握している。</t>
  </si>
  <si>
    <t>②非常時対応</t>
  </si>
  <si>
    <t>非常時に際して、事態を迅速に把握し、速やかに店舗責任者等への報告・連絡・相談（報連相）をして、手順に従った迅速な対応を実施している。</t>
  </si>
  <si>
    <t>①上司への報告・
意見交換</t>
  </si>
  <si>
    <t>販売業務等を通じて得た情報を整理し、タイムリーに販売部門責任者や店舗責任者、商品担当責任者に報告している。</t>
  </si>
  <si>
    <t>発注・在庫管理</t>
  </si>
  <si>
    <t>①陳列</t>
  </si>
  <si>
    <t>②POPとショー
  カードの作成 ・
  取り付け</t>
  </si>
  <si>
    <t xml:space="preserve">接客（店舗）
</t>
  </si>
  <si>
    <t>販売に関する計数</t>
  </si>
  <si>
    <t>マーケティングの実務的な知識</t>
  </si>
  <si>
    <t>自店の売場の状況</t>
  </si>
  <si>
    <t>計数</t>
  </si>
  <si>
    <t>対象地域の統計情報</t>
  </si>
  <si>
    <r>
      <t>CS</t>
    </r>
    <r>
      <rPr>
        <sz val="9"/>
        <rFont val="ＭＳ Ｐゴシック"/>
        <family val="3"/>
      </rPr>
      <t>（顧客満足）の推進（店舗）</t>
    </r>
  </si>
  <si>
    <t>経営理念、経営方針</t>
  </si>
  <si>
    <t>自社の顧客特性</t>
  </si>
  <si>
    <t>CS（顧客満足）に関する知識</t>
  </si>
  <si>
    <t>企業の社会的責任に関する知識</t>
  </si>
  <si>
    <t>社内規定、行動規範</t>
  </si>
  <si>
    <t>地域貢献の好事例</t>
  </si>
  <si>
    <t>地域や顧客のニーズ</t>
  </si>
  <si>
    <t>バリアフリー</t>
  </si>
  <si>
    <t>安全・衛生管理実務</t>
  </si>
  <si>
    <t>コミュニケーション</t>
  </si>
  <si>
    <t>地域社会への貢献（店舗）</t>
  </si>
  <si>
    <t>会社の販売計画</t>
  </si>
  <si>
    <t>会社のセールスプロモーション情報</t>
  </si>
  <si>
    <t>セールスプロモーションの種類</t>
  </si>
  <si>
    <t>季節の行事や地域のイベントの情報</t>
  </si>
  <si>
    <t>販売促進</t>
  </si>
  <si>
    <t>会社の基本理念</t>
  </si>
  <si>
    <t>人材育成計画</t>
  </si>
  <si>
    <t>目標管理の手順、評価指標</t>
  </si>
  <si>
    <t>部下の技能、適性</t>
  </si>
  <si>
    <t>教育計画・方法</t>
  </si>
  <si>
    <t>天候、競合点動向</t>
  </si>
  <si>
    <t>過去の実績</t>
  </si>
  <si>
    <t>季節や地域のイベント</t>
  </si>
  <si>
    <t>システム</t>
  </si>
  <si>
    <t>業務計画と作業割り当て（店舗・
販売／販売・加工）</t>
  </si>
  <si>
    <t>②競合店等から
の顧客ニーズ調
査</t>
  </si>
  <si>
    <t>③顧客ニーズの情報提供</t>
  </si>
  <si>
    <t>①売場からの顧客ニーズ等の収集</t>
  </si>
  <si>
    <t>店内での“顧客の動き”（買い上げ状況、部門の主要な売場への立ち寄り率など）を確認し情報を収集している。</t>
  </si>
  <si>
    <t>担当部門の品揃えや価格、商品棚の構成、売場のレイアウトを把握し、顧客の視点に立って、担当部門の販売動向を調査している。</t>
  </si>
  <si>
    <t>競合店等調査を実施する目的やポイントを理解している。</t>
  </si>
  <si>
    <t>顧客の視点に立って、競合店等調査を実施している。</t>
  </si>
  <si>
    <r>
      <rPr>
        <sz val="9"/>
        <rFont val="ＭＳ Ｐゴシック"/>
        <family val="3"/>
      </rPr>
      <t>①</t>
    </r>
    <r>
      <rPr>
        <sz val="9"/>
        <rFont val="ARIAL"/>
        <family val="2"/>
      </rPr>
      <t>CS</t>
    </r>
    <r>
      <rPr>
        <sz val="9"/>
        <rFont val="ＭＳ Ｐゴシック"/>
        <family val="3"/>
      </rPr>
      <t>施策の把握</t>
    </r>
  </si>
  <si>
    <r>
      <rPr>
        <sz val="9"/>
        <rFont val="ＭＳ Ｐゴシック"/>
        <family val="3"/>
      </rPr>
      <t>②</t>
    </r>
    <r>
      <rPr>
        <sz val="9"/>
        <rFont val="ARIAL"/>
        <family val="2"/>
      </rPr>
      <t>CS</t>
    </r>
    <r>
      <rPr>
        <sz val="9"/>
        <rFont val="ＭＳ Ｐゴシック"/>
        <family val="3"/>
      </rPr>
      <t>施策の実施</t>
    </r>
  </si>
  <si>
    <t>①地域社会に期
待される役割の
把握</t>
  </si>
  <si>
    <t>店舗責任者からの指示に基づき、競合店等の品揃えや価格、商品棚の構成、売場のレイアウト、客層などの調査を実施している。</t>
  </si>
  <si>
    <t>②地域社会への
貢献の推進</t>
  </si>
  <si>
    <t>商品担当責任者や店舗責任者等の命令や指示への対応について、中間報告及び結果報告を速やかに実施している。</t>
  </si>
  <si>
    <t>②部門ミーティン
グの実施・運営</t>
  </si>
  <si>
    <t>シフトなどの関係でミーティングに参加することができなかったメンバーに対し、連絡ノートなどの伝達手段で必要事項の引継ぎを実施している。</t>
  </si>
  <si>
    <t>③部門の円滑な運営</t>
  </si>
  <si>
    <t>部下が意見や相談をしやすい雰囲気、体制作りをして、問題の発生やトラブルを未然に防いでいる。</t>
  </si>
  <si>
    <t>④他部門との連
携</t>
  </si>
  <si>
    <t>部門をまたがる問題に対しては、店舗責任者と共同して調整を実施している。</t>
  </si>
  <si>
    <t>本部から毎日送付される仕入情報や前年実績、販売計画、天気予報、テレビの情報番組の影響等を総合的に判断して、販売予測などから発注品目と発注量を決定し、部下に指示して商品を発注している。</t>
  </si>
  <si>
    <t>自動発注システムを使いこなし、品切れ、売れ残りを出さないよう、発注量をコントロールするとともに、商品の売れ行き状況を判断して、品目や数量の修正を臨機応変に行っている。</t>
  </si>
  <si>
    <t>手順に従い、各種伝票の記入が正しくされているかを確認、徹底し、遅滞なく伝票を回付している。</t>
  </si>
  <si>
    <t>③在庫量のコント
ロール</t>
  </si>
  <si>
    <t>商品特性に合わせた取扱い及び保管を指示・徹底している。</t>
  </si>
  <si>
    <t>④商品受け入れ
の監督・指示</t>
  </si>
  <si>
    <t>受け入れた品数に対応し、在庫数の更新を正確にするよう指示・徹底している。</t>
  </si>
  <si>
    <t>棚割、フェース取りにあわせた陳列を指示し、実施させている。</t>
  </si>
  <si>
    <t>陳列に関し以下について指示し、実施させている。
－商品の特性を理解し、平台・エンドなどを有効に活用した陳列
－商品の特性を理解し、時間帯ごとの顧客特性にあわせた商品の種類や量の陳列
－販売動向を見ながら販売重点商品が目立つような陳列</t>
  </si>
  <si>
    <t>③POPとショー
カードの作成・取
り付け指示</t>
  </si>
  <si>
    <t>決められた規格に則って、目的にあったPOPやショーカードの作成を指示・監督している。</t>
  </si>
  <si>
    <t>④商品の補充指
示</t>
  </si>
  <si>
    <t>商品の補充の際に、売価チェックをして、正しい値付けを徹底している。</t>
  </si>
  <si>
    <t>販売促
進</t>
  </si>
  <si>
    <t>①セールスプロ
モーションの準備</t>
  </si>
  <si>
    <t>セールスプロモーションの特性や販売に与える効果を理解している。</t>
  </si>
  <si>
    <t>店舗責任者と協力し、店内の他部門と連携を取りながらセールスプロモーションを準備している。</t>
  </si>
  <si>
    <t>セールスプロモーション開催時期にあわせた人員計画や作業計画を立てている。</t>
  </si>
  <si>
    <t>本部からの指示に従った売場の演出、陳列を実施している。</t>
  </si>
  <si>
    <t>②セールスプロ
モーションの活用</t>
  </si>
  <si>
    <t>店内の他部門と連携を取りながら、セールスプロモーションを展開している。</t>
  </si>
  <si>
    <t>セールスプロモーションの改善提案を店舗責任者や商品担当責任者にしている。</t>
  </si>
  <si>
    <t>③セールスプロ
モーションの活用
方法の検証・改
善</t>
  </si>
  <si>
    <t>①人材育成計画
の策定</t>
  </si>
  <si>
    <t>②人材育成計画
の実施</t>
  </si>
  <si>
    <t>人事考課基準に基づいて、公平な評価をし、部下の一次評価結果とその判断理由を、正確に店舗
責任者に報告している。</t>
  </si>
  <si>
    <t>③人材育成計画
の検証・改善</t>
  </si>
  <si>
    <t>①販売計画の策
定</t>
  </si>
  <si>
    <t>前年売上実績や、顧客情報及び地域情報を基に、今年度の売上予測をしている。</t>
  </si>
  <si>
    <t>販売計画をもとに作業スケジュールを作成し、予測作業量を基に作業割り当てをしている。</t>
  </si>
  <si>
    <t>②販売計画の遂
行</t>
  </si>
  <si>
    <t>③販売計画の検
証・改善</t>
  </si>
  <si>
    <t>計画と実績を比較して検証して、計画達成の要因や、未達成の原因を分析している。</t>
  </si>
  <si>
    <t>能力細目・職務遂行のための基準一覧（販売職　販売職務　レベル２）</t>
  </si>
  <si>
    <t>Ⅲ. 必要な知識　（共通能力ユニット　レベル２）</t>
  </si>
  <si>
    <r>
      <rPr>
        <sz val="9"/>
        <rFont val="ＭＳ Ｐゴシック"/>
        <family val="3"/>
      </rPr>
      <t>自社の</t>
    </r>
    <r>
      <rPr>
        <sz val="9"/>
        <rFont val="ARIAL"/>
        <family val="2"/>
      </rPr>
      <t>CS</t>
    </r>
    <r>
      <rPr>
        <sz val="9"/>
        <rFont val="ＭＳ Ｐゴシック"/>
        <family val="3"/>
      </rPr>
      <t>施策を職務と関連づけて理解し、顧客に提供できるサービスについ
て理解している。</t>
    </r>
  </si>
  <si>
    <t>職業人としてのプロ意識、社会的責任感、職業倫理等を有し、法令・諸規則の
内容を理解している。</t>
  </si>
  <si>
    <t>法令・諸規則に則って率先して行動し、部下・後輩が倫理的課題を抱えていた
場合には、指導・助言をして、解決に向けて一緒に取り組んでいる。</t>
  </si>
  <si>
    <t>「食の安全・安心」について正しく理解し、部門の基準を作成徹底し、正しい商
品知識に基づき顧客に説明を行うよう部下に徹底すると共に、気づいた改善
点を上司に提案している。</t>
  </si>
  <si>
    <t>担当部門の器具、備品を衛生的な方法で使用、保管を徹底しており、部下にも
指導・助言している。</t>
  </si>
  <si>
    <t>自社基準に従い、店内の安全確保、衛生管理、クレンリネスを部下に指導・徹
底している。</t>
  </si>
  <si>
    <t>状況や顧客のニーズを汲み取り、顧客の立場に立った対応を徹底し部下のモ
デルとなっている。</t>
  </si>
  <si>
    <r>
      <rPr>
        <sz val="9"/>
        <rFont val="ＭＳ Ｐゴシック"/>
        <family val="3"/>
      </rPr>
      <t>情報（接客の好事例</t>
    </r>
    <r>
      <rPr>
        <sz val="9"/>
        <rFont val="ARIAL"/>
        <family val="2"/>
      </rPr>
      <t>/</t>
    </r>
    <r>
      <rPr>
        <sz val="9"/>
        <rFont val="ＭＳ Ｐゴシック"/>
        <family val="3"/>
      </rPr>
      <t>失敗例、商品セールスポイント等）を共有化し、顧客の質
問に満足のいく回答ができるよう部下を指導し、実行させている。</t>
    </r>
  </si>
  <si>
    <t>顧客の会話からの具体的なニーズの収集、現場から上げられる数値データ、
店内における”顧客の動き”から情報収集を進めている。</t>
  </si>
  <si>
    <t>店舗責任者からの指示に基づき、競合店の調査を実施し、調査結果から、競
合店等の販売戦略、仕入方法、販売方法を推測している。</t>
  </si>
  <si>
    <t>商品の売れ筋動向や顧客ニーズを収集・整理し、販売戦略や販売方法の改善
策を店舗責任者等に提案している。</t>
  </si>
  <si>
    <r>
      <t>CS</t>
    </r>
    <r>
      <rPr>
        <sz val="9"/>
        <rFont val="ＭＳ Ｐゴシック"/>
        <family val="3"/>
      </rPr>
      <t>施策を日常業務で率先して実践しており、店舗の顔であることを意識しなが
ら、顧客の声に耳を傾け、意見、要望を収集している。</t>
    </r>
  </si>
  <si>
    <t>地域社会への貢献（店舗）</t>
  </si>
  <si>
    <t>①地域社会に期待される役割の把握</t>
  </si>
  <si>
    <t>②地域社会への貢献の推進</t>
  </si>
  <si>
    <t>①クレーム・トラブルの受付・報告</t>
  </si>
  <si>
    <t>企業の社会的責任や地域貢献について知識と自覚を有し、本部策定の地域
社会への貢献の方針・施策を理解している。</t>
  </si>
  <si>
    <t>地域の実情を踏まえ、地域社会貢献のための業務計画を推進し、店舗内外で
地域の安全、環境貢献のための施策を実行している。</t>
  </si>
  <si>
    <t>②部門ミーティングの実施・運営</t>
  </si>
  <si>
    <t>①上司への報告・意見交換</t>
  </si>
  <si>
    <t>④他部門との連携</t>
  </si>
  <si>
    <t>災害や犯罪等の非常時における社内の体制や、自らの役割、発生時
の対応手順を理解している。</t>
  </si>
  <si>
    <t>非常時に際して、事態を迅速に把握し、速やかに店舗責任者等への報
告・連絡・相談をして、手順に従った迅速な対応を実施している。</t>
  </si>
  <si>
    <t>業務上問題が発生した場合、ルールに従って処理し、上司への報告・連絡・相
談を徹底している。</t>
  </si>
  <si>
    <t>部門ミーティングを実施し、ルールの確認、問題点の収集等を指導すると共
に、ミーティング欠席者に対しては、連絡ノート等を用いて必要事項をもれなく
伝えている。</t>
  </si>
  <si>
    <t>部門の人間環境を良好に保ち、問題やトラブルの発生を未然に防ぐため、相
談しやすい雰囲気作りや頻繁なコミュニケーションをとっている。</t>
  </si>
  <si>
    <t>朝礼や部門間会議等で、店全体や他部門の状況を把握し、必要事項について
は部下に伝達している。</t>
  </si>
  <si>
    <t>Ⅳ.必要な知識（選択能力ユニット レベル２）</t>
  </si>
  <si>
    <t>日常の業務に関連する法的または理論的な問題について、正確な知識を有している。</t>
  </si>
  <si>
    <t>社会道徳的に望ましい行動を率先して示している。</t>
  </si>
  <si>
    <t>部下・後輩の倫理的な相談に対して助言を与えるとともに、解決に向けて一緒になって取り組んで
いる。</t>
  </si>
  <si>
    <t>正しい商品知識で顧客に説明するよう部下に徹底している。</t>
  </si>
  <si>
    <t>商品の安全・衛生管理に関する会社の方針を正しく理解し、店舗責任者および商品担当責任者と相談しながら部門での基準を作成徹底するとともに、日々の業務の中で、気が付いた改善すべき点を上司に提案している。</t>
  </si>
  <si>
    <t>器具、備品の取扱方法、洗浄、消毒方法、保管場所、保管方法を理解し、衛生的な方法で使用、保管を徹底し、部下にも指導を行っている。</t>
  </si>
  <si>
    <t>衛生維持に常に注意を払い、作業場、排水口、冷蔵庫、蘇生庫、冷凍庫、器具、備品等の清掃等のクレンリネスを定められた手順に従って実行し、部下に指示・徹底している。</t>
  </si>
  <si>
    <t>天井・床、オープンケース、ゴンドラやレジ、カウンター、サッカー台、買い物カゴ、カートなど、担当部門の器具、備品等のクレンリネスを自ら率先して徹底を図っている。</t>
  </si>
  <si>
    <t>売場やバックヤードを清潔に整頓された状況に保つよう自ら行動するとともに、部下に指導・徹底している。</t>
  </si>
  <si>
    <t>顧客に不快感を与えない、あるいは商品の清潔性を保つため、手洗いの励行及び敢行や、身体及び衣服の清潔性の確保を指導・徹底している。</t>
  </si>
  <si>
    <t>客用施設（洗面所・休憩スペースなど）やリサイクルボックス、入口周辺のクレンリネスを徹底し、部下にも指導を行っている。</t>
  </si>
  <si>
    <t>①接客の指導</t>
  </si>
  <si>
    <t>接客のマニュアルなどに定められた対応ができ、なおかつその時々の状況や顧客のニーズを汲み取って、顧客の立場に立った対応を徹底している。</t>
  </si>
  <si>
    <t>顧客から好感を持たれるような、接客を指導し、実行させている。</t>
  </si>
  <si>
    <t>顧客とコミュニケーションをとりながら、お買い得情報を提供するなど、部下のモデルとなるような適切なサービスを推進している。</t>
  </si>
  <si>
    <t>顧客だけでなく、取引先、外来者、社員間の挨拶を徹底している。</t>
  </si>
  <si>
    <t>②顧客満足を高
める基礎的事項
の指導</t>
  </si>
  <si>
    <t>商品に関する知識を持って、顧客が満足のいく回答ができるよう指導し、実行させている。</t>
  </si>
  <si>
    <t>部門内ミーティング等において接客の好事例や失敗例とその分析、商品ごとの特徴（産地・メーカー等）や調理方法、重点商品のセールスポイント等接客をする上で必要となる情報の共有化を図っている。</t>
  </si>
  <si>
    <t>①法令・諸規則の把握</t>
  </si>
  <si>
    <t>②法令・諸規則の遵守</t>
  </si>
  <si>
    <t>①正しい商品知識での説明</t>
  </si>
  <si>
    <t>②器具、備品の維持保管における確認・　指導</t>
  </si>
  <si>
    <t>③安全・衛生・クレン　 リネスの確認・指導</t>
  </si>
  <si>
    <t>②顧客満足を高める基礎的事項の指導</t>
  </si>
  <si>
    <t>②競合店等からの顧客ニーズ調査</t>
  </si>
  <si>
    <t>①売場からの顧客ニー
ズの収</t>
  </si>
  <si>
    <t>③顧客ニーズの情報提供
提</t>
  </si>
  <si>
    <t>ロス改善策、ルールに沿った廃棄商品の見極め及び見切りを店舗責任者に相談して決定し、部下に指示している</t>
  </si>
  <si>
    <t>棚卸し結果から粗利益を算出し、結果を業務改善提案につなげている。</t>
  </si>
  <si>
    <t>棚割、フェース取りが売上げに及ぼす影響を理解し、顧客の注意を引くような位置や場所を設定している。</t>
  </si>
  <si>
    <t>時間帯ごとに必要な量の陳列の指示、売り方、売り切り方を店舗責任者と相
談し決定して、正確な値付け、顧客の立場を考えた補充、商品の手直し・整理
を部下に指示し、実行している。</t>
  </si>
  <si>
    <t>発注予測</t>
  </si>
  <si>
    <t>補充発注</t>
  </si>
  <si>
    <t>商品の受けいれ</t>
  </si>
  <si>
    <t>職業人としてのプロ意識、社会的責任感、職業倫理を有し、部下への指導を行っている。</t>
  </si>
  <si>
    <t>企業の社会的責任について、知識と自覚を有し、部下への指導を行っている。</t>
  </si>
  <si>
    <t>経営理念、社是･社訓、倫理憲章、行動ガイドライン等の所在とその内容を理解し、部下への指導を行っている。</t>
  </si>
  <si>
    <t>本部や上司の説明を受けて、商品の「安全」と「安心」の違いを知り、科学的・統計的根拠による「食の安全」を確保した上で、「食の安心」を売ることが重要であること、販売方法や接客を通じて商品の「安全」を顧客に伝えることや、店への信頼感が「食の安心」につながることを理解し、部下にも指導を行っている。</t>
  </si>
  <si>
    <t>顧客のニーズを的確に把握して迅速に対応するなど日常業務の具体的場面においてCS施策の理念や行動規範を実践している。</t>
  </si>
  <si>
    <t>自分の行為が、顧客にとっての店のイメージを作っていることを理解し、その行為で顧客を満足させ、自店のリピーターとなってくれるよう接している。</t>
  </si>
  <si>
    <t>店舗責任者や店舗運営担当責任者と相談しながら、部下の目標達成の進捗状況の把握し、アドバイスしている。</t>
  </si>
  <si>
    <t>日々の作業の進行状況や売場状況に応じたOJTやOff-JTを、店舗責任者や店舗運営担当責任者の指示の下している。</t>
  </si>
  <si>
    <t>計画と実績を比較し、達成の要因や、未達成の原因を分析して把握し、解決策を導き出すようにしている。</t>
  </si>
  <si>
    <t>OJTやOff-JTを通して、人材育成計画を見直し、今後改善すべき点などを整理し、店舗責任者と相談しながら次期の計画を改善している。</t>
  </si>
  <si>
    <t>店舗責任者が作成した各種予算から、担当部門の販売計画（部門別日割予算など）を策定している。</t>
  </si>
  <si>
    <t>学校・地域行事、競合店の動向、気象情報等の各種情報を収集・分析し、販売計画に活かしている。</t>
  </si>
  <si>
    <t>作業割り当てが、販売計画を達成するためにふさわしいかどうか、人時生産性を高められるか常に確認している。</t>
  </si>
  <si>
    <t>カテゴリー別販売額、販売点数、ロス率、粗利益を常に確認、把握しながら、作業の進捗状況に応じて作業割り当ての修正指示をしている。</t>
  </si>
  <si>
    <t>自店内他部門や本部と連携してイベントを企画するなど、販売促進のために部門を越えて協力して業務を実施している。</t>
  </si>
  <si>
    <t>他部門（例えばチェッカーなど）や自部門で人数不足が発生した場合は、店舗責任者に相談して、顧客に迷惑をかけないよう迅速に対応している。</t>
  </si>
  <si>
    <t>現存部下の能力では目標達成できない事態が生じたときは、教育訓練や部下の増強について店舗責任者などに具申したりして解決に努めている。</t>
  </si>
  <si>
    <t>コンプライアンス（店舗）</t>
  </si>
  <si>
    <t>顧客（店舗）</t>
  </si>
  <si>
    <t>クレーム・トラブル対応
（店舗）</t>
  </si>
  <si>
    <t>業務計画と作業割り当て（店舗・販売/販売・加工）</t>
  </si>
  <si>
    <r>
      <t>CS</t>
    </r>
    <r>
      <rPr>
        <sz val="9"/>
        <rFont val="ＭＳ Ｐゴシック"/>
        <family val="3"/>
      </rPr>
      <t>（顧客満足）の推進
（店舗）</t>
    </r>
  </si>
  <si>
    <t>地域社会への貢献
（店舗）</t>
  </si>
  <si>
    <t>非常時対応
（店舗）</t>
  </si>
  <si>
    <t>コミュニケーション
（店舗）</t>
  </si>
  <si>
    <t>人材育成
（店舗）</t>
  </si>
  <si>
    <t>業務計画と作業割り当て
（店舗・販売／販売・加工）</t>
  </si>
  <si>
    <t>地域の治安維持・向上のために店舗ができる役割を認識し、店舗が地域の安心スポットとなるような施策を遂行している。</t>
  </si>
  <si>
    <t>店舗内外について、犯罪の温床となりやすい暗闇や死角を作らないように照明や防犯カメラを設置したり、パトロールをするなど、店舗周辺の治安の維持・向上を図り、地域の安心スポットを提供するための施策を遂行している。</t>
  </si>
  <si>
    <t>地域の学校や自治会と連携して、青少年が犯罪に巻き込まれたり、非行を防止するための活動に協力している（子供のための駆け込み場所、深夜の若者の集合場所とならないようなパトロール、有害図書の販売排除など）。</t>
  </si>
  <si>
    <t>部下に声をかけるなど普段からコミュニケーションをとって、部門内の人間関係に気を配り、良好な関係を保つようにしている。</t>
  </si>
  <si>
    <t>朝礼や部門間会議などに出席し、店全体及び他部門の状況を把握し、自部門の位置づけを確認するとともに、部門を超えた意見交換などを積極的に実施している。</t>
  </si>
  <si>
    <t>在庫商品の鮮度を維持し、及び品切れや過剰在庫を起こさないような発注をし、在庫量を適正水準にコントロールしている。</t>
  </si>
  <si>
    <t>過剰在庫の改善、鮮度確認の徹底、納品時の検品徹底、売り残しのない品出し、誤値札の改善など、ロス改善策を立案し、店舗責任者に相談している。</t>
  </si>
  <si>
    <t>鮮度・品質のパトロールをして、自社のルールに沿った廃棄商品の見極め及び見切りをして、店舗責任者と相談しながら決定し、部下に指示している。</t>
  </si>
  <si>
    <t>誤納品や不良品があった場合は、決められた手順に従って返品などの処理を指示・徹底している。</t>
  </si>
  <si>
    <t>販売計画、重点商品、商品構成、商品特性等を理解して、販売促進効果のある棚割、フェース取りを実施している。</t>
  </si>
  <si>
    <t>セールスプロモーションを実施する上で曖昧な点などがあれば、店舗責任者や商品担当責任者に相談して解決している。</t>
  </si>
  <si>
    <t>販売員が不在のときでも、顧客が支障なく商品の購入ができたり、商品の概要がわかるように、説明的なPOPなどを取り付けている。</t>
  </si>
  <si>
    <t>本部企画のセールスプロモーションの実施結果を正確に把握し、その結果と要因について分析している。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</si>
</sst>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51">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0"/>
      <name val="Arial"/>
      <family val="2"/>
    </font>
    <font>
      <sz val="11"/>
      <name val="ARIAL"/>
      <family val="2"/>
    </font>
    <font>
      <sz val="11"/>
      <name val="ＭＳ ゴシック"/>
      <family val="3"/>
    </font>
    <font>
      <b/>
      <sz val="11"/>
      <name val="ＭＳ Ｐゴシック"/>
      <family val="3"/>
    </font>
    <font>
      <sz val="14"/>
      <name val="ＭＳ Ｐゴシック"/>
      <family val="3"/>
    </font>
    <font>
      <b/>
      <sz val="18"/>
      <name val="ＭＳ Ｐゴシック"/>
      <family val="3"/>
    </font>
    <font>
      <b/>
      <sz val="16"/>
      <name val="ＭＳ Ｐゴシック"/>
      <family val="3"/>
    </font>
    <font>
      <sz val="10"/>
      <name val="HG創英角ｺﾞｼｯｸUB"/>
      <family val="3"/>
    </font>
    <font>
      <sz val="9"/>
      <name val="ＭＳ ゴシック"/>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5" fillId="4" borderId="0" applyNumberFormat="0" applyBorder="0" applyAlignment="0" applyProtection="0"/>
  </cellStyleXfs>
  <cellXfs count="204">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0" fillId="0" borderId="0" xfId="0" applyAlignment="1">
      <alignment horizontal="left" vertical="center"/>
    </xf>
    <xf numFmtId="0" fontId="7" fillId="0" borderId="0" xfId="64" applyFont="1">
      <alignment vertical="center"/>
      <protection/>
    </xf>
    <xf numFmtId="0" fontId="0" fillId="0" borderId="0" xfId="0" applyAlignment="1">
      <alignment horizontal="left" vertical="center" wrapText="1"/>
    </xf>
    <xf numFmtId="0" fontId="8" fillId="0" borderId="0" xfId="64" applyFont="1" applyBorder="1" applyAlignment="1">
      <alignment horizontal="left" vertical="center"/>
      <protection/>
    </xf>
    <xf numFmtId="0" fontId="8" fillId="0" borderId="0" xfId="0" applyFont="1" applyBorder="1" applyAlignment="1">
      <alignment vertical="center" wrapText="1"/>
    </xf>
    <xf numFmtId="0" fontId="8" fillId="0" borderId="0" xfId="0" applyFont="1" applyBorder="1" applyAlignment="1">
      <alignment vertical="center"/>
    </xf>
    <xf numFmtId="0" fontId="5" fillId="0" borderId="0" xfId="64">
      <alignment vertical="center"/>
      <protection/>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5" fillId="0" borderId="0" xfId="64" applyAlignment="1">
      <alignment horizontal="center" vertical="center"/>
      <protection/>
    </xf>
    <xf numFmtId="0" fontId="7" fillId="6" borderId="11" xfId="64" applyFont="1" applyFill="1" applyBorder="1" applyAlignment="1">
      <alignment horizontal="center" vertical="center"/>
      <protection/>
    </xf>
    <xf numFmtId="0" fontId="33" fillId="0" borderId="0" xfId="0" applyFont="1" applyAlignment="1">
      <alignment horizontal="center" vertical="center"/>
    </xf>
    <xf numFmtId="0" fontId="34" fillId="0" borderId="0" xfId="0" applyFont="1" applyBorder="1" applyAlignment="1">
      <alignment horizontal="center" vertical="center" wrapText="1"/>
    </xf>
    <xf numFmtId="0" fontId="33" fillId="0" borderId="0" xfId="0" applyFont="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6" fillId="0" borderId="0" xfId="0" applyFont="1" applyFill="1" applyBorder="1" applyAlignment="1">
      <alignment horizontal="right" vertical="center" wrapText="1"/>
    </xf>
    <xf numFmtId="0" fontId="8" fillId="0" borderId="14" xfId="0" applyFont="1" applyBorder="1" applyAlignment="1">
      <alignment vertical="center"/>
    </xf>
    <xf numFmtId="0" fontId="35" fillId="25" borderId="14" xfId="0" applyFont="1" applyFill="1" applyBorder="1" applyAlignment="1">
      <alignment horizontal="center" vertical="center"/>
    </xf>
    <xf numFmtId="0" fontId="32" fillId="0" borderId="0" xfId="0" applyFont="1" applyAlignment="1">
      <alignment vertical="center"/>
    </xf>
    <xf numFmtId="0" fontId="6" fillId="24" borderId="14" xfId="0" applyFont="1" applyFill="1" applyBorder="1" applyAlignment="1">
      <alignment horizontal="center" vertical="center" wrapText="1"/>
    </xf>
    <xf numFmtId="0" fontId="7" fillId="0" borderId="14" xfId="0" applyFont="1" applyBorder="1" applyAlignment="1">
      <alignment horizontal="center" vertical="center"/>
    </xf>
    <xf numFmtId="0" fontId="32" fillId="0" borderId="0" xfId="0" applyFont="1" applyAlignment="1">
      <alignment/>
    </xf>
    <xf numFmtId="0" fontId="37" fillId="0" borderId="0" xfId="0" applyFont="1" applyAlignment="1">
      <alignment vertical="center"/>
    </xf>
    <xf numFmtId="0" fontId="35" fillId="0" borderId="18" xfId="0" applyFont="1" applyBorder="1" applyAlignment="1">
      <alignment/>
    </xf>
    <xf numFmtId="0" fontId="0" fillId="0" borderId="0" xfId="0" applyAlignment="1">
      <alignment horizontal="center" vertical="center"/>
    </xf>
    <xf numFmtId="0" fontId="35" fillId="25" borderId="14" xfId="0" applyFont="1" applyFill="1" applyBorder="1" applyAlignment="1">
      <alignment horizontal="center" vertical="center" wrapText="1"/>
    </xf>
    <xf numFmtId="0" fontId="35" fillId="0" borderId="0" xfId="0" applyFont="1" applyAlignment="1">
      <alignment/>
    </xf>
    <xf numFmtId="0" fontId="4"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vertical="center" wrapText="1"/>
    </xf>
    <xf numFmtId="0" fontId="4" fillId="0" borderId="14" xfId="0" applyFont="1" applyFill="1" applyBorder="1" applyAlignment="1">
      <alignment vertical="center" wrapText="1"/>
    </xf>
    <xf numFmtId="0" fontId="35" fillId="24" borderId="14" xfId="0" applyFont="1" applyFill="1" applyBorder="1" applyAlignment="1">
      <alignment horizontal="center" vertical="center" wrapText="1"/>
    </xf>
    <xf numFmtId="0" fontId="35" fillId="24" borderId="11" xfId="0" applyFont="1" applyFill="1" applyBorder="1" applyAlignment="1">
      <alignment horizontal="center" vertical="center" wrapText="1"/>
    </xf>
    <xf numFmtId="0" fontId="4" fillId="0" borderId="19" xfId="64" applyFont="1" applyBorder="1" applyAlignment="1">
      <alignment vertical="top" wrapText="1"/>
      <protection/>
    </xf>
    <xf numFmtId="0" fontId="4" fillId="0" borderId="20" xfId="64" applyFont="1" applyBorder="1" applyAlignment="1">
      <alignment vertical="top" wrapText="1"/>
      <protection/>
    </xf>
    <xf numFmtId="0" fontId="4" fillId="0" borderId="21" xfId="64" applyFont="1" applyBorder="1" applyAlignment="1">
      <alignment vertical="top" wrapText="1"/>
      <protection/>
    </xf>
    <xf numFmtId="0" fontId="32" fillId="0" borderId="22" xfId="0" applyFont="1" applyBorder="1" applyAlignment="1">
      <alignment vertical="center"/>
    </xf>
    <xf numFmtId="0" fontId="4" fillId="0" borderId="14" xfId="0" applyFont="1" applyBorder="1" applyAlignment="1">
      <alignment horizontal="center" vertical="center"/>
    </xf>
    <xf numFmtId="0" fontId="8" fillId="0" borderId="14" xfId="64" applyFont="1" applyBorder="1" applyAlignment="1">
      <alignment vertical="center"/>
      <protection/>
    </xf>
    <xf numFmtId="0" fontId="4" fillId="0" borderId="15" xfId="0" applyFont="1" applyBorder="1" applyAlignment="1">
      <alignment horizontal="left" vertical="center" wrapText="1"/>
    </xf>
    <xf numFmtId="0" fontId="4" fillId="0" borderId="15" xfId="64" applyFont="1" applyBorder="1" applyAlignment="1">
      <alignment horizontal="left" vertical="center" wrapText="1"/>
      <protection/>
    </xf>
    <xf numFmtId="0" fontId="50" fillId="0" borderId="0" xfId="61" applyFont="1" applyAlignment="1">
      <alignment/>
      <protection/>
    </xf>
    <xf numFmtId="0" fontId="5" fillId="0" borderId="0" xfId="61" applyAlignment="1">
      <alignment/>
      <protection/>
    </xf>
    <xf numFmtId="0" fontId="5" fillId="0" borderId="0" xfId="61">
      <alignment vertical="center"/>
      <protection/>
    </xf>
    <xf numFmtId="0" fontId="39" fillId="24" borderId="15" xfId="64" applyFont="1" applyFill="1" applyBorder="1" applyAlignment="1">
      <alignment horizontal="center" vertical="center" shrinkToFit="1"/>
      <protection/>
    </xf>
    <xf numFmtId="0" fontId="39" fillId="24" borderId="14" xfId="61" applyFont="1" applyFill="1" applyBorder="1" applyAlignment="1">
      <alignment horizontal="center" vertical="center"/>
      <protection/>
    </xf>
    <xf numFmtId="0" fontId="39" fillId="24" borderId="14" xfId="61" applyFont="1" applyFill="1" applyBorder="1" applyAlignment="1">
      <alignment horizontal="center" vertical="center" wrapText="1"/>
      <protection/>
    </xf>
    <xf numFmtId="0" fontId="5" fillId="0" borderId="23" xfId="61" applyBorder="1">
      <alignment vertical="center"/>
      <protection/>
    </xf>
    <xf numFmtId="0" fontId="4" fillId="0" borderId="0" xfId="61" applyFont="1" applyBorder="1" applyAlignment="1">
      <alignment horizontal="right" vertical="top"/>
      <protection/>
    </xf>
    <xf numFmtId="0" fontId="39" fillId="24" borderId="14" xfId="64" applyFont="1" applyFill="1" applyBorder="1" applyAlignment="1">
      <alignment horizontal="center" vertical="center"/>
      <protection/>
    </xf>
    <xf numFmtId="0" fontId="7" fillId="6" borderId="14" xfId="64" applyFont="1" applyFill="1" applyBorder="1" applyAlignment="1">
      <alignment vertical="center" shrinkToFit="1"/>
      <protection/>
    </xf>
    <xf numFmtId="0" fontId="4" fillId="0" borderId="24" xfId="64" applyFont="1" applyBorder="1" applyAlignment="1">
      <alignment horizontal="left" vertical="top" wrapText="1"/>
      <protection/>
    </xf>
    <xf numFmtId="0" fontId="4" fillId="0" borderId="25" xfId="64" applyFont="1" applyBorder="1" applyAlignment="1">
      <alignment horizontal="left" vertical="top" wrapText="1"/>
      <protection/>
    </xf>
    <xf numFmtId="0" fontId="4" fillId="0" borderId="26" xfId="64" applyFont="1" applyBorder="1" applyAlignment="1">
      <alignment horizontal="left" vertical="top" wrapText="1"/>
      <protection/>
    </xf>
    <xf numFmtId="0" fontId="4" fillId="0" borderId="19" xfId="64" applyFont="1" applyFill="1" applyBorder="1" applyAlignment="1">
      <alignment vertical="top" wrapText="1"/>
      <protection/>
    </xf>
    <xf numFmtId="0" fontId="0" fillId="0" borderId="14" xfId="0" applyBorder="1" applyAlignment="1">
      <alignment vertical="center" wrapText="1"/>
    </xf>
    <xf numFmtId="0" fontId="4" fillId="0" borderId="27" xfId="64" applyFont="1" applyFill="1" applyBorder="1" applyAlignment="1">
      <alignment vertical="top" wrapText="1"/>
      <protection/>
    </xf>
    <xf numFmtId="0" fontId="4" fillId="0" borderId="28" xfId="64" applyFont="1" applyBorder="1" applyAlignment="1">
      <alignment vertical="top" wrapText="1"/>
      <protection/>
    </xf>
    <xf numFmtId="0" fontId="4" fillId="0" borderId="29" xfId="64" applyFont="1" applyBorder="1" applyAlignment="1">
      <alignment horizontal="left" vertical="top" wrapText="1"/>
      <protection/>
    </xf>
    <xf numFmtId="0" fontId="4" fillId="0" borderId="27" xfId="64" applyFont="1" applyBorder="1" applyAlignment="1">
      <alignment vertical="top" wrapText="1"/>
      <protection/>
    </xf>
    <xf numFmtId="0" fontId="4" fillId="0" borderId="30" xfId="64" applyFont="1" applyBorder="1" applyAlignment="1">
      <alignment horizontal="left" vertical="top" wrapText="1"/>
      <protection/>
    </xf>
    <xf numFmtId="0" fontId="4" fillId="0" borderId="14" xfId="64" applyFont="1" applyBorder="1" applyAlignment="1">
      <alignment horizontal="left" vertical="center" wrapText="1"/>
      <protection/>
    </xf>
    <xf numFmtId="0" fontId="7" fillId="0" borderId="31" xfId="64" applyFont="1" applyBorder="1">
      <alignment vertical="center"/>
      <protection/>
    </xf>
    <xf numFmtId="0" fontId="4" fillId="0" borderId="13" xfId="64" applyFont="1" applyBorder="1" applyAlignment="1">
      <alignment horizontal="left" vertical="top" wrapText="1"/>
      <protection/>
    </xf>
    <xf numFmtId="0" fontId="4" fillId="0" borderId="32" xfId="64" applyFont="1" applyBorder="1" applyAlignment="1">
      <alignment vertical="top" wrapText="1"/>
      <protection/>
    </xf>
    <xf numFmtId="0" fontId="4" fillId="0" borderId="22" xfId="64" applyFont="1" applyBorder="1" applyAlignment="1">
      <alignment vertical="top" wrapText="1"/>
      <protection/>
    </xf>
    <xf numFmtId="0" fontId="4" fillId="0" borderId="33" xfId="64" applyFont="1" applyBorder="1" applyAlignment="1">
      <alignment vertical="top" wrapText="1"/>
      <protection/>
    </xf>
    <xf numFmtId="0" fontId="4" fillId="0" borderId="31" xfId="64" applyFont="1" applyBorder="1" applyAlignment="1">
      <alignment horizontal="left" vertical="top" wrapText="1"/>
      <protection/>
    </xf>
    <xf numFmtId="0" fontId="4" fillId="0" borderId="16" xfId="64" applyFont="1" applyBorder="1" applyAlignment="1">
      <alignment horizontal="left" vertical="top" wrapText="1"/>
      <protection/>
    </xf>
    <xf numFmtId="0" fontId="7" fillId="0" borderId="0" xfId="64" applyFont="1" applyBorder="1">
      <alignment vertical="center"/>
      <protection/>
    </xf>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0" applyBorder="1" applyAlignment="1">
      <alignment vertical="center"/>
    </xf>
    <xf numFmtId="0" fontId="4" fillId="0" borderId="0" xfId="64" applyFont="1" applyBorder="1" applyAlignment="1">
      <alignment horizontal="left" vertical="center" wrapText="1"/>
      <protection/>
    </xf>
    <xf numFmtId="0" fontId="4" fillId="0" borderId="0" xfId="64" applyFont="1" applyBorder="1" applyAlignment="1">
      <alignment horizontal="left" vertical="center"/>
      <protection/>
    </xf>
    <xf numFmtId="0" fontId="4" fillId="0" borderId="0" xfId="64" applyFont="1" applyBorder="1" applyAlignment="1">
      <alignment vertical="center"/>
      <protection/>
    </xf>
    <xf numFmtId="0" fontId="4" fillId="0" borderId="0" xfId="64" applyFont="1" applyBorder="1" applyAlignment="1">
      <alignment horizontal="center" vertical="center"/>
      <protection/>
    </xf>
    <xf numFmtId="0" fontId="4" fillId="0" borderId="0" xfId="64" applyFont="1" applyBorder="1" applyAlignment="1">
      <alignment horizontal="center" vertical="center" wrapText="1"/>
      <protection/>
    </xf>
    <xf numFmtId="0" fontId="0" fillId="0" borderId="0" xfId="0" applyAlignment="1">
      <alignment vertical="center" wrapText="1"/>
    </xf>
    <xf numFmtId="0" fontId="4" fillId="0" borderId="34" xfId="0" applyFont="1" applyBorder="1" applyAlignment="1">
      <alignment horizontal="left" vertical="center" wrapText="1"/>
    </xf>
    <xf numFmtId="0" fontId="4" fillId="0" borderId="22" xfId="64" applyFont="1" applyFill="1" applyBorder="1" applyAlignment="1">
      <alignment vertical="top" wrapText="1"/>
      <protection/>
    </xf>
    <xf numFmtId="0" fontId="7" fillId="0" borderId="19" xfId="64" applyFont="1" applyBorder="1" applyAlignment="1">
      <alignment vertical="top" wrapText="1"/>
      <protection/>
    </xf>
    <xf numFmtId="0" fontId="7" fillId="0" borderId="20" xfId="64" applyFont="1" applyBorder="1" applyAlignment="1">
      <alignment vertical="top" wrapText="1"/>
      <protection/>
    </xf>
    <xf numFmtId="0" fontId="7" fillId="0" borderId="21" xfId="64" applyFont="1" applyBorder="1" applyAlignment="1">
      <alignment vertical="top" wrapText="1"/>
      <protection/>
    </xf>
    <xf numFmtId="0" fontId="7" fillId="0" borderId="22" xfId="64" applyFont="1" applyBorder="1" applyAlignment="1">
      <alignment vertical="top" wrapText="1"/>
      <protection/>
    </xf>
    <xf numFmtId="0" fontId="7" fillId="0" borderId="27" xfId="64" applyFont="1" applyBorder="1" applyAlignment="1">
      <alignment vertical="top" wrapText="1"/>
      <protection/>
    </xf>
    <xf numFmtId="0" fontId="7" fillId="0" borderId="28" xfId="64" applyFont="1" applyBorder="1" applyAlignment="1">
      <alignment vertical="top" wrapText="1"/>
      <protection/>
    </xf>
    <xf numFmtId="0" fontId="7" fillId="0" borderId="32" xfId="64" applyFont="1" applyBorder="1" applyAlignment="1">
      <alignment vertical="top" wrapText="1"/>
      <protection/>
    </xf>
    <xf numFmtId="0" fontId="7" fillId="0" borderId="24" xfId="64" applyFont="1" applyBorder="1" applyAlignment="1">
      <alignment horizontal="left" vertical="top" wrapText="1"/>
      <protection/>
    </xf>
    <xf numFmtId="0" fontId="7" fillId="0" borderId="25" xfId="64" applyFont="1" applyBorder="1" applyAlignment="1">
      <alignment horizontal="left" vertical="top" wrapText="1"/>
      <protection/>
    </xf>
    <xf numFmtId="0" fontId="7" fillId="0" borderId="26" xfId="64" applyFont="1" applyBorder="1" applyAlignment="1">
      <alignment horizontal="left" vertical="top" wrapText="1"/>
      <protection/>
    </xf>
    <xf numFmtId="0" fontId="7" fillId="0" borderId="30" xfId="64" applyFont="1" applyBorder="1" applyAlignment="1">
      <alignment horizontal="left" vertical="top" wrapText="1"/>
      <protection/>
    </xf>
    <xf numFmtId="0" fontId="7" fillId="0" borderId="16" xfId="64" applyFont="1" applyBorder="1" applyAlignment="1">
      <alignment horizontal="left" vertical="top" wrapText="1"/>
      <protection/>
    </xf>
    <xf numFmtId="0" fontId="7" fillId="0" borderId="29" xfId="64" applyFont="1" applyBorder="1" applyAlignment="1">
      <alignment horizontal="left" vertical="top" wrapText="1"/>
      <protection/>
    </xf>
    <xf numFmtId="0" fontId="7" fillId="0" borderId="21" xfId="64" applyFont="1" applyBorder="1" applyAlignment="1">
      <alignment vertical="center" wrapText="1"/>
      <protection/>
    </xf>
    <xf numFmtId="0" fontId="7" fillId="0" borderId="33" xfId="64" applyFont="1" applyBorder="1">
      <alignment vertical="center"/>
      <protection/>
    </xf>
    <xf numFmtId="0" fontId="7" fillId="0" borderId="22" xfId="64" applyFont="1" applyBorder="1">
      <alignment vertical="center"/>
      <protection/>
    </xf>
    <xf numFmtId="0" fontId="7" fillId="0" borderId="32" xfId="64" applyFont="1" applyBorder="1" applyAlignment="1">
      <alignment vertical="center" wrapText="1"/>
      <protection/>
    </xf>
    <xf numFmtId="0" fontId="7" fillId="0" borderId="22" xfId="64" applyFont="1" applyBorder="1" applyAlignment="1">
      <alignment vertical="center" wrapText="1"/>
      <protection/>
    </xf>
    <xf numFmtId="0" fontId="7" fillId="0" borderId="32" xfId="64" applyFont="1" applyBorder="1">
      <alignment vertical="center"/>
      <protection/>
    </xf>
    <xf numFmtId="0" fontId="7" fillId="0" borderId="23" xfId="64" applyFont="1" applyBorder="1">
      <alignment vertical="center"/>
      <protection/>
    </xf>
    <xf numFmtId="0" fontId="7" fillId="0" borderId="19" xfId="64" applyFont="1" applyBorder="1">
      <alignment vertical="center"/>
      <protection/>
    </xf>
    <xf numFmtId="0" fontId="7" fillId="0" borderId="21" xfId="64" applyFont="1" applyBorder="1">
      <alignment vertical="center"/>
      <protection/>
    </xf>
    <xf numFmtId="0" fontId="7" fillId="0" borderId="28" xfId="64" applyFont="1" applyBorder="1">
      <alignment vertical="center"/>
      <protection/>
    </xf>
    <xf numFmtId="0" fontId="7" fillId="0" borderId="20" xfId="64" applyFont="1" applyBorder="1" applyAlignment="1">
      <alignment vertical="center" wrapText="1"/>
      <protection/>
    </xf>
    <xf numFmtId="0" fontId="7" fillId="0" borderId="28" xfId="64" applyFont="1" applyBorder="1" applyAlignment="1">
      <alignment vertical="center" wrapText="1"/>
      <protection/>
    </xf>
    <xf numFmtId="0" fontId="7" fillId="0" borderId="19" xfId="64" applyFont="1" applyBorder="1" applyAlignment="1">
      <alignment vertical="center" wrapText="1"/>
      <protection/>
    </xf>
    <xf numFmtId="0" fontId="7" fillId="0" borderId="20" xfId="64" applyFont="1" applyBorder="1">
      <alignment vertical="center"/>
      <protection/>
    </xf>
    <xf numFmtId="0" fontId="7" fillId="0" borderId="13" xfId="64" applyFont="1" applyBorder="1">
      <alignment vertical="center"/>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31" fillId="0" borderId="35" xfId="63" applyFont="1" applyFill="1" applyBorder="1" applyAlignment="1">
      <alignment horizontal="left" vertical="center" wrapText="1"/>
      <protection/>
    </xf>
    <xf numFmtId="0" fontId="31" fillId="0" borderId="36" xfId="63" applyFont="1" applyFill="1" applyBorder="1" applyAlignment="1">
      <alignment horizontal="left" vertical="center"/>
      <protection/>
    </xf>
    <xf numFmtId="0" fontId="31" fillId="0" borderId="37" xfId="63" applyFont="1" applyFill="1" applyBorder="1" applyAlignment="1">
      <alignment horizontal="left" vertical="center"/>
      <protection/>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4" fillId="0" borderId="15" xfId="64" applyFont="1" applyBorder="1" applyAlignment="1">
      <alignment vertical="center" wrapText="1"/>
      <protection/>
    </xf>
    <xf numFmtId="0" fontId="4" fillId="0" borderId="34" xfId="64" applyFont="1" applyBorder="1" applyAlignment="1">
      <alignment vertical="center" wrapText="1"/>
      <protection/>
    </xf>
    <xf numFmtId="0" fontId="4" fillId="0" borderId="12" xfId="64" applyFont="1" applyBorder="1" applyAlignment="1">
      <alignment vertical="center" wrapText="1"/>
      <protection/>
    </xf>
    <xf numFmtId="0" fontId="32" fillId="0" borderId="33" xfId="0" applyFont="1" applyBorder="1" applyAlignment="1">
      <alignment vertical="center"/>
    </xf>
    <xf numFmtId="0" fontId="32" fillId="0" borderId="22" xfId="0" applyFont="1" applyBorder="1" applyAlignment="1">
      <alignment vertical="center"/>
    </xf>
    <xf numFmtId="0" fontId="32" fillId="0" borderId="32" xfId="0" applyFont="1" applyBorder="1" applyAlignment="1">
      <alignment vertical="center"/>
    </xf>
    <xf numFmtId="0" fontId="35" fillId="0" borderId="0" xfId="0" applyFont="1" applyFill="1" applyBorder="1" applyAlignment="1">
      <alignment horizontal="left" vertical="center" wrapText="1"/>
    </xf>
    <xf numFmtId="0" fontId="4" fillId="0" borderId="15" xfId="64" applyFont="1" applyBorder="1" applyAlignment="1">
      <alignment vertical="center"/>
      <protection/>
    </xf>
    <xf numFmtId="0" fontId="4" fillId="0" borderId="34" xfId="64" applyFont="1" applyBorder="1" applyAlignment="1">
      <alignment vertical="center"/>
      <protection/>
    </xf>
    <xf numFmtId="0" fontId="4" fillId="0" borderId="12" xfId="64" applyFont="1" applyBorder="1" applyAlignment="1">
      <alignment vertical="center"/>
      <protection/>
    </xf>
    <xf numFmtId="0" fontId="32" fillId="0" borderId="15" xfId="0" applyFont="1" applyBorder="1" applyAlignment="1">
      <alignment vertical="center"/>
    </xf>
    <xf numFmtId="0" fontId="32" fillId="0" borderId="34" xfId="0" applyFont="1" applyBorder="1" applyAlignment="1">
      <alignment vertical="center"/>
    </xf>
    <xf numFmtId="0" fontId="32" fillId="0" borderId="12" xfId="0" applyFont="1" applyBorder="1" applyAlignment="1">
      <alignment vertical="center"/>
    </xf>
    <xf numFmtId="0" fontId="35" fillId="25" borderId="14" xfId="0" applyFont="1" applyFill="1" applyBorder="1" applyAlignment="1">
      <alignment horizontal="center" vertical="center"/>
    </xf>
    <xf numFmtId="0" fontId="32" fillId="0" borderId="14" xfId="0" applyFont="1" applyBorder="1" applyAlignment="1">
      <alignment vertical="center" wrapText="1"/>
    </xf>
    <xf numFmtId="0" fontId="0" fillId="0" borderId="14" xfId="0" applyBorder="1" applyAlignment="1">
      <alignment vertical="center" wrapText="1"/>
    </xf>
    <xf numFmtId="0" fontId="4" fillId="0" borderId="14" xfId="0" applyFont="1" applyBorder="1" applyAlignment="1">
      <alignment vertical="center" wrapText="1"/>
    </xf>
    <xf numFmtId="0" fontId="4" fillId="0" borderId="14" xfId="64" applyFont="1" applyBorder="1" applyAlignment="1">
      <alignment vertical="center" wrapText="1"/>
      <protection/>
    </xf>
    <xf numFmtId="0" fontId="4" fillId="0" borderId="15" xfId="0" applyFont="1" applyBorder="1" applyAlignment="1">
      <alignment horizontal="left" vertical="center" wrapText="1"/>
    </xf>
    <xf numFmtId="0" fontId="0" fillId="0" borderId="34" xfId="0" applyBorder="1" applyAlignment="1">
      <alignment horizontal="left" vertical="center" wrapText="1"/>
    </xf>
    <xf numFmtId="0" fontId="4" fillId="0" borderId="34" xfId="64" applyFont="1" applyBorder="1" applyAlignment="1">
      <alignment horizontal="left" vertical="center" wrapText="1"/>
      <protection/>
    </xf>
    <xf numFmtId="0" fontId="5" fillId="0" borderId="14" xfId="61" applyBorder="1" applyAlignment="1">
      <alignment vertical="center" wrapText="1"/>
      <protection/>
    </xf>
    <xf numFmtId="0" fontId="5" fillId="0" borderId="15" xfId="61" applyBorder="1" applyAlignment="1">
      <alignment vertical="center" wrapText="1"/>
      <protection/>
    </xf>
    <xf numFmtId="0" fontId="5" fillId="0" borderId="34" xfId="61" applyBorder="1" applyAlignment="1">
      <alignment vertical="center" wrapText="1"/>
      <protection/>
    </xf>
    <xf numFmtId="0" fontId="5" fillId="0" borderId="12" xfId="61" applyBorder="1" applyAlignment="1">
      <alignment vertical="center" wrapText="1"/>
      <protection/>
    </xf>
    <xf numFmtId="0" fontId="4" fillId="0" borderId="15" xfId="0" applyFont="1" applyBorder="1" applyAlignment="1">
      <alignment vertical="center" wrapText="1"/>
    </xf>
    <xf numFmtId="0" fontId="0" fillId="0" borderId="34"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4" xfId="0" applyBorder="1" applyAlignment="1">
      <alignment vertical="center"/>
    </xf>
    <xf numFmtId="0" fontId="7" fillId="0" borderId="14" xfId="64" applyFont="1" applyBorder="1" applyAlignment="1">
      <alignment vertical="center" wrapText="1"/>
      <protection/>
    </xf>
    <xf numFmtId="0" fontId="4" fillId="0" borderId="14" xfId="64" applyFont="1" applyBorder="1" applyAlignment="1">
      <alignment horizontal="center" vertical="center" wrapText="1"/>
      <protection/>
    </xf>
    <xf numFmtId="0" fontId="4" fillId="0" borderId="14" xfId="64" applyFont="1" applyBorder="1" applyAlignment="1">
      <alignment horizontal="center" vertical="center"/>
      <protection/>
    </xf>
    <xf numFmtId="0" fontId="4" fillId="0" borderId="15" xfId="64" applyFont="1" applyBorder="1" applyAlignment="1">
      <alignment horizontal="left" vertical="center" wrapText="1"/>
      <protection/>
    </xf>
    <xf numFmtId="0" fontId="0" fillId="0" borderId="12" xfId="0" applyBorder="1" applyAlignment="1">
      <alignment horizontal="left" vertical="center" wrapText="1"/>
    </xf>
    <xf numFmtId="0" fontId="4" fillId="0" borderId="34" xfId="0" applyFont="1" applyBorder="1" applyAlignment="1">
      <alignment vertical="center" wrapText="1"/>
    </xf>
    <xf numFmtId="0" fontId="7" fillId="0" borderId="15" xfId="64" applyFont="1" applyBorder="1" applyAlignment="1">
      <alignment vertical="center" wrapText="1"/>
      <protection/>
    </xf>
    <xf numFmtId="0" fontId="4" fillId="0" borderId="31" xfId="64" applyFont="1" applyBorder="1" applyAlignment="1">
      <alignment horizontal="left" vertical="center" wrapText="1"/>
      <protection/>
    </xf>
    <xf numFmtId="0" fontId="4" fillId="0" borderId="31" xfId="64" applyFont="1" applyBorder="1" applyAlignment="1">
      <alignment horizontal="left" vertical="center"/>
      <protection/>
    </xf>
    <xf numFmtId="0" fontId="7" fillId="0" borderId="34" xfId="64" applyFont="1" applyBorder="1" applyAlignment="1">
      <alignment vertical="center" wrapText="1"/>
      <protection/>
    </xf>
    <xf numFmtId="0" fontId="4" fillId="0" borderId="16" xfId="64" applyFont="1" applyBorder="1" applyAlignment="1">
      <alignment horizontal="left" vertical="center" wrapText="1"/>
      <protection/>
    </xf>
    <xf numFmtId="0" fontId="0" fillId="0" borderId="31" xfId="0" applyBorder="1" applyAlignment="1">
      <alignment horizontal="left" vertical="center" wrapText="1"/>
    </xf>
    <xf numFmtId="0" fontId="0" fillId="0" borderId="13" xfId="0" applyBorder="1" applyAlignment="1">
      <alignment horizontal="left" vertical="center" wrapText="1"/>
    </xf>
    <xf numFmtId="0" fontId="6" fillId="6" borderId="11" xfId="64" applyFont="1" applyFill="1" applyBorder="1" applyAlignment="1">
      <alignment horizontal="left" vertical="center" shrinkToFit="1"/>
      <protection/>
    </xf>
    <xf numFmtId="0" fontId="6" fillId="6" borderId="38" xfId="64" applyFont="1" applyFill="1" applyBorder="1" applyAlignment="1">
      <alignment horizontal="left" vertical="center" shrinkToFit="1"/>
      <protection/>
    </xf>
    <xf numFmtId="0" fontId="7" fillId="6" borderId="11" xfId="64" applyFont="1" applyFill="1" applyBorder="1" applyAlignment="1">
      <alignment horizontal="center" vertical="center"/>
      <protection/>
    </xf>
    <xf numFmtId="0" fontId="4" fillId="0" borderId="14" xfId="64" applyFont="1" applyBorder="1" applyAlignment="1">
      <alignment vertical="center"/>
      <protection/>
    </xf>
    <xf numFmtId="0" fontId="4" fillId="0" borderId="13" xfId="64" applyFont="1" applyBorder="1" applyAlignment="1">
      <alignment horizontal="left" vertical="center"/>
      <protection/>
    </xf>
    <xf numFmtId="0" fontId="38" fillId="0" borderId="0" xfId="64" applyFont="1" applyAlignment="1">
      <alignment horizontal="center" vertical="center"/>
      <protection/>
    </xf>
    <xf numFmtId="0" fontId="6" fillId="6" borderId="39" xfId="64" applyFont="1" applyFill="1" applyBorder="1" applyAlignment="1">
      <alignment horizontal="left" vertical="center" shrinkToFit="1"/>
      <protection/>
    </xf>
    <xf numFmtId="0" fontId="7" fillId="6" borderId="39" xfId="64" applyFont="1" applyFill="1" applyBorder="1" applyAlignment="1">
      <alignment horizontal="center" vertical="center"/>
      <protection/>
    </xf>
    <xf numFmtId="0" fontId="4" fillId="0" borderId="13" xfId="64" applyFont="1" applyBorder="1" applyAlignment="1">
      <alignment horizontal="left" vertical="center" wrapText="1"/>
      <protection/>
    </xf>
    <xf numFmtId="0" fontId="5" fillId="0" borderId="40" xfId="61" applyBorder="1">
      <alignment vertical="center"/>
      <protection/>
    </xf>
    <xf numFmtId="0" fontId="5" fillId="0" borderId="41" xfId="61" applyBorder="1">
      <alignment vertical="center"/>
      <protection/>
    </xf>
    <xf numFmtId="0" fontId="5" fillId="0" borderId="42" xfId="61" applyBorder="1">
      <alignment vertical="center"/>
      <protection/>
    </xf>
    <xf numFmtId="0" fontId="5" fillId="0" borderId="24" xfId="61" applyBorder="1">
      <alignment vertical="center"/>
      <protection/>
    </xf>
    <xf numFmtId="0" fontId="5" fillId="0" borderId="25" xfId="61" applyBorder="1">
      <alignment vertical="center"/>
      <protection/>
    </xf>
    <xf numFmtId="0" fontId="5" fillId="0" borderId="26" xfId="61" applyBorder="1">
      <alignment vertical="center"/>
      <protection/>
    </xf>
    <xf numFmtId="0" fontId="5" fillId="0" borderId="41" xfId="61" applyBorder="1" applyAlignment="1">
      <alignment vertical="center"/>
      <protection/>
    </xf>
    <xf numFmtId="0" fontId="5" fillId="0" borderId="42" xfId="61" applyBorder="1" applyAlignment="1">
      <alignment vertical="center"/>
      <protection/>
    </xf>
    <xf numFmtId="0" fontId="5" fillId="0" borderId="15" xfId="0" applyFont="1" applyBorder="1" applyAlignment="1">
      <alignment vertical="center" wrapText="1"/>
    </xf>
    <xf numFmtId="0" fontId="33" fillId="0" borderId="34" xfId="0" applyFont="1" applyBorder="1" applyAlignment="1">
      <alignment vertical="center" wrapText="1"/>
    </xf>
    <xf numFmtId="0" fontId="33" fillId="0" borderId="12" xfId="0" applyFont="1" applyBorder="1" applyAlignment="1">
      <alignment vertical="center" wrapText="1"/>
    </xf>
    <xf numFmtId="0" fontId="40" fillId="23" borderId="40" xfId="61" applyFont="1" applyFill="1" applyBorder="1" applyAlignment="1">
      <alignment vertical="center"/>
      <protection/>
    </xf>
    <xf numFmtId="0" fontId="40" fillId="23" borderId="41" xfId="61" applyFont="1" applyFill="1" applyBorder="1" applyAlignment="1">
      <alignment vertical="center"/>
      <protection/>
    </xf>
    <xf numFmtId="0" fontId="40" fillId="23" borderId="42" xfId="61" applyFont="1" applyFill="1" applyBorder="1" applyAlignment="1">
      <alignment vertical="center"/>
      <protection/>
    </xf>
    <xf numFmtId="0" fontId="4" fillId="0" borderId="41" xfId="61" applyFont="1" applyBorder="1" applyAlignment="1">
      <alignment horizontal="right" vertical="top"/>
      <protection/>
    </xf>
    <xf numFmtId="0" fontId="4" fillId="0" borderId="14" xfId="61" applyFont="1" applyFill="1" applyBorder="1" applyAlignment="1">
      <alignment horizontal="left" vertical="center" wrapText="1"/>
      <protection/>
    </xf>
    <xf numFmtId="0" fontId="5" fillId="0" borderId="14" xfId="61" applyBorder="1" applyAlignment="1">
      <alignment horizontal="left" vertical="center" wrapText="1"/>
      <protection/>
    </xf>
    <xf numFmtId="0" fontId="7" fillId="0" borderId="39" xfId="64" applyFont="1" applyBorder="1" applyAlignment="1">
      <alignment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66675</xdr:rowOff>
    </xdr:to>
    <xdr:sp>
      <xdr:nvSpPr>
        <xdr:cNvPr id="1" name="Rectangle 1"/>
        <xdr:cNvSpPr>
          <a:spLocks/>
        </xdr:cNvSpPr>
      </xdr:nvSpPr>
      <xdr:spPr>
        <a:xfrm>
          <a:off x="247650" y="4572000"/>
          <a:ext cx="6200775" cy="661035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524625"/>
    <xdr:sp>
      <xdr:nvSpPr>
        <xdr:cNvPr id="2" name="Text Box 5"/>
        <xdr:cNvSpPr txBox="1">
          <a:spLocks noChangeArrowheads="1"/>
        </xdr:cNvSpPr>
      </xdr:nvSpPr>
      <xdr:spPr>
        <a:xfrm>
          <a:off x="352425" y="4629150"/>
          <a:ext cx="5943600" cy="65246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販売、販売加工、チェッカーのレベル１では同じ項目が設定されています。「選択能力ユニット」は、職務によって異なる項目であり、販売、販売加工、チェッカー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p>
      </xdr:txBody>
    </xdr:sp>
    <xdr:clientData/>
  </xdr:oneCellAnchor>
  <xdr:oneCellAnchor>
    <xdr:from>
      <xdr:col>3</xdr:col>
      <xdr:colOff>85725</xdr:colOff>
      <xdr:row>7</xdr:row>
      <xdr:rowOff>0</xdr:rowOff>
    </xdr:from>
    <xdr:ext cx="3762375" cy="466725"/>
    <xdr:sp>
      <xdr:nvSpPr>
        <xdr:cNvPr id="3" name="Text Box 3"/>
        <xdr:cNvSpPr txBox="1">
          <a:spLocks noChangeArrowheads="1"/>
        </xdr:cNvSpPr>
      </xdr:nvSpPr>
      <xdr:spPr>
        <a:xfrm>
          <a:off x="1571625" y="1485900"/>
          <a:ext cx="3762375" cy="466725"/>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104775</xdr:colOff>
      <xdr:row>41</xdr:row>
      <xdr:rowOff>47625</xdr:rowOff>
    </xdr:from>
    <xdr:to>
      <xdr:col>10</xdr:col>
      <xdr:colOff>485775</xdr:colOff>
      <xdr:row>45</xdr:row>
      <xdr:rowOff>142875</xdr:rowOff>
    </xdr:to>
    <xdr:sp>
      <xdr:nvSpPr>
        <xdr:cNvPr id="4" name="Rectangle 6"/>
        <xdr:cNvSpPr>
          <a:spLocks/>
        </xdr:cNvSpPr>
      </xdr:nvSpPr>
      <xdr:spPr>
        <a:xfrm>
          <a:off x="352425" y="8572500"/>
          <a:ext cx="5953125"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view="pageBreakPreview" zoomScale="85" zoomScaleSheetLayoutView="85" zoomScalePageLayoutView="0" workbookViewId="0" topLeftCell="A19">
      <selection activeCell="E15" sqref="E15"/>
    </sheetView>
  </sheetViews>
  <sheetFormatPr defaultColWidth="9.140625" defaultRowHeight="12"/>
  <cols>
    <col min="1" max="1" width="3.7109375" style="10" customWidth="1"/>
    <col min="2" max="11" width="9.28125" style="10" customWidth="1"/>
    <col min="12" max="12" width="3.7109375" style="10" customWidth="1"/>
    <col min="13" max="16384" width="9.140625" style="10" customWidth="1"/>
  </cols>
  <sheetData>
    <row r="1" spans="8:11" ht="12" customHeight="1">
      <c r="H1" s="132" t="s">
        <v>59</v>
      </c>
      <c r="I1" s="132"/>
      <c r="J1" s="132"/>
      <c r="K1" s="11" t="s">
        <v>60</v>
      </c>
    </row>
    <row r="2" spans="8:11" ht="22.5" customHeight="1">
      <c r="H2" s="133"/>
      <c r="I2" s="133"/>
      <c r="J2" s="133"/>
      <c r="K2" s="12"/>
    </row>
    <row r="4" spans="8:11" ht="12" customHeight="1">
      <c r="H4" s="132" t="s">
        <v>61</v>
      </c>
      <c r="I4" s="132"/>
      <c r="J4" s="132"/>
      <c r="K4" s="11" t="s">
        <v>60</v>
      </c>
    </row>
    <row r="5" spans="8:11" ht="22.5" customHeight="1">
      <c r="H5" s="133"/>
      <c r="I5" s="133"/>
      <c r="J5" s="133"/>
      <c r="K5" s="12"/>
    </row>
    <row r="6" spans="8:11" ht="22.5" customHeight="1">
      <c r="H6" s="13"/>
      <c r="I6" s="13"/>
      <c r="J6" s="13"/>
      <c r="K6" s="14"/>
    </row>
    <row r="7" s="15" customFormat="1" ht="13.5"/>
    <row r="8" s="15" customFormat="1" ht="13.5"/>
    <row r="9" s="15" customFormat="1" ht="13.5"/>
    <row r="10" s="15" customFormat="1" ht="13.5"/>
    <row r="12" spans="2:12" ht="31.5" customHeight="1">
      <c r="B12" s="128" t="s">
        <v>85</v>
      </c>
      <c r="C12" s="129"/>
      <c r="D12" s="129"/>
      <c r="E12" s="130" t="s">
        <v>101</v>
      </c>
      <c r="F12" s="131"/>
      <c r="G12" s="131"/>
      <c r="H12" s="131"/>
      <c r="I12" s="131"/>
      <c r="J12" s="131"/>
      <c r="K12" s="131"/>
      <c r="L12" s="14"/>
    </row>
    <row r="13" spans="2:11" ht="31.5" customHeight="1">
      <c r="B13" s="128" t="s">
        <v>63</v>
      </c>
      <c r="C13" s="129"/>
      <c r="D13" s="129"/>
      <c r="E13" s="130" t="s">
        <v>86</v>
      </c>
      <c r="F13" s="131"/>
      <c r="G13" s="131"/>
      <c r="H13" s="131"/>
      <c r="I13" s="131"/>
      <c r="J13" s="131"/>
      <c r="K13" s="131"/>
    </row>
    <row r="14" spans="2:17" s="15" customFormat="1" ht="114.75" customHeight="1">
      <c r="B14" s="123" t="s">
        <v>62</v>
      </c>
      <c r="C14" s="124"/>
      <c r="D14" s="124"/>
      <c r="E14" s="125" t="s">
        <v>102</v>
      </c>
      <c r="F14" s="126"/>
      <c r="G14" s="126"/>
      <c r="H14" s="126"/>
      <c r="I14" s="126"/>
      <c r="J14" s="126"/>
      <c r="K14" s="127"/>
      <c r="Q14" s="16"/>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4"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K152"/>
  <sheetViews>
    <sheetView view="pageBreakPreview" zoomScale="160" zoomScaleSheetLayoutView="160" zoomScalePageLayoutView="0" workbookViewId="0" topLeftCell="A26">
      <selection activeCell="B31" sqref="B31:B34"/>
    </sheetView>
  </sheetViews>
  <sheetFormatPr defaultColWidth="9.140625" defaultRowHeight="12"/>
  <cols>
    <col min="1" max="1" width="1.28515625" style="1" customWidth="1"/>
    <col min="2" max="2" width="14.8515625" style="1" customWidth="1"/>
    <col min="3" max="3" width="19.00390625" style="3" customWidth="1"/>
    <col min="4" max="4" width="4.00390625" style="19" customWidth="1"/>
    <col min="5" max="5" width="60.421875" style="1" customWidth="1"/>
    <col min="6" max="7" width="10.00390625" style="1" customWidth="1"/>
    <col min="8" max="8" width="29.7109375" style="32" customWidth="1"/>
    <col min="9" max="16384" width="9.140625" style="1" customWidth="1"/>
  </cols>
  <sheetData>
    <row r="1" spans="2:8" ht="29.25" customHeight="1">
      <c r="B1" s="36" t="s">
        <v>74</v>
      </c>
      <c r="F1" s="140" t="s">
        <v>99</v>
      </c>
      <c r="G1" s="140"/>
      <c r="H1" s="140"/>
    </row>
    <row r="2" spans="2:8" ht="29.25" customHeight="1">
      <c r="B2" s="36"/>
      <c r="F2" s="140"/>
      <c r="G2" s="140"/>
      <c r="H2" s="140"/>
    </row>
    <row r="3" spans="2:8" ht="29.25" customHeight="1">
      <c r="B3" s="36"/>
      <c r="F3" s="140"/>
      <c r="G3" s="140"/>
      <c r="H3" s="140"/>
    </row>
    <row r="4" spans="2:8" ht="11.25" customHeight="1">
      <c r="B4" s="2"/>
      <c r="F4" s="140"/>
      <c r="G4" s="140"/>
      <c r="H4" s="140"/>
    </row>
    <row r="5" spans="2:8" ht="13.5" customHeight="1">
      <c r="B5" s="37" t="s">
        <v>83</v>
      </c>
      <c r="C5" s="1"/>
      <c r="D5" s="38"/>
      <c r="H5" s="1"/>
    </row>
    <row r="6" spans="2:8" ht="13.5" customHeight="1">
      <c r="B6" s="31" t="s">
        <v>65</v>
      </c>
      <c r="C6" s="31" t="s">
        <v>66</v>
      </c>
      <c r="D6" s="147" t="s">
        <v>64</v>
      </c>
      <c r="E6" s="147"/>
      <c r="F6" s="39" t="s">
        <v>90</v>
      </c>
      <c r="G6" s="39" t="s">
        <v>68</v>
      </c>
      <c r="H6" s="39" t="s">
        <v>91</v>
      </c>
    </row>
    <row r="7" spans="2:8" ht="41.25" customHeight="1">
      <c r="B7" s="152" t="s">
        <v>362</v>
      </c>
      <c r="C7" s="53" t="s">
        <v>329</v>
      </c>
      <c r="D7" s="51">
        <v>1</v>
      </c>
      <c r="E7" s="43" t="s">
        <v>283</v>
      </c>
      <c r="F7" s="30"/>
      <c r="G7" s="30"/>
      <c r="H7" s="148"/>
    </row>
    <row r="8" spans="2:8" ht="41.25" customHeight="1">
      <c r="B8" s="153"/>
      <c r="C8" s="53" t="s">
        <v>330</v>
      </c>
      <c r="D8" s="51">
        <f>D7+1</f>
        <v>2</v>
      </c>
      <c r="E8" s="43" t="s">
        <v>284</v>
      </c>
      <c r="F8" s="30"/>
      <c r="G8" s="30"/>
      <c r="H8" s="149"/>
    </row>
    <row r="9" spans="2:8" ht="41.25" customHeight="1">
      <c r="B9" s="152" t="s">
        <v>104</v>
      </c>
      <c r="C9" s="53" t="s">
        <v>331</v>
      </c>
      <c r="D9" s="51">
        <f aca="true" t="shared" si="0" ref="D9:D28">D8+1</f>
        <v>3</v>
      </c>
      <c r="E9" s="43" t="s">
        <v>285</v>
      </c>
      <c r="F9" s="30"/>
      <c r="G9" s="30"/>
      <c r="H9" s="148"/>
    </row>
    <row r="10" spans="2:8" s="4" customFormat="1" ht="41.25" customHeight="1">
      <c r="B10" s="153"/>
      <c r="C10" s="54" t="s">
        <v>332</v>
      </c>
      <c r="D10" s="51">
        <f t="shared" si="0"/>
        <v>4</v>
      </c>
      <c r="E10" s="44" t="s">
        <v>286</v>
      </c>
      <c r="F10" s="52"/>
      <c r="G10" s="52"/>
      <c r="H10" s="149"/>
    </row>
    <row r="11" spans="2:8" s="4" customFormat="1" ht="41.25" customHeight="1">
      <c r="B11" s="168"/>
      <c r="C11" s="54" t="s">
        <v>333</v>
      </c>
      <c r="D11" s="51">
        <f t="shared" si="0"/>
        <v>5</v>
      </c>
      <c r="E11" s="43" t="s">
        <v>287</v>
      </c>
      <c r="F11" s="52"/>
      <c r="G11" s="52"/>
      <c r="H11" s="149"/>
    </row>
    <row r="12" spans="2:8" ht="41.25" customHeight="1">
      <c r="B12" s="152" t="s">
        <v>363</v>
      </c>
      <c r="C12" s="41" t="s">
        <v>105</v>
      </c>
      <c r="D12" s="51">
        <f t="shared" si="0"/>
        <v>6</v>
      </c>
      <c r="E12" s="43" t="s">
        <v>288</v>
      </c>
      <c r="F12" s="30"/>
      <c r="G12" s="30"/>
      <c r="H12" s="148"/>
    </row>
    <row r="13" spans="2:8" ht="41.25" customHeight="1">
      <c r="B13" s="168"/>
      <c r="C13" s="93" t="s">
        <v>334</v>
      </c>
      <c r="D13" s="51">
        <f t="shared" si="0"/>
        <v>7</v>
      </c>
      <c r="E13" s="92" t="s">
        <v>289</v>
      </c>
      <c r="F13" s="30"/>
      <c r="G13" s="30"/>
      <c r="H13" s="149"/>
    </row>
    <row r="14" spans="2:8" ht="41.25" customHeight="1">
      <c r="B14" s="154" t="s">
        <v>107</v>
      </c>
      <c r="C14" s="53" t="s">
        <v>336</v>
      </c>
      <c r="D14" s="51">
        <f t="shared" si="0"/>
        <v>8</v>
      </c>
      <c r="E14" s="43" t="s">
        <v>290</v>
      </c>
      <c r="F14" s="30"/>
      <c r="G14" s="30"/>
      <c r="H14" s="148"/>
    </row>
    <row r="15" spans="2:8" ht="41.25" customHeight="1">
      <c r="B15" s="154"/>
      <c r="C15" s="53" t="s">
        <v>335</v>
      </c>
      <c r="D15" s="51">
        <f t="shared" si="0"/>
        <v>9</v>
      </c>
      <c r="E15" s="43" t="s">
        <v>291</v>
      </c>
      <c r="F15" s="30"/>
      <c r="G15" s="30"/>
      <c r="H15" s="149"/>
    </row>
    <row r="16" spans="2:8" ht="41.25" customHeight="1">
      <c r="B16" s="153"/>
      <c r="C16" s="53" t="s">
        <v>337</v>
      </c>
      <c r="D16" s="51">
        <f t="shared" si="0"/>
        <v>10</v>
      </c>
      <c r="E16" s="43" t="s">
        <v>292</v>
      </c>
      <c r="F16" s="30"/>
      <c r="G16" s="30"/>
      <c r="H16" s="149"/>
    </row>
    <row r="17" spans="2:8" ht="41.25" customHeight="1">
      <c r="B17" s="149" t="s">
        <v>201</v>
      </c>
      <c r="C17" s="69" t="s">
        <v>235</v>
      </c>
      <c r="D17" s="51">
        <f t="shared" si="0"/>
        <v>11</v>
      </c>
      <c r="E17" s="69" t="s">
        <v>282</v>
      </c>
      <c r="F17" s="30"/>
      <c r="G17" s="30"/>
      <c r="H17" s="148"/>
    </row>
    <row r="18" spans="2:11" ht="41.25" customHeight="1">
      <c r="B18" s="149"/>
      <c r="C18" s="69" t="s">
        <v>236</v>
      </c>
      <c r="D18" s="51">
        <f t="shared" si="0"/>
        <v>12</v>
      </c>
      <c r="E18" s="69" t="s">
        <v>293</v>
      </c>
      <c r="F18" s="30"/>
      <c r="G18" s="30"/>
      <c r="H18" s="149"/>
      <c r="J18" s="85"/>
      <c r="K18" s="85"/>
    </row>
    <row r="19" spans="2:11" ht="41.25" customHeight="1">
      <c r="B19" s="150" t="s">
        <v>294</v>
      </c>
      <c r="C19" s="43" t="s">
        <v>295</v>
      </c>
      <c r="D19" s="51">
        <f t="shared" si="0"/>
        <v>13</v>
      </c>
      <c r="E19" s="43" t="s">
        <v>298</v>
      </c>
      <c r="F19" s="30"/>
      <c r="G19" s="30"/>
      <c r="H19" s="148"/>
      <c r="J19" s="85"/>
      <c r="K19" s="86"/>
    </row>
    <row r="20" spans="2:11" ht="41.25" customHeight="1">
      <c r="B20" s="149"/>
      <c r="C20" s="43" t="s">
        <v>296</v>
      </c>
      <c r="D20" s="51">
        <f t="shared" si="0"/>
        <v>14</v>
      </c>
      <c r="E20" s="43" t="s">
        <v>299</v>
      </c>
      <c r="F20" s="30"/>
      <c r="G20" s="30"/>
      <c r="H20" s="149"/>
      <c r="J20" s="85"/>
      <c r="K20" s="85"/>
    </row>
    <row r="21" spans="2:11" ht="41.25" customHeight="1">
      <c r="B21" s="151" t="s">
        <v>146</v>
      </c>
      <c r="C21" s="75" t="s">
        <v>297</v>
      </c>
      <c r="D21" s="51">
        <f t="shared" si="0"/>
        <v>15</v>
      </c>
      <c r="E21" s="43" t="s">
        <v>181</v>
      </c>
      <c r="F21" s="30"/>
      <c r="G21" s="30"/>
      <c r="H21" s="148"/>
      <c r="J21" s="85"/>
      <c r="K21" s="85"/>
    </row>
    <row r="22" spans="2:11" ht="41.25" customHeight="1">
      <c r="B22" s="149"/>
      <c r="C22" s="75" t="s">
        <v>183</v>
      </c>
      <c r="D22" s="51">
        <f t="shared" si="0"/>
        <v>16</v>
      </c>
      <c r="E22" s="43" t="s">
        <v>22</v>
      </c>
      <c r="F22" s="30"/>
      <c r="G22" s="30"/>
      <c r="H22" s="149"/>
      <c r="J22" s="85"/>
      <c r="K22" s="85"/>
    </row>
    <row r="23" spans="2:11" ht="41.25" customHeight="1">
      <c r="B23" s="151" t="s">
        <v>151</v>
      </c>
      <c r="C23" s="75" t="s">
        <v>186</v>
      </c>
      <c r="D23" s="51">
        <f t="shared" si="0"/>
        <v>17</v>
      </c>
      <c r="E23" s="43" t="s">
        <v>303</v>
      </c>
      <c r="F23" s="30"/>
      <c r="G23" s="30"/>
      <c r="H23" s="148"/>
      <c r="J23" s="86"/>
      <c r="K23" s="86"/>
    </row>
    <row r="24" spans="2:11" ht="41.25" customHeight="1">
      <c r="B24" s="149"/>
      <c r="C24" s="75" t="s">
        <v>188</v>
      </c>
      <c r="D24" s="51">
        <f t="shared" si="0"/>
        <v>18</v>
      </c>
      <c r="E24" s="43" t="s">
        <v>304</v>
      </c>
      <c r="F24" s="30"/>
      <c r="G24" s="30"/>
      <c r="H24" s="149"/>
      <c r="J24" s="85"/>
      <c r="K24" s="85"/>
    </row>
    <row r="25" spans="2:11" ht="41.25" customHeight="1">
      <c r="B25" s="151" t="s">
        <v>155</v>
      </c>
      <c r="C25" s="75" t="s">
        <v>301</v>
      </c>
      <c r="D25" s="51">
        <f t="shared" si="0"/>
        <v>19</v>
      </c>
      <c r="E25" s="43" t="s">
        <v>305</v>
      </c>
      <c r="F25" s="30"/>
      <c r="G25" s="30"/>
      <c r="H25" s="148"/>
      <c r="J25" s="85"/>
      <c r="K25" s="85"/>
    </row>
    <row r="26" spans="2:11" ht="41.25" customHeight="1">
      <c r="B26" s="151"/>
      <c r="C26" s="75" t="s">
        <v>300</v>
      </c>
      <c r="D26" s="51">
        <f t="shared" si="0"/>
        <v>20</v>
      </c>
      <c r="E26" s="43" t="s">
        <v>306</v>
      </c>
      <c r="F26" s="30"/>
      <c r="G26" s="30"/>
      <c r="H26" s="149"/>
      <c r="J26" s="85"/>
      <c r="K26" s="85"/>
    </row>
    <row r="27" spans="2:11" ht="41.25" customHeight="1">
      <c r="B27" s="149"/>
      <c r="C27" s="75" t="s">
        <v>243</v>
      </c>
      <c r="D27" s="51">
        <f t="shared" si="0"/>
        <v>21</v>
      </c>
      <c r="E27" s="43" t="s">
        <v>307</v>
      </c>
      <c r="F27" s="30"/>
      <c r="G27" s="30"/>
      <c r="H27" s="149"/>
      <c r="J27" s="85"/>
      <c r="K27" s="85"/>
    </row>
    <row r="28" spans="2:11" ht="41.25" customHeight="1">
      <c r="B28" s="149"/>
      <c r="C28" s="75" t="s">
        <v>302</v>
      </c>
      <c r="D28" s="51">
        <f t="shared" si="0"/>
        <v>22</v>
      </c>
      <c r="E28" s="43" t="s">
        <v>308</v>
      </c>
      <c r="F28" s="30"/>
      <c r="G28" s="30"/>
      <c r="H28" s="149"/>
      <c r="J28" s="85"/>
      <c r="K28" s="86"/>
    </row>
    <row r="29" spans="2:11" ht="6" customHeight="1">
      <c r="B29" s="6"/>
      <c r="C29" s="7"/>
      <c r="D29" s="20"/>
      <c r="E29" s="7"/>
      <c r="F29" s="8"/>
      <c r="G29" s="8"/>
      <c r="J29" s="85"/>
      <c r="K29" s="85"/>
    </row>
    <row r="30" spans="2:11" ht="13.5">
      <c r="B30" s="40" t="s">
        <v>84</v>
      </c>
      <c r="C30" s="1"/>
      <c r="D30" s="38"/>
      <c r="H30" s="1"/>
      <c r="J30" s="85"/>
      <c r="K30" s="85"/>
    </row>
    <row r="31" spans="2:11" ht="45.75" customHeight="1">
      <c r="B31" s="141" t="s">
        <v>73</v>
      </c>
      <c r="C31" s="41" t="s">
        <v>69</v>
      </c>
      <c r="D31" s="42">
        <v>23</v>
      </c>
      <c r="E31" s="43" t="s">
        <v>87</v>
      </c>
      <c r="F31" s="30"/>
      <c r="G31" s="30"/>
      <c r="H31" s="144"/>
      <c r="J31" s="86"/>
      <c r="K31" s="86"/>
    </row>
    <row r="32" spans="2:11" ht="33" customHeight="1">
      <c r="B32" s="142"/>
      <c r="C32" s="41" t="s">
        <v>93</v>
      </c>
      <c r="D32" s="42">
        <f>D31+1</f>
        <v>24</v>
      </c>
      <c r="E32" s="43" t="s">
        <v>339</v>
      </c>
      <c r="F32" s="30"/>
      <c r="G32" s="30"/>
      <c r="H32" s="145"/>
      <c r="J32" s="89"/>
      <c r="K32" s="87"/>
    </row>
    <row r="33" spans="2:11" ht="57" customHeight="1">
      <c r="B33" s="142"/>
      <c r="C33" s="41" t="s">
        <v>94</v>
      </c>
      <c r="D33" s="42">
        <f aca="true" t="shared" si="1" ref="D33:D47">D32+1</f>
        <v>25</v>
      </c>
      <c r="E33" s="43" t="s">
        <v>338</v>
      </c>
      <c r="F33" s="30"/>
      <c r="G33" s="30"/>
      <c r="H33" s="145"/>
      <c r="J33" s="89"/>
      <c r="K33" s="87"/>
    </row>
    <row r="34" spans="2:11" ht="32.25" customHeight="1">
      <c r="B34" s="143"/>
      <c r="C34" s="41" t="s">
        <v>96</v>
      </c>
      <c r="D34" s="42">
        <f t="shared" si="1"/>
        <v>26</v>
      </c>
      <c r="E34" s="43" t="s">
        <v>72</v>
      </c>
      <c r="F34" s="30"/>
      <c r="G34" s="30"/>
      <c r="H34" s="146"/>
      <c r="J34" s="89"/>
      <c r="K34" s="87"/>
    </row>
    <row r="35" spans="2:11" ht="45.75" customHeight="1">
      <c r="B35" s="141" t="s">
        <v>67</v>
      </c>
      <c r="C35" s="41" t="s">
        <v>71</v>
      </c>
      <c r="D35" s="42">
        <f t="shared" si="1"/>
        <v>27</v>
      </c>
      <c r="E35" s="43" t="s">
        <v>340</v>
      </c>
      <c r="F35" s="30"/>
      <c r="G35" s="30"/>
      <c r="H35" s="137"/>
      <c r="J35" s="89"/>
      <c r="K35" s="84"/>
    </row>
    <row r="36" spans="2:11" ht="45" customHeight="1">
      <c r="B36" s="142"/>
      <c r="C36" s="41" t="s">
        <v>97</v>
      </c>
      <c r="D36" s="42">
        <f t="shared" si="1"/>
        <v>28</v>
      </c>
      <c r="E36" s="43" t="s">
        <v>88</v>
      </c>
      <c r="F36" s="30"/>
      <c r="G36" s="30"/>
      <c r="H36" s="138"/>
      <c r="J36" s="89"/>
      <c r="K36" s="84"/>
    </row>
    <row r="37" spans="2:11" ht="32.25" customHeight="1">
      <c r="B37" s="142"/>
      <c r="C37" s="41" t="s">
        <v>98</v>
      </c>
      <c r="D37" s="42">
        <f t="shared" si="1"/>
        <v>29</v>
      </c>
      <c r="E37" s="43" t="s">
        <v>89</v>
      </c>
      <c r="F37" s="30"/>
      <c r="G37" s="30"/>
      <c r="H37" s="138"/>
      <c r="J37" s="89"/>
      <c r="K37" s="86"/>
    </row>
    <row r="38" spans="2:11" ht="57.75" customHeight="1">
      <c r="B38" s="143"/>
      <c r="C38" s="41" t="s">
        <v>95</v>
      </c>
      <c r="D38" s="42">
        <f t="shared" si="1"/>
        <v>30</v>
      </c>
      <c r="E38" s="43" t="s">
        <v>341</v>
      </c>
      <c r="F38" s="30"/>
      <c r="G38" s="30"/>
      <c r="H38" s="139"/>
      <c r="J38" s="89"/>
      <c r="K38" s="84"/>
    </row>
    <row r="39" spans="2:11" ht="47.25" customHeight="1">
      <c r="B39" s="134" t="s">
        <v>108</v>
      </c>
      <c r="C39" s="41" t="s">
        <v>109</v>
      </c>
      <c r="D39" s="42">
        <f t="shared" si="1"/>
        <v>31</v>
      </c>
      <c r="E39" s="43" t="s">
        <v>112</v>
      </c>
      <c r="F39" s="30"/>
      <c r="G39" s="30"/>
      <c r="H39" s="50"/>
      <c r="J39" s="89"/>
      <c r="K39" s="84"/>
    </row>
    <row r="40" spans="2:11" ht="47.25" customHeight="1">
      <c r="B40" s="135"/>
      <c r="C40" s="41" t="s">
        <v>110</v>
      </c>
      <c r="D40" s="42">
        <f t="shared" si="1"/>
        <v>32</v>
      </c>
      <c r="E40" s="43" t="s">
        <v>113</v>
      </c>
      <c r="F40" s="30"/>
      <c r="G40" s="30"/>
      <c r="H40" s="50"/>
      <c r="J40" s="89"/>
      <c r="K40" s="84"/>
    </row>
    <row r="41" spans="2:11" ht="47.25" customHeight="1">
      <c r="B41" s="136"/>
      <c r="C41" s="41" t="s">
        <v>111</v>
      </c>
      <c r="D41" s="42">
        <f t="shared" si="1"/>
        <v>33</v>
      </c>
      <c r="E41" s="43" t="s">
        <v>114</v>
      </c>
      <c r="F41" s="30"/>
      <c r="G41" s="30"/>
      <c r="H41" s="50"/>
      <c r="J41" s="86"/>
      <c r="K41" s="86"/>
    </row>
    <row r="42" spans="2:11" ht="57.75" customHeight="1">
      <c r="B42" s="135" t="s">
        <v>115</v>
      </c>
      <c r="C42" s="41" t="s">
        <v>116</v>
      </c>
      <c r="D42" s="42">
        <f t="shared" si="1"/>
        <v>34</v>
      </c>
      <c r="E42" s="43" t="s">
        <v>119</v>
      </c>
      <c r="F42" s="30"/>
      <c r="G42" s="30"/>
      <c r="H42" s="50"/>
      <c r="J42" s="90"/>
      <c r="K42" s="84"/>
    </row>
    <row r="43" spans="2:11" ht="57.75" customHeight="1">
      <c r="B43" s="135"/>
      <c r="C43" s="41" t="s">
        <v>117</v>
      </c>
      <c r="D43" s="42">
        <f t="shared" si="1"/>
        <v>35</v>
      </c>
      <c r="E43" s="43" t="s">
        <v>120</v>
      </c>
      <c r="F43" s="30"/>
      <c r="G43" s="30"/>
      <c r="H43" s="50"/>
      <c r="J43" s="90"/>
      <c r="K43" s="84"/>
    </row>
    <row r="44" spans="2:11" ht="57.75" customHeight="1">
      <c r="B44" s="136"/>
      <c r="C44" s="41" t="s">
        <v>118</v>
      </c>
      <c r="D44" s="42">
        <f t="shared" si="1"/>
        <v>36</v>
      </c>
      <c r="E44" s="43" t="s">
        <v>121</v>
      </c>
      <c r="F44" s="30"/>
      <c r="G44" s="30"/>
      <c r="H44" s="50"/>
      <c r="J44" s="90"/>
      <c r="K44" s="84"/>
    </row>
    <row r="45" spans="2:11" ht="57.75" customHeight="1">
      <c r="B45" s="134" t="s">
        <v>365</v>
      </c>
      <c r="C45" s="41" t="s">
        <v>122</v>
      </c>
      <c r="D45" s="42">
        <f t="shared" si="1"/>
        <v>37</v>
      </c>
      <c r="E45" s="43" t="s">
        <v>125</v>
      </c>
      <c r="F45" s="30"/>
      <c r="G45" s="30"/>
      <c r="H45" s="50"/>
      <c r="J45" s="90"/>
      <c r="K45" s="86"/>
    </row>
    <row r="46" spans="2:11" ht="57.75" customHeight="1">
      <c r="B46" s="135"/>
      <c r="C46" s="41" t="s">
        <v>123</v>
      </c>
      <c r="D46" s="42">
        <f t="shared" si="1"/>
        <v>38</v>
      </c>
      <c r="E46" s="43" t="s">
        <v>126</v>
      </c>
      <c r="F46" s="30"/>
      <c r="G46" s="30"/>
      <c r="H46" s="50"/>
      <c r="J46" s="86"/>
      <c r="K46" s="86"/>
    </row>
    <row r="47" spans="2:11" ht="57.75" customHeight="1">
      <c r="B47" s="136"/>
      <c r="C47" s="41" t="s">
        <v>124</v>
      </c>
      <c r="D47" s="42">
        <f t="shared" si="1"/>
        <v>39</v>
      </c>
      <c r="E47" s="43" t="s">
        <v>127</v>
      </c>
      <c r="F47" s="30"/>
      <c r="G47" s="30"/>
      <c r="H47" s="50"/>
      <c r="J47" s="91"/>
      <c r="K47" s="87"/>
    </row>
    <row r="48" spans="6:11" ht="30" customHeight="1">
      <c r="F48" s="45" t="s">
        <v>76</v>
      </c>
      <c r="G48" s="46" t="s">
        <v>77</v>
      </c>
      <c r="H48" s="33" t="s">
        <v>78</v>
      </c>
      <c r="J48" s="90"/>
      <c r="K48" s="88"/>
    </row>
    <row r="49" spans="5:11" ht="30" customHeight="1">
      <c r="E49" s="29" t="s">
        <v>79</v>
      </c>
      <c r="F49" s="22"/>
      <c r="G49" s="23"/>
      <c r="H49" s="34" t="s">
        <v>92</v>
      </c>
      <c r="J49" s="90"/>
      <c r="K49" s="86"/>
    </row>
    <row r="50" spans="5:11" ht="30" customHeight="1">
      <c r="E50" s="29" t="s">
        <v>80</v>
      </c>
      <c r="F50" s="24"/>
      <c r="G50" s="25"/>
      <c r="H50" s="34" t="s">
        <v>92</v>
      </c>
      <c r="J50" s="90"/>
      <c r="K50" s="88"/>
    </row>
    <row r="51" spans="5:11" ht="30" customHeight="1" thickBot="1">
      <c r="E51" s="29" t="s">
        <v>81</v>
      </c>
      <c r="F51" s="26"/>
      <c r="G51" s="27"/>
      <c r="H51" s="34" t="s">
        <v>92</v>
      </c>
      <c r="J51" s="90"/>
      <c r="K51" s="86"/>
    </row>
    <row r="52" spans="5:11" ht="30" customHeight="1" thickBot="1" thickTop="1">
      <c r="E52" s="29" t="s">
        <v>82</v>
      </c>
      <c r="F52" s="28"/>
      <c r="G52" s="28"/>
      <c r="H52" s="35"/>
      <c r="J52" s="90"/>
      <c r="K52" s="84"/>
    </row>
    <row r="53" spans="3:11" ht="15" thickTop="1">
      <c r="C53" s="5"/>
      <c r="D53" s="21"/>
      <c r="J53" s="90"/>
      <c r="K53" s="84"/>
    </row>
    <row r="54" spans="3:11" ht="14.25">
      <c r="C54" s="5"/>
      <c r="D54" s="21"/>
      <c r="J54" s="90"/>
      <c r="K54" s="84"/>
    </row>
    <row r="55" spans="3:11" ht="12" customHeight="1">
      <c r="C55" s="5"/>
      <c r="D55" s="21"/>
      <c r="J55" s="90"/>
      <c r="K55" s="86"/>
    </row>
    <row r="56" spans="3:11" ht="14.25">
      <c r="C56" s="5"/>
      <c r="D56" s="21"/>
      <c r="J56" s="90"/>
      <c r="K56" s="84"/>
    </row>
    <row r="57" spans="3:11" ht="14.25">
      <c r="C57" s="5"/>
      <c r="D57" s="21"/>
      <c r="J57" s="90"/>
      <c r="K57" s="84"/>
    </row>
    <row r="58" spans="3:11" ht="14.25">
      <c r="C58" s="5"/>
      <c r="D58" s="21"/>
      <c r="J58" s="86"/>
      <c r="K58" s="86"/>
    </row>
    <row r="59" spans="3:11" ht="12" customHeight="1">
      <c r="C59" s="5"/>
      <c r="D59" s="21"/>
      <c r="J59" s="86"/>
      <c r="K59" s="86"/>
    </row>
    <row r="60" spans="3:11" ht="14.25">
      <c r="C60" s="5"/>
      <c r="D60" s="21"/>
      <c r="J60" s="86"/>
      <c r="K60" s="86"/>
    </row>
    <row r="61" spans="3:11" ht="12" customHeight="1">
      <c r="C61" s="5"/>
      <c r="D61" s="21"/>
      <c r="J61" s="86"/>
      <c r="K61" s="86"/>
    </row>
    <row r="62" spans="3:11" ht="14.25">
      <c r="C62" s="5"/>
      <c r="D62" s="21"/>
      <c r="J62" s="86"/>
      <c r="K62" s="86"/>
    </row>
    <row r="63" spans="3:11" ht="14.25">
      <c r="C63" s="5"/>
      <c r="D63" s="21"/>
      <c r="J63" s="86"/>
      <c r="K63" s="86"/>
    </row>
    <row r="64" spans="3:11" ht="14.25">
      <c r="C64" s="5"/>
      <c r="D64" s="21"/>
      <c r="J64" s="86"/>
      <c r="K64" s="86"/>
    </row>
    <row r="65" spans="3:11" ht="14.25">
      <c r="C65" s="5"/>
      <c r="D65" s="21"/>
      <c r="J65" s="86"/>
      <c r="K65" s="86"/>
    </row>
    <row r="66" spans="3:11" ht="14.25">
      <c r="C66" s="5"/>
      <c r="D66" s="21"/>
      <c r="J66" s="86"/>
      <c r="K66" s="86"/>
    </row>
    <row r="67" spans="3:11" ht="14.25">
      <c r="C67" s="5"/>
      <c r="D67" s="21"/>
      <c r="J67" s="86"/>
      <c r="K67" s="86"/>
    </row>
    <row r="68" spans="3:11" ht="14.25">
      <c r="C68" s="5"/>
      <c r="D68" s="21"/>
      <c r="J68" s="86"/>
      <c r="K68" s="86"/>
    </row>
    <row r="69" spans="3:11" ht="14.25">
      <c r="C69" s="5"/>
      <c r="D69" s="21"/>
      <c r="J69" s="86"/>
      <c r="K69" s="86"/>
    </row>
    <row r="70" spans="3:11" ht="14.25">
      <c r="C70" s="5"/>
      <c r="D70" s="21"/>
      <c r="J70" s="86"/>
      <c r="K70" s="86"/>
    </row>
    <row r="71" spans="3:11" ht="12" customHeight="1">
      <c r="C71" s="5"/>
      <c r="D71" s="21"/>
      <c r="J71" s="86"/>
      <c r="K71" s="86"/>
    </row>
    <row r="72" spans="3:11" ht="14.25">
      <c r="C72" s="5"/>
      <c r="D72" s="21"/>
      <c r="J72" s="86"/>
      <c r="K72" s="86"/>
    </row>
    <row r="73" spans="3:11" ht="14.25">
      <c r="C73" s="5"/>
      <c r="D73" s="21"/>
      <c r="J73" s="86"/>
      <c r="K73" s="86"/>
    </row>
    <row r="74" spans="3:11" ht="14.25">
      <c r="C74" s="5"/>
      <c r="D74" s="21"/>
      <c r="J74" s="86"/>
      <c r="K74" s="86"/>
    </row>
    <row r="75" spans="3:11" ht="14.25">
      <c r="C75" s="5"/>
      <c r="D75" s="21"/>
      <c r="J75" s="86"/>
      <c r="K75" s="86"/>
    </row>
    <row r="76" spans="3:11" ht="12" customHeight="1">
      <c r="C76" s="5"/>
      <c r="D76" s="21"/>
      <c r="J76" s="86"/>
      <c r="K76" s="86"/>
    </row>
    <row r="77" spans="3:11" ht="14.25">
      <c r="C77" s="5"/>
      <c r="D77" s="21"/>
      <c r="J77" s="86"/>
      <c r="K77" s="86"/>
    </row>
    <row r="78" spans="3:11" ht="14.25">
      <c r="C78" s="5"/>
      <c r="D78" s="21"/>
      <c r="J78" s="86"/>
      <c r="K78" s="86"/>
    </row>
    <row r="79" spans="3:11" ht="12" customHeight="1">
      <c r="C79" s="5"/>
      <c r="D79" s="21"/>
      <c r="J79" s="86"/>
      <c r="K79" s="86"/>
    </row>
    <row r="80" spans="3:11" ht="14.25">
      <c r="C80" s="5"/>
      <c r="D80" s="21"/>
      <c r="J80" s="86"/>
      <c r="K80" s="86"/>
    </row>
    <row r="81" spans="3:11" ht="12" customHeight="1">
      <c r="C81" s="5"/>
      <c r="D81" s="21"/>
      <c r="J81" s="86"/>
      <c r="K81" s="86"/>
    </row>
    <row r="82" spans="3:11" ht="14.25">
      <c r="C82" s="5"/>
      <c r="D82" s="21"/>
      <c r="J82" s="86"/>
      <c r="K82" s="86"/>
    </row>
    <row r="83" spans="3:11" ht="14.25">
      <c r="C83" s="5"/>
      <c r="D83" s="21"/>
      <c r="J83" s="86"/>
      <c r="K83" s="86"/>
    </row>
    <row r="84" spans="3:11" ht="14.25">
      <c r="C84" s="5"/>
      <c r="D84" s="21"/>
      <c r="J84" s="86"/>
      <c r="K84" s="86"/>
    </row>
    <row r="85" spans="3:11" ht="12" customHeight="1">
      <c r="C85" s="5"/>
      <c r="D85" s="21"/>
      <c r="J85" s="86"/>
      <c r="K85" s="86"/>
    </row>
    <row r="86" spans="3:11" ht="14.25">
      <c r="C86" s="5"/>
      <c r="D86" s="21"/>
      <c r="J86" s="86"/>
      <c r="K86" s="86"/>
    </row>
    <row r="87" spans="3:11" ht="14.25">
      <c r="C87" s="5"/>
      <c r="D87" s="21"/>
      <c r="J87" s="86"/>
      <c r="K87" s="86"/>
    </row>
    <row r="88" spans="3:11" ht="12" customHeight="1">
      <c r="C88" s="5"/>
      <c r="D88" s="21"/>
      <c r="J88" s="86"/>
      <c r="K88" s="86"/>
    </row>
    <row r="89" spans="3:11" ht="14.25">
      <c r="C89" s="5"/>
      <c r="D89" s="21"/>
      <c r="J89" s="86"/>
      <c r="K89" s="86"/>
    </row>
    <row r="90" spans="3:11" ht="12" customHeight="1">
      <c r="C90" s="5"/>
      <c r="D90" s="21"/>
      <c r="J90" s="86"/>
      <c r="K90" s="86"/>
    </row>
    <row r="91" spans="3:11" ht="14.25">
      <c r="C91" s="5"/>
      <c r="D91" s="21"/>
      <c r="J91" s="86"/>
      <c r="K91" s="86"/>
    </row>
    <row r="92" spans="3:11" ht="14.25">
      <c r="C92" s="5"/>
      <c r="D92" s="21"/>
      <c r="J92" s="86"/>
      <c r="K92" s="86"/>
    </row>
    <row r="93" spans="3:11" ht="14.25">
      <c r="C93" s="5"/>
      <c r="D93" s="21"/>
      <c r="J93" s="86"/>
      <c r="K93" s="86"/>
    </row>
    <row r="94" spans="3:11" ht="12" customHeight="1">
      <c r="C94" s="5"/>
      <c r="D94" s="21"/>
      <c r="J94" s="86"/>
      <c r="K94" s="86"/>
    </row>
    <row r="95" spans="10:11" ht="14.25">
      <c r="J95" s="86"/>
      <c r="K95" s="86"/>
    </row>
    <row r="96" spans="10:11" ht="12" customHeight="1">
      <c r="J96" s="86"/>
      <c r="K96" s="86"/>
    </row>
    <row r="97" spans="10:11" ht="14.25">
      <c r="J97" s="86"/>
      <c r="K97" s="86"/>
    </row>
    <row r="98" spans="10:11" ht="14.25">
      <c r="J98" s="86"/>
      <c r="K98" s="86"/>
    </row>
    <row r="99" spans="10:11" ht="14.25">
      <c r="J99" s="86"/>
      <c r="K99" s="86"/>
    </row>
    <row r="100" spans="10:11" ht="14.25">
      <c r="J100" s="86"/>
      <c r="K100" s="86"/>
    </row>
    <row r="101" spans="10:11" ht="14.25">
      <c r="J101" s="86"/>
      <c r="K101" s="86"/>
    </row>
    <row r="102" spans="10:11" ht="12" customHeight="1">
      <c r="J102" s="86"/>
      <c r="K102" s="86"/>
    </row>
    <row r="103" spans="10:11" ht="14.25">
      <c r="J103" s="86"/>
      <c r="K103" s="86"/>
    </row>
    <row r="104" spans="10:11" ht="14.25">
      <c r="J104" s="86"/>
      <c r="K104" s="86"/>
    </row>
    <row r="105" spans="10:11" ht="14.25">
      <c r="J105" s="86"/>
      <c r="K105" s="86"/>
    </row>
    <row r="106" spans="10:11" ht="14.25">
      <c r="J106" s="86"/>
      <c r="K106" s="86"/>
    </row>
    <row r="107" spans="10:11" ht="14.25">
      <c r="J107" s="86"/>
      <c r="K107" s="86"/>
    </row>
    <row r="108" spans="10:11" ht="12" customHeight="1">
      <c r="J108" s="86"/>
      <c r="K108" s="86"/>
    </row>
    <row r="109" spans="10:11" ht="14.25">
      <c r="J109" s="86"/>
      <c r="K109" s="86"/>
    </row>
    <row r="110" spans="10:11" ht="12" customHeight="1">
      <c r="J110" s="86"/>
      <c r="K110" s="86"/>
    </row>
    <row r="111" spans="10:11" ht="14.25">
      <c r="J111" s="86"/>
      <c r="K111" s="86"/>
    </row>
    <row r="112" spans="10:11" ht="14.25">
      <c r="J112" s="86"/>
      <c r="K112" s="86"/>
    </row>
    <row r="113" spans="10:11" ht="14.25">
      <c r="J113" s="86"/>
      <c r="K113" s="86"/>
    </row>
    <row r="114" spans="10:11" ht="12" customHeight="1">
      <c r="J114" s="86"/>
      <c r="K114" s="86"/>
    </row>
    <row r="115" spans="10:11" ht="14.25">
      <c r="J115" s="86"/>
      <c r="K115" s="86"/>
    </row>
    <row r="116" spans="10:11" ht="14.25">
      <c r="J116" s="86"/>
      <c r="K116" s="86"/>
    </row>
    <row r="117" spans="10:11" ht="14.25">
      <c r="J117" s="86"/>
      <c r="K117" s="86"/>
    </row>
    <row r="118" spans="10:11" ht="12" customHeight="1">
      <c r="J118" s="86"/>
      <c r="K118" s="86"/>
    </row>
    <row r="119" spans="10:11" ht="14.25">
      <c r="J119" s="86"/>
      <c r="K119" s="86"/>
    </row>
    <row r="120" spans="10:11" ht="14.25">
      <c r="J120" s="86"/>
      <c r="K120" s="86"/>
    </row>
    <row r="121" spans="10:11" ht="14.25">
      <c r="J121" s="86"/>
      <c r="K121" s="86"/>
    </row>
    <row r="122" spans="10:11" ht="12" customHeight="1">
      <c r="J122" s="86"/>
      <c r="K122" s="86"/>
    </row>
    <row r="123" spans="10:11" ht="14.25">
      <c r="J123" s="86"/>
      <c r="K123" s="86"/>
    </row>
    <row r="124" spans="10:11" ht="14.25">
      <c r="J124" s="86"/>
      <c r="K124" s="86"/>
    </row>
    <row r="125" spans="10:11" ht="14.25">
      <c r="J125" s="86"/>
      <c r="K125" s="86"/>
    </row>
    <row r="126" spans="10:11" ht="14.25">
      <c r="J126" s="86"/>
      <c r="K126" s="86"/>
    </row>
    <row r="127" spans="10:11" ht="12" customHeight="1">
      <c r="J127" s="86"/>
      <c r="K127" s="86"/>
    </row>
    <row r="128" spans="10:11" ht="14.25">
      <c r="J128" s="86"/>
      <c r="K128" s="86"/>
    </row>
    <row r="129" spans="10:11" ht="14.25">
      <c r="J129" s="86"/>
      <c r="K129" s="86"/>
    </row>
    <row r="130" spans="10:11" ht="14.25">
      <c r="J130" s="86"/>
      <c r="K130" s="86"/>
    </row>
    <row r="131" spans="10:11" ht="12" customHeight="1">
      <c r="J131" s="86"/>
      <c r="K131" s="86"/>
    </row>
    <row r="132" spans="10:11" ht="14.25">
      <c r="J132" s="86"/>
      <c r="K132" s="86"/>
    </row>
    <row r="133" spans="10:11" ht="12" customHeight="1">
      <c r="J133" s="86"/>
      <c r="K133" s="86"/>
    </row>
    <row r="134" spans="10:11" ht="14.25">
      <c r="J134" s="86"/>
      <c r="K134" s="86"/>
    </row>
    <row r="135" spans="10:11" ht="14.25">
      <c r="J135" s="86"/>
      <c r="K135" s="86"/>
    </row>
    <row r="136" spans="10:11" ht="12" customHeight="1">
      <c r="J136" s="86"/>
      <c r="K136" s="86"/>
    </row>
    <row r="137" spans="10:11" ht="14.25">
      <c r="J137" s="86"/>
      <c r="K137" s="86"/>
    </row>
    <row r="138" spans="10:11" ht="14.25">
      <c r="J138" s="86"/>
      <c r="K138" s="86"/>
    </row>
    <row r="139" spans="10:11" ht="14.25">
      <c r="J139" s="86"/>
      <c r="K139" s="86"/>
    </row>
    <row r="140" spans="10:11" ht="14.25">
      <c r="J140" s="86"/>
      <c r="K140" s="86"/>
    </row>
    <row r="141" spans="10:11" ht="12" customHeight="1">
      <c r="J141" s="86"/>
      <c r="K141" s="86"/>
    </row>
    <row r="142" spans="10:11" ht="14.25">
      <c r="J142" s="86"/>
      <c r="K142" s="86"/>
    </row>
    <row r="143" spans="10:11" ht="14.25">
      <c r="J143" s="86"/>
      <c r="K143" s="86"/>
    </row>
    <row r="144" spans="10:11" ht="14.25">
      <c r="J144" s="86"/>
      <c r="K144" s="86"/>
    </row>
    <row r="145" spans="10:11" ht="14.25">
      <c r="J145" s="86"/>
      <c r="K145" s="86"/>
    </row>
    <row r="146" spans="10:11" ht="14.25">
      <c r="J146" s="86"/>
      <c r="K146" s="86"/>
    </row>
    <row r="147" spans="10:11" ht="12" customHeight="1">
      <c r="J147" s="86"/>
      <c r="K147" s="86"/>
    </row>
    <row r="148" spans="10:11" ht="14.25">
      <c r="J148" s="86"/>
      <c r="K148" s="86"/>
    </row>
    <row r="149" spans="10:11" ht="14.25">
      <c r="J149" s="86"/>
      <c r="K149" s="86"/>
    </row>
    <row r="150" spans="10:11" ht="14.25">
      <c r="J150" s="86"/>
      <c r="K150" s="86"/>
    </row>
    <row r="151" spans="10:11" ht="14.25">
      <c r="J151" s="86"/>
      <c r="K151" s="86"/>
    </row>
    <row r="152" spans="10:11" ht="12" customHeight="1">
      <c r="J152" s="86"/>
      <c r="K152" s="86"/>
    </row>
  </sheetData>
  <sheetProtection/>
  <mergeCells count="27">
    <mergeCell ref="B25:B28"/>
    <mergeCell ref="B9:B11"/>
    <mergeCell ref="H25:H28"/>
    <mergeCell ref="H23:H24"/>
    <mergeCell ref="H21:H22"/>
    <mergeCell ref="H19:H20"/>
    <mergeCell ref="H17:H18"/>
    <mergeCell ref="H14:H16"/>
    <mergeCell ref="H12:H13"/>
    <mergeCell ref="H9:H11"/>
    <mergeCell ref="B17:B18"/>
    <mergeCell ref="B19:B20"/>
    <mergeCell ref="B21:B22"/>
    <mergeCell ref="B23:B24"/>
    <mergeCell ref="B7:B8"/>
    <mergeCell ref="B14:B16"/>
    <mergeCell ref="B12:B13"/>
    <mergeCell ref="B45:B47"/>
    <mergeCell ref="H35:H38"/>
    <mergeCell ref="B39:B41"/>
    <mergeCell ref="F1:H4"/>
    <mergeCell ref="B31:B34"/>
    <mergeCell ref="H31:H34"/>
    <mergeCell ref="B42:B44"/>
    <mergeCell ref="B35:B38"/>
    <mergeCell ref="D6:E6"/>
    <mergeCell ref="H7:H8"/>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worksheet>
</file>

<file path=xl/worksheets/sheet3.xml><?xml version="1.0" encoding="utf-8"?>
<worksheet xmlns="http://schemas.openxmlformats.org/spreadsheetml/2006/main" xmlns:r="http://schemas.openxmlformats.org/officeDocument/2006/relationships">
  <dimension ref="A1:C94"/>
  <sheetViews>
    <sheetView zoomScalePageLayoutView="0" workbookViewId="0" topLeftCell="A45">
      <selection activeCell="A63" sqref="A63:A68"/>
    </sheetView>
  </sheetViews>
  <sheetFormatPr defaultColWidth="9.140625" defaultRowHeight="12"/>
  <cols>
    <col min="1" max="1" width="20.8515625" style="57" customWidth="1"/>
    <col min="2" max="2" width="70.57421875" style="57" customWidth="1"/>
    <col min="3" max="16384" width="9.140625" style="57" customWidth="1"/>
  </cols>
  <sheetData>
    <row r="1" spans="1:3" ht="17.25">
      <c r="A1" s="55" t="s">
        <v>281</v>
      </c>
      <c r="B1" s="56"/>
      <c r="C1" s="56"/>
    </row>
    <row r="2" spans="1:3" ht="24">
      <c r="A2" s="58" t="s">
        <v>65</v>
      </c>
      <c r="B2" s="59" t="s">
        <v>128</v>
      </c>
      <c r="C2" s="60" t="s">
        <v>129</v>
      </c>
    </row>
    <row r="3" spans="1:3" ht="13.5">
      <c r="A3" s="155" t="s">
        <v>130</v>
      </c>
      <c r="B3" s="186" t="s">
        <v>131</v>
      </c>
      <c r="C3" s="186"/>
    </row>
    <row r="4" spans="1:3" ht="13.5">
      <c r="A4" s="149"/>
      <c r="B4" s="187" t="s">
        <v>132</v>
      </c>
      <c r="C4" s="187"/>
    </row>
    <row r="5" spans="1:3" ht="13.5">
      <c r="A5" s="149"/>
      <c r="B5" s="187" t="s">
        <v>133</v>
      </c>
      <c r="C5" s="187"/>
    </row>
    <row r="6" spans="1:3" ht="13.5">
      <c r="A6" s="149"/>
      <c r="B6" s="187" t="s">
        <v>134</v>
      </c>
      <c r="C6" s="187"/>
    </row>
    <row r="7" spans="1:3" ht="13.5">
      <c r="A7" s="149"/>
      <c r="B7" s="188" t="s">
        <v>135</v>
      </c>
      <c r="C7" s="188"/>
    </row>
    <row r="8" spans="1:3" ht="13.5">
      <c r="A8" s="155" t="s">
        <v>104</v>
      </c>
      <c r="B8" s="189" t="s">
        <v>136</v>
      </c>
      <c r="C8" s="186"/>
    </row>
    <row r="9" spans="1:3" ht="13.5">
      <c r="A9" s="163"/>
      <c r="B9" s="190" t="s">
        <v>137</v>
      </c>
      <c r="C9" s="187"/>
    </row>
    <row r="10" spans="1:3" ht="13.5">
      <c r="A10" s="163"/>
      <c r="B10" s="190" t="s">
        <v>138</v>
      </c>
      <c r="C10" s="187"/>
    </row>
    <row r="11" spans="1:3" ht="13.5">
      <c r="A11" s="163"/>
      <c r="B11" s="190" t="s">
        <v>139</v>
      </c>
      <c r="C11" s="187"/>
    </row>
    <row r="12" spans="1:3" ht="13.5">
      <c r="A12" s="163"/>
      <c r="B12" s="190" t="s">
        <v>140</v>
      </c>
      <c r="C12" s="187"/>
    </row>
    <row r="13" spans="1:3" ht="13.5">
      <c r="A13" s="163"/>
      <c r="B13" s="191" t="s">
        <v>141</v>
      </c>
      <c r="C13" s="188"/>
    </row>
    <row r="14" spans="1:3" ht="13.5">
      <c r="A14" s="155" t="s">
        <v>195</v>
      </c>
      <c r="B14" s="189" t="s">
        <v>136</v>
      </c>
      <c r="C14" s="186"/>
    </row>
    <row r="15" spans="1:3" ht="13.5">
      <c r="A15" s="149"/>
      <c r="B15" s="190" t="s">
        <v>142</v>
      </c>
      <c r="C15" s="187"/>
    </row>
    <row r="16" spans="1:3" ht="13.5">
      <c r="A16" s="149"/>
      <c r="B16" s="190" t="s">
        <v>143</v>
      </c>
      <c r="C16" s="187"/>
    </row>
    <row r="17" spans="1:3" ht="13.5">
      <c r="A17" s="149"/>
      <c r="B17" s="190" t="s">
        <v>140</v>
      </c>
      <c r="C17" s="187"/>
    </row>
    <row r="18" spans="1:3" ht="13.5">
      <c r="A18" s="149"/>
      <c r="B18" s="190" t="s">
        <v>144</v>
      </c>
      <c r="C18" s="187"/>
    </row>
    <row r="19" spans="1:3" ht="13.5">
      <c r="A19" s="149"/>
      <c r="B19" s="191" t="s">
        <v>145</v>
      </c>
      <c r="C19" s="188"/>
    </row>
    <row r="20" spans="1:3" ht="13.5">
      <c r="A20" s="159" t="s">
        <v>107</v>
      </c>
      <c r="B20" s="189" t="s">
        <v>136</v>
      </c>
      <c r="C20" s="186"/>
    </row>
    <row r="21" spans="1:3" ht="13.5">
      <c r="A21" s="160"/>
      <c r="B21" s="190" t="s">
        <v>141</v>
      </c>
      <c r="C21" s="187"/>
    </row>
    <row r="22" spans="1:3" ht="13.5">
      <c r="A22" s="160"/>
      <c r="B22" s="190" t="s">
        <v>196</v>
      </c>
      <c r="C22" s="187"/>
    </row>
    <row r="23" spans="1:3" ht="13.5">
      <c r="A23" s="160"/>
      <c r="B23" s="190" t="s">
        <v>197</v>
      </c>
      <c r="C23" s="187"/>
    </row>
    <row r="24" spans="1:3" ht="13.5">
      <c r="A24" s="160"/>
      <c r="B24" s="190" t="s">
        <v>198</v>
      </c>
      <c r="C24" s="187"/>
    </row>
    <row r="25" spans="1:3" ht="13.5">
      <c r="A25" s="160"/>
      <c r="B25" s="190" t="s">
        <v>199</v>
      </c>
      <c r="C25" s="187"/>
    </row>
    <row r="26" spans="1:3" ht="13.5">
      <c r="A26" s="160"/>
      <c r="B26" s="190" t="s">
        <v>200</v>
      </c>
      <c r="C26" s="187"/>
    </row>
    <row r="27" spans="1:3" ht="13.5">
      <c r="A27" s="161"/>
      <c r="B27" s="191" t="s">
        <v>161</v>
      </c>
      <c r="C27" s="188"/>
    </row>
    <row r="28" spans="1:3" ht="13.5">
      <c r="A28" s="162" t="s">
        <v>201</v>
      </c>
      <c r="B28" s="189" t="s">
        <v>202</v>
      </c>
      <c r="C28" s="186"/>
    </row>
    <row r="29" spans="1:3" ht="13.5">
      <c r="A29" s="160"/>
      <c r="B29" s="190" t="s">
        <v>203</v>
      </c>
      <c r="C29" s="187"/>
    </row>
    <row r="30" spans="1:3" ht="13.5">
      <c r="A30" s="161"/>
      <c r="B30" s="191" t="s">
        <v>204</v>
      </c>
      <c r="C30" s="188"/>
    </row>
    <row r="31" spans="1:3" ht="13.5">
      <c r="A31" s="194" t="s">
        <v>212</v>
      </c>
      <c r="B31" s="189" t="s">
        <v>202</v>
      </c>
      <c r="C31" s="186"/>
    </row>
    <row r="32" spans="1:3" ht="13.5">
      <c r="A32" s="195"/>
      <c r="B32" s="190" t="s">
        <v>205</v>
      </c>
      <c r="C32" s="187"/>
    </row>
    <row r="33" spans="1:3" ht="13.5">
      <c r="A33" s="195"/>
      <c r="B33" s="190" t="s">
        <v>206</v>
      </c>
      <c r="C33" s="187"/>
    </row>
    <row r="34" spans="1:3" ht="13.5">
      <c r="A34" s="195"/>
      <c r="B34" s="190" t="s">
        <v>207</v>
      </c>
      <c r="C34" s="187"/>
    </row>
    <row r="35" spans="1:3" ht="13.5">
      <c r="A35" s="195"/>
      <c r="B35" s="190" t="s">
        <v>208</v>
      </c>
      <c r="C35" s="187"/>
    </row>
    <row r="36" spans="1:3" ht="13.5">
      <c r="A36" s="195"/>
      <c r="B36" s="190" t="s">
        <v>209</v>
      </c>
      <c r="C36" s="187"/>
    </row>
    <row r="37" spans="1:3" ht="13.5">
      <c r="A37" s="195"/>
      <c r="B37" s="190" t="s">
        <v>210</v>
      </c>
      <c r="C37" s="187"/>
    </row>
    <row r="38" spans="1:3" ht="13.5">
      <c r="A38" s="195"/>
      <c r="B38" s="190" t="s">
        <v>153</v>
      </c>
      <c r="C38" s="187"/>
    </row>
    <row r="39" spans="1:3" ht="13.5">
      <c r="A39" s="195"/>
      <c r="B39" s="190" t="s">
        <v>152</v>
      </c>
      <c r="C39" s="187"/>
    </row>
    <row r="40" spans="1:3" ht="13.5">
      <c r="A40" s="195"/>
      <c r="B40" s="190" t="s">
        <v>211</v>
      </c>
      <c r="C40" s="187"/>
    </row>
    <row r="41" spans="1:3" ht="13.5">
      <c r="A41" s="196"/>
      <c r="B41" s="191" t="s">
        <v>148</v>
      </c>
      <c r="C41" s="188"/>
    </row>
    <row r="42" spans="1:3" ht="13.5">
      <c r="A42" s="155" t="s">
        <v>146</v>
      </c>
      <c r="B42" s="186" t="s">
        <v>147</v>
      </c>
      <c r="C42" s="186"/>
    </row>
    <row r="43" spans="1:3" ht="13.5">
      <c r="A43" s="149"/>
      <c r="B43" s="187" t="s">
        <v>148</v>
      </c>
      <c r="C43" s="187"/>
    </row>
    <row r="44" spans="1:3" ht="13.5" customHeight="1">
      <c r="A44" s="149"/>
      <c r="B44" s="187" t="s">
        <v>149</v>
      </c>
      <c r="C44" s="187"/>
    </row>
    <row r="45" spans="1:3" ht="13.5">
      <c r="A45" s="149"/>
      <c r="B45" s="187" t="s">
        <v>135</v>
      </c>
      <c r="C45" s="187"/>
    </row>
    <row r="46" spans="1:3" ht="13.5">
      <c r="A46" s="149"/>
      <c r="B46" s="188" t="s">
        <v>150</v>
      </c>
      <c r="C46" s="188"/>
    </row>
    <row r="47" spans="1:3" ht="13.5">
      <c r="A47" s="155" t="s">
        <v>151</v>
      </c>
      <c r="B47" s="189" t="s">
        <v>147</v>
      </c>
      <c r="C47" s="186"/>
    </row>
    <row r="48" spans="1:3" ht="13.5">
      <c r="A48" s="149"/>
      <c r="B48" s="190" t="s">
        <v>152</v>
      </c>
      <c r="C48" s="187"/>
    </row>
    <row r="49" spans="1:3" ht="13.5">
      <c r="A49" s="149"/>
      <c r="B49" s="190" t="s">
        <v>153</v>
      </c>
      <c r="C49" s="187"/>
    </row>
    <row r="50" spans="1:3" ht="13.5">
      <c r="A50" s="149"/>
      <c r="B50" s="190" t="s">
        <v>148</v>
      </c>
      <c r="C50" s="187"/>
    </row>
    <row r="51" spans="1:3" ht="13.5">
      <c r="A51" s="149"/>
      <c r="B51" s="191" t="s">
        <v>154</v>
      </c>
      <c r="C51" s="188"/>
    </row>
    <row r="52" spans="1:3" ht="13.5">
      <c r="A52" s="155" t="s">
        <v>155</v>
      </c>
      <c r="B52" s="186" t="s">
        <v>156</v>
      </c>
      <c r="C52" s="186"/>
    </row>
    <row r="53" spans="1:3" ht="13.5">
      <c r="A53" s="149"/>
      <c r="B53" s="187" t="s">
        <v>157</v>
      </c>
      <c r="C53" s="187"/>
    </row>
    <row r="54" spans="1:3" ht="15.75" customHeight="1">
      <c r="A54" s="149"/>
      <c r="B54" s="187" t="s">
        <v>158</v>
      </c>
      <c r="C54" s="187"/>
    </row>
    <row r="55" spans="1:3" ht="15.75" customHeight="1">
      <c r="A55" s="149"/>
      <c r="B55" s="192" t="s">
        <v>159</v>
      </c>
      <c r="C55" s="187"/>
    </row>
    <row r="56" spans="1:3" ht="15.75" customHeight="1">
      <c r="A56" s="149"/>
      <c r="B56" s="192" t="s">
        <v>160</v>
      </c>
      <c r="C56" s="187"/>
    </row>
    <row r="57" spans="1:3" ht="15.75" customHeight="1">
      <c r="A57" s="149"/>
      <c r="B57" s="193" t="s">
        <v>161</v>
      </c>
      <c r="C57" s="188"/>
    </row>
    <row r="58" ht="13.5">
      <c r="C58" s="61"/>
    </row>
    <row r="59" ht="13.5">
      <c r="C59" s="62"/>
    </row>
    <row r="61" spans="1:3" ht="17.25">
      <c r="A61" s="55" t="s">
        <v>309</v>
      </c>
      <c r="B61" s="56"/>
      <c r="C61" s="56"/>
    </row>
    <row r="62" spans="1:3" ht="13.5">
      <c r="A62" s="63" t="s">
        <v>65</v>
      </c>
      <c r="B62" s="59"/>
      <c r="C62" s="59" t="s">
        <v>129</v>
      </c>
    </row>
    <row r="63" spans="1:3" ht="13.5">
      <c r="A63" s="201" t="s">
        <v>164</v>
      </c>
      <c r="B63" s="189" t="s">
        <v>342</v>
      </c>
      <c r="C63" s="197"/>
    </row>
    <row r="64" spans="1:3" ht="13.5">
      <c r="A64" s="202"/>
      <c r="B64" s="190" t="s">
        <v>343</v>
      </c>
      <c r="C64" s="198"/>
    </row>
    <row r="65" spans="1:3" ht="13.5">
      <c r="A65" s="202"/>
      <c r="B65" s="190" t="s">
        <v>344</v>
      </c>
      <c r="C65" s="198"/>
    </row>
    <row r="66" spans="1:3" ht="13.5">
      <c r="A66" s="202"/>
      <c r="B66" s="190" t="s">
        <v>165</v>
      </c>
      <c r="C66" s="198"/>
    </row>
    <row r="67" spans="1:3" ht="13.5">
      <c r="A67" s="202"/>
      <c r="B67" s="190" t="s">
        <v>166</v>
      </c>
      <c r="C67" s="198"/>
    </row>
    <row r="68" spans="1:3" ht="13.5">
      <c r="A68" s="202"/>
      <c r="B68" s="191" t="s">
        <v>161</v>
      </c>
      <c r="C68" s="199"/>
    </row>
    <row r="69" spans="1:3" ht="13.5">
      <c r="A69" s="156" t="s">
        <v>167</v>
      </c>
      <c r="B69" s="189" t="s">
        <v>168</v>
      </c>
      <c r="C69" s="197"/>
    </row>
    <row r="70" spans="1:3" ht="13.5">
      <c r="A70" s="157"/>
      <c r="B70" s="190" t="s">
        <v>169</v>
      </c>
      <c r="C70" s="200"/>
    </row>
    <row r="71" spans="1:3" ht="13.5">
      <c r="A71" s="157"/>
      <c r="B71" s="190" t="s">
        <v>170</v>
      </c>
      <c r="C71" s="187"/>
    </row>
    <row r="72" spans="1:3" ht="13.5">
      <c r="A72" s="157"/>
      <c r="B72" s="190" t="s">
        <v>171</v>
      </c>
      <c r="C72" s="187"/>
    </row>
    <row r="73" spans="1:3" ht="13.5">
      <c r="A73" s="157"/>
      <c r="B73" s="190" t="s">
        <v>172</v>
      </c>
      <c r="C73" s="187"/>
    </row>
    <row r="74" spans="1:3" ht="13.5">
      <c r="A74" s="158"/>
      <c r="B74" s="191" t="s">
        <v>161</v>
      </c>
      <c r="C74" s="188"/>
    </row>
    <row r="75" spans="1:3" ht="13.5">
      <c r="A75" s="156" t="s">
        <v>217</v>
      </c>
      <c r="B75" s="189" t="s">
        <v>213</v>
      </c>
      <c r="C75" s="186"/>
    </row>
    <row r="76" spans="1:3" ht="13.5">
      <c r="A76" s="160"/>
      <c r="B76" s="190" t="s">
        <v>214</v>
      </c>
      <c r="C76" s="187"/>
    </row>
    <row r="77" spans="1:3" ht="13.5">
      <c r="A77" s="160"/>
      <c r="B77" s="190" t="s">
        <v>215</v>
      </c>
      <c r="C77" s="187"/>
    </row>
    <row r="78" spans="1:3" ht="13.5">
      <c r="A78" s="160"/>
      <c r="B78" s="190" t="s">
        <v>139</v>
      </c>
      <c r="C78" s="187"/>
    </row>
    <row r="79" spans="1:3" ht="13.5">
      <c r="A79" s="160"/>
      <c r="B79" s="190" t="s">
        <v>216</v>
      </c>
      <c r="C79" s="187"/>
    </row>
    <row r="80" spans="1:3" ht="13.5">
      <c r="A80" s="160"/>
      <c r="B80" s="190" t="s">
        <v>162</v>
      </c>
      <c r="C80" s="187"/>
    </row>
    <row r="81" spans="1:3" ht="13.5">
      <c r="A81" s="160"/>
      <c r="B81" s="190" t="s">
        <v>156</v>
      </c>
      <c r="C81" s="187"/>
    </row>
    <row r="82" spans="1:3" ht="13.5">
      <c r="A82" s="160"/>
      <c r="B82" s="190" t="s">
        <v>163</v>
      </c>
      <c r="C82" s="187"/>
    </row>
    <row r="83" spans="1:3" ht="13.5">
      <c r="A83" s="161"/>
      <c r="B83" s="191" t="s">
        <v>161</v>
      </c>
      <c r="C83" s="188"/>
    </row>
    <row r="84" spans="1:3" ht="13.5">
      <c r="A84" s="156" t="s">
        <v>115</v>
      </c>
      <c r="B84" s="189" t="s">
        <v>218</v>
      </c>
      <c r="C84" s="186"/>
    </row>
    <row r="85" spans="1:3" ht="13.5">
      <c r="A85" s="160"/>
      <c r="B85" s="190" t="s">
        <v>219</v>
      </c>
      <c r="C85" s="187"/>
    </row>
    <row r="86" spans="1:3" ht="13.5">
      <c r="A86" s="160"/>
      <c r="B86" s="190" t="s">
        <v>220</v>
      </c>
      <c r="C86" s="187"/>
    </row>
    <row r="87" spans="1:3" ht="13.5">
      <c r="A87" s="160"/>
      <c r="B87" s="190" t="s">
        <v>221</v>
      </c>
      <c r="C87" s="187"/>
    </row>
    <row r="88" spans="1:3" ht="13.5">
      <c r="A88" s="161"/>
      <c r="B88" s="191" t="s">
        <v>222</v>
      </c>
      <c r="C88" s="188"/>
    </row>
    <row r="89" spans="1:3" ht="13.5">
      <c r="A89" s="156" t="s">
        <v>227</v>
      </c>
      <c r="B89" s="189" t="s">
        <v>136</v>
      </c>
      <c r="C89" s="186"/>
    </row>
    <row r="90" spans="1:3" ht="13.5">
      <c r="A90" s="160"/>
      <c r="B90" s="190" t="s">
        <v>199</v>
      </c>
      <c r="C90" s="187"/>
    </row>
    <row r="91" spans="1:3" ht="13.5">
      <c r="A91" s="160"/>
      <c r="B91" s="190" t="s">
        <v>223</v>
      </c>
      <c r="C91" s="187"/>
    </row>
    <row r="92" spans="1:3" ht="13.5">
      <c r="A92" s="160"/>
      <c r="B92" s="190" t="s">
        <v>224</v>
      </c>
      <c r="C92" s="187"/>
    </row>
    <row r="93" spans="1:3" ht="13.5">
      <c r="A93" s="160"/>
      <c r="B93" s="190" t="s">
        <v>225</v>
      </c>
      <c r="C93" s="187"/>
    </row>
    <row r="94" spans="1:3" ht="13.5">
      <c r="A94" s="161"/>
      <c r="B94" s="191" t="s">
        <v>226</v>
      </c>
      <c r="C94" s="188"/>
    </row>
  </sheetData>
  <sheetProtection/>
  <mergeCells count="14">
    <mergeCell ref="A3:A7"/>
    <mergeCell ref="A8:A13"/>
    <mergeCell ref="A14:A19"/>
    <mergeCell ref="A42:A46"/>
    <mergeCell ref="A47:A51"/>
    <mergeCell ref="A52:A57"/>
    <mergeCell ref="A63:A68"/>
    <mergeCell ref="A69:A74"/>
    <mergeCell ref="A20:A27"/>
    <mergeCell ref="A28:A30"/>
    <mergeCell ref="A31:A41"/>
    <mergeCell ref="A89:A94"/>
    <mergeCell ref="A84:A88"/>
    <mergeCell ref="A75:A83"/>
  </mergeCells>
  <printOptions/>
  <pageMargins left="0.7" right="0.7" top="0.75" bottom="0.75" header="0.3" footer="0.3"/>
  <pageSetup horizontalDpi="600" verticalDpi="600" orientation="portrait" paperSize="9" scale="79" r:id="rId1"/>
  <rowBreaks count="1" manualBreakCount="1">
    <brk id="59" max="255" man="1"/>
  </rowBreaks>
</worksheet>
</file>

<file path=xl/worksheets/sheet4.xml><?xml version="1.0" encoding="utf-8"?>
<worksheet xmlns="http://schemas.openxmlformats.org/spreadsheetml/2006/main" xmlns:r="http://schemas.openxmlformats.org/officeDocument/2006/relationships">
  <dimension ref="A1:D164"/>
  <sheetViews>
    <sheetView tabSelected="1" view="pageBreakPreview" zoomScaleSheetLayoutView="100" zoomScalePageLayoutView="0" workbookViewId="0" topLeftCell="A119">
      <selection activeCell="D145" sqref="D145"/>
    </sheetView>
  </sheetViews>
  <sheetFormatPr defaultColWidth="10.28125" defaultRowHeight="12"/>
  <cols>
    <col min="1" max="1" width="8.8515625" style="9" customWidth="1"/>
    <col min="2" max="2" width="15.8515625" style="9" customWidth="1"/>
    <col min="3" max="3" width="2.140625" style="9" customWidth="1"/>
    <col min="4" max="4" width="77.140625" style="9" customWidth="1"/>
    <col min="5" max="16384" width="10.28125" style="9" customWidth="1"/>
  </cols>
  <sheetData>
    <row r="1" spans="1:4" ht="18.75">
      <c r="A1" s="182" t="s">
        <v>280</v>
      </c>
      <c r="B1" s="182"/>
      <c r="C1" s="182"/>
      <c r="D1" s="182"/>
    </row>
    <row r="3" spans="1:4" s="17" customFormat="1" ht="13.5">
      <c r="A3" s="177" t="s">
        <v>75</v>
      </c>
      <c r="B3" s="178"/>
      <c r="C3" s="178"/>
      <c r="D3" s="183"/>
    </row>
    <row r="4" spans="1:4" s="4" customFormat="1" ht="12">
      <c r="A4" s="64" t="s">
        <v>65</v>
      </c>
      <c r="B4" s="18" t="s">
        <v>66</v>
      </c>
      <c r="C4" s="179" t="s">
        <v>64</v>
      </c>
      <c r="D4" s="184"/>
    </row>
    <row r="5" spans="1:4" s="4" customFormat="1" ht="13.5" customHeight="1">
      <c r="A5" s="151" t="s">
        <v>362</v>
      </c>
      <c r="B5" s="174" t="s">
        <v>0</v>
      </c>
      <c r="C5" s="65" t="s">
        <v>2</v>
      </c>
      <c r="D5" s="47" t="s">
        <v>345</v>
      </c>
    </row>
    <row r="6" spans="1:4" s="4" customFormat="1" ht="13.5" customHeight="1">
      <c r="A6" s="151"/>
      <c r="B6" s="171"/>
      <c r="C6" s="66" t="s">
        <v>2</v>
      </c>
      <c r="D6" s="48" t="s">
        <v>346</v>
      </c>
    </row>
    <row r="7" spans="1:4" s="4" customFormat="1" ht="26.25" customHeight="1">
      <c r="A7" s="151"/>
      <c r="B7" s="171"/>
      <c r="C7" s="66" t="s">
        <v>2</v>
      </c>
      <c r="D7" s="48" t="s">
        <v>347</v>
      </c>
    </row>
    <row r="8" spans="1:4" s="4" customFormat="1" ht="13.5" customHeight="1">
      <c r="A8" s="151"/>
      <c r="B8" s="185"/>
      <c r="C8" s="67" t="s">
        <v>2</v>
      </c>
      <c r="D8" s="49" t="s">
        <v>173</v>
      </c>
    </row>
    <row r="9" spans="1:4" s="4" customFormat="1" ht="13.5" customHeight="1">
      <c r="A9" s="151"/>
      <c r="B9" s="174" t="s">
        <v>1</v>
      </c>
      <c r="C9" s="65" t="s">
        <v>2</v>
      </c>
      <c r="D9" s="68" t="s">
        <v>310</v>
      </c>
    </row>
    <row r="10" spans="1:4" s="4" customFormat="1" ht="15.75" customHeight="1">
      <c r="A10" s="151"/>
      <c r="B10" s="171"/>
      <c r="C10" s="66" t="s">
        <v>2</v>
      </c>
      <c r="D10" s="94" t="s">
        <v>311</v>
      </c>
    </row>
    <row r="11" spans="1:4" s="4" customFormat="1" ht="24" customHeight="1">
      <c r="A11" s="151"/>
      <c r="B11" s="185"/>
      <c r="C11" s="67" t="s">
        <v>2</v>
      </c>
      <c r="D11" s="49" t="s">
        <v>312</v>
      </c>
    </row>
    <row r="12" spans="1:4" s="4" customFormat="1" ht="48" customHeight="1">
      <c r="A12" s="151" t="s">
        <v>104</v>
      </c>
      <c r="B12" s="150" t="s">
        <v>174</v>
      </c>
      <c r="C12" s="65" t="s">
        <v>2</v>
      </c>
      <c r="D12" s="47" t="s">
        <v>348</v>
      </c>
    </row>
    <row r="13" spans="1:4" s="4" customFormat="1" ht="15" customHeight="1">
      <c r="A13" s="149"/>
      <c r="B13" s="149"/>
      <c r="C13" s="66" t="s">
        <v>2</v>
      </c>
      <c r="D13" s="70" t="s">
        <v>313</v>
      </c>
    </row>
    <row r="14" spans="1:4" s="4" customFormat="1" ht="40.5" customHeight="1">
      <c r="A14" s="149"/>
      <c r="B14" s="149"/>
      <c r="C14" s="77" t="s">
        <v>2</v>
      </c>
      <c r="D14" s="78" t="s">
        <v>314</v>
      </c>
    </row>
    <row r="15" spans="1:4" s="4" customFormat="1" ht="24" customHeight="1">
      <c r="A15" s="149"/>
      <c r="B15" s="150" t="s">
        <v>175</v>
      </c>
      <c r="C15" s="74" t="s">
        <v>2</v>
      </c>
      <c r="D15" s="71" t="s">
        <v>315</v>
      </c>
    </row>
    <row r="16" spans="1:4" s="4" customFormat="1" ht="26.25" customHeight="1">
      <c r="A16" s="149"/>
      <c r="B16" s="163"/>
      <c r="C16" s="66" t="s">
        <v>2</v>
      </c>
      <c r="D16" s="48" t="s">
        <v>316</v>
      </c>
    </row>
    <row r="17" spans="1:4" s="4" customFormat="1" ht="27" customHeight="1">
      <c r="A17" s="149"/>
      <c r="B17" s="163"/>
      <c r="C17" s="67" t="s">
        <v>2</v>
      </c>
      <c r="D17" s="49" t="s">
        <v>317</v>
      </c>
    </row>
    <row r="18" spans="1:4" s="4" customFormat="1" ht="24" customHeight="1">
      <c r="A18" s="149"/>
      <c r="B18" s="150" t="s">
        <v>103</v>
      </c>
      <c r="C18" s="65" t="s">
        <v>2</v>
      </c>
      <c r="D18" s="47" t="s">
        <v>318</v>
      </c>
    </row>
    <row r="19" spans="1:4" s="4" customFormat="1" ht="28.5" customHeight="1">
      <c r="A19" s="149"/>
      <c r="B19" s="163"/>
      <c r="C19" s="66" t="s">
        <v>2</v>
      </c>
      <c r="D19" s="48" t="s">
        <v>319</v>
      </c>
    </row>
    <row r="20" spans="1:4" s="4" customFormat="1" ht="16.5" customHeight="1">
      <c r="A20" s="149"/>
      <c r="B20" s="163"/>
      <c r="C20" s="66" t="s">
        <v>2</v>
      </c>
      <c r="D20" s="48" t="s">
        <v>13</v>
      </c>
    </row>
    <row r="21" spans="1:4" s="4" customFormat="1" ht="25.5" customHeight="1">
      <c r="A21" s="149"/>
      <c r="B21" s="163"/>
      <c r="C21" s="66" t="s">
        <v>2</v>
      </c>
      <c r="D21" s="48" t="s">
        <v>320</v>
      </c>
    </row>
    <row r="22" spans="1:4" s="4" customFormat="1" ht="25.5" customHeight="1">
      <c r="A22" s="149"/>
      <c r="B22" s="163"/>
      <c r="C22" s="67" t="s">
        <v>2</v>
      </c>
      <c r="D22" s="49" t="s">
        <v>176</v>
      </c>
    </row>
    <row r="23" spans="1:4" s="4" customFormat="1" ht="25.5" customHeight="1">
      <c r="A23" s="150" t="s">
        <v>177</v>
      </c>
      <c r="B23" s="150" t="s">
        <v>321</v>
      </c>
      <c r="C23" s="74" t="s">
        <v>2</v>
      </c>
      <c r="D23" s="71" t="s">
        <v>322</v>
      </c>
    </row>
    <row r="24" spans="1:4" s="4" customFormat="1" ht="13.5" customHeight="1">
      <c r="A24" s="149"/>
      <c r="B24" s="149"/>
      <c r="C24" s="66" t="s">
        <v>2</v>
      </c>
      <c r="D24" s="48" t="s">
        <v>323</v>
      </c>
    </row>
    <row r="25" spans="1:4" s="4" customFormat="1" ht="27" customHeight="1">
      <c r="A25" s="149"/>
      <c r="B25" s="149"/>
      <c r="C25" s="66" t="s">
        <v>2</v>
      </c>
      <c r="D25" s="48" t="s">
        <v>324</v>
      </c>
    </row>
    <row r="26" spans="1:4" s="4" customFormat="1" ht="18.75" customHeight="1">
      <c r="A26" s="149"/>
      <c r="B26" s="149"/>
      <c r="C26" s="67" t="s">
        <v>2</v>
      </c>
      <c r="D26" s="49" t="s">
        <v>325</v>
      </c>
    </row>
    <row r="27" spans="1:4" s="4" customFormat="1" ht="15.75" customHeight="1">
      <c r="A27" s="149"/>
      <c r="B27" s="150" t="s">
        <v>326</v>
      </c>
      <c r="C27" s="65" t="s">
        <v>2</v>
      </c>
      <c r="D27" s="47" t="s">
        <v>327</v>
      </c>
    </row>
    <row r="28" spans="1:4" s="4" customFormat="1" ht="29.25" customHeight="1">
      <c r="A28" s="149"/>
      <c r="B28" s="149"/>
      <c r="C28" s="67" t="s">
        <v>2</v>
      </c>
      <c r="D28" s="49" t="s">
        <v>328</v>
      </c>
    </row>
    <row r="29" spans="1:4" s="4" customFormat="1" ht="13.5" customHeight="1">
      <c r="A29" s="150" t="s">
        <v>107</v>
      </c>
      <c r="B29" s="150" t="s">
        <v>230</v>
      </c>
      <c r="C29" s="74" t="s">
        <v>2</v>
      </c>
      <c r="D29" s="71" t="s">
        <v>14</v>
      </c>
    </row>
    <row r="30" spans="1:4" s="4" customFormat="1" ht="27" customHeight="1">
      <c r="A30" s="150"/>
      <c r="B30" s="150"/>
      <c r="C30" s="66" t="s">
        <v>2</v>
      </c>
      <c r="D30" s="79" t="s">
        <v>15</v>
      </c>
    </row>
    <row r="31" spans="1:4" s="4" customFormat="1" ht="15.75" customHeight="1">
      <c r="A31" s="150"/>
      <c r="B31" s="150"/>
      <c r="C31" s="72" t="s">
        <v>2</v>
      </c>
      <c r="D31" s="79" t="s">
        <v>16</v>
      </c>
    </row>
    <row r="32" spans="1:4" s="4" customFormat="1" ht="27.75" customHeight="1">
      <c r="A32" s="149"/>
      <c r="B32" s="149"/>
      <c r="C32" s="72" t="s">
        <v>2</v>
      </c>
      <c r="D32" s="73" t="s">
        <v>231</v>
      </c>
    </row>
    <row r="33" spans="1:4" s="4" customFormat="1" ht="25.5" customHeight="1">
      <c r="A33" s="149"/>
      <c r="B33" s="149"/>
      <c r="C33" s="77" t="s">
        <v>2</v>
      </c>
      <c r="D33" s="78" t="s">
        <v>232</v>
      </c>
    </row>
    <row r="34" spans="1:4" s="4" customFormat="1" ht="18" customHeight="1">
      <c r="A34" s="149"/>
      <c r="B34" s="159" t="s">
        <v>228</v>
      </c>
      <c r="C34" s="65" t="s">
        <v>2</v>
      </c>
      <c r="D34" s="71" t="s">
        <v>233</v>
      </c>
    </row>
    <row r="35" spans="1:4" s="4" customFormat="1" ht="25.5" customHeight="1">
      <c r="A35" s="149"/>
      <c r="B35" s="169"/>
      <c r="C35" s="66" t="s">
        <v>2</v>
      </c>
      <c r="D35" s="71" t="s">
        <v>238</v>
      </c>
    </row>
    <row r="36" spans="1:4" s="4" customFormat="1" ht="18.75" customHeight="1">
      <c r="A36" s="149"/>
      <c r="B36" s="160"/>
      <c r="C36" s="72" t="s">
        <v>2</v>
      </c>
      <c r="D36" s="71" t="s">
        <v>234</v>
      </c>
    </row>
    <row r="37" spans="1:4" s="4" customFormat="1" ht="17.25" customHeight="1">
      <c r="A37" s="149"/>
      <c r="B37" s="161"/>
      <c r="C37" s="77" t="s">
        <v>2</v>
      </c>
      <c r="D37" s="78" t="s">
        <v>17</v>
      </c>
    </row>
    <row r="38" spans="1:4" s="4" customFormat="1" ht="15.75" customHeight="1">
      <c r="A38" s="149"/>
      <c r="B38" s="150" t="s">
        <v>229</v>
      </c>
      <c r="C38" s="74" t="s">
        <v>2</v>
      </c>
      <c r="D38" s="71" t="s">
        <v>18</v>
      </c>
    </row>
    <row r="39" spans="1:4" s="4" customFormat="1" ht="13.5" customHeight="1">
      <c r="A39" s="149"/>
      <c r="B39" s="149"/>
      <c r="C39" s="66" t="s">
        <v>2</v>
      </c>
      <c r="D39" s="48" t="s">
        <v>178</v>
      </c>
    </row>
    <row r="40" spans="1:4" s="4" customFormat="1" ht="24.75" customHeight="1">
      <c r="A40" s="149"/>
      <c r="B40" s="149"/>
      <c r="C40" s="67" t="s">
        <v>2</v>
      </c>
      <c r="D40" s="49" t="s">
        <v>106</v>
      </c>
    </row>
    <row r="41" spans="1:4" s="4" customFormat="1" ht="16.5" customHeight="1">
      <c r="A41" s="162" t="s">
        <v>366</v>
      </c>
      <c r="B41" s="162" t="s">
        <v>235</v>
      </c>
      <c r="C41" s="82" t="s">
        <v>2</v>
      </c>
      <c r="D41" s="80" t="s">
        <v>3</v>
      </c>
    </row>
    <row r="42" spans="1:4" s="4" customFormat="1" ht="15.75" customHeight="1">
      <c r="A42" s="160"/>
      <c r="B42" s="161"/>
      <c r="C42" s="77" t="s">
        <v>2</v>
      </c>
      <c r="D42" s="78" t="s">
        <v>4</v>
      </c>
    </row>
    <row r="43" spans="1:4" s="4" customFormat="1" ht="17.25" customHeight="1">
      <c r="A43" s="160"/>
      <c r="B43" s="162" t="s">
        <v>236</v>
      </c>
      <c r="C43" s="65" t="s">
        <v>2</v>
      </c>
      <c r="D43" s="115" t="s">
        <v>5</v>
      </c>
    </row>
    <row r="44" spans="1:4" s="4" customFormat="1" ht="27" customHeight="1">
      <c r="A44" s="160"/>
      <c r="B44" s="160"/>
      <c r="C44" s="66" t="s">
        <v>2</v>
      </c>
      <c r="D44" s="118" t="s">
        <v>349</v>
      </c>
    </row>
    <row r="45" spans="1:4" s="4" customFormat="1" ht="24" customHeight="1">
      <c r="A45" s="160"/>
      <c r="B45" s="160"/>
      <c r="C45" s="66" t="s">
        <v>2</v>
      </c>
      <c r="D45" s="118" t="s">
        <v>350</v>
      </c>
    </row>
    <row r="46" spans="1:4" s="4" customFormat="1" ht="24" customHeight="1">
      <c r="A46" s="161"/>
      <c r="B46" s="161"/>
      <c r="C46" s="67" t="s">
        <v>2</v>
      </c>
      <c r="D46" s="108" t="s">
        <v>6</v>
      </c>
    </row>
    <row r="47" spans="1:4" s="4" customFormat="1" ht="18" customHeight="1">
      <c r="A47" s="159" t="s">
        <v>367</v>
      </c>
      <c r="B47" s="159" t="s">
        <v>237</v>
      </c>
      <c r="C47" s="65" t="s">
        <v>2</v>
      </c>
      <c r="D47" s="95" t="s">
        <v>7</v>
      </c>
    </row>
    <row r="48" spans="1:4" s="4" customFormat="1" ht="18" customHeight="1">
      <c r="A48" s="160"/>
      <c r="B48" s="160"/>
      <c r="C48" s="66" t="s">
        <v>2</v>
      </c>
      <c r="D48" s="96" t="s">
        <v>8</v>
      </c>
    </row>
    <row r="49" spans="1:4" s="4" customFormat="1" ht="24.75" customHeight="1">
      <c r="A49" s="160"/>
      <c r="B49" s="160"/>
      <c r="C49" s="66" t="s">
        <v>2</v>
      </c>
      <c r="D49" s="96" t="s">
        <v>9</v>
      </c>
    </row>
    <row r="50" spans="1:4" s="4" customFormat="1" ht="28.5" customHeight="1">
      <c r="A50" s="160"/>
      <c r="B50" s="160"/>
      <c r="C50" s="66" t="s">
        <v>2</v>
      </c>
      <c r="D50" s="96" t="s">
        <v>372</v>
      </c>
    </row>
    <row r="51" spans="1:4" s="4" customFormat="1" ht="17.25" customHeight="1">
      <c r="A51" s="160"/>
      <c r="B51" s="161"/>
      <c r="C51" s="67" t="s">
        <v>2</v>
      </c>
      <c r="D51" s="97" t="s">
        <v>10</v>
      </c>
    </row>
    <row r="52" spans="1:4" s="4" customFormat="1" ht="17.25" customHeight="1">
      <c r="A52" s="160"/>
      <c r="B52" s="159" t="s">
        <v>239</v>
      </c>
      <c r="C52" s="81" t="s">
        <v>2</v>
      </c>
      <c r="D52" s="98" t="s">
        <v>11</v>
      </c>
    </row>
    <row r="53" spans="1:4" s="4" customFormat="1" ht="39" customHeight="1">
      <c r="A53" s="160"/>
      <c r="B53" s="160"/>
      <c r="C53" s="81" t="s">
        <v>2</v>
      </c>
      <c r="D53" s="98" t="s">
        <v>373</v>
      </c>
    </row>
    <row r="54" spans="1:4" s="4" customFormat="1" ht="36.75" customHeight="1">
      <c r="A54" s="160"/>
      <c r="B54" s="160"/>
      <c r="C54" s="81" t="s">
        <v>2</v>
      </c>
      <c r="D54" s="98" t="s">
        <v>374</v>
      </c>
    </row>
    <row r="55" spans="1:4" s="4" customFormat="1" ht="17.25" customHeight="1">
      <c r="A55" s="161"/>
      <c r="B55" s="160"/>
      <c r="C55" s="77" t="s">
        <v>2</v>
      </c>
      <c r="D55" s="98" t="s">
        <v>12</v>
      </c>
    </row>
    <row r="56" spans="1:4" s="4" customFormat="1" ht="15" customHeight="1">
      <c r="A56" s="151" t="s">
        <v>364</v>
      </c>
      <c r="B56" s="167" t="s">
        <v>179</v>
      </c>
      <c r="C56" s="65" t="s">
        <v>2</v>
      </c>
      <c r="D56" s="95" t="s">
        <v>19</v>
      </c>
    </row>
    <row r="57" spans="1:4" s="4" customFormat="1" ht="16.5" customHeight="1">
      <c r="A57" s="180"/>
      <c r="B57" s="154"/>
      <c r="C57" s="66" t="s">
        <v>2</v>
      </c>
      <c r="D57" s="96" t="s">
        <v>20</v>
      </c>
    </row>
    <row r="58" spans="1:4" s="4" customFormat="1" ht="27" customHeight="1">
      <c r="A58" s="180"/>
      <c r="B58" s="154"/>
      <c r="C58" s="66" t="s">
        <v>2</v>
      </c>
      <c r="D58" s="96" t="s">
        <v>180</v>
      </c>
    </row>
    <row r="59" spans="1:4" s="4" customFormat="1" ht="13.5" customHeight="1">
      <c r="A59" s="180"/>
      <c r="B59" s="154"/>
      <c r="C59" s="72" t="s">
        <v>2</v>
      </c>
      <c r="D59" s="99" t="s">
        <v>181</v>
      </c>
    </row>
    <row r="60" spans="1:4" s="4" customFormat="1" ht="13.5" customHeight="1">
      <c r="A60" s="180"/>
      <c r="B60" s="153"/>
      <c r="C60" s="74" t="s">
        <v>2</v>
      </c>
      <c r="D60" s="100" t="s">
        <v>182</v>
      </c>
    </row>
    <row r="61" spans="1:4" s="4" customFormat="1" ht="13.5" customHeight="1">
      <c r="A61" s="180"/>
      <c r="B61" s="168"/>
      <c r="C61" s="67" t="s">
        <v>2</v>
      </c>
      <c r="D61" s="97" t="s">
        <v>21</v>
      </c>
    </row>
    <row r="62" spans="1:4" s="4" customFormat="1" ht="13.5" customHeight="1">
      <c r="A62" s="180"/>
      <c r="B62" s="167" t="s">
        <v>183</v>
      </c>
      <c r="C62" s="74" t="s">
        <v>2</v>
      </c>
      <c r="D62" s="100" t="s">
        <v>184</v>
      </c>
    </row>
    <row r="63" spans="1:4" s="4" customFormat="1" ht="13.5" customHeight="1">
      <c r="A63" s="180"/>
      <c r="B63" s="153"/>
      <c r="C63" s="72" t="s">
        <v>2</v>
      </c>
      <c r="D63" s="99" t="s">
        <v>22</v>
      </c>
    </row>
    <row r="64" spans="1:4" s="4" customFormat="1" ht="13.5" customHeight="1">
      <c r="A64" s="180"/>
      <c r="B64" s="153"/>
      <c r="C64" s="74" t="s">
        <v>2</v>
      </c>
      <c r="D64" s="100" t="s">
        <v>23</v>
      </c>
    </row>
    <row r="65" spans="1:4" s="4" customFormat="1" ht="24" customHeight="1">
      <c r="A65" s="180"/>
      <c r="B65" s="168"/>
      <c r="C65" s="67" t="s">
        <v>2</v>
      </c>
      <c r="D65" s="97" t="s">
        <v>185</v>
      </c>
    </row>
    <row r="66" spans="1:4" s="4" customFormat="1" ht="26.25" customHeight="1">
      <c r="A66" s="165" t="s">
        <v>368</v>
      </c>
      <c r="B66" s="167" t="s">
        <v>186</v>
      </c>
      <c r="C66" s="65" t="s">
        <v>2</v>
      </c>
      <c r="D66" s="95" t="s">
        <v>24</v>
      </c>
    </row>
    <row r="67" spans="1:4" s="4" customFormat="1" ht="13.5" customHeight="1">
      <c r="A67" s="166"/>
      <c r="B67" s="153"/>
      <c r="C67" s="66" t="s">
        <v>2</v>
      </c>
      <c r="D67" s="96" t="s">
        <v>187</v>
      </c>
    </row>
    <row r="68" spans="1:4" s="4" customFormat="1" ht="15.75" customHeight="1">
      <c r="A68" s="166"/>
      <c r="B68" s="153"/>
      <c r="C68" s="66" t="s">
        <v>2</v>
      </c>
      <c r="D68" s="96" t="s">
        <v>25</v>
      </c>
    </row>
    <row r="69" spans="1:4" s="4" customFormat="1" ht="13.5" customHeight="1">
      <c r="A69" s="166"/>
      <c r="B69" s="168"/>
      <c r="C69" s="67" t="s">
        <v>2</v>
      </c>
      <c r="D69" s="97" t="s">
        <v>26</v>
      </c>
    </row>
    <row r="70" spans="1:4" s="4" customFormat="1" ht="27.75" customHeight="1">
      <c r="A70" s="166"/>
      <c r="B70" s="75" t="s">
        <v>188</v>
      </c>
      <c r="C70" s="74" t="s">
        <v>2</v>
      </c>
      <c r="D70" s="203" t="s">
        <v>189</v>
      </c>
    </row>
    <row r="71" spans="1:4" s="4" customFormat="1" ht="23.25" customHeight="1">
      <c r="A71" s="165" t="s">
        <v>369</v>
      </c>
      <c r="B71" s="171" t="s">
        <v>190</v>
      </c>
      <c r="C71" s="65" t="s">
        <v>2</v>
      </c>
      <c r="D71" s="95" t="s">
        <v>191</v>
      </c>
    </row>
    <row r="72" spans="1:4" s="4" customFormat="1" ht="23.25" customHeight="1">
      <c r="A72" s="165"/>
      <c r="B72" s="171"/>
      <c r="C72" s="66" t="s">
        <v>2</v>
      </c>
      <c r="D72" s="100" t="s">
        <v>240</v>
      </c>
    </row>
    <row r="73" spans="1:4" s="4" customFormat="1" ht="21" customHeight="1">
      <c r="A73" s="166"/>
      <c r="B73" s="172"/>
      <c r="C73" s="66" t="s">
        <v>2</v>
      </c>
      <c r="D73" s="96" t="s">
        <v>100</v>
      </c>
    </row>
    <row r="74" spans="1:4" s="4" customFormat="1" ht="13.5" customHeight="1">
      <c r="A74" s="166"/>
      <c r="B74" s="174" t="s">
        <v>241</v>
      </c>
      <c r="C74" s="65" t="s">
        <v>2</v>
      </c>
      <c r="D74" s="95" t="s">
        <v>27</v>
      </c>
    </row>
    <row r="75" spans="1:4" s="4" customFormat="1" ht="30" customHeight="1">
      <c r="A75" s="166"/>
      <c r="B75" s="172"/>
      <c r="C75" s="67" t="s">
        <v>2</v>
      </c>
      <c r="D75" s="97" t="s">
        <v>242</v>
      </c>
    </row>
    <row r="76" spans="1:4" s="4" customFormat="1" ht="18" customHeight="1">
      <c r="A76" s="166"/>
      <c r="B76" s="154" t="s">
        <v>243</v>
      </c>
      <c r="C76" s="65" t="s">
        <v>2</v>
      </c>
      <c r="D76" s="98" t="s">
        <v>244</v>
      </c>
    </row>
    <row r="77" spans="1:4" s="4" customFormat="1" ht="23.25" customHeight="1">
      <c r="A77" s="166"/>
      <c r="B77" s="153"/>
      <c r="C77" s="66" t="s">
        <v>2</v>
      </c>
      <c r="D77" s="98" t="s">
        <v>375</v>
      </c>
    </row>
    <row r="78" spans="1:4" s="4" customFormat="1" ht="16.5" customHeight="1">
      <c r="A78" s="166"/>
      <c r="B78" s="153"/>
      <c r="C78" s="66" t="s">
        <v>2</v>
      </c>
      <c r="D78" s="98" t="s">
        <v>28</v>
      </c>
    </row>
    <row r="79" spans="1:4" s="4" customFormat="1" ht="16.5" customHeight="1">
      <c r="A79" s="166"/>
      <c r="B79" s="168"/>
      <c r="C79" s="67" t="s">
        <v>2</v>
      </c>
      <c r="D79" s="101" t="s">
        <v>29</v>
      </c>
    </row>
    <row r="80" spans="1:4" s="4" customFormat="1" ht="32.25" customHeight="1">
      <c r="A80" s="166"/>
      <c r="B80" s="167" t="s">
        <v>245</v>
      </c>
      <c r="C80" s="82" t="s">
        <v>2</v>
      </c>
      <c r="D80" s="95" t="s">
        <v>376</v>
      </c>
    </row>
    <row r="81" spans="1:4" s="4" customFormat="1" ht="23.25" customHeight="1">
      <c r="A81" s="166"/>
      <c r="B81" s="153"/>
      <c r="C81" s="74" t="s">
        <v>2</v>
      </c>
      <c r="D81" s="100" t="s">
        <v>246</v>
      </c>
    </row>
    <row r="82" spans="1:4" s="4" customFormat="1" ht="13.5" customHeight="1">
      <c r="A82" s="166"/>
      <c r="B82" s="168"/>
      <c r="C82" s="67" t="s">
        <v>2</v>
      </c>
      <c r="D82" s="97" t="s">
        <v>30</v>
      </c>
    </row>
    <row r="83" spans="1:4" s="4" customFormat="1" ht="26.25" customHeight="1">
      <c r="A83" s="165" t="s">
        <v>192</v>
      </c>
      <c r="B83" s="174" t="s">
        <v>69</v>
      </c>
      <c r="C83" s="102" t="s">
        <v>2</v>
      </c>
      <c r="D83" s="95" t="s">
        <v>247</v>
      </c>
    </row>
    <row r="84" spans="1:4" s="4" customFormat="1" ht="13.5" customHeight="1">
      <c r="A84" s="165"/>
      <c r="B84" s="171"/>
      <c r="C84" s="103" t="s">
        <v>2</v>
      </c>
      <c r="D84" s="100" t="s">
        <v>38</v>
      </c>
    </row>
    <row r="85" spans="1:4" s="4" customFormat="1" ht="27" customHeight="1">
      <c r="A85" s="165"/>
      <c r="B85" s="172"/>
      <c r="C85" s="103" t="s">
        <v>2</v>
      </c>
      <c r="D85" s="96" t="s">
        <v>248</v>
      </c>
    </row>
    <row r="86" spans="1:4" s="4" customFormat="1" ht="13.5" customHeight="1">
      <c r="A86" s="165"/>
      <c r="B86" s="181"/>
      <c r="C86" s="104" t="s">
        <v>2</v>
      </c>
      <c r="D86" s="97" t="s">
        <v>39</v>
      </c>
    </row>
    <row r="87" spans="1:4" s="4" customFormat="1" ht="13.5" customHeight="1">
      <c r="A87" s="165"/>
      <c r="B87" s="167" t="s">
        <v>70</v>
      </c>
      <c r="C87" s="102" t="s">
        <v>2</v>
      </c>
      <c r="D87" s="95" t="s">
        <v>249</v>
      </c>
    </row>
    <row r="88" spans="1:4" s="4" customFormat="1" ht="14.25" customHeight="1">
      <c r="A88" s="165"/>
      <c r="B88" s="153"/>
      <c r="C88" s="103" t="s">
        <v>2</v>
      </c>
      <c r="D88" s="96" t="s">
        <v>40</v>
      </c>
    </row>
    <row r="89" spans="1:4" s="4" customFormat="1" ht="13.5" customHeight="1">
      <c r="A89" s="165"/>
      <c r="B89" s="153"/>
      <c r="C89" s="103" t="s">
        <v>2</v>
      </c>
      <c r="D89" s="96" t="s">
        <v>41</v>
      </c>
    </row>
    <row r="90" spans="1:4" s="4" customFormat="1" ht="15" customHeight="1">
      <c r="A90" s="165"/>
      <c r="B90" s="168"/>
      <c r="C90" s="104" t="s">
        <v>2</v>
      </c>
      <c r="D90" s="97" t="s">
        <v>42</v>
      </c>
    </row>
    <row r="91" spans="1:4" s="4" customFormat="1" ht="25.5" customHeight="1">
      <c r="A91" s="165"/>
      <c r="B91" s="167" t="s">
        <v>250</v>
      </c>
      <c r="C91" s="105" t="s">
        <v>2</v>
      </c>
      <c r="D91" s="100" t="s">
        <v>377</v>
      </c>
    </row>
    <row r="92" spans="1:4" s="4" customFormat="1" ht="13.5" customHeight="1">
      <c r="A92" s="165"/>
      <c r="B92" s="153"/>
      <c r="C92" s="103" t="s">
        <v>2</v>
      </c>
      <c r="D92" s="96" t="s">
        <v>251</v>
      </c>
    </row>
    <row r="93" spans="1:4" s="4" customFormat="1" ht="27" customHeight="1">
      <c r="A93" s="165"/>
      <c r="B93" s="153"/>
      <c r="C93" s="103" t="s">
        <v>2</v>
      </c>
      <c r="D93" s="96" t="s">
        <v>378</v>
      </c>
    </row>
    <row r="94" spans="1:4" s="4" customFormat="1" ht="27.75" customHeight="1">
      <c r="A94" s="165"/>
      <c r="B94" s="168"/>
      <c r="C94" s="104" t="s">
        <v>2</v>
      </c>
      <c r="D94" s="97" t="s">
        <v>379</v>
      </c>
    </row>
    <row r="95" spans="1:4" s="4" customFormat="1" ht="13.5" customHeight="1">
      <c r="A95" s="165"/>
      <c r="B95" s="167" t="s">
        <v>252</v>
      </c>
      <c r="C95" s="102" t="s">
        <v>2</v>
      </c>
      <c r="D95" s="95" t="s">
        <v>43</v>
      </c>
    </row>
    <row r="96" spans="1:4" s="4" customFormat="1" ht="13.5" customHeight="1">
      <c r="A96" s="165"/>
      <c r="B96" s="153"/>
      <c r="C96" s="103" t="s">
        <v>2</v>
      </c>
      <c r="D96" s="96" t="s">
        <v>44</v>
      </c>
    </row>
    <row r="97" spans="1:4" s="4" customFormat="1" ht="24.75" customHeight="1">
      <c r="A97" s="165"/>
      <c r="B97" s="153"/>
      <c r="C97" s="103" t="s">
        <v>2</v>
      </c>
      <c r="D97" s="98" t="s">
        <v>380</v>
      </c>
    </row>
    <row r="98" spans="1:4" s="4" customFormat="1" ht="13.5" customHeight="1">
      <c r="A98" s="165"/>
      <c r="B98" s="153"/>
      <c r="C98" s="103" t="s">
        <v>2</v>
      </c>
      <c r="D98" s="98" t="s">
        <v>253</v>
      </c>
    </row>
    <row r="99" spans="1:4" s="4" customFormat="1" ht="13.5" customHeight="1">
      <c r="A99" s="165"/>
      <c r="B99" s="168"/>
      <c r="C99" s="104" t="s">
        <v>2</v>
      </c>
      <c r="D99" s="101" t="s">
        <v>45</v>
      </c>
    </row>
    <row r="100" spans="1:4" s="4" customFormat="1" ht="13.5" customHeight="1">
      <c r="A100" s="167" t="s">
        <v>67</v>
      </c>
      <c r="B100" s="167" t="s">
        <v>193</v>
      </c>
      <c r="C100" s="102" t="s">
        <v>2</v>
      </c>
      <c r="D100" s="95" t="s">
        <v>46</v>
      </c>
    </row>
    <row r="101" spans="1:4" s="4" customFormat="1" ht="25.5" customHeight="1">
      <c r="A101" s="153"/>
      <c r="B101" s="153"/>
      <c r="C101" s="103" t="s">
        <v>2</v>
      </c>
      <c r="D101" s="96" t="s">
        <v>340</v>
      </c>
    </row>
    <row r="102" spans="1:4" s="4" customFormat="1" ht="28.5" customHeight="1">
      <c r="A102" s="153"/>
      <c r="B102" s="153"/>
      <c r="C102" s="103" t="s">
        <v>2</v>
      </c>
      <c r="D102" s="96" t="s">
        <v>381</v>
      </c>
    </row>
    <row r="103" spans="1:4" s="4" customFormat="1" ht="14.25" customHeight="1">
      <c r="A103" s="153"/>
      <c r="B103" s="168"/>
      <c r="C103" s="104" t="s">
        <v>2</v>
      </c>
      <c r="D103" s="97" t="s">
        <v>47</v>
      </c>
    </row>
    <row r="104" spans="1:4" s="4" customFormat="1" ht="13.5" customHeight="1">
      <c r="A104" s="153"/>
      <c r="B104" s="167" t="s">
        <v>194</v>
      </c>
      <c r="C104" s="102" t="s">
        <v>2</v>
      </c>
      <c r="D104" s="95" t="s">
        <v>254</v>
      </c>
    </row>
    <row r="105" spans="1:4" s="4" customFormat="1" ht="53.25" customHeight="1">
      <c r="A105" s="153"/>
      <c r="B105" s="168"/>
      <c r="C105" s="104" t="s">
        <v>2</v>
      </c>
      <c r="D105" s="97" t="s">
        <v>255</v>
      </c>
    </row>
    <row r="106" spans="1:4" s="4" customFormat="1" ht="13.5" customHeight="1">
      <c r="A106" s="153"/>
      <c r="B106" s="167" t="s">
        <v>256</v>
      </c>
      <c r="C106" s="106" t="s">
        <v>2</v>
      </c>
      <c r="D106" s="95" t="s">
        <v>48</v>
      </c>
    </row>
    <row r="107" spans="1:4" s="4" customFormat="1" ht="13.5" customHeight="1">
      <c r="A107" s="153"/>
      <c r="B107" s="160"/>
      <c r="C107" s="105" t="s">
        <v>2</v>
      </c>
      <c r="D107" s="100" t="s">
        <v>257</v>
      </c>
    </row>
    <row r="108" spans="1:4" s="4" customFormat="1" ht="13.5" customHeight="1">
      <c r="A108" s="153"/>
      <c r="B108" s="161"/>
      <c r="C108" s="107" t="s">
        <v>2</v>
      </c>
      <c r="D108" s="99" t="s">
        <v>49</v>
      </c>
    </row>
    <row r="109" spans="1:4" s="4" customFormat="1" ht="27.75" customHeight="1">
      <c r="A109" s="153"/>
      <c r="B109" s="167" t="s">
        <v>258</v>
      </c>
      <c r="C109" s="102" t="s">
        <v>2</v>
      </c>
      <c r="D109" s="95" t="s">
        <v>50</v>
      </c>
    </row>
    <row r="110" spans="1:4" s="4" customFormat="1" ht="27.75" customHeight="1">
      <c r="A110" s="153"/>
      <c r="B110" s="153"/>
      <c r="C110" s="105" t="s">
        <v>2</v>
      </c>
      <c r="D110" s="100" t="s">
        <v>51</v>
      </c>
    </row>
    <row r="111" spans="1:4" s="4" customFormat="1" ht="13.5" customHeight="1">
      <c r="A111" s="153"/>
      <c r="B111" s="153"/>
      <c r="C111" s="103" t="s">
        <v>2</v>
      </c>
      <c r="D111" s="96" t="s">
        <v>259</v>
      </c>
    </row>
    <row r="112" spans="1:4" s="4" customFormat="1" ht="13.5" customHeight="1">
      <c r="A112" s="153"/>
      <c r="B112" s="153"/>
      <c r="C112" s="103" t="s">
        <v>2</v>
      </c>
      <c r="D112" s="96" t="s">
        <v>52</v>
      </c>
    </row>
    <row r="113" spans="1:4" s="4" customFormat="1" ht="13.5" customHeight="1">
      <c r="A113" s="168"/>
      <c r="B113" s="168"/>
      <c r="C113" s="104" t="s">
        <v>2</v>
      </c>
      <c r="D113" s="97" t="s">
        <v>53</v>
      </c>
    </row>
    <row r="114" spans="1:4" s="4" customFormat="1" ht="13.5" customHeight="1">
      <c r="A114" s="174" t="s">
        <v>260</v>
      </c>
      <c r="B114" s="167" t="s">
        <v>261</v>
      </c>
      <c r="C114" s="102" t="s">
        <v>2</v>
      </c>
      <c r="D114" s="95" t="s">
        <v>262</v>
      </c>
    </row>
    <row r="115" spans="1:4" s="4" customFormat="1" ht="13.5" customHeight="1">
      <c r="A115" s="175"/>
      <c r="B115" s="160"/>
      <c r="C115" s="103" t="s">
        <v>2</v>
      </c>
      <c r="D115" s="96" t="s">
        <v>54</v>
      </c>
    </row>
    <row r="116" spans="1:4" s="4" customFormat="1" ht="13.5" customHeight="1">
      <c r="A116" s="175"/>
      <c r="B116" s="160"/>
      <c r="C116" s="103" t="s">
        <v>2</v>
      </c>
      <c r="D116" s="96" t="s">
        <v>263</v>
      </c>
    </row>
    <row r="117" spans="1:4" s="4" customFormat="1" ht="13.5" customHeight="1">
      <c r="A117" s="175"/>
      <c r="B117" s="160"/>
      <c r="C117" s="103" t="s">
        <v>2</v>
      </c>
      <c r="D117" s="96" t="s">
        <v>264</v>
      </c>
    </row>
    <row r="118" spans="1:4" s="4" customFormat="1" ht="13.5" customHeight="1">
      <c r="A118" s="175"/>
      <c r="B118" s="160"/>
      <c r="C118" s="107" t="s">
        <v>2</v>
      </c>
      <c r="D118" s="99" t="s">
        <v>265</v>
      </c>
    </row>
    <row r="119" spans="1:4" s="4" customFormat="1" ht="24">
      <c r="A119" s="175"/>
      <c r="B119" s="161"/>
      <c r="C119" s="67" t="s">
        <v>2</v>
      </c>
      <c r="D119" s="108" t="s">
        <v>382</v>
      </c>
    </row>
    <row r="120" spans="1:4" s="4" customFormat="1" ht="12">
      <c r="A120" s="175"/>
      <c r="B120" s="170" t="s">
        <v>266</v>
      </c>
      <c r="C120" s="65" t="s">
        <v>2</v>
      </c>
      <c r="D120" s="109" t="s">
        <v>267</v>
      </c>
    </row>
    <row r="121" spans="1:4" s="4" customFormat="1" ht="12">
      <c r="A121" s="175"/>
      <c r="B121" s="160"/>
      <c r="C121" s="74" t="s">
        <v>2</v>
      </c>
      <c r="D121" s="110" t="s">
        <v>55</v>
      </c>
    </row>
    <row r="122" spans="1:4" s="4" customFormat="1" ht="12">
      <c r="A122" s="175"/>
      <c r="B122" s="160"/>
      <c r="C122" s="66" t="s">
        <v>2</v>
      </c>
      <c r="D122" s="110" t="s">
        <v>56</v>
      </c>
    </row>
    <row r="123" spans="1:4" s="4" customFormat="1" ht="12">
      <c r="A123" s="175"/>
      <c r="B123" s="160"/>
      <c r="C123" s="66" t="s">
        <v>2</v>
      </c>
      <c r="D123" s="110" t="s">
        <v>57</v>
      </c>
    </row>
    <row r="124" spans="1:4" s="4" customFormat="1" ht="24">
      <c r="A124" s="175"/>
      <c r="B124" s="161"/>
      <c r="C124" s="67" t="s">
        <v>2</v>
      </c>
      <c r="D124" s="111" t="s">
        <v>383</v>
      </c>
    </row>
    <row r="125" spans="1:4" s="4" customFormat="1" ht="24">
      <c r="A125" s="175"/>
      <c r="B125" s="173" t="s">
        <v>269</v>
      </c>
      <c r="C125" s="81" t="s">
        <v>2</v>
      </c>
      <c r="D125" s="112" t="s">
        <v>384</v>
      </c>
    </row>
    <row r="126" spans="1:4" s="4" customFormat="1" ht="12">
      <c r="A126" s="175"/>
      <c r="B126" s="160"/>
      <c r="C126" s="74" t="s">
        <v>2</v>
      </c>
      <c r="D126" s="110" t="s">
        <v>268</v>
      </c>
    </row>
    <row r="127" spans="1:4" s="4" customFormat="1" ht="12">
      <c r="A127" s="176"/>
      <c r="B127" s="161"/>
      <c r="C127" s="67" t="s">
        <v>2</v>
      </c>
      <c r="D127" s="113" t="s">
        <v>58</v>
      </c>
    </row>
    <row r="128" spans="1:4" s="4" customFormat="1" ht="12">
      <c r="A128" s="164" t="s">
        <v>370</v>
      </c>
      <c r="B128" s="164" t="s">
        <v>270</v>
      </c>
      <c r="C128" s="65" t="s">
        <v>2</v>
      </c>
      <c r="D128" s="115" t="s">
        <v>31</v>
      </c>
    </row>
    <row r="129" spans="1:4" s="4" customFormat="1" ht="12">
      <c r="A129" s="149"/>
      <c r="B129" s="149"/>
      <c r="C129" s="67" t="s">
        <v>2</v>
      </c>
      <c r="D129" s="116" t="s">
        <v>32</v>
      </c>
    </row>
    <row r="130" spans="1:4" s="4" customFormat="1" ht="12">
      <c r="A130" s="149"/>
      <c r="B130" s="164" t="s">
        <v>271</v>
      </c>
      <c r="C130" s="74" t="s">
        <v>2</v>
      </c>
      <c r="D130" s="117" t="s">
        <v>33</v>
      </c>
    </row>
    <row r="131" spans="1:4" s="4" customFormat="1" ht="24">
      <c r="A131" s="149"/>
      <c r="B131" s="149"/>
      <c r="C131" s="66" t="s">
        <v>2</v>
      </c>
      <c r="D131" s="118" t="s">
        <v>352</v>
      </c>
    </row>
    <row r="132" spans="1:4" s="4" customFormat="1" ht="24">
      <c r="A132" s="149"/>
      <c r="B132" s="149"/>
      <c r="C132" s="66" t="s">
        <v>2</v>
      </c>
      <c r="D132" s="118" t="s">
        <v>351</v>
      </c>
    </row>
    <row r="133" spans="1:4" s="4" customFormat="1" ht="24">
      <c r="A133" s="149"/>
      <c r="B133" s="149"/>
      <c r="C133" s="67" t="s">
        <v>2</v>
      </c>
      <c r="D133" s="108" t="s">
        <v>272</v>
      </c>
    </row>
    <row r="134" spans="1:4" s="4" customFormat="1" ht="24">
      <c r="A134" s="149"/>
      <c r="B134" s="164" t="s">
        <v>273</v>
      </c>
      <c r="C134" s="74" t="s">
        <v>2</v>
      </c>
      <c r="D134" s="119" t="s">
        <v>353</v>
      </c>
    </row>
    <row r="135" spans="1:4" s="4" customFormat="1" ht="24">
      <c r="A135" s="149"/>
      <c r="B135" s="149"/>
      <c r="C135" s="67" t="s">
        <v>2</v>
      </c>
      <c r="D135" s="108" t="s">
        <v>354</v>
      </c>
    </row>
    <row r="136" spans="1:4" s="4" customFormat="1" ht="24">
      <c r="A136" s="164" t="s">
        <v>371</v>
      </c>
      <c r="B136" s="164" t="s">
        <v>274</v>
      </c>
      <c r="C136" s="65" t="s">
        <v>2</v>
      </c>
      <c r="D136" s="120" t="s">
        <v>355</v>
      </c>
    </row>
    <row r="137" spans="1:4" s="4" customFormat="1" ht="12">
      <c r="A137" s="149"/>
      <c r="B137" s="149"/>
      <c r="C137" s="66" t="s">
        <v>2</v>
      </c>
      <c r="D137" s="121" t="s">
        <v>275</v>
      </c>
    </row>
    <row r="138" spans="1:4" s="4" customFormat="1" ht="12">
      <c r="A138" s="149"/>
      <c r="B138" s="149"/>
      <c r="C138" s="66" t="s">
        <v>2</v>
      </c>
      <c r="D138" s="121" t="s">
        <v>34</v>
      </c>
    </row>
    <row r="139" spans="1:4" s="4" customFormat="1" ht="12">
      <c r="A139" s="149"/>
      <c r="B139" s="149"/>
      <c r="C139" s="66" t="s">
        <v>2</v>
      </c>
      <c r="D139" s="121" t="s">
        <v>35</v>
      </c>
    </row>
    <row r="140" spans="1:4" s="4" customFormat="1" ht="12">
      <c r="A140" s="149"/>
      <c r="B140" s="149"/>
      <c r="C140" s="72" t="s">
        <v>2</v>
      </c>
      <c r="D140" s="121" t="s">
        <v>36</v>
      </c>
    </row>
    <row r="141" spans="1:4" s="4" customFormat="1" ht="24">
      <c r="A141" s="149"/>
      <c r="B141" s="149"/>
      <c r="C141" s="67" t="s">
        <v>2</v>
      </c>
      <c r="D141" s="108" t="s">
        <v>356</v>
      </c>
    </row>
    <row r="142" spans="1:4" s="4" customFormat="1" ht="12">
      <c r="A142" s="149"/>
      <c r="B142" s="164" t="s">
        <v>277</v>
      </c>
      <c r="C142" s="65" t="s">
        <v>2</v>
      </c>
      <c r="D142" s="115" t="s">
        <v>37</v>
      </c>
    </row>
    <row r="143" spans="1:4" s="4" customFormat="1" ht="12">
      <c r="A143" s="149"/>
      <c r="B143" s="149"/>
      <c r="C143" s="66" t="s">
        <v>2</v>
      </c>
      <c r="D143" s="121" t="s">
        <v>276</v>
      </c>
    </row>
    <row r="144" spans="1:4" s="4" customFormat="1" ht="24">
      <c r="A144" s="149"/>
      <c r="B144" s="149"/>
      <c r="C144" s="66" t="s">
        <v>2</v>
      </c>
      <c r="D144" s="118" t="s">
        <v>357</v>
      </c>
    </row>
    <row r="145" spans="1:4" s="4" customFormat="1" ht="24">
      <c r="A145" s="149"/>
      <c r="B145" s="149"/>
      <c r="C145" s="66" t="s">
        <v>2</v>
      </c>
      <c r="D145" s="118" t="s">
        <v>358</v>
      </c>
    </row>
    <row r="146" spans="1:4" s="4" customFormat="1" ht="24">
      <c r="A146" s="149"/>
      <c r="B146" s="149"/>
      <c r="C146" s="72" t="s">
        <v>2</v>
      </c>
      <c r="D146" s="118" t="s">
        <v>359</v>
      </c>
    </row>
    <row r="147" spans="1:4" s="4" customFormat="1" ht="24">
      <c r="A147" s="149"/>
      <c r="B147" s="149"/>
      <c r="C147" s="67" t="s">
        <v>2</v>
      </c>
      <c r="D147" s="108" t="s">
        <v>360</v>
      </c>
    </row>
    <row r="148" spans="1:4" s="4" customFormat="1" ht="24">
      <c r="A148" s="149"/>
      <c r="B148" s="170" t="s">
        <v>278</v>
      </c>
      <c r="C148" s="76"/>
      <c r="D148" s="119" t="s">
        <v>361</v>
      </c>
    </row>
    <row r="149" spans="1:4" s="4" customFormat="1" ht="12">
      <c r="A149" s="149"/>
      <c r="B149" s="161"/>
      <c r="C149" s="122"/>
      <c r="D149" s="116" t="s">
        <v>279</v>
      </c>
    </row>
    <row r="150" s="4" customFormat="1" ht="12">
      <c r="D150" s="114"/>
    </row>
    <row r="151" s="4" customFormat="1" ht="12">
      <c r="D151" s="83"/>
    </row>
    <row r="152" s="4" customFormat="1" ht="12">
      <c r="D152" s="83"/>
    </row>
    <row r="153" s="4" customFormat="1" ht="12">
      <c r="D153" s="83"/>
    </row>
    <row r="154" s="4" customFormat="1" ht="12">
      <c r="D154" s="83"/>
    </row>
    <row r="155" s="4" customFormat="1" ht="12">
      <c r="D155" s="83"/>
    </row>
    <row r="156" s="4" customFormat="1" ht="12">
      <c r="D156" s="83"/>
    </row>
    <row r="157" s="4" customFormat="1" ht="12">
      <c r="D157" s="83"/>
    </row>
    <row r="158" s="4" customFormat="1" ht="12">
      <c r="D158" s="83"/>
    </row>
    <row r="159" s="4" customFormat="1" ht="12">
      <c r="D159" s="83"/>
    </row>
    <row r="160" s="4" customFormat="1" ht="12">
      <c r="D160" s="83"/>
    </row>
    <row r="161" s="4" customFormat="1" ht="12">
      <c r="D161" s="83"/>
    </row>
    <row r="162" s="4" customFormat="1" ht="12">
      <c r="D162" s="83"/>
    </row>
    <row r="163" s="4" customFormat="1" ht="12">
      <c r="D163" s="83"/>
    </row>
    <row r="164" s="4" customFormat="1" ht="12">
      <c r="D164" s="83"/>
    </row>
    <row r="165" s="4" customFormat="1" ht="12"/>
    <row r="166" s="4" customFormat="1" ht="12"/>
  </sheetData>
  <sheetProtection/>
  <mergeCells count="55">
    <mergeCell ref="A1:D1"/>
    <mergeCell ref="A3:D3"/>
    <mergeCell ref="C4:D4"/>
    <mergeCell ref="B5:B8"/>
    <mergeCell ref="B9:B11"/>
    <mergeCell ref="B106:B108"/>
    <mergeCell ref="A83:A99"/>
    <mergeCell ref="B83:B86"/>
    <mergeCell ref="B87:B90"/>
    <mergeCell ref="B91:B94"/>
    <mergeCell ref="A5:A11"/>
    <mergeCell ref="B43:B46"/>
    <mergeCell ref="A41:A46"/>
    <mergeCell ref="B47:B51"/>
    <mergeCell ref="B52:B55"/>
    <mergeCell ref="A47:A55"/>
    <mergeCell ref="A56:A65"/>
    <mergeCell ref="B56:B61"/>
    <mergeCell ref="B62:B65"/>
    <mergeCell ref="B41:B42"/>
    <mergeCell ref="B71:B73"/>
    <mergeCell ref="B120:B124"/>
    <mergeCell ref="B125:B127"/>
    <mergeCell ref="A114:A127"/>
    <mergeCell ref="B74:B75"/>
    <mergeCell ref="B80:B82"/>
    <mergeCell ref="B109:B113"/>
    <mergeCell ref="A100:A113"/>
    <mergeCell ref="B130:B133"/>
    <mergeCell ref="B114:B119"/>
    <mergeCell ref="B134:B135"/>
    <mergeCell ref="A128:A135"/>
    <mergeCell ref="B76:B79"/>
    <mergeCell ref="B142:B147"/>
    <mergeCell ref="A136:A149"/>
    <mergeCell ref="B148:B149"/>
    <mergeCell ref="B128:B129"/>
    <mergeCell ref="A71:A82"/>
    <mergeCell ref="B136:B141"/>
    <mergeCell ref="A66:A70"/>
    <mergeCell ref="B66:B69"/>
    <mergeCell ref="B100:B103"/>
    <mergeCell ref="B104:B105"/>
    <mergeCell ref="A29:A40"/>
    <mergeCell ref="B29:B33"/>
    <mergeCell ref="B34:B37"/>
    <mergeCell ref="B38:B40"/>
    <mergeCell ref="B95:B99"/>
    <mergeCell ref="A12:A22"/>
    <mergeCell ref="B12:B14"/>
    <mergeCell ref="B15:B17"/>
    <mergeCell ref="B18:B22"/>
    <mergeCell ref="A23:A28"/>
    <mergeCell ref="B23:B26"/>
    <mergeCell ref="B27:B28"/>
  </mergeCells>
  <printOptions/>
  <pageMargins left="0.3937007874015748" right="0.3937007874015748" top="0.4724409448818898" bottom="0.3937007874015748" header="0.31496062992125984" footer="0.1968503937007874"/>
  <pageSetup horizontalDpi="600" verticalDpi="600" orientation="portrait" paperSize="9" scale="93" r:id="rId1"/>
  <headerFooter alignWithMargins="0">
    <oddFooter>&amp;C&amp;P/&amp;N&amp;R&amp;"ＭＳ Ｐゴシック,標準"（&amp;"ARIAL,標準"C&amp;"ＭＳ Ｐゴシック,標準"）厚生労働省</oddFooter>
  </headerFooter>
  <rowBreaks count="3" manualBreakCount="3">
    <brk id="40" max="3" man="1"/>
    <brk id="70" max="3" man="1"/>
    <brk id="113"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2022-06-15T06:08:04Z</cp:lastPrinted>
  <dcterms:created xsi:type="dcterms:W3CDTF">2005-09-30T06:43:49Z</dcterms:created>
  <dcterms:modified xsi:type="dcterms:W3CDTF">2022-06-15T06:27:41Z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