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3"/>
  </bookViews>
  <sheets>
    <sheet name="表紙" sheetId="1" r:id="rId1"/>
    <sheet name="職業能力評価シート" sheetId="2" r:id="rId2"/>
    <sheet name="必要な知識" sheetId="3" r:id="rId3"/>
    <sheet name="サブツール" sheetId="4" r:id="rId4"/>
  </sheets>
  <definedNames>
    <definedName name="_xlnm.Print_Area" localSheetId="3">'サブツール'!$A$1:$D$107</definedName>
    <definedName name="_xlnm.Print_Area" localSheetId="1">'職業能力評価シート'!$A$1:$H$39</definedName>
    <definedName name="_xlnm.Print_Area" localSheetId="0">'表紙'!$A$1:$L$59</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<sst xmlns="http://schemas.openxmlformats.org/spreadsheetml/2006/main" count="413" uniqueCount="283">
  <si>
    <t>「安心な商品」の重要性を正しく理解し、パネルなどを利用して、「安心な商品とはなにか」や、安心な商品の販売に対する会社の姿勢を顧客に伝えている。</t>
  </si>
  <si>
    <t>衛生維持に関して、常に注意を払い、作業場、排水口、冷蔵庫、蘇生庫、冷凍庫などの器具、備品の清掃などのクレンリネスを定められた手順に従って実行している。</t>
  </si>
  <si>
    <t>顧客に不快感を与えない、あるいは商品の清潔性を保つために、自社の基準に従って以下の点を実施している。
－食品等を扱う前に手と爪を清潔にしている。
－髪を後ろで束ねる、あるいは帽子をかぶるなど、清潔な身なりを確保している。
－常に清潔な衣服を身につけている。
－手洗いを敢行している。</t>
  </si>
  <si>
    <t>客用施設（洗面所・休憩スペースなど）やリサイクルボックス、入口周辺のクレンリネスを徹底している。</t>
  </si>
  <si>
    <t>災害（停電、台風、地震、火災、断水等）や犯罪（両替詐欺、窃盗、強盗）等の非常時における社内の体制や、自らの役割、発生時の対応手順を理解している。</t>
  </si>
  <si>
    <t>①対面販売の理解</t>
  </si>
  <si>
    <t>②対面販売の実行</t>
  </si>
  <si>
    <t>④対面販売の反省
   と報告</t>
  </si>
  <si>
    <t>①法令・諸規則の
   内容把握</t>
  </si>
  <si>
    <t>②法令・諸規則の
   遵守</t>
  </si>
  <si>
    <t>能力ユニット</t>
  </si>
  <si>
    <t>能力細目</t>
  </si>
  <si>
    <t>発注・在庫管理</t>
  </si>
  <si>
    <t>②防犯</t>
  </si>
  <si>
    <t>職務遂行のための基準</t>
  </si>
  <si>
    <t>職業能力評価シート（販売職　販売職務　レベル1）　　</t>
  </si>
  <si>
    <t>上司評価</t>
  </si>
  <si>
    <t>②法令・諸規則の遵守</t>
  </si>
  <si>
    <t>対面販売</t>
  </si>
  <si>
    <t>①対面販売の理解</t>
  </si>
  <si>
    <t>対面販売を行う意図・目的を理解している</t>
  </si>
  <si>
    <t>②対面販売の実行</t>
  </si>
  <si>
    <t>好印象を与える応対、適切な売場管理を行い、部門の販売戦略、対面販売の効果・目的を踏まえた接客をしている</t>
  </si>
  <si>
    <t>顧客ニーズを捉えた商品説明、提案を行っている</t>
  </si>
  <si>
    <t>①商品発注</t>
  </si>
  <si>
    <t>商品の在庫を確認し、上司の指示の下、正確な商品発注を行っている</t>
  </si>
  <si>
    <t>受け入れ商品の保管場所を確保し、正確に検品・検収を行っている</t>
  </si>
  <si>
    <t>③伝票記入・報告</t>
  </si>
  <si>
    <t>手順に従い各種伝票を記入し、遅滞なく回付している。また業務上気づいた課題や改善点を上司に意見具申している</t>
  </si>
  <si>
    <t>陳列</t>
  </si>
  <si>
    <t>①陳列</t>
  </si>
  <si>
    <t>上司の指示に基づき、商品の特性を活かし、販売促進に繋がる陳列を行っている</t>
  </si>
  <si>
    <t>③商品の補充</t>
  </si>
  <si>
    <t>上司の指示に基づき、商品補充、売り場の管理、値付け等を行っている</t>
  </si>
  <si>
    <t>対面販売</t>
  </si>
  <si>
    <t>陳列</t>
  </si>
  <si>
    <t>能力細目・職務遂行のための基準一覧（販売職　販売職務　レベル1）</t>
  </si>
  <si>
    <t>氏　名</t>
  </si>
  <si>
    <t>実施日</t>
  </si>
  <si>
    <t>氏　名（評価者）</t>
  </si>
  <si>
    <t>レベル</t>
  </si>
  <si>
    <t>Ⅰ共通能力ユニット</t>
  </si>
  <si>
    <t>レベル１</t>
  </si>
  <si>
    <t>コンプライアンス</t>
  </si>
  <si>
    <t>Ⅱ選択能力ユニット</t>
  </si>
  <si>
    <t>レベル1の目安</t>
  </si>
  <si>
    <t>自己評価
集計</t>
  </si>
  <si>
    <t>上司評価
集計</t>
  </si>
  <si>
    <t>上司評価
合計数にしめる割合</t>
  </si>
  <si>
    <t>○の数</t>
  </si>
  <si>
    <t>　　　　　％</t>
  </si>
  <si>
    <t>△の数</t>
  </si>
  <si>
    <t>×の数</t>
  </si>
  <si>
    <t>○△×の合計数</t>
  </si>
  <si>
    <t>職種・職務</t>
  </si>
  <si>
    <t>自己評価</t>
  </si>
  <si>
    <t>コメント</t>
  </si>
  <si>
    <t>Ⅰ.共通能力ユニット</t>
  </si>
  <si>
    <t>Ⅱ.選択能力ユニット</t>
  </si>
  <si>
    <t xml:space="preserve"> コンプライアンス（店舗） </t>
  </si>
  <si>
    <t>POPやショーカードの役割・重要性を理解し、決められた規格に則って目的に応じ、POP等を作成している</t>
  </si>
  <si>
    <t>①商品発注</t>
  </si>
  <si>
    <t>①陳列</t>
  </si>
  <si>
    <t>③商品の補充</t>
  </si>
  <si>
    <t>①法令・諸規則の内容
  把握</t>
  </si>
  <si>
    <t>③商品等についての
  説明</t>
  </si>
  <si>
    <t>④対面販売の反省と
  報告</t>
  </si>
  <si>
    <t>②商品受け入れ・検品・
  検収</t>
  </si>
  <si>
    <t>②POPとショーカードの
  作成・取り付け</t>
  </si>
  <si>
    <t>○</t>
  </si>
  <si>
    <t>○</t>
  </si>
  <si>
    <t>職業人としてのプロ意識、社会的責任感、職業倫理を有している。</t>
  </si>
  <si>
    <t>企業の社会的責任について、知識と自覚を有している。</t>
  </si>
  <si>
    <t>床が濡れていないよう清掃を指示するなど、店内での顧客の安全確保を徹底している。</t>
  </si>
  <si>
    <t>自社の手順に従って、要廃棄食品等を処理している。</t>
  </si>
  <si>
    <t>クレームやトラブルへの対応が店舗経営や会社イメージに与える重要性を理解している。</t>
  </si>
  <si>
    <t>警察や消防に通報する手順などを把握している。</t>
  </si>
  <si>
    <t>避難誘導方法を把握している。</t>
  </si>
  <si>
    <t>対面販売に係る本部および店舗の販売戦略を理解している。</t>
  </si>
  <si>
    <t>部門の販売戦略、対面販売の効果・目的を踏まえて、業務を遂行している。</t>
  </si>
  <si>
    <t>にこやかで明るい態度で、かつ接客用語を正しく用いて、接客・販売をしている。</t>
  </si>
  <si>
    <t>顧客に気を配り、場面にあった応対をしている。</t>
  </si>
  <si>
    <t>注文を正しく受け、商品にあった包装を行い、商品の値段を正しく記入（入力）している。</t>
  </si>
  <si>
    <t>定期的に散水するなど、売り場の衛生保持に気をつけ、商品の補充を実施している。</t>
  </si>
  <si>
    <t>顧客の様子や問い合わせから、顧客がどのような情報を必要としているか的確に判断している。</t>
  </si>
  <si>
    <t>商品毎の産地や特徴、調理方法を理解し、顧客にニーズに応じた提案を行っている。</t>
  </si>
  <si>
    <t>わかりやすい用語を使い、顧客が理解できるように明確に説明している。</t>
  </si>
  <si>
    <t>重点商品のセールスポイントを訴え、顧客の購買意欲を向上させている。</t>
  </si>
  <si>
    <t>提供した情報が顧客のニーズと合致したものであるかどうかを確かめている。</t>
  </si>
  <si>
    <t>その日に行った対面販売が目的にあっていたかを反省し、翌日以降の対面販売に活用している。</t>
  </si>
  <si>
    <t>疑問点や改善策、顧客ニーズについて販売部門責任者や店舗責任者に報告している。</t>
  </si>
  <si>
    <t>保管する場所が清潔で整頓されているかを確認し、それらを常に維持している。</t>
  </si>
  <si>
    <t>受け入れた品数に対応し、在庫数の更新を正確に行っている。</t>
  </si>
  <si>
    <t>商品を安全に、衛生的に取扱っている。</t>
  </si>
  <si>
    <t>手順に従い各種伝票の記入を正しく行い、遅滞なく伝票を回付している。</t>
  </si>
  <si>
    <t>販売重点商品が目立つような陳列を行っている。</t>
  </si>
  <si>
    <t>商品特性を活かした関連陳列を行っている。</t>
  </si>
  <si>
    <t>陳列棚を清潔に保っている。</t>
  </si>
  <si>
    <t>POPやショーカードの役割や重要性を理解している。</t>
  </si>
  <si>
    <t>決められた規格に則って、目的に合ったPOPやショーカードを作成している。</t>
  </si>
  <si>
    <t>目的にあったPOPやショーカードの取り付けをし、商品の説明を行っている。</t>
  </si>
  <si>
    <t>先入れ先出しとなるように商品の補充を行っている。</t>
  </si>
  <si>
    <t>陳列商品、在庫商品の日付、品質をチェックし、上司の指示を受けて不良品を除去している。</t>
  </si>
  <si>
    <t>商品補充時に廃棄商品の見極め及び見切りを指示に基づき実施している。</t>
  </si>
  <si>
    <t>天候などに応じて、売り方、売り切り方を指示に基づき実施している。</t>
  </si>
  <si>
    <t>指示に基づいて、売価変更に係るストアコンピュータの処理を正確に実施している。</t>
  </si>
  <si>
    <t>指示に基づいて、値付けが正確に行えているか、売価チェックを実施している。</t>
  </si>
  <si>
    <t>商品の手直し・整理を行っている。</t>
  </si>
  <si>
    <t>決められた場所に、見やすく、取り出しやすくなるように商品の補充を行っている。</t>
  </si>
  <si>
    <t>経営理念、社是･社訓、倫理憲章、行動ガイドライン等の所在とその内容を理解している。</t>
  </si>
  <si>
    <t>②商品受け入れ ・
　 検品・検収</t>
  </si>
  <si>
    <t>②POPとショー
  カードの作成 ・
  取り付け</t>
  </si>
  <si>
    <t>③伝票記入・報告</t>
  </si>
  <si>
    <t>セルフ販売主体の食品スーパーマーケットにおいて、専門小売店のような臨場感やにぎわいを演出し、販売促進につなげるという対面販売の効果、目的を理解している。</t>
  </si>
  <si>
    <t>対面販売は、顧客との接点がセルフ販売に比べ多く、顧客のニーズがより吸い上げられることを理解している。</t>
  </si>
  <si>
    <t>対面販売を遂行する上で曖昧な点があれば、販売部門責任者や商品担当責任者に質問し、解決している。</t>
  </si>
  <si>
    <t>担当業務の遂行に際しての問題点や今後改善すべき点などを自分なりに整理し、上司に意見具申している。</t>
  </si>
  <si>
    <t>商品補充時に、売り場整理を含む商品管理（パックの汚れ、商品のドリップチェックなど）を行っている。</t>
  </si>
  <si>
    <t>日常業務の遂行において法的または倫理的な問題に直面した際は、上司や同僚に相談し、よりよい解決策を模索している。</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</si>
  <si>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ている。</t>
  </si>
  <si>
    <t>③商品等について
   の説明</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</si>
  <si>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</si>
  <si>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担当売場において、安全・安心をお客様に提供しながら、お客様
への接遇や対面販売が適切にできる能力水準。</t>
  </si>
  <si>
    <t>販売</t>
  </si>
  <si>
    <t>職業人としてのプロ意識、社会的責任感、職業倫理等を有している。</t>
  </si>
  <si>
    <t>公私の区別を明確にし、法令や諸規則に従って行動している。</t>
  </si>
  <si>
    <t>食の安全・安心
の提供（店舗）</t>
  </si>
  <si>
    <t>「食の安全・安心」について正しく理解し、正しい商品知識に基づき顧客
に説明を行っている。</t>
  </si>
  <si>
    <t>担当部門の器具、備品を衛生的な方法で使用、保管し、自ら清掃・整理
を行っている。</t>
  </si>
  <si>
    <t>自社の基準に従い、店内の安全確保、衛生管理、クレンリネスを実施し
ている。</t>
  </si>
  <si>
    <t>接客（店舗）</t>
  </si>
  <si>
    <t>顧客ニーズの把
握（店舗）</t>
  </si>
  <si>
    <t>②商品に関する知識
と説明</t>
  </si>
  <si>
    <t>①接客</t>
  </si>
  <si>
    <t>①顧客ニーズ等の収
集の必要性に関する
理解</t>
  </si>
  <si>
    <t>②顧客ニーズの情報
提</t>
  </si>
  <si>
    <t>接客マニュアルに沿った対応に加え、顧客のニーズを汲み取って柔軟
に対応してい</t>
  </si>
  <si>
    <t>商品毎の特徴、セールスポイントを把握し、説明している。</t>
  </si>
  <si>
    <t>商品の売れ筋動向や顧客ニーズを収集・整理し、上司へ報告している。</t>
  </si>
  <si>
    <t>日々の販売業務を通じて、商品の売れ筋動向や顧客ニーズを収集・整
理している。</t>
  </si>
  <si>
    <t>クレーム・トラブ
ル対応（店舗）</t>
  </si>
  <si>
    <t>非常時対応（店
舗）</t>
  </si>
  <si>
    <t>コミュニケーショ
ン（店舗）</t>
  </si>
  <si>
    <t>①非常時対応準備</t>
  </si>
  <si>
    <t>②非常時対応</t>
  </si>
  <si>
    <t>顧客のクレームを正しく理解し、顧客の立場に立った丁寧で誠意ある対
応を実施している。</t>
  </si>
  <si>
    <t>不審者に対して目を配ったり、声をかけるなど万引き等の防止対策を実
行している。</t>
  </si>
  <si>
    <t>災害や犯罪等の非常時における社内の体制や、自らの役割、発生時
の対応手順を理解している。</t>
  </si>
  <si>
    <t>非常時に際して、事態を迅速に把握し、速やかに店舗責任者等への報
告・連絡・相談をして、手順に従った迅速な対応を実施している。</t>
  </si>
  <si>
    <t>日頃から上司への報告・連絡・相談を徹底している。</t>
  </si>
  <si>
    <t>他人の陰口を言わないなど、部門内の人間関係を良好に保つよう心が
けている。</t>
  </si>
  <si>
    <t>部門ミーティングに出席し、部門の取組や方針についての指示を受けた
り、質疑応答や意見交換を実施している。</t>
  </si>
  <si>
    <t>Ⅲ. 必要な知識　（共通能力ユニット　レベル1）</t>
  </si>
  <si>
    <t>必要な知識</t>
  </si>
  <si>
    <t>自己
評価</t>
  </si>
  <si>
    <t>Ⅳ.必要な知識（選択能力ユニット 営業レベル1）</t>
  </si>
  <si>
    <t>コンプライアンス（店舗）</t>
  </si>
  <si>
    <t>食の安全・安心の提供（店舗）</t>
  </si>
  <si>
    <t>接客（店舗）/顧客ニーズの把握
（店舗）</t>
  </si>
  <si>
    <t>クレーム・トラブル対応（店舗）</t>
  </si>
  <si>
    <t>非常時対応（店舗）</t>
  </si>
  <si>
    <t>社内倫理規定・行動規範</t>
  </si>
  <si>
    <t>就業規則及び関連諸規定</t>
  </si>
  <si>
    <t>コンプライアンス上問題となりやすい主要法令等</t>
  </si>
  <si>
    <t>リスクマネジメントに関する知識</t>
  </si>
  <si>
    <t>対処方法の好事例</t>
  </si>
  <si>
    <t>会社の経営方針</t>
  </si>
  <si>
    <t>関連法規</t>
  </si>
  <si>
    <t>表示内容</t>
  </si>
  <si>
    <t>商品知識</t>
  </si>
  <si>
    <t>顧客の目線</t>
  </si>
  <si>
    <t>接客ルール</t>
  </si>
  <si>
    <t>社内ルール・水準</t>
  </si>
  <si>
    <t>衛生管理</t>
  </si>
  <si>
    <t>自部門で扱っている商品に関する知識</t>
  </si>
  <si>
    <t>問題解決に関する基本的な技術・方法</t>
  </si>
  <si>
    <t>社内規定・行動規範</t>
  </si>
  <si>
    <t>各種法令及び関連規則</t>
  </si>
  <si>
    <t>基本知識</t>
  </si>
  <si>
    <t>問題解決技法に関する基礎知識</t>
  </si>
  <si>
    <t>非常時対応実務</t>
  </si>
  <si>
    <t>防犯対策</t>
  </si>
  <si>
    <t>非常時の対応方法の好事例</t>
  </si>
  <si>
    <t>コミュニケーション（店舗）</t>
  </si>
  <si>
    <t>コミュニケーション方法</t>
  </si>
  <si>
    <t>確認事項や問題事項の整理方法</t>
  </si>
  <si>
    <t>部下の作業進捗状況</t>
  </si>
  <si>
    <t>自社の動向</t>
  </si>
  <si>
    <t>会議運営方法</t>
  </si>
  <si>
    <t>マニュアル</t>
  </si>
  <si>
    <t>対面販売</t>
  </si>
  <si>
    <t>発注・在庫管理</t>
  </si>
  <si>
    <t>陳列</t>
  </si>
  <si>
    <t>企業の基本理念</t>
  </si>
  <si>
    <t>自店の販売計画</t>
  </si>
  <si>
    <t>TPOに応じた会話</t>
  </si>
  <si>
    <t>顧客の視点</t>
  </si>
  <si>
    <t>陳列方法</t>
  </si>
  <si>
    <t>発注に関する社内ルール</t>
  </si>
  <si>
    <t>最低在庫量</t>
  </si>
  <si>
    <t>調達期間</t>
  </si>
  <si>
    <t>平均販売数</t>
  </si>
  <si>
    <t>販売予測</t>
  </si>
  <si>
    <t>年間の行事</t>
  </si>
  <si>
    <t>自社の陳列基準</t>
  </si>
  <si>
    <t>陳列の効果的な演出方法</t>
  </si>
  <si>
    <t>POPやショーカードに書き込むべき情報項目</t>
  </si>
  <si>
    <t>時間帯ごとの顧客特性</t>
  </si>
  <si>
    <t>品切れ基準、在庫量</t>
  </si>
  <si>
    <t>企業活動をめぐる法的･倫理的問題について、具体的事例を理解している。</t>
  </si>
  <si>
    <t>①正しい商品知
識での説明</t>
  </si>
  <si>
    <t>②器具、備品の維
持保管</t>
  </si>
  <si>
    <t>食中毒の危険性を理解して、手洗い、うがいを励行するとともに、体調が悪いと感じた場合には速やかに上司に相談している。</t>
  </si>
  <si>
    <t>正しい商品知識での説明を行う上で曖昧な点があれば、販売部門責任者や店舗責任者、商品担当責任者に質問をして解決している。</t>
  </si>
  <si>
    <t>器具、備品の取扱方法、洗浄、消毒方法、保管場所、保管方法を理解し、衛生的な方法で使用、保管している。</t>
  </si>
  <si>
    <t>天井・床、オープンケース、ゴンドラやレジ、カウンター、サッカー台、買い物カゴ、カートなど担当部門の器具、備品等のクレンリネスに常に注意を払い、自ら清掃と整理を実施している。</t>
  </si>
  <si>
    <t>定められた手順に従って手際よくバックヤードや売場の清掃などをしており、売場を清潔に整頓された状態に保っている。</t>
  </si>
  <si>
    <t>①接客</t>
  </si>
  <si>
    <t>接客マニュアルなどの自社のルールに定められた対応ができ、なおかつその時々の状況や顧客の
ニーズを汲み取って、顧客の立場に立った柔軟な対応を実施している。</t>
  </si>
  <si>
    <t>顧客に対して、誠意を持って、礼儀正しく、不快感を与えない、感じの良い身振り、立ち居振る舞いを
実施している。</t>
  </si>
  <si>
    <t>明るい笑顔で挨拶を実施している。</t>
  </si>
  <si>
    <t>顧客の様子に気を配り、困っているようであれば声をかけるなど柔軟な対応を実施している。</t>
  </si>
  <si>
    <t>商品ごとの特徴（産地・メーカーなど）、調理方法を知っている。</t>
  </si>
  <si>
    <t>当日の重点商品やセールスポイントをあらかじめ把握し、顧客に説明している。</t>
  </si>
  <si>
    <t>店舗内売場のレイアウトを理解し、正確に案内している。</t>
  </si>
  <si>
    <t>顧客からの問い合わせに対して、自ら考え、顧客のニーズに合った柔軟な対応を実施している。</t>
  </si>
  <si>
    <t>顧客ニーズ等の収集について、販売担当者の役割を理解している。</t>
  </si>
  <si>
    <t>顧客ニーズを収集することが、店舗に対する顧客満足度の向上につながることを理解している。</t>
  </si>
  <si>
    <t>顧客に対する接客を通じて、顧客ニーズを積極的に把握している。</t>
  </si>
  <si>
    <t>日々の販売業務を通じて、商品の売れ筋動向や顧客ニーズを収集・整理している。</t>
  </si>
  <si>
    <t>特売チラシの効果、重点商品の売価等を分析し、具体的な販売計画に反映している。</t>
  </si>
  <si>
    <t>収集・整理した顧客ニーズに係る情報に基づき、販売戦略や販売方法の改善策を立案し、店舗責任
者及び商品担当責任者に提案している。</t>
  </si>
  <si>
    <t>クレー
ム・トラブ
ル対応
（店舗）</t>
  </si>
  <si>
    <t>①クレーム・トラブ
ルの受付・報告</t>
  </si>
  <si>
    <t>社内のルールに従って自ら対応できるクレームの範囲を理解し、適切に対応している。</t>
  </si>
  <si>
    <t>定められた処理範囲を超えたクレームやトラブルに対しては、勝手な判断で不用意な応対・発言をしたりせず、自社のルールに従って受付をして、速やかに店舗責任者に連絡している。</t>
  </si>
  <si>
    <t>顧客のクレームを正しく理解し、顧客の立場に立った丁寧で誠意ある対応を実施している。</t>
  </si>
  <si>
    <t>クレームは顧客の店への真摯なアドバイスであると考え、感謝の気持ちでの対応を徹底している。</t>
  </si>
  <si>
    <t>対応したクレームやトラブルについて、速やかに店舗責任者等に連絡している。</t>
  </si>
  <si>
    <t>②防犯</t>
  </si>
  <si>
    <t>万引き等発生の際に、上司に速やかに連絡を取り、手順に従って迅速な対応を実施している。</t>
  </si>
  <si>
    <t>不審者に対して目を配ったり、声をかけるなど万引き等の防止対策を実行している。</t>
  </si>
  <si>
    <t>レジを離れる時は必ずレジのキーを抜いている。</t>
  </si>
  <si>
    <t>万引き等防止策や防犯対策を現状に照らして見直しをし、再発防止やより効果的な方策について上司に提案している。</t>
  </si>
  <si>
    <t>非常時対
応（店
舗）</t>
  </si>
  <si>
    <t>①非常時対応準
備</t>
  </si>
  <si>
    <t>避難誘導方法や、防災器具の操作方法を把握している。</t>
  </si>
  <si>
    <t>非常時に際して、事態を迅速に把握し、速やかに店舗責任者等への報告・連絡・相談（報連相）をして、手順に従った迅速な対応を実施している。</t>
  </si>
  <si>
    <t>コミュニ
ケーショ
ン（店舗）</t>
  </si>
  <si>
    <t>①上司への報告・
意見交換</t>
  </si>
  <si>
    <t>②部門内の人間
関係を良好に保
つ</t>
  </si>
  <si>
    <t>③部門ミーティン
グへの出席</t>
  </si>
  <si>
    <t>販売部門責任者等の命令や指示への対応について、中間報告及び結果報告を速やかに実施している。</t>
  </si>
  <si>
    <t>販売業務等を通じて得た情報を整理し、タイムリーに販売部門責任者や店舗責任者、商品担当責任者に報告している。</t>
  </si>
  <si>
    <t>日頃から上司への報告・連絡・相談（報連相）を徹底している。</t>
  </si>
  <si>
    <t>他人の陰口を言わないなど、部門内の人間関係を良好に保つよう心がけている。</t>
  </si>
  <si>
    <t>積極的に意見交換などをして、部門の問題点を把握し、上司や同僚と協力して解決を図っている。</t>
  </si>
  <si>
    <t>部門ミーティングに出席し、部門の取組や方針についての指示を受けたり、質疑応答や意見交換を実施している。</t>
  </si>
  <si>
    <t>部門内で改善すべき点について、問題提起を実施している。</t>
  </si>
  <si>
    <t>③安全・衛生・クレンリネスの実施</t>
  </si>
  <si>
    <t>②商品に関する知識と説明</t>
  </si>
  <si>
    <t>①顧客ニーズ等の収集の必要性に関する理解</t>
  </si>
  <si>
    <t>②顧客ニーズの情報提供</t>
  </si>
  <si>
    <t>顧客ニーズの把握（店舗）</t>
  </si>
  <si>
    <t>①クレーム・トラブル
の受付・報告</t>
  </si>
  <si>
    <t>②部門内の人間関係
を良好に保つ</t>
  </si>
  <si>
    <t>③部門ミーティングへ
の出席</t>
  </si>
  <si>
    <t>①上司への報告・意
見交換</t>
  </si>
  <si>
    <t>①正しい商品知識で
の説明</t>
  </si>
  <si>
    <t>②器具、備品の維持
保管</t>
  </si>
  <si>
    <t>③安全・衛生・クレン
リネスの実施</t>
  </si>
  <si>
    <t>対面販売における課題を反省し、翌日以降の業務に役立てている。また、疑問点、改善作等について上司に報告を行っている</t>
  </si>
  <si>
    <t>公私の区別は明確にし、法令や諸規則に従って行動している。</t>
  </si>
  <si>
    <t>上司の指示に従って、商品の在庫数を確認している。</t>
  </si>
  <si>
    <t>上司からの発注品目と発注量の指示を受けて、正確に商品発注している。</t>
  </si>
  <si>
    <t>商品の発注にあわせて、付随する消耗品（箸など）についても、発注をするか上司に対して確認をして、指示があれば発注している。</t>
  </si>
  <si>
    <t>自社の自動発注システムについて十分に理解している。</t>
  </si>
  <si>
    <t>上司の指示に従って、発注した商品の数量や形状にあった保管スペースを確保している。</t>
  </si>
  <si>
    <t>上司の指示に従って、発注商品の商品特性にあった荷下ろし場、保管スペースを確保している</t>
  </si>
  <si>
    <t>上司の指示に従って、受け入れ商品の品目、品質、数量の確認をし、納品の検収補助を実施している。</t>
  </si>
  <si>
    <t>上司の指示に従って、誤納品や不良品の返品処理している。</t>
  </si>
  <si>
    <t>上司からの指示に従って、棚割・フェース取り、平台・エンドなどの陳列を実施している。</t>
  </si>
  <si>
    <t>顧客の立場に立って、見やすく、分かりやすく、清潔で、商品を手に取りやすい売場づくりを実施している。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</si>
</sst>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dotted"/>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style="thin"/>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3" fillId="4" borderId="0" applyNumberFormat="0" applyBorder="0" applyAlignment="0" applyProtection="0"/>
  </cellStyleXfs>
  <cellXfs count="141">
    <xf numFmtId="0" fontId="0" fillId="0" borderId="0" xfId="0" applyAlignment="1">
      <alignment/>
    </xf>
    <xf numFmtId="0" fontId="4" fillId="0" borderId="0" xfId="64">
      <alignment vertical="center"/>
      <protection/>
    </xf>
    <xf numFmtId="0" fontId="5" fillId="0" borderId="0" xfId="64" applyFont="1">
      <alignment vertical="center"/>
      <protection/>
    </xf>
    <xf numFmtId="0" fontId="5" fillId="0" borderId="10" xfId="64" applyFont="1" applyBorder="1">
      <alignment vertical="center"/>
      <protection/>
    </xf>
    <xf numFmtId="0" fontId="4" fillId="0" borderId="0" xfId="64" applyAlignment="1">
      <alignment horizontal="center" vertical="center"/>
      <protection/>
    </xf>
    <xf numFmtId="0" fontId="5" fillId="6" borderId="11" xfId="64" applyFont="1" applyFill="1" applyBorder="1" applyAlignment="1">
      <alignment vertical="center" shrinkToFit="1"/>
      <protection/>
    </xf>
    <xf numFmtId="0" fontId="5" fillId="6" borderId="12" xfId="64" applyFont="1" applyFill="1" applyBorder="1" applyAlignment="1">
      <alignment horizontal="center" vertical="center"/>
      <protection/>
    </xf>
    <xf numFmtId="0" fontId="0" fillId="0" borderId="0" xfId="62">
      <alignment/>
      <protection/>
    </xf>
    <xf numFmtId="0" fontId="24" fillId="24" borderId="13" xfId="62" applyFont="1" applyFill="1" applyBorder="1" applyAlignment="1">
      <alignment horizontal="center"/>
      <protection/>
    </xf>
    <xf numFmtId="0" fontId="0" fillId="0" borderId="13"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6"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4" xfId="0" applyBorder="1" applyAlignment="1">
      <alignment/>
    </xf>
    <xf numFmtId="0" fontId="0" fillId="0" borderId="15"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9"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24"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4" fillId="0" borderId="11" xfId="0" applyFont="1" applyBorder="1" applyAlignment="1">
      <alignment vertical="center" wrapText="1"/>
    </xf>
    <xf numFmtId="0" fontId="24" fillId="0" borderId="11" xfId="0" applyFont="1" applyBorder="1" applyAlignment="1">
      <alignment horizontal="center" vertical="center" wrapText="1"/>
    </xf>
    <xf numFmtId="0" fontId="24" fillId="0" borderId="20" xfId="64" applyFont="1" applyBorder="1" applyAlignment="1">
      <alignment horizontal="left" vertical="top" wrapText="1"/>
      <protection/>
    </xf>
    <xf numFmtId="0" fontId="24" fillId="0" borderId="21" xfId="64" applyFont="1" applyBorder="1" applyAlignment="1">
      <alignment vertical="top" wrapText="1"/>
      <protection/>
    </xf>
    <xf numFmtId="0" fontId="24" fillId="0" borderId="22" xfId="64" applyFont="1" applyBorder="1" applyAlignment="1">
      <alignment horizontal="left" vertical="top" wrapText="1"/>
      <protection/>
    </xf>
    <xf numFmtId="0" fontId="24" fillId="0" borderId="23" xfId="64" applyFont="1" applyBorder="1" applyAlignment="1">
      <alignment vertical="top" wrapText="1"/>
      <protection/>
    </xf>
    <xf numFmtId="0" fontId="24" fillId="0" borderId="24" xfId="64" applyFont="1" applyBorder="1" applyAlignment="1">
      <alignment horizontal="left" vertical="top" wrapText="1"/>
      <protection/>
    </xf>
    <xf numFmtId="0" fontId="24" fillId="0" borderId="25" xfId="64" applyFont="1" applyBorder="1" applyAlignment="1">
      <alignment vertical="top" wrapText="1"/>
      <protection/>
    </xf>
    <xf numFmtId="0" fontId="24" fillId="0" borderId="21" xfId="64" applyFont="1" applyFill="1" applyBorder="1" applyAlignment="1">
      <alignment vertical="top" wrapText="1"/>
      <protection/>
    </xf>
    <xf numFmtId="0" fontId="48" fillId="0" borderId="0" xfId="61" applyFont="1" applyAlignment="1">
      <alignment/>
      <protection/>
    </xf>
    <xf numFmtId="0" fontId="4" fillId="0" borderId="0" xfId="61" applyAlignment="1">
      <alignment/>
      <protection/>
    </xf>
    <xf numFmtId="0" fontId="4" fillId="0" borderId="0" xfId="61">
      <alignment vertical="center"/>
      <protection/>
    </xf>
    <xf numFmtId="0" fontId="37" fillId="24" borderId="16" xfId="64" applyFont="1" applyFill="1" applyBorder="1" applyAlignment="1">
      <alignment horizontal="center" vertical="center" shrinkToFit="1"/>
      <protection/>
    </xf>
    <xf numFmtId="0" fontId="37" fillId="24" borderId="11" xfId="61" applyFont="1" applyFill="1" applyBorder="1" applyAlignment="1">
      <alignment horizontal="center" vertical="center"/>
      <protection/>
    </xf>
    <xf numFmtId="0" fontId="37" fillId="24" borderId="11" xfId="61" applyFont="1" applyFill="1" applyBorder="1" applyAlignment="1">
      <alignment horizontal="center" vertical="center" wrapText="1"/>
      <protection/>
    </xf>
    <xf numFmtId="0" fontId="4" fillId="0" borderId="26" xfId="61" applyBorder="1">
      <alignment vertical="center"/>
      <protection/>
    </xf>
    <xf numFmtId="0" fontId="24" fillId="0" borderId="0" xfId="61" applyFont="1" applyBorder="1" applyAlignment="1">
      <alignment horizontal="right" vertical="top"/>
      <protection/>
    </xf>
    <xf numFmtId="0" fontId="37" fillId="24" borderId="11" xfId="64" applyFont="1" applyFill="1" applyBorder="1" applyAlignment="1">
      <alignment horizontal="center" vertical="center"/>
      <protection/>
    </xf>
    <xf numFmtId="0" fontId="37" fillId="24" borderId="16" xfId="61" applyFont="1" applyFill="1" applyBorder="1" applyAlignment="1">
      <alignment horizontal="center" vertical="center"/>
      <protection/>
    </xf>
    <xf numFmtId="0" fontId="38" fillId="23" borderId="27" xfId="61" applyFont="1" applyFill="1" applyBorder="1" applyAlignment="1">
      <alignment vertical="center"/>
      <protection/>
    </xf>
    <xf numFmtId="0" fontId="38" fillId="23" borderId="28" xfId="61" applyFont="1" applyFill="1" applyBorder="1" applyAlignment="1">
      <alignment vertical="center"/>
      <protection/>
    </xf>
    <xf numFmtId="0" fontId="24" fillId="0" borderId="29" xfId="64" applyFont="1" applyBorder="1" applyAlignment="1">
      <alignment vertical="top" wrapText="1"/>
      <protection/>
    </xf>
    <xf numFmtId="0" fontId="24" fillId="0" borderId="30" xfId="64" applyFont="1" applyFill="1" applyBorder="1" applyAlignment="1">
      <alignment vertical="top" wrapText="1"/>
      <protection/>
    </xf>
    <xf numFmtId="0" fontId="24" fillId="0" borderId="31" xfId="64" applyFont="1" applyBorder="1" applyAlignment="1">
      <alignment horizontal="left" vertical="top" wrapText="1"/>
      <protection/>
    </xf>
    <xf numFmtId="0" fontId="24" fillId="0" borderId="32" xfId="64" applyFont="1" applyBorder="1" applyAlignment="1">
      <alignment horizontal="left" vertical="top" wrapText="1"/>
      <protection/>
    </xf>
    <xf numFmtId="0" fontId="24" fillId="0" borderId="30" xfId="64" applyFont="1" applyBorder="1" applyAlignment="1">
      <alignment vertical="top" wrapText="1"/>
      <protection/>
    </xf>
    <xf numFmtId="0" fontId="24" fillId="0" borderId="11" xfId="64" applyFont="1" applyBorder="1" applyAlignment="1">
      <alignment horizontal="left" vertical="center" wrapText="1"/>
      <protection/>
    </xf>
    <xf numFmtId="0" fontId="4" fillId="0" borderId="33" xfId="61" applyBorder="1">
      <alignment vertical="center"/>
      <protection/>
    </xf>
    <xf numFmtId="0" fontId="4" fillId="0" borderId="34" xfId="61" applyBorder="1">
      <alignment vertical="center"/>
      <protection/>
    </xf>
    <xf numFmtId="0" fontId="4" fillId="0" borderId="34" xfId="61" applyBorder="1" applyAlignment="1">
      <alignment vertical="center"/>
      <protection/>
    </xf>
    <xf numFmtId="0" fontId="4" fillId="0" borderId="35" xfId="61" applyBorder="1" applyAlignment="1">
      <alignment vertical="center"/>
      <protection/>
    </xf>
    <xf numFmtId="0" fontId="4" fillId="0" borderId="36" xfId="61" applyBorder="1">
      <alignment vertical="center"/>
      <protection/>
    </xf>
    <xf numFmtId="0" fontId="4" fillId="0" borderId="35" xfId="61" applyBorder="1">
      <alignment vertical="center"/>
      <protection/>
    </xf>
    <xf numFmtId="0" fontId="38" fillId="23" borderId="33" xfId="61" applyFont="1" applyFill="1" applyBorder="1" applyAlignment="1">
      <alignment vertical="center"/>
      <protection/>
    </xf>
    <xf numFmtId="0" fontId="24" fillId="0" borderId="34" xfId="61" applyFont="1" applyBorder="1" applyAlignment="1">
      <alignment horizontal="right" vertical="top"/>
      <protection/>
    </xf>
    <xf numFmtId="0" fontId="24" fillId="0" borderId="19" xfId="64" applyFont="1" applyBorder="1" applyAlignment="1">
      <alignment horizontal="left" vertical="center" wrapText="1"/>
      <protection/>
    </xf>
    <xf numFmtId="0" fontId="24" fillId="0" borderId="19" xfId="64" applyFont="1" applyBorder="1" applyAlignment="1">
      <alignment horizontal="left" vertical="top" wrapText="1"/>
      <protection/>
    </xf>
    <xf numFmtId="0" fontId="24" fillId="0" borderId="19" xfId="64" applyFont="1" applyBorder="1" applyAlignment="1">
      <alignment vertical="top" wrapText="1"/>
      <protection/>
    </xf>
    <xf numFmtId="0" fontId="28" fillId="26" borderId="13" xfId="63" applyFont="1" applyFill="1" applyBorder="1" applyAlignment="1">
      <alignment horizontal="center" vertical="center"/>
      <protection/>
    </xf>
    <xf numFmtId="0" fontId="29" fillId="26" borderId="13" xfId="63" applyFont="1" applyFill="1" applyBorder="1" applyAlignment="1">
      <alignment horizontal="center" vertical="center"/>
      <protection/>
    </xf>
    <xf numFmtId="0" fontId="31" fillId="0" borderId="37" xfId="63" applyFont="1" applyFill="1" applyBorder="1" applyAlignment="1">
      <alignment horizontal="left" vertical="center" wrapText="1"/>
      <protection/>
    </xf>
    <xf numFmtId="0" fontId="31" fillId="0" borderId="38" xfId="63" applyFont="1" applyFill="1" applyBorder="1" applyAlignment="1">
      <alignment horizontal="left" vertical="center"/>
      <protection/>
    </xf>
    <xf numFmtId="0" fontId="31" fillId="0" borderId="39" xfId="63" applyFont="1" applyFill="1" applyBorder="1" applyAlignment="1">
      <alignment horizontal="left" vertical="center"/>
      <protection/>
    </xf>
    <xf numFmtId="0" fontId="25" fillId="26" borderId="13" xfId="62" applyFont="1" applyFill="1" applyBorder="1" applyAlignment="1">
      <alignment horizontal="center" vertical="center"/>
      <protection/>
    </xf>
    <xf numFmtId="0" fontId="26" fillId="26" borderId="13" xfId="62" applyFont="1" applyFill="1" applyBorder="1" applyAlignment="1">
      <alignment horizontal="center" vertical="center"/>
      <protection/>
    </xf>
    <xf numFmtId="0" fontId="27" fillId="0" borderId="13" xfId="62" applyFont="1" applyBorder="1" applyAlignment="1">
      <alignment horizontal="center" vertical="center"/>
      <protection/>
    </xf>
    <xf numFmtId="0" fontId="0" fillId="0" borderId="13" xfId="62" applyBorder="1" applyAlignment="1">
      <alignment horizontal="center" vertical="center"/>
      <protection/>
    </xf>
    <xf numFmtId="0" fontId="24" fillId="24" borderId="13" xfId="62" applyFont="1" applyFill="1" applyBorder="1" applyAlignment="1">
      <alignment horizontal="center" vertical="justify"/>
      <protection/>
    </xf>
    <xf numFmtId="0" fontId="0" fillId="0" borderId="13" xfId="62" applyBorder="1" applyAlignment="1">
      <alignment/>
      <protection/>
    </xf>
    <xf numFmtId="0" fontId="24" fillId="0" borderId="11" xfId="0" applyFont="1" applyBorder="1" applyAlignment="1">
      <alignment vertical="center" wrapText="1"/>
    </xf>
    <xf numFmtId="0" fontId="34" fillId="0" borderId="0" xfId="0" applyFont="1" applyFill="1" applyBorder="1" applyAlignment="1">
      <alignment horizontal="left" vertical="center" wrapText="1"/>
    </xf>
    <xf numFmtId="0" fontId="34" fillId="25" borderId="12" xfId="0" applyFont="1" applyFill="1" applyBorder="1" applyAlignment="1">
      <alignment horizontal="center" vertical="center"/>
    </xf>
    <xf numFmtId="0" fontId="34" fillId="25" borderId="40" xfId="0" applyFont="1" applyFill="1" applyBorder="1" applyAlignment="1">
      <alignment horizontal="center" vertical="center"/>
    </xf>
    <xf numFmtId="0" fontId="0" fillId="0" borderId="11" xfId="0" applyBorder="1" applyAlignment="1">
      <alignment vertical="center"/>
    </xf>
    <xf numFmtId="0" fontId="34" fillId="25" borderId="11" xfId="0" applyFont="1" applyFill="1" applyBorder="1" applyAlignment="1">
      <alignment horizontal="center" vertical="center"/>
    </xf>
    <xf numFmtId="0" fontId="24" fillId="0" borderId="16" xfId="0" applyFont="1" applyBorder="1" applyAlignment="1">
      <alignment vertical="center" wrapText="1"/>
    </xf>
    <xf numFmtId="0" fontId="24" fillId="0" borderId="41" xfId="0" applyFont="1" applyBorder="1" applyAlignment="1">
      <alignment vertical="center" wrapText="1"/>
    </xf>
    <xf numFmtId="0" fontId="0" fillId="0" borderId="14" xfId="0" applyBorder="1" applyAlignment="1">
      <alignment vertical="center" wrapText="1"/>
    </xf>
    <xf numFmtId="0" fontId="24" fillId="0" borderId="11" xfId="61" applyFont="1" applyFill="1" applyBorder="1" applyAlignment="1">
      <alignment horizontal="left" vertical="center" wrapText="1"/>
      <protection/>
    </xf>
    <xf numFmtId="0" fontId="4" fillId="0" borderId="11" xfId="61" applyBorder="1" applyAlignment="1">
      <alignment horizontal="left" vertical="center" wrapText="1"/>
      <protection/>
    </xf>
    <xf numFmtId="0" fontId="4" fillId="0" borderId="16" xfId="61" applyBorder="1" applyAlignment="1">
      <alignment vertical="center" wrapText="1"/>
      <protection/>
    </xf>
    <xf numFmtId="0" fontId="4" fillId="0" borderId="41" xfId="61" applyBorder="1" applyAlignment="1">
      <alignment vertical="center" wrapText="1"/>
      <protection/>
    </xf>
    <xf numFmtId="0" fontId="4" fillId="0" borderId="14" xfId="61" applyBorder="1" applyAlignment="1">
      <alignment vertical="center" wrapText="1"/>
      <protection/>
    </xf>
    <xf numFmtId="0" fontId="0" fillId="0" borderId="41" xfId="0" applyBorder="1" applyAlignment="1">
      <alignment vertical="center" wrapText="1"/>
    </xf>
    <xf numFmtId="0" fontId="4" fillId="0" borderId="17" xfId="61" applyBorder="1" applyAlignment="1">
      <alignment vertical="center" wrapText="1"/>
      <protection/>
    </xf>
    <xf numFmtId="0" fontId="0" fillId="0" borderId="10" xfId="0" applyBorder="1" applyAlignment="1">
      <alignment vertical="center"/>
    </xf>
    <xf numFmtId="0" fontId="0" fillId="0" borderId="15" xfId="0" applyBorder="1" applyAlignment="1">
      <alignment vertical="center"/>
    </xf>
    <xf numFmtId="0" fontId="0" fillId="0" borderId="10" xfId="0" applyBorder="1" applyAlignment="1">
      <alignment vertical="center" wrapText="1"/>
    </xf>
    <xf numFmtId="0" fontId="0" fillId="0" borderId="15" xfId="0" applyBorder="1" applyAlignment="1">
      <alignment vertical="center" wrapText="1"/>
    </xf>
    <xf numFmtId="0" fontId="24" fillId="0" borderId="16" xfId="61" applyFont="1" applyFill="1" applyBorder="1" applyAlignment="1">
      <alignment horizontal="left" vertical="center" wrapText="1"/>
      <protection/>
    </xf>
    <xf numFmtId="0" fontId="4" fillId="0" borderId="41" xfId="61" applyBorder="1" applyAlignment="1">
      <alignment horizontal="left" vertical="center" wrapText="1"/>
      <protection/>
    </xf>
    <xf numFmtId="0" fontId="5" fillId="6" borderId="12" xfId="64" applyFont="1" applyFill="1" applyBorder="1" applyAlignment="1">
      <alignment horizontal="center" vertical="center"/>
      <protection/>
    </xf>
    <xf numFmtId="0" fontId="5" fillId="6" borderId="40" xfId="64" applyFont="1" applyFill="1" applyBorder="1" applyAlignment="1">
      <alignment horizontal="center" vertical="center"/>
      <protection/>
    </xf>
    <xf numFmtId="0" fontId="0" fillId="0" borderId="11" xfId="0" applyBorder="1" applyAlignment="1">
      <alignment vertical="center" wrapText="1"/>
    </xf>
    <xf numFmtId="0" fontId="24" fillId="0" borderId="16" xfId="64" applyFont="1" applyBorder="1" applyAlignment="1">
      <alignment horizontal="left" vertical="center"/>
      <protection/>
    </xf>
    <xf numFmtId="0" fontId="24" fillId="0" borderId="41" xfId="64" applyFont="1" applyBorder="1" applyAlignment="1">
      <alignment horizontal="left" vertical="center"/>
      <protection/>
    </xf>
    <xf numFmtId="0" fontId="24" fillId="0" borderId="14" xfId="64" applyFont="1" applyBorder="1" applyAlignment="1">
      <alignment horizontal="left" vertical="center"/>
      <protection/>
    </xf>
    <xf numFmtId="0" fontId="36" fillId="0" borderId="0" xfId="64" applyFont="1" applyAlignment="1">
      <alignment horizontal="center" vertical="center"/>
      <protection/>
    </xf>
    <xf numFmtId="0" fontId="30" fillId="6" borderId="12" xfId="64" applyFont="1" applyFill="1" applyBorder="1" applyAlignment="1">
      <alignment horizontal="left" vertical="center" shrinkToFit="1"/>
      <protection/>
    </xf>
    <xf numFmtId="0" fontId="30" fillId="6" borderId="42" xfId="64" applyFont="1" applyFill="1" applyBorder="1" applyAlignment="1">
      <alignment horizontal="left" vertical="center" shrinkToFit="1"/>
      <protection/>
    </xf>
    <xf numFmtId="0" fontId="30" fillId="6" borderId="40" xfId="64" applyFont="1" applyFill="1" applyBorder="1" applyAlignment="1">
      <alignment horizontal="left" vertical="center" shrinkToFit="1"/>
      <protection/>
    </xf>
    <xf numFmtId="0" fontId="24" fillId="0" borderId="11" xfId="64" applyFont="1" applyBorder="1" applyAlignment="1">
      <alignment vertical="center"/>
      <protection/>
    </xf>
    <xf numFmtId="0" fontId="24" fillId="0" borderId="17" xfId="64" applyFont="1" applyBorder="1" applyAlignment="1">
      <alignment horizontal="left" vertical="center" wrapText="1"/>
      <protection/>
    </xf>
    <xf numFmtId="0" fontId="24" fillId="0" borderId="15" xfId="64" applyFont="1" applyBorder="1" applyAlignment="1">
      <alignment horizontal="left" vertical="center" wrapText="1"/>
      <protection/>
    </xf>
    <xf numFmtId="0" fontId="24" fillId="0" borderId="10" xfId="64" applyFont="1" applyBorder="1" applyAlignment="1">
      <alignment horizontal="left" vertical="center" wrapText="1"/>
      <protection/>
    </xf>
    <xf numFmtId="0" fontId="24" fillId="0" borderId="11" xfId="64" applyFont="1" applyBorder="1" applyAlignment="1">
      <alignment vertical="center" wrapText="1"/>
      <protection/>
    </xf>
    <xf numFmtId="0" fontId="24" fillId="0" borderId="10" xfId="64" applyFont="1" applyBorder="1" applyAlignment="1">
      <alignment horizontal="left" vertical="center"/>
      <protection/>
    </xf>
    <xf numFmtId="0" fontId="24" fillId="0" borderId="15" xfId="64" applyFont="1" applyBorder="1" applyAlignment="1">
      <alignment horizontal="left" vertical="center"/>
      <protection/>
    </xf>
    <xf numFmtId="0" fontId="24" fillId="0" borderId="11" xfId="64" applyFont="1" applyBorder="1" applyAlignment="1">
      <alignment horizontal="center" vertical="center" wrapText="1"/>
      <protection/>
    </xf>
    <xf numFmtId="0" fontId="24" fillId="0" borderId="11" xfId="64" applyFont="1" applyBorder="1" applyAlignment="1">
      <alignment horizontal="center" vertical="center"/>
      <protection/>
    </xf>
    <xf numFmtId="0" fontId="24" fillId="0" borderId="11" xfId="64" applyFont="1" applyBorder="1" applyAlignment="1">
      <alignment horizontal="left" vertical="center" wrapText="1"/>
      <protection/>
    </xf>
    <xf numFmtId="0" fontId="24" fillId="0" borderId="16" xfId="64" applyFont="1" applyBorder="1" applyAlignment="1">
      <alignment horizontal="left" vertical="center" wrapText="1"/>
      <protection/>
    </xf>
    <xf numFmtId="0" fontId="24" fillId="0" borderId="14" xfId="64" applyFont="1" applyBorder="1" applyAlignment="1">
      <alignment horizontal="left" vertical="center" wrapText="1"/>
      <protection/>
    </xf>
    <xf numFmtId="0" fontId="5" fillId="6" borderId="42" xfId="64" applyFont="1" applyFill="1" applyBorder="1" applyAlignment="1">
      <alignment horizontal="center" vertical="center"/>
      <protection/>
    </xf>
    <xf numFmtId="0" fontId="24" fillId="0" borderId="41" xfId="64" applyFont="1" applyBorder="1" applyAlignment="1">
      <alignment horizontal="left" vertical="center" wrapText="1"/>
      <protection/>
    </xf>
    <xf numFmtId="0" fontId="0" fillId="0" borderId="41" xfId="0" applyBorder="1" applyAlignment="1">
      <alignment horizontal="left" vertical="center" wrapText="1"/>
    </xf>
    <xf numFmtId="0" fontId="0" fillId="0" borderId="14" xfId="0" applyBorder="1" applyAlignment="1">
      <alignment horizontal="left" vertical="center" wrapText="1"/>
    </xf>
    <xf numFmtId="0" fontId="24" fillId="0" borderId="11" xfId="64" applyFont="1" applyBorder="1" applyAlignment="1">
      <alignment horizontal="left" vertical="center"/>
      <protection/>
    </xf>
    <xf numFmtId="0" fontId="24" fillId="0" borderId="15" xfId="64" applyFont="1" applyBorder="1" applyAlignment="1">
      <alignment horizontal="left" vertical="top" wrapText="1"/>
      <protection/>
    </xf>
    <xf numFmtId="0" fontId="24" fillId="0" borderId="43" xfId="64" applyFont="1" applyBorder="1" applyAlignment="1">
      <alignment vertical="top" wrapText="1"/>
      <protection/>
    </xf>
    <xf numFmtId="0" fontId="24" fillId="0" borderId="42"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104775</xdr:rowOff>
    </xdr:to>
    <xdr:sp>
      <xdr:nvSpPr>
        <xdr:cNvPr id="1" name="Rectangle 1"/>
        <xdr:cNvSpPr>
          <a:spLocks/>
        </xdr:cNvSpPr>
      </xdr:nvSpPr>
      <xdr:spPr>
        <a:xfrm>
          <a:off x="247650" y="4572000"/>
          <a:ext cx="6200775" cy="66484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591300"/>
    <xdr:sp>
      <xdr:nvSpPr>
        <xdr:cNvPr id="2" name="Text Box 5"/>
        <xdr:cNvSpPr txBox="1">
          <a:spLocks noChangeArrowheads="1"/>
        </xdr:cNvSpPr>
      </xdr:nvSpPr>
      <xdr:spPr>
        <a:xfrm>
          <a:off x="352425" y="4629150"/>
          <a:ext cx="5943600" cy="6591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6</xdr:row>
      <xdr:rowOff>171450</xdr:rowOff>
    </xdr:from>
    <xdr:ext cx="3762375" cy="466725"/>
    <xdr:sp>
      <xdr:nvSpPr>
        <xdr:cNvPr id="3" name="Text Box 3"/>
        <xdr:cNvSpPr txBox="1">
          <a:spLocks noChangeArrowheads="1"/>
        </xdr:cNvSpPr>
      </xdr:nvSpPr>
      <xdr:spPr>
        <a:xfrm>
          <a:off x="157162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160" zoomScaleSheetLayoutView="160" zoomScalePageLayoutView="0" workbookViewId="0" topLeftCell="A106">
      <selection activeCell="E13" sqref="E13:K13"/>
    </sheetView>
  </sheetViews>
  <sheetFormatPr defaultColWidth="9.140625" defaultRowHeight="12"/>
  <cols>
    <col min="1" max="1" width="3.7109375" style="7" customWidth="1"/>
    <col min="2" max="11" width="9.28125" style="7" customWidth="1"/>
    <col min="12" max="12" width="3.7109375" style="7" customWidth="1"/>
    <col min="13" max="16384" width="9.140625" style="7" customWidth="1"/>
  </cols>
  <sheetData>
    <row r="1" spans="8:11" ht="12" customHeight="1">
      <c r="H1" s="87" t="s">
        <v>37</v>
      </c>
      <c r="I1" s="87"/>
      <c r="J1" s="87"/>
      <c r="K1" s="8" t="s">
        <v>38</v>
      </c>
    </row>
    <row r="2" spans="8:11" ht="22.5" customHeight="1">
      <c r="H2" s="88"/>
      <c r="I2" s="88"/>
      <c r="J2" s="88"/>
      <c r="K2" s="9"/>
    </row>
    <row r="4" spans="8:11" ht="12" customHeight="1">
      <c r="H4" s="87" t="s">
        <v>39</v>
      </c>
      <c r="I4" s="87"/>
      <c r="J4" s="87"/>
      <c r="K4" s="8" t="s">
        <v>38</v>
      </c>
    </row>
    <row r="5" spans="8:11" ht="22.5" customHeight="1">
      <c r="H5" s="88"/>
      <c r="I5" s="88"/>
      <c r="J5" s="88"/>
      <c r="K5" s="9"/>
    </row>
    <row r="6" spans="8:11" ht="22.5" customHeight="1">
      <c r="H6" s="10"/>
      <c r="I6" s="10"/>
      <c r="J6" s="10"/>
      <c r="K6" s="11"/>
    </row>
    <row r="7" s="12" customFormat="1" ht="13.5"/>
    <row r="8" s="12" customFormat="1" ht="13.5"/>
    <row r="9" s="12" customFormat="1" ht="13.5"/>
    <row r="10" s="12" customFormat="1" ht="13.5"/>
    <row r="12" spans="2:12" ht="31.5" customHeight="1">
      <c r="B12" s="83" t="s">
        <v>54</v>
      </c>
      <c r="C12" s="84"/>
      <c r="D12" s="84"/>
      <c r="E12" s="85" t="s">
        <v>123</v>
      </c>
      <c r="F12" s="86"/>
      <c r="G12" s="86"/>
      <c r="H12" s="86"/>
      <c r="I12" s="86"/>
      <c r="J12" s="86"/>
      <c r="K12" s="86"/>
      <c r="L12" s="11"/>
    </row>
    <row r="13" spans="2:11" ht="31.5" customHeight="1">
      <c r="B13" s="83" t="s">
        <v>40</v>
      </c>
      <c r="C13" s="84"/>
      <c r="D13" s="84"/>
      <c r="E13" s="85" t="s">
        <v>42</v>
      </c>
      <c r="F13" s="86"/>
      <c r="G13" s="86"/>
      <c r="H13" s="86"/>
      <c r="I13" s="86"/>
      <c r="J13" s="86"/>
      <c r="K13" s="86"/>
    </row>
    <row r="14" spans="2:17" s="12" customFormat="1" ht="114.75" customHeight="1">
      <c r="B14" s="78" t="s">
        <v>45</v>
      </c>
      <c r="C14" s="79"/>
      <c r="D14" s="79"/>
      <c r="E14" s="80" t="s">
        <v>122</v>
      </c>
      <c r="F14" s="81"/>
      <c r="G14" s="81"/>
      <c r="H14" s="81"/>
      <c r="I14" s="81"/>
      <c r="J14" s="81"/>
      <c r="K14" s="82"/>
      <c r="Q14" s="13"/>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3"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39"/>
  <sheetViews>
    <sheetView view="pageBreakPreview" zoomScale="145" zoomScaleNormal="115" zoomScaleSheetLayoutView="145" zoomScalePageLayoutView="0" workbookViewId="0" topLeftCell="A22">
      <selection activeCell="B25" sqref="B25:B28"/>
    </sheetView>
  </sheetViews>
  <sheetFormatPr defaultColWidth="9.140625" defaultRowHeight="12"/>
  <cols>
    <col min="1" max="1" width="1.28515625" style="15" customWidth="1"/>
    <col min="2" max="2" width="15.00390625" style="15" customWidth="1"/>
    <col min="3" max="3" width="19.140625" style="15" customWidth="1"/>
    <col min="4" max="4" width="4.8515625" style="35" customWidth="1"/>
    <col min="5" max="5" width="60.28125" style="15" customWidth="1"/>
    <col min="6" max="7" width="10.140625" style="15" customWidth="1"/>
    <col min="8" max="8" width="29.7109375" style="15" customWidth="1"/>
    <col min="9" max="16384" width="9.140625" style="15" customWidth="1"/>
  </cols>
  <sheetData>
    <row r="1" spans="2:8" ht="29.25" customHeight="1">
      <c r="B1" s="34" t="s">
        <v>15</v>
      </c>
      <c r="F1" s="90" t="s">
        <v>121</v>
      </c>
      <c r="G1" s="90"/>
      <c r="H1" s="90"/>
    </row>
    <row r="2" spans="2:8" ht="29.25" customHeight="1">
      <c r="B2" s="14"/>
      <c r="F2" s="90"/>
      <c r="G2" s="90"/>
      <c r="H2" s="90"/>
    </row>
    <row r="3" spans="2:8" ht="29.25" customHeight="1">
      <c r="B3" s="14"/>
      <c r="F3" s="90"/>
      <c r="G3" s="90"/>
      <c r="H3" s="90"/>
    </row>
    <row r="4" spans="2:8" ht="12" customHeight="1">
      <c r="B4" s="16"/>
      <c r="F4" s="90"/>
      <c r="G4" s="90"/>
      <c r="H4" s="90"/>
    </row>
    <row r="5" ht="13.5" customHeight="1">
      <c r="B5" s="32" t="s">
        <v>57</v>
      </c>
    </row>
    <row r="6" spans="2:8" ht="13.5" customHeight="1">
      <c r="B6" s="30" t="s">
        <v>10</v>
      </c>
      <c r="C6" s="30" t="s">
        <v>11</v>
      </c>
      <c r="D6" s="94" t="s">
        <v>14</v>
      </c>
      <c r="E6" s="94"/>
      <c r="F6" s="31" t="s">
        <v>55</v>
      </c>
      <c r="G6" s="31" t="s">
        <v>16</v>
      </c>
      <c r="H6" s="31" t="s">
        <v>56</v>
      </c>
    </row>
    <row r="7" spans="2:8" ht="45" customHeight="1">
      <c r="B7" s="89" t="s">
        <v>59</v>
      </c>
      <c r="C7" s="40" t="s">
        <v>64</v>
      </c>
      <c r="D7" s="41">
        <v>1</v>
      </c>
      <c r="E7" s="37" t="s">
        <v>124</v>
      </c>
      <c r="F7" s="38"/>
      <c r="G7" s="38"/>
      <c r="H7" s="93"/>
    </row>
    <row r="8" spans="2:8" ht="45" customHeight="1">
      <c r="B8" s="89"/>
      <c r="C8" s="40" t="s">
        <v>17</v>
      </c>
      <c r="D8" s="41">
        <f>D7+1</f>
        <v>2</v>
      </c>
      <c r="E8" s="37" t="s">
        <v>125</v>
      </c>
      <c r="F8" s="38"/>
      <c r="G8" s="38"/>
      <c r="H8" s="93"/>
    </row>
    <row r="9" spans="2:8" ht="32.25" customHeight="1">
      <c r="B9" s="95" t="s">
        <v>126</v>
      </c>
      <c r="C9" s="40" t="s">
        <v>268</v>
      </c>
      <c r="D9" s="41">
        <f aca="true" t="shared" si="0" ref="D9:D22">D8+1</f>
        <v>3</v>
      </c>
      <c r="E9" s="37" t="s">
        <v>127</v>
      </c>
      <c r="F9" s="38"/>
      <c r="G9" s="38"/>
      <c r="H9" s="93"/>
    </row>
    <row r="10" spans="2:8" ht="32.25" customHeight="1">
      <c r="B10" s="96"/>
      <c r="C10" s="40" t="s">
        <v>269</v>
      </c>
      <c r="D10" s="41">
        <f t="shared" si="0"/>
        <v>4</v>
      </c>
      <c r="E10" s="37" t="s">
        <v>128</v>
      </c>
      <c r="F10" s="38"/>
      <c r="G10" s="38"/>
      <c r="H10" s="93"/>
    </row>
    <row r="11" spans="2:8" ht="36" customHeight="1">
      <c r="B11" s="97"/>
      <c r="C11" s="40" t="s">
        <v>270</v>
      </c>
      <c r="D11" s="41">
        <f t="shared" si="0"/>
        <v>5</v>
      </c>
      <c r="E11" s="37" t="s">
        <v>129</v>
      </c>
      <c r="F11" s="38"/>
      <c r="G11" s="38"/>
      <c r="H11" s="93"/>
    </row>
    <row r="12" spans="2:8" ht="32.25" customHeight="1">
      <c r="B12" s="95" t="s">
        <v>130</v>
      </c>
      <c r="C12" s="40" t="s">
        <v>133</v>
      </c>
      <c r="D12" s="41">
        <f t="shared" si="0"/>
        <v>6</v>
      </c>
      <c r="E12" s="37" t="s">
        <v>136</v>
      </c>
      <c r="F12" s="38"/>
      <c r="G12" s="38"/>
      <c r="H12" s="93"/>
    </row>
    <row r="13" spans="2:8" ht="32.25" customHeight="1">
      <c r="B13" s="97"/>
      <c r="C13" s="40" t="s">
        <v>132</v>
      </c>
      <c r="D13" s="41">
        <f t="shared" si="0"/>
        <v>7</v>
      </c>
      <c r="E13" s="37" t="s">
        <v>137</v>
      </c>
      <c r="F13" s="38"/>
      <c r="G13" s="38"/>
      <c r="H13" s="93"/>
    </row>
    <row r="14" spans="2:8" ht="32.25" customHeight="1">
      <c r="B14" s="95" t="s">
        <v>131</v>
      </c>
      <c r="C14" s="40" t="s">
        <v>134</v>
      </c>
      <c r="D14" s="41">
        <f t="shared" si="0"/>
        <v>8</v>
      </c>
      <c r="E14" s="37" t="s">
        <v>138</v>
      </c>
      <c r="F14" s="38"/>
      <c r="G14" s="38"/>
      <c r="H14" s="93"/>
    </row>
    <row r="15" spans="2:8" ht="32.25" customHeight="1">
      <c r="B15" s="97"/>
      <c r="C15" s="40" t="s">
        <v>135</v>
      </c>
      <c r="D15" s="41">
        <f t="shared" si="0"/>
        <v>9</v>
      </c>
      <c r="E15" s="37" t="s">
        <v>139</v>
      </c>
      <c r="F15" s="38"/>
      <c r="G15" s="38"/>
      <c r="H15" s="93"/>
    </row>
    <row r="16" spans="2:8" ht="36.75" customHeight="1">
      <c r="B16" s="95" t="s">
        <v>140</v>
      </c>
      <c r="C16" s="40" t="s">
        <v>264</v>
      </c>
      <c r="D16" s="41">
        <f t="shared" si="0"/>
        <v>10</v>
      </c>
      <c r="E16" s="37" t="s">
        <v>145</v>
      </c>
      <c r="F16" s="38"/>
      <c r="G16" s="38"/>
      <c r="H16" s="93"/>
    </row>
    <row r="17" spans="2:8" ht="32.25" customHeight="1">
      <c r="B17" s="97"/>
      <c r="C17" s="40" t="s">
        <v>13</v>
      </c>
      <c r="D17" s="41">
        <f t="shared" si="0"/>
        <v>11</v>
      </c>
      <c r="E17" s="37" t="s">
        <v>146</v>
      </c>
      <c r="F17" s="38"/>
      <c r="G17" s="38"/>
      <c r="H17" s="93"/>
    </row>
    <row r="18" spans="2:8" ht="32.25" customHeight="1">
      <c r="B18" s="95" t="s">
        <v>141</v>
      </c>
      <c r="C18" s="40" t="s">
        <v>143</v>
      </c>
      <c r="D18" s="41">
        <f t="shared" si="0"/>
        <v>12</v>
      </c>
      <c r="E18" s="37" t="s">
        <v>147</v>
      </c>
      <c r="F18" s="38"/>
      <c r="G18" s="38"/>
      <c r="H18" s="93"/>
    </row>
    <row r="19" spans="2:8" ht="49.5" customHeight="1">
      <c r="B19" s="97"/>
      <c r="C19" s="40" t="s">
        <v>144</v>
      </c>
      <c r="D19" s="41">
        <f t="shared" si="0"/>
        <v>13</v>
      </c>
      <c r="E19" s="37" t="s">
        <v>148</v>
      </c>
      <c r="F19" s="39"/>
      <c r="G19" s="39"/>
      <c r="H19" s="39"/>
    </row>
    <row r="20" spans="2:8" ht="33" customHeight="1">
      <c r="B20" s="89" t="s">
        <v>142</v>
      </c>
      <c r="C20" s="40" t="s">
        <v>267</v>
      </c>
      <c r="D20" s="41">
        <f>D19+1</f>
        <v>14</v>
      </c>
      <c r="E20" s="37" t="s">
        <v>149</v>
      </c>
      <c r="F20" s="39"/>
      <c r="G20" s="39"/>
      <c r="H20" s="93"/>
    </row>
    <row r="21" spans="2:8" ht="41.25" customHeight="1">
      <c r="B21" s="89"/>
      <c r="C21" s="40" t="s">
        <v>265</v>
      </c>
      <c r="D21" s="41">
        <f t="shared" si="0"/>
        <v>15</v>
      </c>
      <c r="E21" s="37" t="s">
        <v>150</v>
      </c>
      <c r="F21" s="39"/>
      <c r="G21" s="39"/>
      <c r="H21" s="93"/>
    </row>
    <row r="22" spans="2:8" ht="32.25" customHeight="1">
      <c r="B22" s="89"/>
      <c r="C22" s="40" t="s">
        <v>266</v>
      </c>
      <c r="D22" s="41">
        <f t="shared" si="0"/>
        <v>16</v>
      </c>
      <c r="E22" s="37" t="s">
        <v>151</v>
      </c>
      <c r="F22" s="39"/>
      <c r="G22" s="39"/>
      <c r="H22" s="93"/>
    </row>
    <row r="23" ht="13.5">
      <c r="B23" s="33" t="s">
        <v>58</v>
      </c>
    </row>
    <row r="24" spans="2:8" ht="13.5">
      <c r="B24" s="30" t="s">
        <v>10</v>
      </c>
      <c r="C24" s="30" t="s">
        <v>11</v>
      </c>
      <c r="D24" s="91" t="s">
        <v>14</v>
      </c>
      <c r="E24" s="92"/>
      <c r="F24" s="31" t="s">
        <v>55</v>
      </c>
      <c r="G24" s="31" t="s">
        <v>16</v>
      </c>
      <c r="H24" s="31" t="s">
        <v>56</v>
      </c>
    </row>
    <row r="25" spans="2:8" ht="24" customHeight="1">
      <c r="B25" s="89" t="s">
        <v>18</v>
      </c>
      <c r="C25" s="40" t="s">
        <v>19</v>
      </c>
      <c r="D25" s="41">
        <v>17</v>
      </c>
      <c r="E25" s="40" t="s">
        <v>20</v>
      </c>
      <c r="F25" s="39"/>
      <c r="G25" s="39"/>
      <c r="H25" s="93"/>
    </row>
    <row r="26" spans="2:8" ht="32.25" customHeight="1">
      <c r="B26" s="89"/>
      <c r="C26" s="40" t="s">
        <v>21</v>
      </c>
      <c r="D26" s="41">
        <f aca="true" t="shared" si="1" ref="D26:D34">D25+1</f>
        <v>18</v>
      </c>
      <c r="E26" s="40" t="s">
        <v>22</v>
      </c>
      <c r="F26" s="39"/>
      <c r="G26" s="39"/>
      <c r="H26" s="93"/>
    </row>
    <row r="27" spans="2:8" ht="32.25" customHeight="1">
      <c r="B27" s="89"/>
      <c r="C27" s="40" t="s">
        <v>65</v>
      </c>
      <c r="D27" s="41">
        <f t="shared" si="1"/>
        <v>19</v>
      </c>
      <c r="E27" s="40" t="s">
        <v>23</v>
      </c>
      <c r="F27" s="39"/>
      <c r="G27" s="39"/>
      <c r="H27" s="93"/>
    </row>
    <row r="28" spans="2:8" ht="32.25" customHeight="1">
      <c r="B28" s="89"/>
      <c r="C28" s="40" t="s">
        <v>66</v>
      </c>
      <c r="D28" s="41">
        <f t="shared" si="1"/>
        <v>20</v>
      </c>
      <c r="E28" s="40" t="s">
        <v>271</v>
      </c>
      <c r="F28" s="39"/>
      <c r="G28" s="39"/>
      <c r="H28" s="93"/>
    </row>
    <row r="29" spans="2:8" ht="24" customHeight="1">
      <c r="B29" s="89" t="s">
        <v>12</v>
      </c>
      <c r="C29" s="40" t="s">
        <v>24</v>
      </c>
      <c r="D29" s="41">
        <f t="shared" si="1"/>
        <v>21</v>
      </c>
      <c r="E29" s="40" t="s">
        <v>25</v>
      </c>
      <c r="F29" s="39"/>
      <c r="G29" s="39"/>
      <c r="H29" s="93"/>
    </row>
    <row r="30" spans="2:8" ht="32.25" customHeight="1">
      <c r="B30" s="89"/>
      <c r="C30" s="40" t="s">
        <v>67</v>
      </c>
      <c r="D30" s="41">
        <f t="shared" si="1"/>
        <v>22</v>
      </c>
      <c r="E30" s="40" t="s">
        <v>26</v>
      </c>
      <c r="F30" s="39"/>
      <c r="G30" s="39"/>
      <c r="H30" s="93"/>
    </row>
    <row r="31" spans="2:8" ht="32.25" customHeight="1">
      <c r="B31" s="89"/>
      <c r="C31" s="40" t="s">
        <v>27</v>
      </c>
      <c r="D31" s="41">
        <f t="shared" si="1"/>
        <v>23</v>
      </c>
      <c r="E31" s="40" t="s">
        <v>28</v>
      </c>
      <c r="F31" s="39"/>
      <c r="G31" s="39"/>
      <c r="H31" s="93"/>
    </row>
    <row r="32" spans="2:8" ht="24" customHeight="1">
      <c r="B32" s="89" t="s">
        <v>29</v>
      </c>
      <c r="C32" s="40" t="s">
        <v>30</v>
      </c>
      <c r="D32" s="41">
        <f t="shared" si="1"/>
        <v>24</v>
      </c>
      <c r="E32" s="40" t="s">
        <v>31</v>
      </c>
      <c r="F32" s="39"/>
      <c r="G32" s="39"/>
      <c r="H32" s="93"/>
    </row>
    <row r="33" spans="2:8" ht="32.25" customHeight="1">
      <c r="B33" s="89"/>
      <c r="C33" s="40" t="s">
        <v>68</v>
      </c>
      <c r="D33" s="41">
        <f t="shared" si="1"/>
        <v>25</v>
      </c>
      <c r="E33" s="40" t="s">
        <v>60</v>
      </c>
      <c r="F33" s="39"/>
      <c r="G33" s="39"/>
      <c r="H33" s="93"/>
    </row>
    <row r="34" spans="2:8" ht="24" customHeight="1">
      <c r="B34" s="89"/>
      <c r="C34" s="40" t="s">
        <v>32</v>
      </c>
      <c r="D34" s="41">
        <f t="shared" si="1"/>
        <v>26</v>
      </c>
      <c r="E34" s="40" t="s">
        <v>33</v>
      </c>
      <c r="F34" s="39"/>
      <c r="G34" s="39"/>
      <c r="H34" s="93"/>
    </row>
    <row r="35" spans="4:8" ht="27">
      <c r="D35" s="36"/>
      <c r="F35" s="28" t="s">
        <v>46</v>
      </c>
      <c r="G35" s="29" t="s">
        <v>47</v>
      </c>
      <c r="H35" s="17" t="s">
        <v>48</v>
      </c>
    </row>
    <row r="36" spans="4:8" ht="30" customHeight="1">
      <c r="D36" s="36"/>
      <c r="E36" s="18" t="s">
        <v>49</v>
      </c>
      <c r="F36" s="19"/>
      <c r="G36" s="20"/>
      <c r="H36" s="21" t="s">
        <v>50</v>
      </c>
    </row>
    <row r="37" spans="4:8" ht="30" customHeight="1">
      <c r="D37" s="36"/>
      <c r="E37" s="18" t="s">
        <v>51</v>
      </c>
      <c r="F37" s="22"/>
      <c r="G37" s="23"/>
      <c r="H37" s="21" t="s">
        <v>50</v>
      </c>
    </row>
    <row r="38" spans="4:8" ht="30" customHeight="1" thickBot="1">
      <c r="D38" s="36"/>
      <c r="E38" s="18" t="s">
        <v>52</v>
      </c>
      <c r="F38" s="24"/>
      <c r="G38" s="25"/>
      <c r="H38" s="21" t="s">
        <v>50</v>
      </c>
    </row>
    <row r="39" spans="4:8" ht="30" customHeight="1" thickBot="1" thickTop="1">
      <c r="D39" s="36"/>
      <c r="E39" s="18" t="s">
        <v>53</v>
      </c>
      <c r="F39" s="26"/>
      <c r="G39" s="26"/>
      <c r="H39" s="27"/>
    </row>
    <row r="40" ht="12.75" thickTop="1"/>
  </sheetData>
  <sheetProtection/>
  <mergeCells count="22">
    <mergeCell ref="B9:B11"/>
    <mergeCell ref="B12:B13"/>
    <mergeCell ref="B14:B15"/>
    <mergeCell ref="B16:B17"/>
    <mergeCell ref="B18:B19"/>
    <mergeCell ref="H16:H18"/>
    <mergeCell ref="H29:H31"/>
    <mergeCell ref="H32:H34"/>
    <mergeCell ref="H7:H8"/>
    <mergeCell ref="H9:H10"/>
    <mergeCell ref="H11:H12"/>
    <mergeCell ref="H13:H15"/>
    <mergeCell ref="B32:B34"/>
    <mergeCell ref="B7:B8"/>
    <mergeCell ref="B25:B28"/>
    <mergeCell ref="B20:B22"/>
    <mergeCell ref="B29:B31"/>
    <mergeCell ref="F1:H4"/>
    <mergeCell ref="D24:E24"/>
    <mergeCell ref="H20:H22"/>
    <mergeCell ref="H25:H28"/>
    <mergeCell ref="D6:E6"/>
  </mergeCells>
  <printOptions/>
  <pageMargins left="0.14" right="0.06" top="0.49" bottom="0.41" header="0.33" footer="0.21"/>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2" max="7" man="1"/>
  </rowBreaks>
</worksheet>
</file>

<file path=xl/worksheets/sheet3.xml><?xml version="1.0" encoding="utf-8"?>
<worksheet xmlns="http://schemas.openxmlformats.org/spreadsheetml/2006/main" xmlns:r="http://schemas.openxmlformats.org/officeDocument/2006/relationships">
  <dimension ref="A1:C61"/>
  <sheetViews>
    <sheetView zoomScalePageLayoutView="0" workbookViewId="0" topLeftCell="A31">
      <selection activeCell="E13" sqref="E13:K13"/>
    </sheetView>
  </sheetViews>
  <sheetFormatPr defaultColWidth="9.140625" defaultRowHeight="12"/>
  <cols>
    <col min="1" max="1" width="20.7109375" style="51" customWidth="1"/>
    <col min="2" max="2" width="70.7109375" style="51" customWidth="1"/>
    <col min="3" max="16384" width="9.140625" style="51" customWidth="1"/>
  </cols>
  <sheetData>
    <row r="1" spans="1:3" ht="17.25">
      <c r="A1" s="49" t="s">
        <v>152</v>
      </c>
      <c r="B1" s="50"/>
      <c r="C1" s="50"/>
    </row>
    <row r="2" spans="1:3" ht="24">
      <c r="A2" s="52" t="s">
        <v>10</v>
      </c>
      <c r="B2" s="53" t="s">
        <v>153</v>
      </c>
      <c r="C2" s="54" t="s">
        <v>154</v>
      </c>
    </row>
    <row r="3" spans="1:3" ht="13.5">
      <c r="A3" s="100" t="s">
        <v>156</v>
      </c>
      <c r="B3" s="67" t="s">
        <v>161</v>
      </c>
      <c r="C3" s="67"/>
    </row>
    <row r="4" spans="1:3" ht="13.5">
      <c r="A4" s="103"/>
      <c r="B4" s="68" t="s">
        <v>162</v>
      </c>
      <c r="C4" s="68"/>
    </row>
    <row r="5" spans="1:3" ht="13.5">
      <c r="A5" s="103"/>
      <c r="B5" s="68" t="s">
        <v>163</v>
      </c>
      <c r="C5" s="68"/>
    </row>
    <row r="6" spans="1:3" ht="13.5">
      <c r="A6" s="103"/>
      <c r="B6" s="68" t="s">
        <v>164</v>
      </c>
      <c r="C6" s="68"/>
    </row>
    <row r="7" spans="1:3" ht="13.5">
      <c r="A7" s="97"/>
      <c r="B7" s="72" t="s">
        <v>165</v>
      </c>
      <c r="C7" s="72"/>
    </row>
    <row r="8" spans="1:3" ht="13.5">
      <c r="A8" s="104" t="s">
        <v>157</v>
      </c>
      <c r="B8" s="71" t="s">
        <v>166</v>
      </c>
      <c r="C8" s="71"/>
    </row>
    <row r="9" spans="1:3" ht="13.5">
      <c r="A9" s="105"/>
      <c r="B9" s="68" t="s">
        <v>167</v>
      </c>
      <c r="C9" s="68"/>
    </row>
    <row r="10" spans="1:3" ht="13.5">
      <c r="A10" s="105"/>
      <c r="B10" s="68" t="s">
        <v>168</v>
      </c>
      <c r="C10" s="68"/>
    </row>
    <row r="11" spans="1:3" ht="13.5">
      <c r="A11" s="105"/>
      <c r="B11" s="68" t="s">
        <v>169</v>
      </c>
      <c r="C11" s="68"/>
    </row>
    <row r="12" spans="1:3" ht="13.5">
      <c r="A12" s="105"/>
      <c r="B12" s="68" t="s">
        <v>170</v>
      </c>
      <c r="C12" s="68"/>
    </row>
    <row r="13" spans="1:3" ht="13.5">
      <c r="A13" s="106"/>
      <c r="B13" s="72" t="s">
        <v>171</v>
      </c>
      <c r="C13" s="72"/>
    </row>
    <row r="14" spans="1:3" ht="13.5">
      <c r="A14" s="104" t="s">
        <v>158</v>
      </c>
      <c r="B14" s="71" t="s">
        <v>166</v>
      </c>
      <c r="C14" s="71"/>
    </row>
    <row r="15" spans="1:3" ht="13.5">
      <c r="A15" s="107"/>
      <c r="B15" s="68" t="s">
        <v>172</v>
      </c>
      <c r="C15" s="68"/>
    </row>
    <row r="16" spans="1:3" ht="13.5">
      <c r="A16" s="107"/>
      <c r="B16" s="68" t="s">
        <v>173</v>
      </c>
      <c r="C16" s="68"/>
    </row>
    <row r="17" spans="1:3" ht="13.5">
      <c r="A17" s="107"/>
      <c r="B17" s="68" t="s">
        <v>170</v>
      </c>
      <c r="C17" s="68"/>
    </row>
    <row r="18" spans="1:3" ht="13.5">
      <c r="A18" s="107"/>
      <c r="B18" s="68" t="s">
        <v>174</v>
      </c>
      <c r="C18" s="68"/>
    </row>
    <row r="19" spans="1:3" ht="13.5">
      <c r="A19" s="108"/>
      <c r="B19" s="72" t="s">
        <v>175</v>
      </c>
      <c r="C19" s="72"/>
    </row>
    <row r="20" spans="1:3" ht="13.5">
      <c r="A20" s="104" t="s">
        <v>159</v>
      </c>
      <c r="B20" s="71" t="s">
        <v>176</v>
      </c>
      <c r="C20" s="71"/>
    </row>
    <row r="21" spans="1:3" ht="13.5">
      <c r="A21" s="107"/>
      <c r="B21" s="68" t="s">
        <v>177</v>
      </c>
      <c r="C21" s="68"/>
    </row>
    <row r="22" spans="1:3" ht="13.5" customHeight="1">
      <c r="A22" s="107"/>
      <c r="B22" s="68" t="s">
        <v>178</v>
      </c>
      <c r="C22" s="68"/>
    </row>
    <row r="23" spans="1:3" ht="13.5">
      <c r="A23" s="107"/>
      <c r="B23" s="68" t="s">
        <v>165</v>
      </c>
      <c r="C23" s="68"/>
    </row>
    <row r="24" spans="1:3" ht="13.5">
      <c r="A24" s="108"/>
      <c r="B24" s="72" t="s">
        <v>179</v>
      </c>
      <c r="C24" s="72"/>
    </row>
    <row r="25" spans="1:3" ht="13.5">
      <c r="A25" s="104" t="s">
        <v>160</v>
      </c>
      <c r="B25" s="71" t="s">
        <v>176</v>
      </c>
      <c r="C25" s="71"/>
    </row>
    <row r="26" spans="1:3" ht="13.5">
      <c r="A26" s="107"/>
      <c r="B26" s="68" t="s">
        <v>180</v>
      </c>
      <c r="C26" s="68"/>
    </row>
    <row r="27" spans="1:3" ht="13.5">
      <c r="A27" s="107"/>
      <c r="B27" s="68" t="s">
        <v>181</v>
      </c>
      <c r="C27" s="68"/>
    </row>
    <row r="28" spans="1:3" ht="13.5">
      <c r="A28" s="107"/>
      <c r="B28" s="68" t="s">
        <v>177</v>
      </c>
      <c r="C28" s="68"/>
    </row>
    <row r="29" spans="1:3" ht="13.5">
      <c r="A29" s="108"/>
      <c r="B29" s="72" t="s">
        <v>182</v>
      </c>
      <c r="C29" s="72"/>
    </row>
    <row r="30" spans="1:3" ht="13.5">
      <c r="A30" s="104" t="s">
        <v>183</v>
      </c>
      <c r="B30" s="71" t="s">
        <v>184</v>
      </c>
      <c r="C30" s="71"/>
    </row>
    <row r="31" spans="1:3" ht="13.5">
      <c r="A31" s="107"/>
      <c r="B31" s="68" t="s">
        <v>185</v>
      </c>
      <c r="C31" s="68"/>
    </row>
    <row r="32" spans="1:3" ht="15.75" customHeight="1">
      <c r="A32" s="107"/>
      <c r="B32" s="68" t="s">
        <v>186</v>
      </c>
      <c r="C32" s="68"/>
    </row>
    <row r="33" spans="1:3" ht="15.75" customHeight="1">
      <c r="A33" s="107"/>
      <c r="B33" s="69" t="s">
        <v>187</v>
      </c>
      <c r="C33" s="68"/>
    </row>
    <row r="34" spans="1:3" ht="15.75" customHeight="1">
      <c r="A34" s="107"/>
      <c r="B34" s="69" t="s">
        <v>188</v>
      </c>
      <c r="C34" s="68"/>
    </row>
    <row r="35" spans="1:3" ht="15.75" customHeight="1">
      <c r="A35" s="108"/>
      <c r="B35" s="70" t="s">
        <v>189</v>
      </c>
      <c r="C35" s="72"/>
    </row>
    <row r="36" ht="13.5">
      <c r="C36" s="55"/>
    </row>
    <row r="37" ht="13.5">
      <c r="C37" s="56"/>
    </row>
    <row r="39" spans="1:3" ht="17.25">
      <c r="A39" s="49" t="s">
        <v>155</v>
      </c>
      <c r="B39" s="50"/>
      <c r="C39" s="50"/>
    </row>
    <row r="40" spans="1:3" ht="13.5">
      <c r="A40" s="57" t="s">
        <v>10</v>
      </c>
      <c r="B40" s="53"/>
      <c r="C40" s="58" t="s">
        <v>154</v>
      </c>
    </row>
    <row r="41" spans="1:3" ht="13.5">
      <c r="A41" s="109" t="s">
        <v>190</v>
      </c>
      <c r="B41" s="67" t="s">
        <v>193</v>
      </c>
      <c r="C41" s="59"/>
    </row>
    <row r="42" spans="1:3" ht="13.5">
      <c r="A42" s="110"/>
      <c r="B42" s="68" t="s">
        <v>194</v>
      </c>
      <c r="C42" s="60"/>
    </row>
    <row r="43" spans="1:3" ht="13.5">
      <c r="A43" s="110"/>
      <c r="B43" s="68" t="s">
        <v>173</v>
      </c>
      <c r="C43" s="60"/>
    </row>
    <row r="44" spans="1:3" ht="13.5">
      <c r="A44" s="110"/>
      <c r="B44" s="68" t="s">
        <v>195</v>
      </c>
      <c r="C44" s="60"/>
    </row>
    <row r="45" spans="1:3" ht="13.5">
      <c r="A45" s="110"/>
      <c r="B45" s="68" t="s">
        <v>169</v>
      </c>
      <c r="C45" s="60"/>
    </row>
    <row r="46" spans="1:3" ht="13.5">
      <c r="A46" s="110"/>
      <c r="B46" s="68" t="s">
        <v>196</v>
      </c>
      <c r="C46" s="60"/>
    </row>
    <row r="47" spans="1:3" ht="13.5">
      <c r="A47" s="110"/>
      <c r="B47" s="68" t="s">
        <v>197</v>
      </c>
      <c r="C47" s="60"/>
    </row>
    <row r="48" spans="1:3" ht="13.5">
      <c r="A48" s="110"/>
      <c r="B48" s="72" t="s">
        <v>189</v>
      </c>
      <c r="C48" s="60"/>
    </row>
    <row r="49" spans="1:3" ht="13.5">
      <c r="A49" s="98" t="s">
        <v>191</v>
      </c>
      <c r="B49" s="71" t="s">
        <v>198</v>
      </c>
      <c r="C49" s="59"/>
    </row>
    <row r="50" spans="1:3" ht="13.5">
      <c r="A50" s="99"/>
      <c r="B50" s="68" t="s">
        <v>199</v>
      </c>
      <c r="C50" s="60"/>
    </row>
    <row r="51" spans="1:3" ht="13.5">
      <c r="A51" s="99"/>
      <c r="B51" s="68" t="s">
        <v>200</v>
      </c>
      <c r="C51" s="60"/>
    </row>
    <row r="52" spans="1:3" ht="13.5">
      <c r="A52" s="99"/>
      <c r="B52" s="68" t="s">
        <v>201</v>
      </c>
      <c r="C52" s="60"/>
    </row>
    <row r="53" spans="1:3" ht="13.5">
      <c r="A53" s="99"/>
      <c r="B53" s="68" t="s">
        <v>202</v>
      </c>
      <c r="C53" s="60"/>
    </row>
    <row r="54" spans="1:3" ht="13.5">
      <c r="A54" s="99"/>
      <c r="B54" s="68" t="s">
        <v>203</v>
      </c>
      <c r="C54" s="60"/>
    </row>
    <row r="55" spans="1:3" ht="13.5">
      <c r="A55" s="99"/>
      <c r="B55" s="72" t="s">
        <v>189</v>
      </c>
      <c r="C55" s="60"/>
    </row>
    <row r="56" spans="1:3" ht="13.5">
      <c r="A56" s="100" t="s">
        <v>192</v>
      </c>
      <c r="B56" s="71" t="s">
        <v>204</v>
      </c>
      <c r="C56" s="73"/>
    </row>
    <row r="57" spans="1:3" ht="13.5">
      <c r="A57" s="101"/>
      <c r="B57" s="68" t="s">
        <v>205</v>
      </c>
      <c r="C57" s="74"/>
    </row>
    <row r="58" spans="1:3" ht="13.5">
      <c r="A58" s="101"/>
      <c r="B58" s="68" t="s">
        <v>206</v>
      </c>
      <c r="C58" s="68"/>
    </row>
    <row r="59" spans="1:3" ht="13.5">
      <c r="A59" s="101"/>
      <c r="B59" s="68" t="s">
        <v>207</v>
      </c>
      <c r="C59" s="68"/>
    </row>
    <row r="60" spans="1:3" ht="13.5">
      <c r="A60" s="101"/>
      <c r="B60" s="68" t="s">
        <v>208</v>
      </c>
      <c r="C60" s="68"/>
    </row>
    <row r="61" spans="1:3" ht="13.5">
      <c r="A61" s="102"/>
      <c r="B61" s="72" t="s">
        <v>189</v>
      </c>
      <c r="C61" s="72"/>
    </row>
  </sheetData>
  <sheetProtection/>
  <mergeCells count="9">
    <mergeCell ref="A49:A55"/>
    <mergeCell ref="A56:A61"/>
    <mergeCell ref="A3:A7"/>
    <mergeCell ref="A8:A13"/>
    <mergeCell ref="A14:A19"/>
    <mergeCell ref="A20:A24"/>
    <mergeCell ref="A25:A29"/>
    <mergeCell ref="A30:A35"/>
    <mergeCell ref="A41:A48"/>
  </mergeCells>
  <printOptions/>
  <pageMargins left="0.7" right="0.7" top="0.75" bottom="0.75" header="0.3" footer="0.3"/>
  <pageSetup horizontalDpi="600" verticalDpi="600" orientation="portrait" paperSize="9" scale="87" r:id="rId1"/>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D154"/>
  <sheetViews>
    <sheetView tabSelected="1" view="pageBreakPreview" zoomScale="145" zoomScaleSheetLayoutView="145" zoomScalePageLayoutView="0" workbookViewId="0" topLeftCell="A91">
      <selection activeCell="D59" sqref="D59"/>
    </sheetView>
  </sheetViews>
  <sheetFormatPr defaultColWidth="10.28125" defaultRowHeight="12"/>
  <cols>
    <col min="1" max="1" width="8.8515625" style="1" customWidth="1"/>
    <col min="2" max="2" width="15.8515625" style="1" customWidth="1"/>
    <col min="3" max="3" width="2.140625" style="1" customWidth="1"/>
    <col min="4" max="4" width="77.140625" style="1" customWidth="1"/>
    <col min="5" max="16384" width="10.28125" style="1" customWidth="1"/>
  </cols>
  <sheetData>
    <row r="1" spans="1:4" ht="18.75">
      <c r="A1" s="117" t="s">
        <v>36</v>
      </c>
      <c r="B1" s="117"/>
      <c r="C1" s="117"/>
      <c r="D1" s="117"/>
    </row>
    <row r="3" spans="1:4" s="4" customFormat="1" ht="13.5">
      <c r="A3" s="118" t="s">
        <v>41</v>
      </c>
      <c r="B3" s="119"/>
      <c r="C3" s="119"/>
      <c r="D3" s="120"/>
    </row>
    <row r="4" spans="1:4" s="2" customFormat="1" ht="12">
      <c r="A4" s="5" t="s">
        <v>10</v>
      </c>
      <c r="B4" s="6" t="s">
        <v>11</v>
      </c>
      <c r="C4" s="111" t="s">
        <v>14</v>
      </c>
      <c r="D4" s="112"/>
    </row>
    <row r="5" spans="1:4" s="2" customFormat="1" ht="13.5" customHeight="1">
      <c r="A5" s="125" t="s">
        <v>43</v>
      </c>
      <c r="B5" s="122" t="s">
        <v>8</v>
      </c>
      <c r="C5" s="42" t="s">
        <v>69</v>
      </c>
      <c r="D5" s="43" t="s">
        <v>71</v>
      </c>
    </row>
    <row r="6" spans="1:4" s="2" customFormat="1" ht="13.5" customHeight="1">
      <c r="A6" s="125"/>
      <c r="B6" s="124"/>
      <c r="C6" s="44" t="s">
        <v>69</v>
      </c>
      <c r="D6" s="45" t="s">
        <v>72</v>
      </c>
    </row>
    <row r="7" spans="1:4" s="2" customFormat="1" ht="13.5" customHeight="1">
      <c r="A7" s="125"/>
      <c r="B7" s="124"/>
      <c r="C7" s="44" t="s">
        <v>69</v>
      </c>
      <c r="D7" s="45" t="s">
        <v>109</v>
      </c>
    </row>
    <row r="8" spans="1:4" s="2" customFormat="1" ht="13.5" customHeight="1">
      <c r="A8" s="125"/>
      <c r="B8" s="123"/>
      <c r="C8" s="46" t="s">
        <v>69</v>
      </c>
      <c r="D8" s="47" t="s">
        <v>209</v>
      </c>
    </row>
    <row r="9" spans="1:4" s="2" customFormat="1" ht="13.5" customHeight="1">
      <c r="A9" s="125"/>
      <c r="B9" s="122" t="s">
        <v>9</v>
      </c>
      <c r="C9" s="42" t="s">
        <v>69</v>
      </c>
      <c r="D9" s="48" t="s">
        <v>272</v>
      </c>
    </row>
    <row r="10" spans="1:4" s="2" customFormat="1" ht="23.25" customHeight="1">
      <c r="A10" s="125"/>
      <c r="B10" s="123"/>
      <c r="C10" s="46" t="s">
        <v>69</v>
      </c>
      <c r="D10" s="47" t="s">
        <v>118</v>
      </c>
    </row>
    <row r="11" spans="1:4" s="2" customFormat="1" ht="40.5" customHeight="1">
      <c r="A11" s="125" t="s">
        <v>157</v>
      </c>
      <c r="B11" s="89" t="s">
        <v>210</v>
      </c>
      <c r="C11" s="42" t="s">
        <v>69</v>
      </c>
      <c r="D11" s="43" t="s">
        <v>119</v>
      </c>
    </row>
    <row r="12" spans="1:4" s="2" customFormat="1" ht="26.25" customHeight="1">
      <c r="A12" s="113"/>
      <c r="B12" s="113"/>
      <c r="C12" s="44" t="s">
        <v>69</v>
      </c>
      <c r="D12" s="62" t="s">
        <v>0</v>
      </c>
    </row>
    <row r="13" spans="1:4" s="2" customFormat="1" ht="24.75" customHeight="1">
      <c r="A13" s="113"/>
      <c r="B13" s="113"/>
      <c r="C13" s="138" t="s">
        <v>69</v>
      </c>
      <c r="D13" s="139" t="s">
        <v>213</v>
      </c>
    </row>
    <row r="14" spans="1:4" s="2" customFormat="1" ht="25.5" customHeight="1">
      <c r="A14" s="113"/>
      <c r="B14" s="89" t="s">
        <v>211</v>
      </c>
      <c r="C14" s="63" t="s">
        <v>69</v>
      </c>
      <c r="D14" s="61" t="s">
        <v>214</v>
      </c>
    </row>
    <row r="15" spans="1:4" s="2" customFormat="1" ht="24" customHeight="1">
      <c r="A15" s="113"/>
      <c r="B15" s="93"/>
      <c r="C15" s="44" t="s">
        <v>69</v>
      </c>
      <c r="D15" s="45" t="s">
        <v>1</v>
      </c>
    </row>
    <row r="16" spans="1:4" s="2" customFormat="1" ht="26.25" customHeight="1">
      <c r="A16" s="113"/>
      <c r="B16" s="93"/>
      <c r="C16" s="46" t="s">
        <v>69</v>
      </c>
      <c r="D16" s="47" t="s">
        <v>215</v>
      </c>
    </row>
    <row r="17" spans="1:4" s="2" customFormat="1" ht="27" customHeight="1">
      <c r="A17" s="113"/>
      <c r="B17" s="89" t="s">
        <v>259</v>
      </c>
      <c r="C17" s="42" t="s">
        <v>69</v>
      </c>
      <c r="D17" s="43" t="s">
        <v>216</v>
      </c>
    </row>
    <row r="18" spans="1:4" s="2" customFormat="1" ht="13.5" customHeight="1">
      <c r="A18" s="113"/>
      <c r="B18" s="93"/>
      <c r="C18" s="44" t="s">
        <v>69</v>
      </c>
      <c r="D18" s="45" t="s">
        <v>73</v>
      </c>
    </row>
    <row r="19" spans="1:4" s="2" customFormat="1" ht="14.25" customHeight="1">
      <c r="A19" s="113"/>
      <c r="B19" s="93"/>
      <c r="C19" s="44" t="s">
        <v>69</v>
      </c>
      <c r="D19" s="45" t="s">
        <v>74</v>
      </c>
    </row>
    <row r="20" spans="1:4" s="2" customFormat="1" ht="68.25" customHeight="1">
      <c r="A20" s="113"/>
      <c r="B20" s="93"/>
      <c r="C20" s="44" t="s">
        <v>69</v>
      </c>
      <c r="D20" s="45" t="s">
        <v>2</v>
      </c>
    </row>
    <row r="21" spans="1:4" s="2" customFormat="1" ht="13.5" customHeight="1">
      <c r="A21" s="113"/>
      <c r="B21" s="93"/>
      <c r="C21" s="44" t="s">
        <v>69</v>
      </c>
      <c r="D21" s="45" t="s">
        <v>3</v>
      </c>
    </row>
    <row r="22" spans="1:4" s="2" customFormat="1" ht="26.25" customHeight="1">
      <c r="A22" s="113"/>
      <c r="B22" s="93"/>
      <c r="C22" s="46" t="s">
        <v>69</v>
      </c>
      <c r="D22" s="47" t="s">
        <v>212</v>
      </c>
    </row>
    <row r="23" spans="1:4" s="2" customFormat="1" ht="25.5" customHeight="1">
      <c r="A23" s="89" t="s">
        <v>130</v>
      </c>
      <c r="B23" s="89" t="s">
        <v>217</v>
      </c>
      <c r="C23" s="63" t="s">
        <v>69</v>
      </c>
      <c r="D23" s="61" t="s">
        <v>218</v>
      </c>
    </row>
    <row r="24" spans="1:4" s="2" customFormat="1" ht="25.5" customHeight="1">
      <c r="A24" s="113"/>
      <c r="B24" s="113"/>
      <c r="C24" s="44" t="s">
        <v>69</v>
      </c>
      <c r="D24" s="45" t="s">
        <v>219</v>
      </c>
    </row>
    <row r="25" spans="1:4" s="2" customFormat="1" ht="13.5" customHeight="1">
      <c r="A25" s="113"/>
      <c r="B25" s="113"/>
      <c r="C25" s="44" t="s">
        <v>69</v>
      </c>
      <c r="D25" s="45" t="s">
        <v>220</v>
      </c>
    </row>
    <row r="26" spans="1:4" s="2" customFormat="1" ht="15" customHeight="1">
      <c r="A26" s="113"/>
      <c r="B26" s="113"/>
      <c r="C26" s="46" t="s">
        <v>69</v>
      </c>
      <c r="D26" s="47" t="s">
        <v>221</v>
      </c>
    </row>
    <row r="27" spans="1:4" s="2" customFormat="1" ht="18.75" customHeight="1">
      <c r="A27" s="113"/>
      <c r="B27" s="89" t="s">
        <v>260</v>
      </c>
      <c r="C27" s="42" t="s">
        <v>69</v>
      </c>
      <c r="D27" s="43" t="s">
        <v>222</v>
      </c>
    </row>
    <row r="28" spans="1:4" s="2" customFormat="1" ht="15.75" customHeight="1">
      <c r="A28" s="113"/>
      <c r="B28" s="113"/>
      <c r="C28" s="44" t="s">
        <v>69</v>
      </c>
      <c r="D28" s="45" t="s">
        <v>223</v>
      </c>
    </row>
    <row r="29" spans="1:4" s="2" customFormat="1" ht="17.25" customHeight="1">
      <c r="A29" s="113"/>
      <c r="B29" s="113"/>
      <c r="C29" s="64" t="s">
        <v>69</v>
      </c>
      <c r="D29" s="65" t="s">
        <v>224</v>
      </c>
    </row>
    <row r="30" spans="1:4" s="2" customFormat="1" ht="13.5" customHeight="1">
      <c r="A30" s="113"/>
      <c r="B30" s="113"/>
      <c r="C30" s="46" t="s">
        <v>69</v>
      </c>
      <c r="D30" s="47" t="s">
        <v>225</v>
      </c>
    </row>
    <row r="31" spans="1:4" s="2" customFormat="1" ht="23.25" customHeight="1">
      <c r="A31" s="89" t="s">
        <v>263</v>
      </c>
      <c r="B31" s="89" t="s">
        <v>261</v>
      </c>
      <c r="C31" s="63" t="s">
        <v>69</v>
      </c>
      <c r="D31" s="61" t="s">
        <v>226</v>
      </c>
    </row>
    <row r="32" spans="1:4" s="2" customFormat="1" ht="15.75" customHeight="1">
      <c r="A32" s="113"/>
      <c r="B32" s="113"/>
      <c r="C32" s="64" t="s">
        <v>69</v>
      </c>
      <c r="D32" s="65" t="s">
        <v>227</v>
      </c>
    </row>
    <row r="33" spans="1:4" s="2" customFormat="1" ht="15.75" customHeight="1">
      <c r="A33" s="113"/>
      <c r="B33" s="113"/>
      <c r="C33" s="46" t="s">
        <v>69</v>
      </c>
      <c r="D33" s="47" t="s">
        <v>228</v>
      </c>
    </row>
    <row r="34" spans="1:4" s="2" customFormat="1" ht="13.5" customHeight="1">
      <c r="A34" s="113"/>
      <c r="B34" s="89" t="s">
        <v>262</v>
      </c>
      <c r="C34" s="63" t="s">
        <v>69</v>
      </c>
      <c r="D34" s="61" t="s">
        <v>229</v>
      </c>
    </row>
    <row r="35" spans="1:4" s="2" customFormat="1" ht="13.5" customHeight="1">
      <c r="A35" s="113"/>
      <c r="B35" s="113"/>
      <c r="C35" s="44" t="s">
        <v>69</v>
      </c>
      <c r="D35" s="45" t="s">
        <v>230</v>
      </c>
    </row>
    <row r="36" spans="1:4" s="2" customFormat="1" ht="27.75" customHeight="1">
      <c r="A36" s="113"/>
      <c r="B36" s="113"/>
      <c r="C36" s="46" t="s">
        <v>69</v>
      </c>
      <c r="D36" s="47" t="s">
        <v>231</v>
      </c>
    </row>
    <row r="37" spans="1:4" s="2" customFormat="1" ht="15" customHeight="1">
      <c r="A37" s="125" t="s">
        <v>232</v>
      </c>
      <c r="B37" s="131" t="s">
        <v>233</v>
      </c>
      <c r="C37" s="42" t="s">
        <v>69</v>
      </c>
      <c r="D37" s="43" t="s">
        <v>75</v>
      </c>
    </row>
    <row r="38" spans="1:4" s="2" customFormat="1" ht="16.5" customHeight="1">
      <c r="A38" s="121"/>
      <c r="B38" s="134"/>
      <c r="C38" s="44" t="s">
        <v>69</v>
      </c>
      <c r="D38" s="45" t="s">
        <v>234</v>
      </c>
    </row>
    <row r="39" spans="1:4" s="2" customFormat="1" ht="27" customHeight="1">
      <c r="A39" s="121"/>
      <c r="B39" s="134"/>
      <c r="C39" s="44" t="s">
        <v>69</v>
      </c>
      <c r="D39" s="45" t="s">
        <v>235</v>
      </c>
    </row>
    <row r="40" spans="1:4" s="2" customFormat="1" ht="13.5" customHeight="1">
      <c r="A40" s="121"/>
      <c r="B40" s="134"/>
      <c r="C40" s="44" t="s">
        <v>69</v>
      </c>
      <c r="D40" s="45" t="s">
        <v>236</v>
      </c>
    </row>
    <row r="41" spans="1:4" s="2" customFormat="1" ht="13.5" customHeight="1">
      <c r="A41" s="121"/>
      <c r="B41" s="135"/>
      <c r="C41" s="63" t="s">
        <v>69</v>
      </c>
      <c r="D41" s="61" t="s">
        <v>237</v>
      </c>
    </row>
    <row r="42" spans="1:4" s="2" customFormat="1" ht="13.5" customHeight="1">
      <c r="A42" s="121"/>
      <c r="B42" s="136"/>
      <c r="C42" s="46" t="s">
        <v>69</v>
      </c>
      <c r="D42" s="47" t="s">
        <v>238</v>
      </c>
    </row>
    <row r="43" spans="1:4" s="2" customFormat="1" ht="13.5" customHeight="1">
      <c r="A43" s="121"/>
      <c r="B43" s="131" t="s">
        <v>239</v>
      </c>
      <c r="C43" s="63" t="s">
        <v>69</v>
      </c>
      <c r="D43" s="61" t="s">
        <v>240</v>
      </c>
    </row>
    <row r="44" spans="1:4" s="2" customFormat="1" ht="13.5" customHeight="1">
      <c r="A44" s="121"/>
      <c r="B44" s="135"/>
      <c r="C44" s="44" t="s">
        <v>69</v>
      </c>
      <c r="D44" s="45" t="s">
        <v>241</v>
      </c>
    </row>
    <row r="45" spans="1:4" s="2" customFormat="1" ht="13.5" customHeight="1">
      <c r="A45" s="121"/>
      <c r="B45" s="135"/>
      <c r="C45" s="63" t="s">
        <v>69</v>
      </c>
      <c r="D45" s="61" t="s">
        <v>242</v>
      </c>
    </row>
    <row r="46" spans="1:4" s="2" customFormat="1" ht="24" customHeight="1">
      <c r="A46" s="121"/>
      <c r="B46" s="136"/>
      <c r="C46" s="46" t="s">
        <v>69</v>
      </c>
      <c r="D46" s="47" t="s">
        <v>243</v>
      </c>
    </row>
    <row r="47" spans="1:4" s="2" customFormat="1" ht="26.25" customHeight="1">
      <c r="A47" s="128" t="s">
        <v>244</v>
      </c>
      <c r="B47" s="131" t="s">
        <v>245</v>
      </c>
      <c r="C47" s="42" t="s">
        <v>69</v>
      </c>
      <c r="D47" s="43" t="s">
        <v>4</v>
      </c>
    </row>
    <row r="48" spans="1:4" s="2" customFormat="1" ht="13.5" customHeight="1">
      <c r="A48" s="129"/>
      <c r="B48" s="135"/>
      <c r="C48" s="44" t="s">
        <v>69</v>
      </c>
      <c r="D48" s="45" t="s">
        <v>246</v>
      </c>
    </row>
    <row r="49" spans="1:4" s="2" customFormat="1" ht="15.75" customHeight="1">
      <c r="A49" s="129"/>
      <c r="B49" s="135"/>
      <c r="C49" s="44" t="s">
        <v>69</v>
      </c>
      <c r="D49" s="45" t="s">
        <v>76</v>
      </c>
    </row>
    <row r="50" spans="1:4" s="2" customFormat="1" ht="13.5" customHeight="1">
      <c r="A50" s="129"/>
      <c r="B50" s="136"/>
      <c r="C50" s="46" t="s">
        <v>69</v>
      </c>
      <c r="D50" s="47" t="s">
        <v>77</v>
      </c>
    </row>
    <row r="51" spans="1:4" s="2" customFormat="1" ht="27.75" customHeight="1">
      <c r="A51" s="129"/>
      <c r="B51" s="66" t="s">
        <v>144</v>
      </c>
      <c r="C51" s="63" t="s">
        <v>69</v>
      </c>
      <c r="D51" s="61" t="s">
        <v>247</v>
      </c>
    </row>
    <row r="52" spans="1:4" s="2" customFormat="1" ht="23.25" customHeight="1">
      <c r="A52" s="128" t="s">
        <v>248</v>
      </c>
      <c r="B52" s="124" t="s">
        <v>249</v>
      </c>
      <c r="C52" s="42" t="s">
        <v>69</v>
      </c>
      <c r="D52" s="43" t="s">
        <v>253</v>
      </c>
    </row>
    <row r="53" spans="1:4" s="2" customFormat="1" ht="21" customHeight="1">
      <c r="A53" s="129"/>
      <c r="B53" s="126"/>
      <c r="C53" s="44" t="s">
        <v>69</v>
      </c>
      <c r="D53" s="45" t="s">
        <v>252</v>
      </c>
    </row>
    <row r="54" spans="1:4" s="2" customFormat="1" ht="11.25" customHeight="1">
      <c r="A54" s="129"/>
      <c r="B54" s="126"/>
      <c r="C54" s="46" t="s">
        <v>69</v>
      </c>
      <c r="D54" s="47" t="s">
        <v>254</v>
      </c>
    </row>
    <row r="55" spans="1:4" s="2" customFormat="1" ht="13.5" customHeight="1">
      <c r="A55" s="129"/>
      <c r="B55" s="122" t="s">
        <v>250</v>
      </c>
      <c r="C55" s="42" t="s">
        <v>69</v>
      </c>
      <c r="D55" s="43" t="s">
        <v>255</v>
      </c>
    </row>
    <row r="56" spans="1:4" s="2" customFormat="1" ht="13.5" customHeight="1">
      <c r="A56" s="129"/>
      <c r="B56" s="126"/>
      <c r="C56" s="46" t="s">
        <v>69</v>
      </c>
      <c r="D56" s="47" t="s">
        <v>256</v>
      </c>
    </row>
    <row r="57" spans="1:4" s="2" customFormat="1" ht="23.25" customHeight="1">
      <c r="A57" s="129"/>
      <c r="B57" s="122" t="s">
        <v>251</v>
      </c>
      <c r="C57" s="42" t="s">
        <v>69</v>
      </c>
      <c r="D57" s="43" t="s">
        <v>257</v>
      </c>
    </row>
    <row r="58" spans="1:4" s="2" customFormat="1" ht="13.5" customHeight="1">
      <c r="A58" s="129"/>
      <c r="B58" s="123"/>
      <c r="C58" s="46" t="s">
        <v>69</v>
      </c>
      <c r="D58" s="47" t="s">
        <v>258</v>
      </c>
    </row>
    <row r="59" spans="1:4" s="2" customFormat="1" ht="13.5" customHeight="1">
      <c r="A59" s="140"/>
      <c r="B59" s="75"/>
      <c r="C59" s="76"/>
      <c r="D59" s="77"/>
    </row>
    <row r="60" spans="1:4" s="4" customFormat="1" ht="13.5">
      <c r="A60" s="118" t="s">
        <v>44</v>
      </c>
      <c r="B60" s="119"/>
      <c r="C60" s="119"/>
      <c r="D60" s="119"/>
    </row>
    <row r="61" spans="1:4" s="2" customFormat="1" ht="12">
      <c r="A61" s="5" t="s">
        <v>10</v>
      </c>
      <c r="B61" s="6" t="s">
        <v>11</v>
      </c>
      <c r="C61" s="111" t="s">
        <v>14</v>
      </c>
      <c r="D61" s="133"/>
    </row>
    <row r="62" spans="1:4" s="2" customFormat="1" ht="23.25" customHeight="1">
      <c r="A62" s="114" t="s">
        <v>34</v>
      </c>
      <c r="B62" s="124" t="s">
        <v>5</v>
      </c>
      <c r="C62" s="42" t="s">
        <v>70</v>
      </c>
      <c r="D62" s="43" t="s">
        <v>113</v>
      </c>
    </row>
    <row r="63" spans="1:4" s="2" customFormat="1" ht="23.25" customHeight="1">
      <c r="A63" s="115"/>
      <c r="B63" s="126"/>
      <c r="C63" s="44" t="s">
        <v>70</v>
      </c>
      <c r="D63" s="45" t="s">
        <v>114</v>
      </c>
    </row>
    <row r="64" spans="1:4" s="2" customFormat="1" ht="13.5" customHeight="1">
      <c r="A64" s="115"/>
      <c r="B64" s="126"/>
      <c r="C64" s="44" t="s">
        <v>70</v>
      </c>
      <c r="D64" s="45" t="s">
        <v>78</v>
      </c>
    </row>
    <row r="65" spans="1:4" s="2" customFormat="1" ht="23.25" customHeight="1">
      <c r="A65" s="115"/>
      <c r="B65" s="126"/>
      <c r="C65" s="46" t="s">
        <v>70</v>
      </c>
      <c r="D65" s="47" t="s">
        <v>115</v>
      </c>
    </row>
    <row r="66" spans="1:4" s="2" customFormat="1" ht="13.5" customHeight="1">
      <c r="A66" s="115"/>
      <c r="B66" s="122" t="s">
        <v>6</v>
      </c>
      <c r="C66" s="42" t="s">
        <v>70</v>
      </c>
      <c r="D66" s="43" t="s">
        <v>79</v>
      </c>
    </row>
    <row r="67" spans="1:4" s="2" customFormat="1" ht="13.5" customHeight="1">
      <c r="A67" s="115"/>
      <c r="B67" s="126"/>
      <c r="C67" s="44" t="s">
        <v>70</v>
      </c>
      <c r="D67" s="45" t="s">
        <v>80</v>
      </c>
    </row>
    <row r="68" spans="1:4" s="2" customFormat="1" ht="13.5" customHeight="1">
      <c r="A68" s="115"/>
      <c r="B68" s="126"/>
      <c r="C68" s="44" t="s">
        <v>70</v>
      </c>
      <c r="D68" s="45" t="s">
        <v>81</v>
      </c>
    </row>
    <row r="69" spans="1:4" s="2" customFormat="1" ht="13.5" customHeight="1">
      <c r="A69" s="115"/>
      <c r="B69" s="126"/>
      <c r="C69" s="44" t="s">
        <v>70</v>
      </c>
      <c r="D69" s="45" t="s">
        <v>82</v>
      </c>
    </row>
    <row r="70" spans="1:4" s="2" customFormat="1" ht="13.5" customHeight="1">
      <c r="A70" s="115"/>
      <c r="B70" s="127"/>
      <c r="C70" s="46" t="s">
        <v>70</v>
      </c>
      <c r="D70" s="47" t="s">
        <v>83</v>
      </c>
    </row>
    <row r="71" spans="1:4" s="2" customFormat="1" ht="13.5" customHeight="1">
      <c r="A71" s="115"/>
      <c r="B71" s="122" t="s">
        <v>120</v>
      </c>
      <c r="C71" s="42" t="s">
        <v>70</v>
      </c>
      <c r="D71" s="43" t="s">
        <v>84</v>
      </c>
    </row>
    <row r="72" spans="1:4" s="2" customFormat="1" ht="13.5" customHeight="1">
      <c r="A72" s="115"/>
      <c r="B72" s="124"/>
      <c r="C72" s="44" t="s">
        <v>70</v>
      </c>
      <c r="D72" s="45" t="s">
        <v>85</v>
      </c>
    </row>
    <row r="73" spans="1:4" s="2" customFormat="1" ht="13.5" customHeight="1">
      <c r="A73" s="115"/>
      <c r="B73" s="124"/>
      <c r="C73" s="44" t="s">
        <v>70</v>
      </c>
      <c r="D73" s="45" t="s">
        <v>86</v>
      </c>
    </row>
    <row r="74" spans="1:4" s="2" customFormat="1" ht="13.5" customHeight="1">
      <c r="A74" s="115"/>
      <c r="B74" s="124"/>
      <c r="C74" s="44" t="s">
        <v>70</v>
      </c>
      <c r="D74" s="45" t="s">
        <v>87</v>
      </c>
    </row>
    <row r="75" spans="1:4" s="2" customFormat="1" ht="13.5" customHeight="1">
      <c r="A75" s="115"/>
      <c r="B75" s="123"/>
      <c r="C75" s="46" t="s">
        <v>70</v>
      </c>
      <c r="D75" s="47" t="s">
        <v>88</v>
      </c>
    </row>
    <row r="76" spans="1:4" s="2" customFormat="1" ht="13.5" customHeight="1">
      <c r="A76" s="115"/>
      <c r="B76" s="131" t="s">
        <v>7</v>
      </c>
      <c r="C76" s="42" t="s">
        <v>70</v>
      </c>
      <c r="D76" s="43" t="s">
        <v>89</v>
      </c>
    </row>
    <row r="77" spans="1:4" s="2" customFormat="1" ht="13.5" customHeight="1">
      <c r="A77" s="116"/>
      <c r="B77" s="132"/>
      <c r="C77" s="46" t="s">
        <v>70</v>
      </c>
      <c r="D77" s="47" t="s">
        <v>90</v>
      </c>
    </row>
    <row r="78" spans="1:4" s="2" customFormat="1" ht="13.5" customHeight="1">
      <c r="A78" s="130" t="s">
        <v>12</v>
      </c>
      <c r="B78" s="122" t="s">
        <v>61</v>
      </c>
      <c r="C78" s="42" t="s">
        <v>70</v>
      </c>
      <c r="D78" s="43" t="s">
        <v>273</v>
      </c>
    </row>
    <row r="79" spans="1:4" s="2" customFormat="1" ht="13.5" customHeight="1">
      <c r="A79" s="130"/>
      <c r="B79" s="126"/>
      <c r="C79" s="44" t="s">
        <v>70</v>
      </c>
      <c r="D79" s="45" t="s">
        <v>274</v>
      </c>
    </row>
    <row r="80" spans="1:4" s="2" customFormat="1" ht="24.75" customHeight="1">
      <c r="A80" s="130"/>
      <c r="B80" s="126"/>
      <c r="C80" s="44" t="s">
        <v>69</v>
      </c>
      <c r="D80" s="65" t="s">
        <v>275</v>
      </c>
    </row>
    <row r="81" spans="1:4" s="2" customFormat="1" ht="13.5" customHeight="1">
      <c r="A81" s="130"/>
      <c r="B81" s="127"/>
      <c r="C81" s="46" t="s">
        <v>70</v>
      </c>
      <c r="D81" s="47" t="s">
        <v>276</v>
      </c>
    </row>
    <row r="82" spans="1:4" s="2" customFormat="1" ht="13.5" customHeight="1">
      <c r="A82" s="130"/>
      <c r="B82" s="122" t="s">
        <v>110</v>
      </c>
      <c r="C82" s="42" t="s">
        <v>70</v>
      </c>
      <c r="D82" s="43" t="s">
        <v>277</v>
      </c>
    </row>
    <row r="83" spans="1:4" s="2" customFormat="1" ht="23.25" customHeight="1">
      <c r="A83" s="130"/>
      <c r="B83" s="126"/>
      <c r="C83" s="44" t="s">
        <v>70</v>
      </c>
      <c r="D83" s="45" t="s">
        <v>278</v>
      </c>
    </row>
    <row r="84" spans="1:4" s="2" customFormat="1" ht="13.5" customHeight="1">
      <c r="A84" s="130"/>
      <c r="B84" s="126"/>
      <c r="C84" s="44" t="s">
        <v>70</v>
      </c>
      <c r="D84" s="45" t="s">
        <v>91</v>
      </c>
    </row>
    <row r="85" spans="1:4" s="2" customFormat="1" ht="16.5" customHeight="1">
      <c r="A85" s="130"/>
      <c r="B85" s="126"/>
      <c r="C85" s="44" t="s">
        <v>70</v>
      </c>
      <c r="D85" s="45" t="s">
        <v>279</v>
      </c>
    </row>
    <row r="86" spans="1:4" s="2" customFormat="1" ht="13.5" customHeight="1">
      <c r="A86" s="130"/>
      <c r="B86" s="126"/>
      <c r="C86" s="44" t="s">
        <v>70</v>
      </c>
      <c r="D86" s="45" t="s">
        <v>280</v>
      </c>
    </row>
    <row r="87" spans="1:4" s="2" customFormat="1" ht="13.5" customHeight="1">
      <c r="A87" s="130"/>
      <c r="B87" s="126"/>
      <c r="C87" s="44" t="s">
        <v>70</v>
      </c>
      <c r="D87" s="45" t="s">
        <v>92</v>
      </c>
    </row>
    <row r="88" spans="1:4" s="2" customFormat="1" ht="13.5" customHeight="1">
      <c r="A88" s="130"/>
      <c r="B88" s="127"/>
      <c r="C88" s="46" t="s">
        <v>70</v>
      </c>
      <c r="D88" s="47" t="s">
        <v>93</v>
      </c>
    </row>
    <row r="89" spans="1:4" s="2" customFormat="1" ht="13.5" customHeight="1">
      <c r="A89" s="130"/>
      <c r="B89" s="122" t="s">
        <v>112</v>
      </c>
      <c r="C89" s="42" t="s">
        <v>70</v>
      </c>
      <c r="D89" s="43" t="s">
        <v>94</v>
      </c>
    </row>
    <row r="90" spans="1:4" s="2" customFormat="1" ht="23.25" customHeight="1">
      <c r="A90" s="130"/>
      <c r="B90" s="123"/>
      <c r="C90" s="46" t="s">
        <v>70</v>
      </c>
      <c r="D90" s="47" t="s">
        <v>116</v>
      </c>
    </row>
    <row r="91" spans="1:4" s="2" customFormat="1" ht="13.5" customHeight="1">
      <c r="A91" s="137" t="s">
        <v>35</v>
      </c>
      <c r="B91" s="124" t="s">
        <v>62</v>
      </c>
      <c r="C91" s="42" t="s">
        <v>70</v>
      </c>
      <c r="D91" s="43" t="s">
        <v>281</v>
      </c>
    </row>
    <row r="92" spans="1:4" s="2" customFormat="1" ht="15" customHeight="1">
      <c r="A92" s="137"/>
      <c r="B92" s="126"/>
      <c r="C92" s="44" t="s">
        <v>70</v>
      </c>
      <c r="D92" s="45" t="s">
        <v>282</v>
      </c>
    </row>
    <row r="93" spans="1:4" s="2" customFormat="1" ht="13.5" customHeight="1">
      <c r="A93" s="137"/>
      <c r="B93" s="126"/>
      <c r="C93" s="44" t="s">
        <v>70</v>
      </c>
      <c r="D93" s="45" t="s">
        <v>95</v>
      </c>
    </row>
    <row r="94" spans="1:4" s="2" customFormat="1" ht="13.5" customHeight="1">
      <c r="A94" s="137"/>
      <c r="B94" s="126"/>
      <c r="C94" s="44" t="s">
        <v>70</v>
      </c>
      <c r="D94" s="45" t="s">
        <v>96</v>
      </c>
    </row>
    <row r="95" spans="1:4" s="2" customFormat="1" ht="13.5" customHeight="1">
      <c r="A95" s="137"/>
      <c r="B95" s="126"/>
      <c r="C95" s="46" t="s">
        <v>70</v>
      </c>
      <c r="D95" s="47" t="s">
        <v>97</v>
      </c>
    </row>
    <row r="96" spans="1:4" s="2" customFormat="1" ht="13.5" customHeight="1">
      <c r="A96" s="137"/>
      <c r="B96" s="122" t="s">
        <v>111</v>
      </c>
      <c r="C96" s="42" t="s">
        <v>70</v>
      </c>
      <c r="D96" s="43" t="s">
        <v>98</v>
      </c>
    </row>
    <row r="97" spans="1:4" s="2" customFormat="1" ht="13.5" customHeight="1">
      <c r="A97" s="137"/>
      <c r="B97" s="126"/>
      <c r="C97" s="44" t="s">
        <v>70</v>
      </c>
      <c r="D97" s="45" t="s">
        <v>99</v>
      </c>
    </row>
    <row r="98" spans="1:4" s="2" customFormat="1" ht="13.5" customHeight="1">
      <c r="A98" s="137"/>
      <c r="B98" s="126"/>
      <c r="C98" s="46" t="s">
        <v>70</v>
      </c>
      <c r="D98" s="47" t="s">
        <v>100</v>
      </c>
    </row>
    <row r="99" spans="1:4" s="2" customFormat="1" ht="13.5" customHeight="1">
      <c r="A99" s="137"/>
      <c r="B99" s="122" t="s">
        <v>63</v>
      </c>
      <c r="C99" s="42" t="s">
        <v>70</v>
      </c>
      <c r="D99" s="43" t="s">
        <v>108</v>
      </c>
    </row>
    <row r="100" spans="1:4" s="2" customFormat="1" ht="13.5" customHeight="1">
      <c r="A100" s="137"/>
      <c r="B100" s="124"/>
      <c r="C100" s="44" t="s">
        <v>70</v>
      </c>
      <c r="D100" s="45" t="s">
        <v>101</v>
      </c>
    </row>
    <row r="101" spans="1:4" s="2" customFormat="1" ht="13.5" customHeight="1">
      <c r="A101" s="137"/>
      <c r="B101" s="124"/>
      <c r="C101" s="44" t="s">
        <v>70</v>
      </c>
      <c r="D101" s="45" t="s">
        <v>117</v>
      </c>
    </row>
    <row r="102" spans="1:4" s="2" customFormat="1" ht="13.5" customHeight="1">
      <c r="A102" s="137"/>
      <c r="B102" s="124"/>
      <c r="C102" s="44" t="s">
        <v>70</v>
      </c>
      <c r="D102" s="45" t="s">
        <v>102</v>
      </c>
    </row>
    <row r="103" spans="1:4" s="2" customFormat="1" ht="13.5" customHeight="1">
      <c r="A103" s="137"/>
      <c r="B103" s="124"/>
      <c r="C103" s="44" t="s">
        <v>70</v>
      </c>
      <c r="D103" s="45" t="s">
        <v>103</v>
      </c>
    </row>
    <row r="104" spans="1:4" s="2" customFormat="1" ht="13.5" customHeight="1">
      <c r="A104" s="137"/>
      <c r="B104" s="124"/>
      <c r="C104" s="44" t="s">
        <v>70</v>
      </c>
      <c r="D104" s="45" t="s">
        <v>104</v>
      </c>
    </row>
    <row r="105" spans="1:4" s="2" customFormat="1" ht="13.5" customHeight="1">
      <c r="A105" s="137"/>
      <c r="B105" s="124"/>
      <c r="C105" s="44" t="s">
        <v>70</v>
      </c>
      <c r="D105" s="45" t="s">
        <v>105</v>
      </c>
    </row>
    <row r="106" spans="1:4" s="2" customFormat="1" ht="13.5" customHeight="1">
      <c r="A106" s="137"/>
      <c r="B106" s="124"/>
      <c r="C106" s="44" t="s">
        <v>70</v>
      </c>
      <c r="D106" s="45" t="s">
        <v>106</v>
      </c>
    </row>
    <row r="107" spans="1:4" s="2" customFormat="1" ht="13.5" customHeight="1">
      <c r="A107" s="137"/>
      <c r="B107" s="123"/>
      <c r="C107" s="46" t="s">
        <v>70</v>
      </c>
      <c r="D107" s="47" t="s">
        <v>107</v>
      </c>
    </row>
    <row r="108" s="2" customFormat="1" ht="12">
      <c r="D108" s="3"/>
    </row>
    <row r="109" s="2" customFormat="1" ht="12">
      <c r="D109" s="3"/>
    </row>
    <row r="110" s="2" customFormat="1" ht="12">
      <c r="D110" s="3"/>
    </row>
    <row r="111" s="2" customFormat="1" ht="12">
      <c r="D111" s="3"/>
    </row>
    <row r="112" s="2" customFormat="1" ht="12">
      <c r="D112" s="3"/>
    </row>
    <row r="113" s="2" customFormat="1" ht="12">
      <c r="D113" s="3"/>
    </row>
    <row r="114" s="2" customFormat="1" ht="12">
      <c r="D114" s="3"/>
    </row>
    <row r="115" s="2" customFormat="1" ht="12">
      <c r="D115" s="3"/>
    </row>
    <row r="116" s="2" customFormat="1" ht="12">
      <c r="D116" s="3"/>
    </row>
    <row r="117" s="2" customFormat="1" ht="12">
      <c r="D117" s="3"/>
    </row>
    <row r="118" s="2" customFormat="1" ht="12">
      <c r="D118" s="3"/>
    </row>
    <row r="119" s="2" customFormat="1" ht="12">
      <c r="D119" s="3"/>
    </row>
    <row r="120" s="2" customFormat="1" ht="12">
      <c r="D120" s="3"/>
    </row>
    <row r="121" s="2" customFormat="1" ht="12">
      <c r="D121" s="3"/>
    </row>
    <row r="122" s="2" customFormat="1" ht="12">
      <c r="D122" s="3"/>
    </row>
    <row r="123" s="2" customFormat="1" ht="12">
      <c r="D123" s="3"/>
    </row>
    <row r="124" s="2" customFormat="1" ht="12">
      <c r="D124" s="3"/>
    </row>
    <row r="125" s="2" customFormat="1" ht="12">
      <c r="D125" s="3"/>
    </row>
    <row r="126" s="2" customFormat="1" ht="12">
      <c r="D126" s="3"/>
    </row>
    <row r="127" s="2" customFormat="1" ht="12">
      <c r="D127" s="3"/>
    </row>
    <row r="128" s="2" customFormat="1" ht="12">
      <c r="D128" s="3"/>
    </row>
    <row r="129" s="2" customFormat="1" ht="12">
      <c r="D129" s="3"/>
    </row>
    <row r="130" s="2" customFormat="1" ht="12">
      <c r="D130" s="3"/>
    </row>
    <row r="131" s="2" customFormat="1" ht="12">
      <c r="D131" s="3"/>
    </row>
    <row r="132" s="2" customFormat="1" ht="12">
      <c r="D132" s="3"/>
    </row>
    <row r="133" s="2" customFormat="1" ht="12">
      <c r="D133" s="3"/>
    </row>
    <row r="134" s="2" customFormat="1" ht="12">
      <c r="D134" s="3"/>
    </row>
    <row r="135" s="2" customFormat="1" ht="12">
      <c r="D135" s="3"/>
    </row>
    <row r="136" s="2" customFormat="1" ht="12">
      <c r="D136" s="3"/>
    </row>
    <row r="137" s="2" customFormat="1" ht="12">
      <c r="D137" s="3"/>
    </row>
    <row r="138" s="2" customFormat="1" ht="12">
      <c r="D138" s="3"/>
    </row>
    <row r="139" s="2" customFormat="1" ht="12">
      <c r="D139" s="3"/>
    </row>
    <row r="140" s="2" customFormat="1" ht="12">
      <c r="D140" s="3"/>
    </row>
    <row r="141" s="2" customFormat="1" ht="12">
      <c r="D141" s="3"/>
    </row>
    <row r="142" s="2" customFormat="1" ht="12">
      <c r="D142" s="3"/>
    </row>
    <row r="143" s="2" customFormat="1" ht="12">
      <c r="D143" s="3"/>
    </row>
    <row r="144" s="2" customFormat="1" ht="12">
      <c r="D144" s="3"/>
    </row>
    <row r="145" s="2" customFormat="1" ht="12">
      <c r="D145" s="3"/>
    </row>
    <row r="146" s="2" customFormat="1" ht="12">
      <c r="D146" s="3"/>
    </row>
    <row r="147" s="2" customFormat="1" ht="12">
      <c r="D147" s="3"/>
    </row>
    <row r="148" s="2" customFormat="1" ht="12">
      <c r="D148" s="3"/>
    </row>
    <row r="149" s="2" customFormat="1" ht="12">
      <c r="D149" s="3"/>
    </row>
    <row r="150" s="2" customFormat="1" ht="12">
      <c r="D150" s="3"/>
    </row>
    <row r="151" s="2" customFormat="1" ht="12">
      <c r="D151" s="3"/>
    </row>
    <row r="152" s="2" customFormat="1" ht="12">
      <c r="D152" s="3"/>
    </row>
    <row r="153" s="2" customFormat="1" ht="12">
      <c r="D153" s="3"/>
    </row>
    <row r="154" s="2" customFormat="1" ht="12">
      <c r="D154" s="3"/>
    </row>
    <row r="155" s="2" customFormat="1" ht="12"/>
    <row r="156" s="2" customFormat="1" ht="12"/>
  </sheetData>
  <sheetProtection/>
  <mergeCells count="40">
    <mergeCell ref="A91:A107"/>
    <mergeCell ref="B99:B107"/>
    <mergeCell ref="B96:B98"/>
    <mergeCell ref="B91:B95"/>
    <mergeCell ref="B89:B90"/>
    <mergeCell ref="A52:A58"/>
    <mergeCell ref="C61:D61"/>
    <mergeCell ref="B55:B56"/>
    <mergeCell ref="B71:B75"/>
    <mergeCell ref="B37:B42"/>
    <mergeCell ref="B43:B46"/>
    <mergeCell ref="B47:B50"/>
    <mergeCell ref="B62:B65"/>
    <mergeCell ref="A37:A46"/>
    <mergeCell ref="A47:A51"/>
    <mergeCell ref="B52:B54"/>
    <mergeCell ref="B78:B81"/>
    <mergeCell ref="A78:A90"/>
    <mergeCell ref="B76:B77"/>
    <mergeCell ref="B82:B88"/>
    <mergeCell ref="B57:B58"/>
    <mergeCell ref="A60:D60"/>
    <mergeCell ref="A1:D1"/>
    <mergeCell ref="A3:D3"/>
    <mergeCell ref="A5:A10"/>
    <mergeCell ref="B9:B10"/>
    <mergeCell ref="B5:B8"/>
    <mergeCell ref="B17:B22"/>
    <mergeCell ref="A11:A22"/>
    <mergeCell ref="B14:B16"/>
    <mergeCell ref="C4:D4"/>
    <mergeCell ref="B31:B33"/>
    <mergeCell ref="B34:B36"/>
    <mergeCell ref="A31:A36"/>
    <mergeCell ref="A62:A77"/>
    <mergeCell ref="B11:B13"/>
    <mergeCell ref="B23:B26"/>
    <mergeCell ref="B27:B30"/>
    <mergeCell ref="A23:A30"/>
    <mergeCell ref="B66:B70"/>
  </mergeCells>
  <printOptions/>
  <pageMargins left="0.3937007874015748" right="0.3937007874015748" top="0.4724409448818898" bottom="0.3937007874015748" header="0.31496062992125984" footer="0.1968503937007874"/>
  <pageSetup horizontalDpi="600" verticalDpi="600" orientation="portrait" paperSize="9" scale="98" r:id="rId1"/>
  <headerFooter alignWithMargins="0">
    <oddFooter>&amp;C&amp;P/&amp;N&amp;R&amp;"ＭＳ Ｐゴシック,標準"（&amp;"ARIAL,標準"C&amp;"ＭＳ Ｐゴシック,標準"）厚生労働省</oddFooter>
  </headerFooter>
  <rowBreaks count="2" manualBreakCount="2">
    <brk id="36" max="3" man="1"/>
    <brk id="77"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2022-06-15T03:46:44Z</cp:lastPrinted>
  <dcterms:created xsi:type="dcterms:W3CDTF">2005-09-30T06:43:49Z</dcterms:created>
  <dcterms:modified xsi:type="dcterms:W3CDTF">2022-06-15T04:21:29Z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