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岡山" sheetId="1" r:id="rId1"/>
  </sheets>
  <definedNames>
    <definedName name="_xlnm._FilterDatabase" localSheetId="0" hidden="1">岡山!$A$1:$U$2</definedName>
    <definedName name="_xlnm.Print_Area" localSheetId="0">岡山!$B:$U</definedName>
    <definedName name="_xlnm.Print_Titles" localSheetId="0">岡山!$1:$2</definedName>
    <definedName name="Z_3E9A8DD4_06A2_4C27_8F78_8B19FAD3C84D_.wvu.FilterData" localSheetId="0" hidden="1">岡山!$A$1:$U$2</definedName>
    <definedName name="Z_3E9A8DD4_06A2_4C27_8F78_8B19FAD3C84D_.wvu.PrintArea" localSheetId="0" hidden="1">岡山!$B$1:$U$2</definedName>
    <definedName name="Z_59375347_8813_44F3_A923_98A08A25DB34_.wvu.PrintArea" localSheetId="0" hidden="1">岡山!$B$1:$U$2</definedName>
    <definedName name="Z_630C1B98_CDD9_4AEE_BBCB_C3C7F404A624_.wvu.PrintArea" localSheetId="0" hidden="1">岡山!$B$1:$U$2</definedName>
    <definedName name="Z_65014E61_2026_41E4_B01E_C018E1D00168_.wvu.FilterData" localSheetId="0" hidden="1">岡山!$A$1:$U$2</definedName>
    <definedName name="Z_65014E61_2026_41E4_B01E_C018E1D00168_.wvu.PrintArea" localSheetId="0" hidden="1">岡山!$B$1:$U$2</definedName>
    <definedName name="Z_9D970237_4638_4852_93A5_A9D5225E2BBD_.wvu.FilterData" localSheetId="0" hidden="1">岡山!$A$1:$U$2</definedName>
    <definedName name="Z_9D970237_4638_4852_93A5_A9D5225E2BBD_.wvu.PrintArea" localSheetId="0" hidden="1">岡山!$B$1:$U$2</definedName>
    <definedName name="Z_ACA16277_629F_4C8B_94BC_287F43160056_.wvu.PrintArea" localSheetId="0" hidden="1">岡山!$B$1:$U$2</definedName>
    <definedName name="Z_F10136DE_71E1_4AE9_A2EC_6672F6CEEC15_.wvu.PrintArea" localSheetId="0" hidden="1">岡山!$B$1:$U$2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<sst xmlns="http://schemas.openxmlformats.org/spreadsheetml/2006/main" count="2317" uniqueCount="622">
  <si>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</si>
  <si>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</si>
  <si>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</si>
  <si>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</si>
  <si>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</si>
  <si>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</si>
  <si>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</si>
  <si>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</si>
  <si>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</si>
  <si>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</si>
  <si>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</si>
  <si>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</si>
  <si>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</si>
  <si>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</si>
  <si>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</si>
  <si>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</si>
  <si>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</si>
  <si>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</si>
  <si>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</si>
  <si>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</si>
  <si>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</si>
  <si>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</si>
  <si>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</si>
  <si>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</si>
  <si>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033岡山県</t>
    <phoneticPr fontId="3"/>
  </si>
  <si>
    <t>存続</t>
  </si>
  <si>
    <t>社会福祉法人恩賜財団済生会岡山済生会総合病院（現：社会福祉法人恩賜財団済生会支部岡山県済生会岡山済生会総合病院）</t>
    <rPh sb="25" eb="27">
      <t>シャカイ</t>
    </rPh>
    <rPh sb="27" eb="29">
      <t>フクシ</t>
    </rPh>
    <rPh sb="29" eb="31">
      <t>ホウジン</t>
    </rPh>
    <phoneticPr fontId="3"/>
  </si>
  <si>
    <t>社福</t>
  </si>
  <si>
    <t>岡山県岡山市北区国体町２－２５</t>
    <phoneticPr fontId="2"/>
  </si>
  <si>
    <t>総務課</t>
  </si>
  <si>
    <t>（代）086-252-2211
086-252-2217</t>
    <rPh sb="1" eb="2">
      <t>ダイ</t>
    </rPh>
    <phoneticPr fontId="3"/>
  </si>
  <si>
    <t>△</t>
  </si>
  <si>
    <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</si>
  <si>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</si>
  <si>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「納入時期記録なし」に相当</t>
    <rPh sb="1" eb="3">
      <t>ノウニュウ</t>
    </rPh>
    <rPh sb="3" eb="5">
      <t>ジキ</t>
    </rPh>
    <rPh sb="5" eb="7">
      <t>キロク</t>
    </rPh>
    <rPh sb="11" eb="13">
      <t>ソウトウ</t>
    </rPh>
    <phoneticPr fontId="2"/>
  </si>
  <si>
    <t>033岡山県</t>
    <phoneticPr fontId="3"/>
  </si>
  <si>
    <t>廃院等</t>
  </si>
  <si>
    <t>小高産婦人科（廃院時：小高産婦人科医院）</t>
    <rPh sb="7" eb="9">
      <t>ハイイン</t>
    </rPh>
    <rPh sb="9" eb="10">
      <t>ジ</t>
    </rPh>
    <rPh sb="17" eb="19">
      <t>イイン</t>
    </rPh>
    <phoneticPr fontId="3"/>
  </si>
  <si>
    <t>医療</t>
  </si>
  <si>
    <t>岡山県岡山市伊島町２－２１－２３</t>
  </si>
  <si>
    <t>086-252-0185</t>
  </si>
  <si>
    <t>033岡山県</t>
    <phoneticPr fontId="3"/>
  </si>
  <si>
    <t>鴻仁会　岡山中央病院（現：社会医療法人　鴻仁会　岡山中央病院）</t>
    <rPh sb="11" eb="12">
      <t>ゲン</t>
    </rPh>
    <rPh sb="13" eb="15">
      <t>シャカイ</t>
    </rPh>
    <rPh sb="15" eb="17">
      <t>イリョウ</t>
    </rPh>
    <rPh sb="17" eb="19">
      <t>ホウジン</t>
    </rPh>
    <phoneticPr fontId="3"/>
  </si>
  <si>
    <t>岡山県岡山市北区伊島北町６－３</t>
    <rPh sb="0" eb="2">
      <t>オカヤマケン</t>
    </rPh>
    <rPh sb="2" eb="5">
      <t>オカヤマシ</t>
    </rPh>
    <rPh sb="5" eb="7">
      <t>キタク</t>
    </rPh>
    <rPh sb="7" eb="9">
      <t>イジマ</t>
    </rPh>
    <rPh sb="9" eb="10">
      <t>キタ</t>
    </rPh>
    <rPh sb="10" eb="11">
      <t>マチ</t>
    </rPh>
    <phoneticPr fontId="2"/>
  </si>
  <si>
    <t>事務部　</t>
    <rPh sb="0" eb="2">
      <t>ジム</t>
    </rPh>
    <rPh sb="2" eb="3">
      <t>ブ</t>
    </rPh>
    <phoneticPr fontId="3"/>
  </si>
  <si>
    <t>086-252-3224</t>
    <phoneticPr fontId="3"/>
  </si>
  <si>
    <t>平成６年以前の診療録等の記録保管なしとの報告あり</t>
  </si>
  <si>
    <t>昭和62年</t>
    <rPh sb="0" eb="2">
      <t>ショウワ</t>
    </rPh>
    <rPh sb="4" eb="5">
      <t>ネン</t>
    </rPh>
    <phoneticPr fontId="2"/>
  </si>
  <si>
    <t>　</t>
  </si>
  <si>
    <t>033岡山県</t>
    <phoneticPr fontId="3"/>
  </si>
  <si>
    <t>慈光苑　山崎産婦人科医院（現：医療法人慈光苑山崎産婦人科医院）</t>
    <rPh sb="13" eb="14">
      <t>ゲン</t>
    </rPh>
    <rPh sb="15" eb="17">
      <t>イリョウ</t>
    </rPh>
    <rPh sb="17" eb="19">
      <t>ホウジン</t>
    </rPh>
    <rPh sb="19" eb="20">
      <t>ジ</t>
    </rPh>
    <rPh sb="20" eb="21">
      <t>ヒカリ</t>
    </rPh>
    <rPh sb="21" eb="22">
      <t>エン</t>
    </rPh>
    <phoneticPr fontId="3"/>
  </si>
  <si>
    <t>岡山県岡山市北区駅元町１３－３</t>
    <rPh sb="8" eb="9">
      <t>エキ</t>
    </rPh>
    <rPh sb="9" eb="10">
      <t>モト</t>
    </rPh>
    <rPh sb="10" eb="11">
      <t>マチ</t>
    </rPh>
    <phoneticPr fontId="2"/>
  </si>
  <si>
    <t>086-253-6663</t>
    <phoneticPr fontId="3"/>
  </si>
  <si>
    <t>△</t>
    <phoneticPr fontId="2"/>
  </si>
  <si>
    <t>△</t>
    <phoneticPr fontId="2"/>
  </si>
  <si>
    <t>【カルテ等保管期間】
カルテ：昭和61年2月3日～平成6年12月24日
手術記録・分娩記録：昭和61年2月3日～平成6年12月24日</t>
    <rPh sb="0" eb="10">
      <t>カ</t>
    </rPh>
    <rPh sb="15" eb="17">
      <t>ショウワ</t>
    </rPh>
    <rPh sb="19" eb="20">
      <t>ネン</t>
    </rPh>
    <rPh sb="21" eb="22">
      <t>ガツ</t>
    </rPh>
    <rPh sb="23" eb="24">
      <t>ヒ</t>
    </rPh>
    <rPh sb="25" eb="27">
      <t>ヘイセイ</t>
    </rPh>
    <rPh sb="28" eb="29">
      <t>ネン</t>
    </rPh>
    <rPh sb="31" eb="32">
      <t>ガツ</t>
    </rPh>
    <rPh sb="34" eb="35">
      <t>ヒ</t>
    </rPh>
    <rPh sb="36" eb="38">
      <t>シュジュツ</t>
    </rPh>
    <rPh sb="38" eb="40">
      <t>キロク</t>
    </rPh>
    <rPh sb="41" eb="43">
      <t>ブンベン</t>
    </rPh>
    <rPh sb="43" eb="45">
      <t>キロク</t>
    </rPh>
    <rPh sb="46" eb="48">
      <t>ショウワ</t>
    </rPh>
    <rPh sb="50" eb="51">
      <t>ネン</t>
    </rPh>
    <rPh sb="52" eb="53">
      <t>ガツ</t>
    </rPh>
    <rPh sb="54" eb="55">
      <t>ヒ</t>
    </rPh>
    <rPh sb="56" eb="58">
      <t>ヘイセイ</t>
    </rPh>
    <rPh sb="59" eb="60">
      <t>ネン</t>
    </rPh>
    <rPh sb="62" eb="63">
      <t>ガツ</t>
    </rPh>
    <rPh sb="65" eb="66">
      <t>ヒ</t>
    </rPh>
    <phoneticPr fontId="2"/>
  </si>
  <si>
    <t>全</t>
    <rPh sb="0" eb="1">
      <t>ゼン</t>
    </rPh>
    <phoneticPr fontId="2"/>
  </si>
  <si>
    <t>昭和55年～62年</t>
    <rPh sb="0" eb="2">
      <t>ショウワ</t>
    </rPh>
    <rPh sb="4" eb="5">
      <t>ネン</t>
    </rPh>
    <rPh sb="8" eb="9">
      <t>ネン</t>
    </rPh>
    <phoneticPr fontId="2"/>
  </si>
  <si>
    <t>033岡山県</t>
    <phoneticPr fontId="3"/>
  </si>
  <si>
    <t>医療法人喜多村病院</t>
    <rPh sb="0" eb="2">
      <t>イリョウ</t>
    </rPh>
    <rPh sb="2" eb="4">
      <t>ホウジン</t>
    </rPh>
    <phoneticPr fontId="2"/>
  </si>
  <si>
    <t>岡山県岡山市北区野田屋町１－２－１１</t>
    <rPh sb="8" eb="10">
      <t>ノダ</t>
    </rPh>
    <rPh sb="10" eb="11">
      <t>ヤ</t>
    </rPh>
    <rPh sb="11" eb="12">
      <t>マチ</t>
    </rPh>
    <phoneticPr fontId="2"/>
  </si>
  <si>
    <t>事務　</t>
    <rPh sb="0" eb="2">
      <t>ジム</t>
    </rPh>
    <phoneticPr fontId="2"/>
  </si>
  <si>
    <t>086-225-1065(代）</t>
    <rPh sb="13" eb="14">
      <t>ダイ</t>
    </rPh>
    <phoneticPr fontId="2"/>
  </si>
  <si>
    <t>川崎医科大学附属　川崎病院</t>
  </si>
  <si>
    <t>財団</t>
  </si>
  <si>
    <t>岡山県岡山市北区中山下２－１－８０</t>
    <rPh sb="0" eb="1">
      <t>オカヤマ</t>
    </rPh>
    <rPh sb="1" eb="2">
      <t>ケン</t>
    </rPh>
    <rPh sb="2" eb="4">
      <t>オカヤマ</t>
    </rPh>
    <rPh sb="4" eb="5">
      <t>シ</t>
    </rPh>
    <rPh sb="5" eb="7">
      <t>キタク</t>
    </rPh>
    <rPh sb="7" eb="9">
      <t>ナカヤマ</t>
    </rPh>
    <rPh sb="9" eb="10">
      <t>シタ</t>
    </rPh>
    <phoneticPr fontId="2"/>
  </si>
  <si>
    <t>病院庶務課庶務係</t>
    <rPh sb="0" eb="2">
      <t>ビョウイン</t>
    </rPh>
    <rPh sb="2" eb="5">
      <t>ショムカ</t>
    </rPh>
    <rPh sb="5" eb="7">
      <t>ショム</t>
    </rPh>
    <rPh sb="7" eb="8">
      <t>カカリ</t>
    </rPh>
    <phoneticPr fontId="3"/>
  </si>
  <si>
    <t>086-225-2111</t>
    <phoneticPr fontId="3"/>
  </si>
  <si>
    <t>昭和55年～63年</t>
    <rPh sb="0" eb="2">
      <t>ショウワ</t>
    </rPh>
    <rPh sb="4" eb="5">
      <t>ネン</t>
    </rPh>
    <rPh sb="8" eb="9">
      <t>ネン</t>
    </rPh>
    <phoneticPr fontId="2"/>
  </si>
  <si>
    <t>堀産婦人科医院（現：医療法人 堀産婦人科医院）</t>
    <phoneticPr fontId="2"/>
  </si>
  <si>
    <t>個人</t>
  </si>
  <si>
    <t>岡山県岡山市北区中山下２－８－１４</t>
    <rPh sb="0" eb="1">
      <t>オカヤマ</t>
    </rPh>
    <rPh sb="1" eb="2">
      <t>ケン</t>
    </rPh>
    <rPh sb="2" eb="5">
      <t>オカヤマシ</t>
    </rPh>
    <rPh sb="5" eb="7">
      <t>キタク</t>
    </rPh>
    <rPh sb="7" eb="8">
      <t>ナカ</t>
    </rPh>
    <rPh sb="8" eb="10">
      <t>ヤマシタ</t>
    </rPh>
    <phoneticPr fontId="2"/>
  </si>
  <si>
    <t>086-222-4949</t>
  </si>
  <si>
    <t>△</t>
    <phoneticPr fontId="2"/>
  </si>
  <si>
    <t>△</t>
    <phoneticPr fontId="2"/>
  </si>
  <si>
    <t>【カルテ等保管期間】
カルテ：昭和44年1月～
手術記録・分娩記録：昭和39年～</t>
    <rPh sb="15" eb="17">
      <t>ショウワ</t>
    </rPh>
    <rPh sb="19" eb="20">
      <t>ネン</t>
    </rPh>
    <rPh sb="21" eb="22">
      <t>ガツ</t>
    </rPh>
    <rPh sb="24" eb="26">
      <t>シュジュツ</t>
    </rPh>
    <rPh sb="26" eb="28">
      <t>キロク</t>
    </rPh>
    <rPh sb="29" eb="31">
      <t>ブンベン</t>
    </rPh>
    <rPh sb="31" eb="33">
      <t>キロク</t>
    </rPh>
    <rPh sb="34" eb="36">
      <t>ショウワ</t>
    </rPh>
    <rPh sb="38" eb="39">
      <t>ネン</t>
    </rPh>
    <phoneticPr fontId="3"/>
  </si>
  <si>
    <t>昭和56年～平成元年</t>
    <rPh sb="4" eb="5">
      <t>ネン</t>
    </rPh>
    <rPh sb="8" eb="9">
      <t>ゲン</t>
    </rPh>
    <rPh sb="9" eb="10">
      <t>ネン</t>
    </rPh>
    <phoneticPr fontId="2"/>
  </si>
  <si>
    <t>フィブリノゲン製剤を投与されたことが判明した元患者の方がいるとの報告あり。</t>
  </si>
  <si>
    <t>033岡山県</t>
    <phoneticPr fontId="3"/>
  </si>
  <si>
    <t>社団十全会　心臓病センター　榊原病院（現：心臓病センター　榊原病院）</t>
    <rPh sb="19" eb="20">
      <t>ゲン</t>
    </rPh>
    <phoneticPr fontId="3"/>
  </si>
  <si>
    <t>岡山県岡山市北区中井町２－５－１</t>
    <rPh sb="0" eb="2">
      <t>オカヤマケン</t>
    </rPh>
    <rPh sb="2" eb="5">
      <t>オカヤマシ</t>
    </rPh>
    <rPh sb="5" eb="7">
      <t>キタク</t>
    </rPh>
    <rPh sb="7" eb="9">
      <t>ナカイ</t>
    </rPh>
    <rPh sb="9" eb="10">
      <t>マチ</t>
    </rPh>
    <phoneticPr fontId="2"/>
  </si>
  <si>
    <t>事務長　</t>
    <phoneticPr fontId="3"/>
  </si>
  <si>
    <t>086-225-7111</t>
  </si>
  <si>
    <t>フィブリン糊として使用した可能性があるとの報告あり。
フィブリノゲン製剤を投与されたことが判明した元患者の方がいるとの報告あり。</t>
    <phoneticPr fontId="2"/>
  </si>
  <si>
    <t>033岡山県</t>
    <phoneticPr fontId="3"/>
  </si>
  <si>
    <t>山本産婦人科医院</t>
  </si>
  <si>
    <t>岡山県岡山市北区内山下１－３－１３</t>
    <rPh sb="0" eb="2">
      <t>オカヤマケン</t>
    </rPh>
    <rPh sb="2" eb="5">
      <t>オカヤマシ</t>
    </rPh>
    <rPh sb="5" eb="7">
      <t>キタク</t>
    </rPh>
    <rPh sb="7" eb="8">
      <t>ウチ</t>
    </rPh>
    <rPh sb="8" eb="10">
      <t>ヤマシタ</t>
    </rPh>
    <phoneticPr fontId="2"/>
  </si>
  <si>
    <t>033岡山県</t>
    <phoneticPr fontId="3"/>
  </si>
  <si>
    <t>総合病院岡山市立市民病院</t>
  </si>
  <si>
    <t>市立</t>
  </si>
  <si>
    <t>岡山県岡山市北区天瀬６－１０</t>
    <rPh sb="0" eb="2">
      <t>オカヤマケン</t>
    </rPh>
    <rPh sb="2" eb="5">
      <t>オカヤマシ</t>
    </rPh>
    <rPh sb="5" eb="7">
      <t>キタク</t>
    </rPh>
    <rPh sb="7" eb="9">
      <t>アマガセ</t>
    </rPh>
    <phoneticPr fontId="2"/>
  </si>
  <si>
    <t>医事課　</t>
    <phoneticPr fontId="2"/>
  </si>
  <si>
    <t>086-225-3171(代）</t>
    <rPh sb="13" eb="14">
      <t>ダイ</t>
    </rPh>
    <phoneticPr fontId="2"/>
  </si>
  <si>
    <t>近藤産婦人科医院（現：近藤産婦人科）</t>
    <rPh sb="9" eb="10">
      <t>ゲン</t>
    </rPh>
    <rPh sb="11" eb="13">
      <t>コンドウ</t>
    </rPh>
    <rPh sb="13" eb="17">
      <t>サンフジンカ</t>
    </rPh>
    <phoneticPr fontId="3"/>
  </si>
  <si>
    <t>岡山県岡山市北区清瀬橋３－６－１７</t>
    <rPh sb="0" eb="2">
      <t>オカヤマケン</t>
    </rPh>
    <rPh sb="2" eb="5">
      <t>オカヤマシ</t>
    </rPh>
    <rPh sb="5" eb="7">
      <t>キタク</t>
    </rPh>
    <rPh sb="7" eb="9">
      <t>キヨセ</t>
    </rPh>
    <rPh sb="9" eb="10">
      <t>バシ</t>
    </rPh>
    <phoneticPr fontId="3"/>
  </si>
  <si>
    <t>086-226-1010</t>
  </si>
  <si>
    <t>納入時期書類なし</t>
    <rPh sb="0" eb="2">
      <t>ノウニュウ</t>
    </rPh>
    <rPh sb="2" eb="4">
      <t>ジキ</t>
    </rPh>
    <rPh sb="4" eb="6">
      <t>ショルイ</t>
    </rPh>
    <phoneticPr fontId="2"/>
  </si>
  <si>
    <t>岡崎産婦人科医院</t>
  </si>
  <si>
    <t>岡山県岡山市岡町９－６</t>
  </si>
  <si>
    <t>幸町記念病院</t>
  </si>
  <si>
    <t>岡山県岡山市北区大元駅前３－５７</t>
    <rPh sb="0" eb="3">
      <t>オカヤマケン</t>
    </rPh>
    <rPh sb="3" eb="6">
      <t>オカヤマシ</t>
    </rPh>
    <rPh sb="6" eb="8">
      <t>キタク</t>
    </rPh>
    <rPh sb="8" eb="9">
      <t>ダイ</t>
    </rPh>
    <rPh sb="9" eb="10">
      <t>ゲン</t>
    </rPh>
    <rPh sb="10" eb="11">
      <t>エキ</t>
    </rPh>
    <rPh sb="11" eb="12">
      <t>マエ</t>
    </rPh>
    <phoneticPr fontId="2"/>
  </si>
  <si>
    <t>事務部事務次長　</t>
    <rPh sb="0" eb="3">
      <t>ジムブ</t>
    </rPh>
    <rPh sb="3" eb="5">
      <t>ジム</t>
    </rPh>
    <rPh sb="5" eb="7">
      <t>ジチョウ</t>
    </rPh>
    <phoneticPr fontId="3"/>
  </si>
  <si>
    <t>086-233-3011</t>
    <phoneticPr fontId="3"/>
  </si>
  <si>
    <t>△</t>
    <phoneticPr fontId="3"/>
  </si>
  <si>
    <t>【カルテ等保管期間】
カルテ：昭和50年～平成6年
【カルテ等保管状況等】
法定保存期間後は現在も当院で診療を受けている患者のみ</t>
    <rPh sb="38" eb="40">
      <t>ホウテイ</t>
    </rPh>
    <rPh sb="40" eb="42">
      <t>ホゾン</t>
    </rPh>
    <rPh sb="42" eb="44">
      <t>キカン</t>
    </rPh>
    <rPh sb="44" eb="45">
      <t>ゴ</t>
    </rPh>
    <rPh sb="46" eb="48">
      <t>ゲンザイ</t>
    </rPh>
    <rPh sb="49" eb="51">
      <t>トウイン</t>
    </rPh>
    <rPh sb="52" eb="54">
      <t>シンリョウ</t>
    </rPh>
    <rPh sb="55" eb="56">
      <t>ウ</t>
    </rPh>
    <rPh sb="60" eb="62">
      <t>カンジャ</t>
    </rPh>
    <phoneticPr fontId="2"/>
  </si>
  <si>
    <t>昭和58年～63年</t>
    <rPh sb="0" eb="2">
      <t>ショウワ</t>
    </rPh>
    <rPh sb="4" eb="5">
      <t>ネン</t>
    </rPh>
    <rPh sb="8" eb="9">
      <t>ネン</t>
    </rPh>
    <phoneticPr fontId="2"/>
  </si>
  <si>
    <t>033岡山県</t>
    <phoneticPr fontId="3"/>
  </si>
  <si>
    <t>国立大学法人岡山大学医学部・歯学部附属病院（現：岡山大学病院）</t>
  </si>
  <si>
    <t>大学法人</t>
    <rPh sb="0" eb="2">
      <t>ダイガク</t>
    </rPh>
    <rPh sb="2" eb="4">
      <t>ホウジン</t>
    </rPh>
    <phoneticPr fontId="3"/>
  </si>
  <si>
    <t>岡山県岡山市北区鹿田町２－５－１</t>
    <rPh sb="0" eb="1">
      <t>オカヤマ</t>
    </rPh>
    <rPh sb="1" eb="2">
      <t>ケン</t>
    </rPh>
    <rPh sb="2" eb="5">
      <t>オカヤマシ</t>
    </rPh>
    <rPh sb="5" eb="7">
      <t>キタク</t>
    </rPh>
    <rPh sb="7" eb="8">
      <t>シカ</t>
    </rPh>
    <rPh sb="8" eb="9">
      <t>タ</t>
    </rPh>
    <rPh sb="9" eb="10">
      <t>マチ</t>
    </rPh>
    <phoneticPr fontId="2"/>
  </si>
  <si>
    <t>薬剤部　</t>
    <phoneticPr fontId="3"/>
  </si>
  <si>
    <t>086-235-6773</t>
    <phoneticPr fontId="3"/>
  </si>
  <si>
    <t>入院サマリー・麻酔記録等</t>
    <rPh sb="0" eb="2">
      <t>ニュウイン</t>
    </rPh>
    <rPh sb="7" eb="9">
      <t>マスイ</t>
    </rPh>
    <rPh sb="9" eb="11">
      <t>キロク</t>
    </rPh>
    <rPh sb="11" eb="12">
      <t>トウ</t>
    </rPh>
    <phoneticPr fontId="3"/>
  </si>
  <si>
    <t>【カルテ等保管期間】
カルテ：昭和60年1月1日～
手術記録・分娩記録：昭和60年1月1日～
入院サマリー・麻酔記録等：昭和60年1月1日～</t>
    <rPh sb="47" eb="49">
      <t>ニュウイン</t>
    </rPh>
    <rPh sb="54" eb="56">
      <t>マスイ</t>
    </rPh>
    <rPh sb="56" eb="58">
      <t>キロク</t>
    </rPh>
    <rPh sb="58" eb="59">
      <t>トウ</t>
    </rPh>
    <rPh sb="60" eb="62">
      <t>ショウワ</t>
    </rPh>
    <rPh sb="64" eb="65">
      <t>ネン</t>
    </rPh>
    <rPh sb="66" eb="67">
      <t>ガツ</t>
    </rPh>
    <rPh sb="68" eb="69">
      <t>ヒ</t>
    </rPh>
    <phoneticPr fontId="3"/>
  </si>
  <si>
    <t>科</t>
    <rPh sb="0" eb="1">
      <t>カ</t>
    </rPh>
    <phoneticPr fontId="2"/>
  </si>
  <si>
    <t>フィブリン糊として使用した可能性があるとの報告あり。</t>
  </si>
  <si>
    <t>033岡山県</t>
    <phoneticPr fontId="3"/>
  </si>
  <si>
    <t>総合病院　岡山赤十字病院</t>
  </si>
  <si>
    <t>日赤</t>
  </si>
  <si>
    <t>岡山県岡山市青江２－１－１</t>
  </si>
  <si>
    <t>薬剤部</t>
    <rPh sb="0" eb="2">
      <t>ヤクザイ</t>
    </rPh>
    <rPh sb="2" eb="3">
      <t>ブ</t>
    </rPh>
    <phoneticPr fontId="3"/>
  </si>
  <si>
    <t>086-222-8811</t>
  </si>
  <si>
    <t>フィブリン糊として使用した可能性があるとの報告あり。
フィブリノゲン製剤を投与されたことが判明した元患者の方がいるとの報告あり。</t>
  </si>
  <si>
    <t>うちだクリニック（現：うちだ皮膚科クリニック）</t>
    <phoneticPr fontId="2"/>
  </si>
  <si>
    <t>岡山県岡山市南区新保１６１１－１２</t>
    <rPh sb="0" eb="2">
      <t>オカヤマケン</t>
    </rPh>
    <rPh sb="2" eb="5">
      <t>オカヤマシ</t>
    </rPh>
    <rPh sb="5" eb="7">
      <t>ミナミク</t>
    </rPh>
    <rPh sb="7" eb="9">
      <t>シンポ</t>
    </rPh>
    <phoneticPr fontId="2"/>
  </si>
  <si>
    <t>うちだ皮膚科クリニック　</t>
    <rPh sb="3" eb="6">
      <t>ヒフカ</t>
    </rPh>
    <phoneticPr fontId="3"/>
  </si>
  <si>
    <t>086-897-2163</t>
    <phoneticPr fontId="2"/>
  </si>
  <si>
    <t>井戸外科内科医院（現：医療法人井戸外科内科医院）</t>
  </si>
  <si>
    <t>岡山県岡山市北区今７－２３－２５</t>
    <rPh sb="0" eb="2">
      <t>オカヤマケン</t>
    </rPh>
    <rPh sb="2" eb="5">
      <t>オカヤマシ</t>
    </rPh>
    <rPh sb="5" eb="7">
      <t>キタク</t>
    </rPh>
    <rPh sb="7" eb="8">
      <t>イマ</t>
    </rPh>
    <phoneticPr fontId="2"/>
  </si>
  <si>
    <t>院長　</t>
    <rPh sb="0" eb="2">
      <t>インチョウ</t>
    </rPh>
    <phoneticPr fontId="3"/>
  </si>
  <si>
    <t>086-241-0041</t>
  </si>
  <si>
    <t>三樹会　梶木病院（現：医療法人社団　三樹会　梶木病院）</t>
    <rPh sb="11" eb="13">
      <t>イリョウ</t>
    </rPh>
    <rPh sb="13" eb="15">
      <t>ホウジン</t>
    </rPh>
    <rPh sb="15" eb="17">
      <t>シャダン</t>
    </rPh>
    <phoneticPr fontId="3"/>
  </si>
  <si>
    <t>岡山県岡山市北区西花尻１２３１－１</t>
    <rPh sb="0" eb="3">
      <t>オカヤマケン</t>
    </rPh>
    <rPh sb="3" eb="6">
      <t>オカヤマシ</t>
    </rPh>
    <rPh sb="6" eb="8">
      <t>キタク</t>
    </rPh>
    <phoneticPr fontId="2"/>
  </si>
  <si>
    <t>086-293-3355</t>
    <phoneticPr fontId="2"/>
  </si>
  <si>
    <t>宝生会　名越産婦人科医院（現：名越産婦人科）</t>
  </si>
  <si>
    <t>岡山県岡山市庭瀬２３１－２</t>
    <phoneticPr fontId="2"/>
  </si>
  <si>
    <t>086-293-0553</t>
  </si>
  <si>
    <t>創和会　重井医学研究所附属病院（現：医療法人創和会重井医学研究所附属病院）</t>
    <rPh sb="18" eb="20">
      <t>イリョウ</t>
    </rPh>
    <rPh sb="20" eb="22">
      <t>ホウジン</t>
    </rPh>
    <rPh sb="22" eb="23">
      <t>ソウ</t>
    </rPh>
    <rPh sb="23" eb="24">
      <t>ワ</t>
    </rPh>
    <rPh sb="24" eb="25">
      <t>カイ</t>
    </rPh>
    <phoneticPr fontId="2"/>
  </si>
  <si>
    <t>岡山県岡山市南区山田２１１７</t>
    <rPh sb="6" eb="8">
      <t>ミナミク</t>
    </rPh>
    <rPh sb="8" eb="10">
      <t>ヤマダ</t>
    </rPh>
    <phoneticPr fontId="2"/>
  </si>
  <si>
    <t>事務部長　</t>
    <rPh sb="0" eb="1">
      <t>ジム</t>
    </rPh>
    <rPh sb="1" eb="3">
      <t>ブチョウハットリ</t>
    </rPh>
    <phoneticPr fontId="2"/>
  </si>
  <si>
    <t>086-282-5311</t>
    <phoneticPr fontId="2"/>
  </si>
  <si>
    <t>入院サマリー・麻酔記録等</t>
    <rPh sb="0" eb="2">
      <t>ニュウイン</t>
    </rPh>
    <rPh sb="7" eb="9">
      <t>マスイ</t>
    </rPh>
    <rPh sb="9" eb="11">
      <t>キロク</t>
    </rPh>
    <rPh sb="11" eb="12">
      <t>トウ</t>
    </rPh>
    <phoneticPr fontId="2"/>
  </si>
  <si>
    <t xml:space="preserve">【カルテ等保管期間】
カルテ：昭和54年11月1日～
</t>
  </si>
  <si>
    <t>昭和60年～62年</t>
    <rPh sb="0" eb="2">
      <t>ショウワ</t>
    </rPh>
    <rPh sb="4" eb="5">
      <t>ネン</t>
    </rPh>
    <rPh sb="8" eb="9">
      <t>ネン</t>
    </rPh>
    <phoneticPr fontId="2"/>
  </si>
  <si>
    <t>033岡山県</t>
    <phoneticPr fontId="3"/>
  </si>
  <si>
    <t>医療法人自由会　岡山光南病院</t>
    <rPh sb="0" eb="2">
      <t>イリョウ</t>
    </rPh>
    <rPh sb="2" eb="4">
      <t>ホウジン</t>
    </rPh>
    <phoneticPr fontId="2"/>
  </si>
  <si>
    <t>岡山県岡山市南区東畦７６７－３</t>
    <rPh sb="6" eb="8">
      <t>ミナミク</t>
    </rPh>
    <rPh sb="8" eb="9">
      <t>ヒガシ</t>
    </rPh>
    <rPh sb="9" eb="10">
      <t>アゼ</t>
    </rPh>
    <phoneticPr fontId="2"/>
  </si>
  <si>
    <t>事務部　</t>
    <rPh sb="0" eb="3">
      <t>ジムブ</t>
    </rPh>
    <phoneticPr fontId="3"/>
  </si>
  <si>
    <t>086-282-0555</t>
    <phoneticPr fontId="3"/>
  </si>
  <si>
    <t>国立岡山病院（現：独立行政法人国立病院機構岡山医療センター）</t>
    <rPh sb="0" eb="2">
      <t>コクリツ</t>
    </rPh>
    <rPh sb="2" eb="4">
      <t>オカヤマ</t>
    </rPh>
    <rPh sb="4" eb="6">
      <t>ビョウイン</t>
    </rPh>
    <rPh sb="7" eb="8">
      <t>ゲン</t>
    </rPh>
    <rPh sb="9" eb="11">
      <t>ドクリツ</t>
    </rPh>
    <phoneticPr fontId="3"/>
  </si>
  <si>
    <t>独法</t>
  </si>
  <si>
    <t>岡山県岡山市北区田益１７１１－１</t>
    <rPh sb="6" eb="8">
      <t>キタク</t>
    </rPh>
    <rPh sb="8" eb="9">
      <t>タ</t>
    </rPh>
    <phoneticPr fontId="2"/>
  </si>
  <si>
    <t>薬剤科長</t>
    <phoneticPr fontId="3"/>
  </si>
  <si>
    <t>086-294-9911</t>
    <phoneticPr fontId="3"/>
  </si>
  <si>
    <t>△</t>
    <phoneticPr fontId="2"/>
  </si>
  <si>
    <t>△</t>
    <phoneticPr fontId="2"/>
  </si>
  <si>
    <t>【カルテ等保管期間】
カルテ、手術記録・分娩経過図：昭和61年1月1日～</t>
    <rPh sb="0" eb="10">
      <t>カ</t>
    </rPh>
    <rPh sb="15" eb="17">
      <t>シュジュツ</t>
    </rPh>
    <rPh sb="17" eb="19">
      <t>キロク</t>
    </rPh>
    <rPh sb="20" eb="22">
      <t>ブンベン</t>
    </rPh>
    <rPh sb="22" eb="24">
      <t>ケイカ</t>
    </rPh>
    <rPh sb="24" eb="25">
      <t>ズ</t>
    </rPh>
    <rPh sb="26" eb="28">
      <t>ショウワ</t>
    </rPh>
    <rPh sb="30" eb="31">
      <t>ネン</t>
    </rPh>
    <rPh sb="32" eb="33">
      <t>ガツ</t>
    </rPh>
    <rPh sb="34" eb="35">
      <t>ヒ</t>
    </rPh>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</si>
  <si>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</si>
  <si>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</si>
  <si>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033岡山県</t>
    <phoneticPr fontId="3"/>
  </si>
  <si>
    <t>岡山市立　吉備病院</t>
    <phoneticPr fontId="3"/>
  </si>
  <si>
    <t>社福</t>
    <rPh sb="0" eb="1">
      <t>シャ</t>
    </rPh>
    <rPh sb="1" eb="2">
      <t>フク</t>
    </rPh>
    <phoneticPr fontId="3"/>
  </si>
  <si>
    <t>岡山県岡山市高松原古才５８４－１</t>
    <phoneticPr fontId="2"/>
  </si>
  <si>
    <t>岡山市立市民病院</t>
    <rPh sb="0" eb="2">
      <t>オカヤマ</t>
    </rPh>
    <rPh sb="2" eb="4">
      <t>シリツ</t>
    </rPh>
    <rPh sb="4" eb="6">
      <t>シミン</t>
    </rPh>
    <rPh sb="6" eb="8">
      <t>ビョウイン</t>
    </rPh>
    <phoneticPr fontId="3"/>
  </si>
  <si>
    <t>086-225-3171</t>
    <phoneticPr fontId="3"/>
  </si>
  <si>
    <t>（医）深井医院</t>
    <rPh sb="1" eb="2">
      <t>イ</t>
    </rPh>
    <phoneticPr fontId="2"/>
  </si>
  <si>
    <t>岡山県岡山市北区高松１３１－５</t>
    <rPh sb="6" eb="8">
      <t>キタク</t>
    </rPh>
    <rPh sb="8" eb="10">
      <t>タカマツ</t>
    </rPh>
    <phoneticPr fontId="2"/>
  </si>
  <si>
    <t>086-287-2011</t>
  </si>
  <si>
    <t>松岡産婦人科医院</t>
  </si>
  <si>
    <t>岡山県岡山市浦安本町２８－６</t>
  </si>
  <si>
    <t>086-263-3000</t>
  </si>
  <si>
    <t>北山胃腸科外科（現：北山胃腸科外科医院）</t>
  </si>
  <si>
    <t>岡山県岡山市南区洲崎２－９－１８</t>
    <rPh sb="6" eb="8">
      <t>ミナミク</t>
    </rPh>
    <rPh sb="8" eb="10">
      <t>スザキ</t>
    </rPh>
    <phoneticPr fontId="2"/>
  </si>
  <si>
    <t>院長</t>
    <phoneticPr fontId="3"/>
  </si>
  <si>
    <t>086-264-6811</t>
  </si>
  <si>
    <t>医療法人　岡南産婦人科医院</t>
    <phoneticPr fontId="3"/>
  </si>
  <si>
    <t>岡山県岡山市南区平福２－６－４３</t>
    <rPh sb="6" eb="8">
      <t>ミナミク</t>
    </rPh>
    <rPh sb="8" eb="10">
      <t>ヒラフク</t>
    </rPh>
    <phoneticPr fontId="2"/>
  </si>
  <si>
    <t>事務部長　</t>
    <rPh sb="0" eb="1">
      <t>ジム</t>
    </rPh>
    <rPh sb="1" eb="3">
      <t>ブチョウサトウ</t>
    </rPh>
    <phoneticPr fontId="2"/>
  </si>
  <si>
    <t>086-264-3366</t>
    <phoneticPr fontId="3"/>
  </si>
  <si>
    <t>独立行政法人労働者健康福祉機構　岡山労災病院（現：独立行政法人労働者健康安全機構　岡山ろうさい病院）</t>
    <rPh sb="41" eb="43">
      <t>オカヤマ</t>
    </rPh>
    <rPh sb="47" eb="49">
      <t>ビョウイン</t>
    </rPh>
    <phoneticPr fontId="3"/>
  </si>
  <si>
    <t>岡山県岡山市南区築港緑町１－１０－２５</t>
    <rPh sb="7" eb="8">
      <t>チク</t>
    </rPh>
    <rPh sb="8" eb="9">
      <t>ミナト</t>
    </rPh>
    <rPh sb="9" eb="10">
      <t>ミドリ</t>
    </rPh>
    <rPh sb="10" eb="11">
      <t>マチ</t>
    </rPh>
    <phoneticPr fontId="2"/>
  </si>
  <si>
    <t>医事課　</t>
    <rPh sb="0" eb="3">
      <t>イジカ</t>
    </rPh>
    <phoneticPr fontId="3"/>
  </si>
  <si>
    <t>086-262-0131</t>
    <phoneticPr fontId="3"/>
  </si>
  <si>
    <t>入院サマリー・麻酔記録等</t>
    <rPh sb="7" eb="9">
      <t>マスイ</t>
    </rPh>
    <rPh sb="9" eb="11">
      <t>キロク</t>
    </rPh>
    <rPh sb="11" eb="12">
      <t>ナド</t>
    </rPh>
    <phoneticPr fontId="2"/>
  </si>
  <si>
    <t>【カルテ等保管期間】
入院サマリー：昭和59年4月1日～</t>
  </si>
  <si>
    <t>昭和59年～平成元年</t>
    <rPh sb="0" eb="2">
      <t>ショウワ</t>
    </rPh>
    <rPh sb="4" eb="5">
      <t>ネン</t>
    </rPh>
    <rPh sb="6" eb="8">
      <t>ヘイセイ</t>
    </rPh>
    <rPh sb="8" eb="10">
      <t>ガンネン</t>
    </rPh>
    <phoneticPr fontId="2"/>
  </si>
  <si>
    <t>医療法人操仁会岡山第一病院（現：医療法人社団操仁会岡山第一病院）</t>
    <rPh sb="20" eb="22">
      <t>シャダン</t>
    </rPh>
    <phoneticPr fontId="3"/>
  </si>
  <si>
    <t>岡山県岡山市中区高屋３４３</t>
    <rPh sb="6" eb="8">
      <t>ナカク</t>
    </rPh>
    <rPh sb="8" eb="10">
      <t>タカヤ</t>
    </rPh>
    <phoneticPr fontId="2"/>
  </si>
  <si>
    <t>医事課　</t>
    <rPh sb="0" eb="2">
      <t>イジ</t>
    </rPh>
    <rPh sb="2" eb="3">
      <t>カ</t>
    </rPh>
    <phoneticPr fontId="3"/>
  </si>
  <si>
    <t>086-272-4088</t>
  </si>
  <si>
    <t>渡辺皮膚科医院</t>
  </si>
  <si>
    <t>岡山県岡山市中区藤原８０－４</t>
    <rPh sb="8" eb="10">
      <t>フジワラ</t>
    </rPh>
    <phoneticPr fontId="2"/>
  </si>
  <si>
    <t>086-273-7635</t>
  </si>
  <si>
    <t>昭和55年～</t>
    <rPh sb="0" eb="2">
      <t>ショウワ</t>
    </rPh>
    <rPh sb="4" eb="5">
      <t>ネン</t>
    </rPh>
    <phoneticPr fontId="2"/>
  </si>
  <si>
    <t>平野産婦人科</t>
  </si>
  <si>
    <t>岡山県岡山市福泊２６２－３</t>
  </si>
  <si>
    <t>086-277-5050</t>
  </si>
  <si>
    <t>脇本産婦人科</t>
  </si>
  <si>
    <t>岡山県岡山市古京町２－４－６</t>
  </si>
  <si>
    <t>086-273-0431</t>
  </si>
  <si>
    <t>岡山医療生活協同組合　総合病院　岡山協立病院（現：総合病院　岡山協立病院）</t>
  </si>
  <si>
    <t>医生</t>
  </si>
  <si>
    <t>岡山県岡山市中区赤坂本町８－１０</t>
    <rPh sb="8" eb="10">
      <t>アカサカ</t>
    </rPh>
    <rPh sb="10" eb="12">
      <t>ホンマチ</t>
    </rPh>
    <phoneticPr fontId="2"/>
  </si>
  <si>
    <t>診療情報課　</t>
    <rPh sb="0" eb="2">
      <t>シンリョウ</t>
    </rPh>
    <rPh sb="2" eb="5">
      <t>ジョウホウカ</t>
    </rPh>
    <phoneticPr fontId="3"/>
  </si>
  <si>
    <t>086-272-2121</t>
    <phoneticPr fontId="3"/>
  </si>
  <si>
    <t>△</t>
    <phoneticPr fontId="2"/>
  </si>
  <si>
    <t>【カルテ等保管期間】
カルテ、手術記録・分娩記録、輸液箋・注射指示箋、入院サマリー・麻酔記録等：平成4年1月1日～平成6年12月31日</t>
    <rPh sb="42" eb="44">
      <t>マスイ</t>
    </rPh>
    <rPh sb="44" eb="46">
      <t>キロク</t>
    </rPh>
    <rPh sb="46" eb="47">
      <t>ナド</t>
    </rPh>
    <phoneticPr fontId="2"/>
  </si>
  <si>
    <t>その他
（フィブリノゲン製剤の納入について製薬会社に納入時期を確認した。その結果納入時期の書類がないため確認していない。）</t>
    <rPh sb="2" eb="3">
      <t>タ</t>
    </rPh>
    <phoneticPr fontId="2"/>
  </si>
  <si>
    <t>昭和55年～60年</t>
    <rPh sb="0" eb="2">
      <t>ショウワ</t>
    </rPh>
    <rPh sb="4" eb="5">
      <t>ネン</t>
    </rPh>
    <rPh sb="8" eb="9">
      <t>ネン</t>
    </rPh>
    <phoneticPr fontId="2"/>
  </si>
  <si>
    <t>産科婦人科　浮田病院</t>
    <phoneticPr fontId="3"/>
  </si>
  <si>
    <t>岡山県岡山市西大寺南２－５－１８</t>
  </si>
  <si>
    <t>086-942-5850
FAX 086-944-1679</t>
    <phoneticPr fontId="3"/>
  </si>
  <si>
    <t>（製剤使用例なしと報告あり）</t>
  </si>
  <si>
    <t>033岡山県</t>
    <phoneticPr fontId="3"/>
  </si>
  <si>
    <t>廃院等</t>
    <rPh sb="0" eb="2">
      <t>ハイイン</t>
    </rPh>
    <rPh sb="2" eb="3">
      <t>トウ</t>
    </rPh>
    <phoneticPr fontId="2"/>
  </si>
  <si>
    <t>田淵外科医院</t>
  </si>
  <si>
    <t>岡山県岡山市東区西大寺南２－３－３９</t>
    <rPh sb="6" eb="8">
      <t>ヒガシク</t>
    </rPh>
    <rPh sb="8" eb="11">
      <t>サイダイジ</t>
    </rPh>
    <rPh sb="11" eb="12">
      <t>ミナミ</t>
    </rPh>
    <phoneticPr fontId="2"/>
  </si>
  <si>
    <t>086-942-2087</t>
    <phoneticPr fontId="3"/>
  </si>
  <si>
    <t>△</t>
    <phoneticPr fontId="3"/>
  </si>
  <si>
    <t>△</t>
    <phoneticPr fontId="3"/>
  </si>
  <si>
    <t xml:space="preserve">【カルテ等保管期間】
カルテ：昭和54年12月～平成5年1月1日
製剤使用簿：～昭和54年12月末
【カルテ等保管状況等】
処方箋：院内処方のみでカルテに記入。
</t>
    <rPh sb="47" eb="48">
      <t>ガツ</t>
    </rPh>
    <rPh sb="48" eb="49">
      <t>マツ</t>
    </rPh>
    <phoneticPr fontId="3"/>
  </si>
  <si>
    <t>岡村一心堂病院（現：社会医療法人岡村一心堂病院）</t>
    <rPh sb="8" eb="9">
      <t>ゲン</t>
    </rPh>
    <rPh sb="12" eb="14">
      <t>イリョウ</t>
    </rPh>
    <rPh sb="14" eb="16">
      <t>ホウジン</t>
    </rPh>
    <phoneticPr fontId="3"/>
  </si>
  <si>
    <t>岡山県岡山市東区西大寺南２－１－７</t>
    <rPh sb="8" eb="9">
      <t>ニシ</t>
    </rPh>
    <rPh sb="9" eb="11">
      <t>オオデラ</t>
    </rPh>
    <rPh sb="11" eb="12">
      <t>ミナミ</t>
    </rPh>
    <phoneticPr fontId="2"/>
  </si>
  <si>
    <t>企画室　</t>
    <rPh sb="0" eb="2">
      <t>キカクシツオカムラ</t>
    </rPh>
    <phoneticPr fontId="2"/>
  </si>
  <si>
    <t>086-942-9919</t>
    <phoneticPr fontId="3"/>
  </si>
  <si>
    <t>昭和63年</t>
    <phoneticPr fontId="2"/>
  </si>
  <si>
    <t>フィブリン糊として使用した可能性があるとの報告あり。
フィブリノゲン製剤を投与されたことが判明した元患者の方がいるとの報告あり。</t>
    <phoneticPr fontId="2"/>
  </si>
  <si>
    <t>遠藤医院（現：医療法人遠藤医院）</t>
    <rPh sb="5" eb="6">
      <t>ゲン</t>
    </rPh>
    <rPh sb="7" eb="9">
      <t>イリョウ</t>
    </rPh>
    <rPh sb="9" eb="11">
      <t>ホウジン</t>
    </rPh>
    <rPh sb="11" eb="13">
      <t>エンドウ</t>
    </rPh>
    <rPh sb="13" eb="15">
      <t>イイン</t>
    </rPh>
    <phoneticPr fontId="3"/>
  </si>
  <si>
    <t>岡山県岡山市神崎町１９１３－８</t>
  </si>
  <si>
    <t>086-946-1775</t>
    <phoneticPr fontId="3"/>
  </si>
  <si>
    <t>033岡山県</t>
    <phoneticPr fontId="3"/>
  </si>
  <si>
    <t>医療法人国泰会　丹羽病院</t>
    <rPh sb="0" eb="2">
      <t>イリョウ</t>
    </rPh>
    <rPh sb="2" eb="4">
      <t>ホウジン</t>
    </rPh>
    <phoneticPr fontId="2"/>
  </si>
  <si>
    <t>岡山県岡山市東区東平島１０３６－３</t>
    <rPh sb="8" eb="9">
      <t>ヒガシ</t>
    </rPh>
    <rPh sb="9" eb="10">
      <t>タイラ</t>
    </rPh>
    <rPh sb="10" eb="11">
      <t>シマ</t>
    </rPh>
    <phoneticPr fontId="2"/>
  </si>
  <si>
    <t>086-297-5511</t>
  </si>
  <si>
    <t>田渕内科医院</t>
  </si>
  <si>
    <t>岡山県岡山市南古都４４０－３９</t>
  </si>
  <si>
    <t>086-297-4061</t>
  </si>
  <si>
    <t>岡山鉄道病院</t>
  </si>
  <si>
    <t>岡山県岡山市岩田4-6</t>
  </si>
  <si>
    <t>齋藤産婦人科</t>
    <phoneticPr fontId="3"/>
  </si>
  <si>
    <t>岡山県岡山市番町1-6-26</t>
  </si>
  <si>
    <t>新宅産婦人科</t>
  </si>
  <si>
    <t>岡山県岡山市平和町７－２２</t>
  </si>
  <si>
    <t>新宅産婦人科病院</t>
  </si>
  <si>
    <t>岡山県岡山市平和７－２２</t>
  </si>
  <si>
    <t>北山外科医院</t>
  </si>
  <si>
    <t>岡山県岡山市御成町１０－１４</t>
  </si>
  <si>
    <t>033岡山県</t>
    <phoneticPr fontId="3"/>
  </si>
  <si>
    <t>田淵産婦人科医院</t>
  </si>
  <si>
    <t>岡山県岡山市益野40-47</t>
  </si>
  <si>
    <t>不明</t>
  </si>
  <si>
    <t>（不明）</t>
  </si>
  <si>
    <t>岡山県岡山市</t>
  </si>
  <si>
    <t>ヤマサキ</t>
  </si>
  <si>
    <t>キタジマガンカ</t>
  </si>
  <si>
    <t>岡山県岡山市</t>
    <rPh sb="0" eb="3">
      <t>オカヤマケン</t>
    </rPh>
    <rPh sb="3" eb="6">
      <t>オカヤマシ</t>
    </rPh>
    <phoneticPr fontId="3"/>
  </si>
  <si>
    <t>川崎医科大学附属病院</t>
  </si>
  <si>
    <t>学校</t>
  </si>
  <si>
    <t>岡山県倉敷市松島５７７</t>
    <rPh sb="0" eb="2">
      <t>オカヤマケン</t>
    </rPh>
    <rPh sb="2" eb="5">
      <t>クラシキシ</t>
    </rPh>
    <rPh sb="5" eb="7">
      <t>マツシマ</t>
    </rPh>
    <phoneticPr fontId="2"/>
  </si>
  <si>
    <t>医事課長　</t>
    <phoneticPr fontId="3"/>
  </si>
  <si>
    <t>086-462-1111</t>
    <phoneticPr fontId="3"/>
  </si>
  <si>
    <t>フィブリン糊として使用した可能性があるとの報告あり。
フィブリノゲン製剤を投与されたことが判明した元患者の方がいるとの報告あり。</t>
    <phoneticPr fontId="2"/>
  </si>
  <si>
    <t>創和会　しげい病院（現：医療法人　創和会　しげい病院）</t>
    <rPh sb="10" eb="11">
      <t>ゲン</t>
    </rPh>
    <rPh sb="12" eb="14">
      <t>イリョウ</t>
    </rPh>
    <rPh sb="14" eb="16">
      <t>ホウジン</t>
    </rPh>
    <phoneticPr fontId="3"/>
  </si>
  <si>
    <t>岡山県倉敷市幸町２－３０</t>
    <phoneticPr fontId="2"/>
  </si>
  <si>
    <t>総務課　</t>
    <rPh sb="0" eb="3">
      <t>ソウムカ</t>
    </rPh>
    <phoneticPr fontId="3"/>
  </si>
  <si>
    <t>086-422-3655</t>
  </si>
  <si>
    <t>【カルテ等保管期間】
カルテ、手術記録・分娩記録、入院サマリー・麻酔記録等：昭和63年1月1日～</t>
    <rPh sb="20" eb="22">
      <t>ブンベン</t>
    </rPh>
    <rPh sb="22" eb="24">
      <t>キロク</t>
    </rPh>
    <rPh sb="25" eb="27">
      <t>ニュウイン</t>
    </rPh>
    <rPh sb="32" eb="34">
      <t>マスイ</t>
    </rPh>
    <rPh sb="34" eb="36">
      <t>キロク</t>
    </rPh>
    <rPh sb="36" eb="37">
      <t>ナド</t>
    </rPh>
    <phoneticPr fontId="2"/>
  </si>
  <si>
    <t>記録なし</t>
    <rPh sb="0" eb="2">
      <t>キロク</t>
    </rPh>
    <phoneticPr fontId="2"/>
  </si>
  <si>
    <t>033岡山県</t>
    <phoneticPr fontId="3"/>
  </si>
  <si>
    <t>中堀産婦人科医院</t>
  </si>
  <si>
    <t>岡山県倉敷市幸町５－４０</t>
  </si>
  <si>
    <t>086-424-8111</t>
  </si>
  <si>
    <t>【カルテ等保管期間】
カルテ、手術記録・分娩記録：昭和55年4月1日～
【カルテ等保管状況等】
カルテ：一部焼却した覚えがある</t>
  </si>
  <si>
    <t>倉敷中央病院（現：公益財団法人大原記念倉敷中央医療機構　倉敷中央病院）</t>
    <rPh sb="7" eb="8">
      <t>ゲン</t>
    </rPh>
    <rPh sb="9" eb="11">
      <t>コウエキ</t>
    </rPh>
    <rPh sb="11" eb="15">
      <t>ザイダンホウジン</t>
    </rPh>
    <rPh sb="15" eb="17">
      <t>オオハラ</t>
    </rPh>
    <rPh sb="17" eb="19">
      <t>キネン</t>
    </rPh>
    <rPh sb="19" eb="21">
      <t>クラシキ</t>
    </rPh>
    <rPh sb="21" eb="23">
      <t>チュウオウ</t>
    </rPh>
    <rPh sb="23" eb="25">
      <t>イリョウ</t>
    </rPh>
    <rPh sb="25" eb="27">
      <t>キコウ</t>
    </rPh>
    <phoneticPr fontId="3"/>
  </si>
  <si>
    <t>岡山県倉敷市美和１－１－１</t>
    <rPh sb="6" eb="8">
      <t>ミワ</t>
    </rPh>
    <phoneticPr fontId="2"/>
  </si>
  <si>
    <t>医療情報課　</t>
    <rPh sb="0" eb="2">
      <t>イリョウ</t>
    </rPh>
    <rPh sb="2" eb="4">
      <t>ジョウホウ</t>
    </rPh>
    <rPh sb="4" eb="5">
      <t>カ</t>
    </rPh>
    <phoneticPr fontId="3"/>
  </si>
  <si>
    <t>086-422-0210</t>
  </si>
  <si>
    <t>【カルテ等保管期間】
カルテ、手術記録・分娩記録：平成6年1月1日（退院分）～
製剤使用簿：昭和54年1月1日～平成5年5月1日
入院サマリー・麻酔記録等：平成6年1月1日（退院分）～</t>
    <rPh sb="25" eb="27">
      <t>ヘイセイ</t>
    </rPh>
    <rPh sb="65" eb="67">
      <t>ニュウイン</t>
    </rPh>
    <rPh sb="72" eb="74">
      <t>マスイ</t>
    </rPh>
    <rPh sb="74" eb="76">
      <t>キロク</t>
    </rPh>
    <rPh sb="76" eb="77">
      <t>ナド</t>
    </rPh>
    <rPh sb="78" eb="80">
      <t>ヘイセイ</t>
    </rPh>
    <rPh sb="81" eb="82">
      <t>ネン</t>
    </rPh>
    <rPh sb="83" eb="84">
      <t>ガツ</t>
    </rPh>
    <rPh sb="85" eb="86">
      <t>ヒ</t>
    </rPh>
    <phoneticPr fontId="2"/>
  </si>
  <si>
    <t>フィブリン糊として使用した可能性があるとの報告あり。
フィブリノゲン製剤を投与されたことが判明した元患者の方がいるとの報告あり。</t>
    <phoneticPr fontId="2"/>
  </si>
  <si>
    <t>天和会　松田病院（現：医療法人天和会　松田病院）</t>
    <rPh sb="9" eb="10">
      <t>ゲン</t>
    </rPh>
    <rPh sb="11" eb="13">
      <t>イリョウ</t>
    </rPh>
    <rPh sb="13" eb="15">
      <t>ホウジン</t>
    </rPh>
    <phoneticPr fontId="3"/>
  </si>
  <si>
    <t>岡山県倉敷市鶴形１－３－１０</t>
    <phoneticPr fontId="2"/>
  </si>
  <si>
    <t>086-422-3550</t>
  </si>
  <si>
    <t>麻酔記録</t>
    <rPh sb="0" eb="2">
      <t>マスイ</t>
    </rPh>
    <rPh sb="2" eb="4">
      <t>キロク</t>
    </rPh>
    <phoneticPr fontId="3"/>
  </si>
  <si>
    <t>全（製剤使用例なしとの報告あり）</t>
    <rPh sb="0" eb="1">
      <t>ゼン</t>
    </rPh>
    <rPh sb="2" eb="7">
      <t>セイザイシヨウレイ</t>
    </rPh>
    <rPh sb="11" eb="13">
      <t>ホウコク</t>
    </rPh>
    <phoneticPr fontId="2"/>
  </si>
  <si>
    <t>昭和57年</t>
    <rPh sb="0" eb="2">
      <t>ショウワ</t>
    </rPh>
    <rPh sb="4" eb="5">
      <t>ネン</t>
    </rPh>
    <phoneticPr fontId="2"/>
  </si>
  <si>
    <t>廃院等</t>
    <rPh sb="0" eb="2">
      <t>ハイイン</t>
    </rPh>
    <rPh sb="2" eb="3">
      <t>ナド</t>
    </rPh>
    <phoneticPr fontId="2"/>
  </si>
  <si>
    <t>おぎの内科医院</t>
  </si>
  <si>
    <t>岡山県倉敷市藤戸町天城７４２－４</t>
    <phoneticPr fontId="2"/>
  </si>
  <si>
    <t>086-428-7677</t>
  </si>
  <si>
    <t>033岡山県</t>
    <phoneticPr fontId="3"/>
  </si>
  <si>
    <t>誠和会　倉敷紀念病院（現：医療法人　誠和会　倉敷紀念病院）</t>
    <rPh sb="11" eb="12">
      <t>ゲン</t>
    </rPh>
    <rPh sb="13" eb="15">
      <t>イリョウ</t>
    </rPh>
    <rPh sb="15" eb="17">
      <t>ホウジン</t>
    </rPh>
    <phoneticPr fontId="3"/>
  </si>
  <si>
    <t>岡山県倉敷市中島８３１</t>
    <rPh sb="6" eb="8">
      <t>ナカジマ</t>
    </rPh>
    <phoneticPr fontId="2"/>
  </si>
  <si>
    <t>薬剤科　</t>
    <rPh sb="0" eb="3">
      <t>ヤクザイカ</t>
    </rPh>
    <phoneticPr fontId="3"/>
  </si>
  <si>
    <t>086-465-0011</t>
  </si>
  <si>
    <t>昭和55年～59年</t>
    <rPh sb="0" eb="2">
      <t>ショウワ</t>
    </rPh>
    <rPh sb="4" eb="5">
      <t>ネン</t>
    </rPh>
    <rPh sb="8" eb="9">
      <t>ネン</t>
    </rPh>
    <phoneticPr fontId="2"/>
  </si>
  <si>
    <t>前田病院</t>
  </si>
  <si>
    <t>岡山県倉敷市川西町１７－１５</t>
  </si>
  <si>
    <t>事務</t>
  </si>
  <si>
    <t>086-422-5017</t>
    <phoneticPr fontId="3"/>
  </si>
  <si>
    <t xml:space="preserve">フィブリン糊として使用した可能性があるとの報告あり。
</t>
    <phoneticPr fontId="3"/>
  </si>
  <si>
    <t>033岡山県</t>
    <phoneticPr fontId="3"/>
  </si>
  <si>
    <t>倉敷成人病センター（現：一般財団法人 倉敷成人病センター）</t>
    <phoneticPr fontId="2"/>
  </si>
  <si>
    <t>岡山県倉敷市白楽町２５０</t>
    <rPh sb="6" eb="8">
      <t>ハクラク</t>
    </rPh>
    <rPh sb="8" eb="9">
      <t>マチ</t>
    </rPh>
    <phoneticPr fontId="2"/>
  </si>
  <si>
    <t>086-422-2111</t>
    <phoneticPr fontId="3"/>
  </si>
  <si>
    <t xml:space="preserve">【カルテ等保管期間】
外来カルテ:平成1年1月1日～
手術記録：昭和45年～
分娩記録：昭和48年～
</t>
  </si>
  <si>
    <t>昭和56年～63年</t>
    <rPh sb="0" eb="2">
      <t>ショウワ</t>
    </rPh>
    <rPh sb="4" eb="5">
      <t>ネン</t>
    </rPh>
    <rPh sb="8" eb="9">
      <t>ネン</t>
    </rPh>
    <phoneticPr fontId="2"/>
  </si>
  <si>
    <t>033岡山県</t>
    <phoneticPr fontId="3"/>
  </si>
  <si>
    <t>至誠会　赤松病院（現：医療法人　至誠会　赤松病院）</t>
    <rPh sb="9" eb="10">
      <t>ゲン</t>
    </rPh>
    <rPh sb="11" eb="13">
      <t>イリョウ</t>
    </rPh>
    <rPh sb="13" eb="15">
      <t>ホウジン</t>
    </rPh>
    <phoneticPr fontId="3"/>
  </si>
  <si>
    <t>岡山県倉敷市老松町３－１０－３２</t>
    <rPh sb="6" eb="8">
      <t>オイマツ</t>
    </rPh>
    <rPh sb="8" eb="9">
      <t>マチ</t>
    </rPh>
    <phoneticPr fontId="2"/>
  </si>
  <si>
    <t>086-425-3138</t>
  </si>
  <si>
    <t>佐藤胃腸科外科病院（現：医療法人　佐藤胃腸科外科病院）</t>
    <rPh sb="10" eb="11">
      <t>ゲン</t>
    </rPh>
    <rPh sb="12" eb="14">
      <t>イリョウ</t>
    </rPh>
    <rPh sb="14" eb="16">
      <t>ホウジン</t>
    </rPh>
    <phoneticPr fontId="3"/>
  </si>
  <si>
    <t>岡山県倉敷市田ノ上７３２</t>
    <rPh sb="6" eb="7">
      <t>タ</t>
    </rPh>
    <rPh sb="8" eb="9">
      <t>ウエ</t>
    </rPh>
    <phoneticPr fontId="2"/>
  </si>
  <si>
    <t>086-422-0008</t>
    <phoneticPr fontId="2"/>
  </si>
  <si>
    <t>033岡山県</t>
    <phoneticPr fontId="3"/>
  </si>
  <si>
    <t>倉敷市立　児島市民病院</t>
  </si>
  <si>
    <t>岡山県倉敷市児島駅前２－３９</t>
    <rPh sb="6" eb="8">
      <t>コジマ</t>
    </rPh>
    <rPh sb="8" eb="10">
      <t>エキマエ</t>
    </rPh>
    <phoneticPr fontId="2"/>
  </si>
  <si>
    <t>事務局　</t>
    <rPh sb="0" eb="3">
      <t>ジムキョク</t>
    </rPh>
    <phoneticPr fontId="3"/>
  </si>
  <si>
    <t>086-472-8111</t>
    <phoneticPr fontId="3"/>
  </si>
  <si>
    <t>医療法人　浅桐産婦人科</t>
  </si>
  <si>
    <t>岡山県倉敷市連島町鶴新田１０８１－７</t>
    <rPh sb="6" eb="9">
      <t>ツラジマチョウ</t>
    </rPh>
    <rPh sb="9" eb="12">
      <t>ツルシンデン</t>
    </rPh>
    <phoneticPr fontId="2"/>
  </si>
  <si>
    <t>086-444-9586</t>
  </si>
  <si>
    <t>昭和54年～</t>
  </si>
  <si>
    <t>川鉄水島病院（現：公益財団法人大原記念倉敷中央医療機構　倉敷リバーサイド病院）</t>
    <rPh sb="7" eb="8">
      <t>ゲン</t>
    </rPh>
    <rPh sb="9" eb="11">
      <t>コウエキ</t>
    </rPh>
    <rPh sb="15" eb="17">
      <t>オオハラ</t>
    </rPh>
    <rPh sb="17" eb="19">
      <t>キネン</t>
    </rPh>
    <rPh sb="23" eb="25">
      <t>イリョウ</t>
    </rPh>
    <rPh sb="25" eb="27">
      <t>キコウ</t>
    </rPh>
    <phoneticPr fontId="3"/>
  </si>
  <si>
    <t>会社</t>
  </si>
  <si>
    <t>岡山県倉敷市鶴の浦２－６－１１</t>
    <rPh sb="6" eb="7">
      <t>ツル</t>
    </rPh>
    <rPh sb="8" eb="9">
      <t>ウラ</t>
    </rPh>
    <phoneticPr fontId="2"/>
  </si>
  <si>
    <t>薬剤室長　</t>
    <rPh sb="0" eb="2">
      <t>ヤクザイ</t>
    </rPh>
    <rPh sb="2" eb="3">
      <t>シツ</t>
    </rPh>
    <rPh sb="3" eb="4">
      <t>チョウ</t>
    </rPh>
    <phoneticPr fontId="3"/>
  </si>
  <si>
    <t>086-448-1111</t>
    <phoneticPr fontId="2"/>
  </si>
  <si>
    <t>石川産婦人科医院</t>
  </si>
  <si>
    <t>岡山県倉敷市連島５－６－４５</t>
    <rPh sb="6" eb="8">
      <t>ツラジマ</t>
    </rPh>
    <phoneticPr fontId="2"/>
  </si>
  <si>
    <t>086-448-1755</t>
    <phoneticPr fontId="3"/>
  </si>
  <si>
    <t>△</t>
    <phoneticPr fontId="3"/>
  </si>
  <si>
    <t>【カルテ等保管期間】
カルテ：昭和56年1月1日～平成6年12月31日</t>
    <rPh sb="0" eb="10">
      <t>カ</t>
    </rPh>
    <rPh sb="15" eb="17">
      <t>ショウワ</t>
    </rPh>
    <rPh sb="19" eb="20">
      <t>ネン</t>
    </rPh>
    <rPh sb="21" eb="22">
      <t>ガツ</t>
    </rPh>
    <rPh sb="23" eb="24">
      <t>ヒ</t>
    </rPh>
    <rPh sb="25" eb="27">
      <t>ヘイセイ</t>
    </rPh>
    <rPh sb="28" eb="29">
      <t>ネン</t>
    </rPh>
    <rPh sb="31" eb="32">
      <t>ガツ</t>
    </rPh>
    <rPh sb="34" eb="35">
      <t>ヒ</t>
    </rPh>
    <phoneticPr fontId="2"/>
  </si>
  <si>
    <t>倉敷医療生活協同組合　総合病院水島協同病院（現：総合病院　水島協同病院）</t>
    <phoneticPr fontId="2"/>
  </si>
  <si>
    <t>岡山県倉敷市水島南春日町１－１</t>
    <rPh sb="6" eb="8">
      <t>ミズシマ</t>
    </rPh>
    <rPh sb="8" eb="9">
      <t>ミナミ</t>
    </rPh>
    <rPh sb="9" eb="11">
      <t>カスガ</t>
    </rPh>
    <rPh sb="11" eb="12">
      <t>マチ</t>
    </rPh>
    <phoneticPr fontId="2"/>
  </si>
  <si>
    <t>医療相談室</t>
    <rPh sb="0" eb="2">
      <t>イリョウ</t>
    </rPh>
    <rPh sb="2" eb="5">
      <t>ソウダンシツ</t>
    </rPh>
    <phoneticPr fontId="3"/>
  </si>
  <si>
    <t xml:space="preserve">086-444-3211
</t>
    <phoneticPr fontId="3"/>
  </si>
  <si>
    <t>分娩台帳、入院サマリー</t>
    <rPh sb="5" eb="7">
      <t>ニュウイン</t>
    </rPh>
    <phoneticPr fontId="2"/>
  </si>
  <si>
    <t>【カルテ等保管期間】
入院カルテ、手術記録・分娩記録、入院サマリー：昭和60年1月1日～
外来カルテ：昭和61年11月1日～、分娩台帳：平成1年1月1日～
【カルテ等保管状況等】
入院サマリー：入院カルテにあり（全科）、一般学会の論文は保管している</t>
    <rPh sb="11" eb="13">
      <t>ニュウイン</t>
    </rPh>
    <rPh sb="27" eb="29">
      <t>ニュウイン</t>
    </rPh>
    <rPh sb="45" eb="47">
      <t>ガイライ</t>
    </rPh>
    <rPh sb="51" eb="53">
      <t>ショウワ</t>
    </rPh>
    <rPh sb="55" eb="56">
      <t>ネン</t>
    </rPh>
    <rPh sb="58" eb="59">
      <t>ガツ</t>
    </rPh>
    <rPh sb="60" eb="61">
      <t>ヒ</t>
    </rPh>
    <rPh sb="63" eb="65">
      <t>ブンベン</t>
    </rPh>
    <rPh sb="65" eb="67">
      <t>ダイチョウ</t>
    </rPh>
    <rPh sb="68" eb="70">
      <t>ヘイセイ</t>
    </rPh>
    <rPh sb="71" eb="72">
      <t>ネン</t>
    </rPh>
    <rPh sb="73" eb="74">
      <t>ガツ</t>
    </rPh>
    <rPh sb="75" eb="76">
      <t>ヒ</t>
    </rPh>
    <rPh sb="90" eb="92">
      <t>ニュウイン</t>
    </rPh>
    <rPh sb="97" eb="99">
      <t>ニュウイン</t>
    </rPh>
    <rPh sb="106" eb="108">
      <t>ゼンカ</t>
    </rPh>
    <rPh sb="110" eb="112">
      <t>イッパン</t>
    </rPh>
    <rPh sb="112" eb="114">
      <t>ガッカイ</t>
    </rPh>
    <rPh sb="115" eb="117">
      <t>ロンブン</t>
    </rPh>
    <rPh sb="118" eb="120">
      <t>ホカン</t>
    </rPh>
    <phoneticPr fontId="3"/>
  </si>
  <si>
    <t>医療法人水清会　水島第一病院</t>
    <phoneticPr fontId="3"/>
  </si>
  <si>
    <t>岡山県倉敷市神田２－３－３３</t>
    <rPh sb="6" eb="8">
      <t>カンダ</t>
    </rPh>
    <phoneticPr fontId="2"/>
  </si>
  <si>
    <t>看護部長　</t>
    <rPh sb="0" eb="3">
      <t>カンゴブ</t>
    </rPh>
    <rPh sb="3" eb="4">
      <t>チョウ</t>
    </rPh>
    <phoneticPr fontId="3"/>
  </si>
  <si>
    <t>086-444-5333</t>
    <phoneticPr fontId="3"/>
  </si>
  <si>
    <t>水和会　総合病院　水島中央病院（現：社会医療法人 水和会 水島中央病院）</t>
    <phoneticPr fontId="2"/>
  </si>
  <si>
    <t>岡山県倉敷市水島青葉町４－５</t>
  </si>
  <si>
    <t>薬剤部長</t>
    <rPh sb="3" eb="4">
      <t>チョウ</t>
    </rPh>
    <phoneticPr fontId="2"/>
  </si>
  <si>
    <t>086-444-3311(代)</t>
    <rPh sb="13" eb="14">
      <t>ダイ</t>
    </rPh>
    <phoneticPr fontId="2"/>
  </si>
  <si>
    <t>【カルテ等保管期間】
手術記録・分娩記録：（外科）昭和57年～（一部不足有）、（整形外科）昭和49年～
【カルテ等保管状況等】
カルテ：今の所、基本的には10年間の保管としているので、それ以前のカルテは「要保存」と医師が記載しているカルテのみ保管している。
手術記録・分娩記録：外科と整形外科のみ保管</t>
  </si>
  <si>
    <t>三菱自動車㈱　三菱水島病院（現：三菱水島病院）</t>
    <rPh sb="14" eb="15">
      <t>ゲン</t>
    </rPh>
    <phoneticPr fontId="3"/>
  </si>
  <si>
    <t>岡山県倉敷市水島高砂町６－１</t>
  </si>
  <si>
    <t>三菱自動車水島製作所管理部</t>
    <rPh sb="0" eb="2">
      <t>ミツビシ</t>
    </rPh>
    <rPh sb="2" eb="5">
      <t>ジドウシャ</t>
    </rPh>
    <rPh sb="5" eb="7">
      <t>ミズシマ</t>
    </rPh>
    <rPh sb="7" eb="10">
      <t>セイサクショ</t>
    </rPh>
    <rPh sb="10" eb="13">
      <t>カンリブ</t>
    </rPh>
    <phoneticPr fontId="3"/>
  </si>
  <si>
    <t>086-444-5111</t>
    <phoneticPr fontId="3"/>
  </si>
  <si>
    <t>△</t>
    <phoneticPr fontId="3"/>
  </si>
  <si>
    <t>【カルテ等保管期間、保管状況等】
カルテ（外科）：昭和54年10月9日～平成6年11月24日（医師の指示のあったカルテのみ長期保存（33名分））</t>
    <rPh sb="4" eb="5">
      <t>トウ</t>
    </rPh>
    <rPh sb="5" eb="7">
      <t>ホカン</t>
    </rPh>
    <rPh sb="7" eb="9">
      <t>キカン</t>
    </rPh>
    <rPh sb="10" eb="12">
      <t>ホカン</t>
    </rPh>
    <rPh sb="12" eb="15">
      <t>ジョウキョウトウ</t>
    </rPh>
    <rPh sb="21" eb="23">
      <t>ゲカ</t>
    </rPh>
    <rPh sb="25" eb="27">
      <t>ショウワ</t>
    </rPh>
    <rPh sb="29" eb="30">
      <t>ネン</t>
    </rPh>
    <rPh sb="32" eb="33">
      <t>ガツ</t>
    </rPh>
    <rPh sb="34" eb="35">
      <t>ニチ</t>
    </rPh>
    <rPh sb="36" eb="38">
      <t>ヘイセイ</t>
    </rPh>
    <rPh sb="39" eb="40">
      <t>ネン</t>
    </rPh>
    <rPh sb="42" eb="43">
      <t>ガツ</t>
    </rPh>
    <rPh sb="45" eb="46">
      <t>ニチ</t>
    </rPh>
    <rPh sb="47" eb="49">
      <t>イシ</t>
    </rPh>
    <rPh sb="50" eb="52">
      <t>シジ</t>
    </rPh>
    <rPh sb="61" eb="63">
      <t>チョウキ</t>
    </rPh>
    <rPh sb="63" eb="65">
      <t>ホゾン</t>
    </rPh>
    <rPh sb="68" eb="69">
      <t>メイ</t>
    </rPh>
    <rPh sb="69" eb="70">
      <t>ブン</t>
    </rPh>
    <phoneticPr fontId="3"/>
  </si>
  <si>
    <t>フィブリン糊として使用した可能性があるとの報告あり。
フィブリノゲン製剤を投与されたことが判明した元患者の方がいるとの報告あり。</t>
    <phoneticPr fontId="2"/>
  </si>
  <si>
    <t>守屋医院</t>
  </si>
  <si>
    <t>岡山県倉敷市玉島乙島２４００</t>
  </si>
  <si>
    <t>086-522-2880</t>
  </si>
  <si>
    <t>弘仁会　玉島病院（現：公益財団法人弘仁会　玉島病院）</t>
    <rPh sb="9" eb="10">
      <t>ゲン</t>
    </rPh>
    <rPh sb="11" eb="13">
      <t>コウエキ</t>
    </rPh>
    <rPh sb="13" eb="17">
      <t>ザイダンホウジン</t>
    </rPh>
    <phoneticPr fontId="3"/>
  </si>
  <si>
    <t>岡山県倉敷市玉島乙島４０３０</t>
    <rPh sb="6" eb="7">
      <t>タマ</t>
    </rPh>
    <rPh sb="7" eb="8">
      <t>ジマ</t>
    </rPh>
    <phoneticPr fontId="2"/>
  </si>
  <si>
    <t>事務課長　</t>
    <rPh sb="0" eb="2">
      <t>ジム</t>
    </rPh>
    <rPh sb="2" eb="4">
      <t>カチョウ</t>
    </rPh>
    <phoneticPr fontId="3"/>
  </si>
  <si>
    <t>086-522-4141</t>
  </si>
  <si>
    <t>033岡山県</t>
    <phoneticPr fontId="3"/>
  </si>
  <si>
    <t>新風会　玉島中央病院（現：医療法人社団　新風会　玉島中央病院）</t>
    <rPh sb="11" eb="12">
      <t>ゲン</t>
    </rPh>
    <rPh sb="13" eb="15">
      <t>イリョウ</t>
    </rPh>
    <rPh sb="15" eb="17">
      <t>ホウジン</t>
    </rPh>
    <rPh sb="17" eb="19">
      <t>シャダン</t>
    </rPh>
    <phoneticPr fontId="3"/>
  </si>
  <si>
    <t>岡山県倉敷市玉島中央町１－４－８</t>
    <rPh sb="6" eb="7">
      <t>タマ</t>
    </rPh>
    <rPh sb="7" eb="8">
      <t>シマ</t>
    </rPh>
    <rPh sb="8" eb="11">
      <t>チュウオウチョウ</t>
    </rPh>
    <phoneticPr fontId="2"/>
  </si>
  <si>
    <t>薬剤部　</t>
    <rPh sb="0" eb="2">
      <t>ヤクザイ</t>
    </rPh>
    <rPh sb="2" eb="3">
      <t>ブ</t>
    </rPh>
    <phoneticPr fontId="3"/>
  </si>
  <si>
    <t>086-526-8111</t>
  </si>
  <si>
    <t>倉敷医療生活協同組合　玉島協同病院</t>
  </si>
  <si>
    <t>岡山県倉敷市玉島柏島５４１７</t>
  </si>
  <si>
    <t>事務長</t>
    <phoneticPr fontId="3"/>
  </si>
  <si>
    <t>086-522-6111</t>
  </si>
  <si>
    <t>033岡山県</t>
    <phoneticPr fontId="3"/>
  </si>
  <si>
    <t>江口産婦人科医院</t>
  </si>
  <si>
    <t>岡山県倉敷市阿知２－２２－１８</t>
  </si>
  <si>
    <t>江口産婦人科</t>
  </si>
  <si>
    <t>086-422-1027</t>
    <phoneticPr fontId="3"/>
  </si>
  <si>
    <t>柳井産婦人科医院</t>
  </si>
  <si>
    <t>岡山県倉敷市鶴形１－７－１９</t>
  </si>
  <si>
    <t>星島医院</t>
  </si>
  <si>
    <t>岡山県倉敷市児島味野４－７－２</t>
  </si>
  <si>
    <t>三宅医院</t>
  </si>
  <si>
    <t>岡山県倉敷市水島西栄町１０－３</t>
  </si>
  <si>
    <t>清和会　笠岡第一病院（現：医療法人社団清和会　笠岡第一病院）</t>
    <rPh sb="11" eb="12">
      <t>ゲン</t>
    </rPh>
    <rPh sb="13" eb="15">
      <t>イリョウ</t>
    </rPh>
    <rPh sb="15" eb="17">
      <t>ホウジン</t>
    </rPh>
    <rPh sb="17" eb="19">
      <t>シャダン</t>
    </rPh>
    <phoneticPr fontId="3"/>
  </si>
  <si>
    <t>岡山県笠岡市横島１９４５</t>
    <rPh sb="3" eb="5">
      <t>カサオカ</t>
    </rPh>
    <rPh sb="5" eb="6">
      <t>シ</t>
    </rPh>
    <rPh sb="6" eb="8">
      <t>ヨコシマ</t>
    </rPh>
    <phoneticPr fontId="2"/>
  </si>
  <si>
    <t>内科</t>
    <rPh sb="0" eb="2">
      <t>ナイカ</t>
    </rPh>
    <phoneticPr fontId="2"/>
  </si>
  <si>
    <t>0865-67-0211</t>
    <phoneticPr fontId="3"/>
  </si>
  <si>
    <t>国立岡山療養所、国立療養所岡山病院（現：独立行政法人国立病院機構南岡山医療センター）</t>
    <rPh sb="0" eb="2">
      <t>コクリツ</t>
    </rPh>
    <rPh sb="2" eb="4">
      <t>オカヤマ</t>
    </rPh>
    <rPh sb="4" eb="7">
      <t>リョウヨウジョ</t>
    </rPh>
    <rPh sb="8" eb="10">
      <t>コクリツ</t>
    </rPh>
    <rPh sb="10" eb="13">
      <t>リョウヨウジョ</t>
    </rPh>
    <rPh sb="13" eb="15">
      <t>オカヤマ</t>
    </rPh>
    <rPh sb="15" eb="17">
      <t>ビョウイン</t>
    </rPh>
    <rPh sb="18" eb="19">
      <t>ゲン</t>
    </rPh>
    <phoneticPr fontId="3"/>
  </si>
  <si>
    <t>岡山県都窪郡早島町早島４０６６</t>
    <rPh sb="3" eb="4">
      <t>ミヤコ</t>
    </rPh>
    <rPh sb="4" eb="5">
      <t>クボ</t>
    </rPh>
    <rPh sb="5" eb="6">
      <t>グン</t>
    </rPh>
    <rPh sb="6" eb="7">
      <t>ハヤ</t>
    </rPh>
    <rPh sb="7" eb="8">
      <t>シマ</t>
    </rPh>
    <rPh sb="8" eb="9">
      <t>マチ</t>
    </rPh>
    <rPh sb="9" eb="11">
      <t>ハヤシマ</t>
    </rPh>
    <phoneticPr fontId="2"/>
  </si>
  <si>
    <t>事務部企画課専門職</t>
    <rPh sb="0" eb="3">
      <t>ジムブ</t>
    </rPh>
    <rPh sb="3" eb="6">
      <t>キカクカ</t>
    </rPh>
    <rPh sb="6" eb="9">
      <t>センモンショク</t>
    </rPh>
    <phoneticPr fontId="3"/>
  </si>
  <si>
    <t>086-482-1121（内線5222)</t>
    <phoneticPr fontId="3"/>
  </si>
  <si>
    <t>【カルテ等保管期間】
カルテ：外来診療録は昭和58年4月～保管、入院診療録は昭和14年～保管。検索可能なカルテは平成1年以後。
手術記録：昭和55年4月～のものを保管(カルテに編綴）</t>
    <rPh sb="27" eb="28">
      <t>ツキ</t>
    </rPh>
    <rPh sb="88" eb="90">
      <t>ヘンテツ</t>
    </rPh>
    <phoneticPr fontId="3"/>
  </si>
  <si>
    <t>昭和60年～63年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</si>
  <si>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</si>
  <si>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国民健康保険町立　日生病院（現：国民健康保険市立　日生病院）</t>
    <rPh sb="14" eb="15">
      <t>ゲン</t>
    </rPh>
    <rPh sb="22" eb="23">
      <t>シ</t>
    </rPh>
    <phoneticPr fontId="3"/>
  </si>
  <si>
    <t>市立</t>
    <rPh sb="0" eb="2">
      <t>イチリツ</t>
    </rPh>
    <phoneticPr fontId="3"/>
  </si>
  <si>
    <t>岡山県備前市日生町寒河２５７０－４１</t>
    <rPh sb="3" eb="6">
      <t>ビゼンシ</t>
    </rPh>
    <rPh sb="9" eb="10">
      <t>カン</t>
    </rPh>
    <rPh sb="10" eb="11">
      <t>カワ</t>
    </rPh>
    <phoneticPr fontId="3"/>
  </si>
  <si>
    <t>薬局</t>
    <phoneticPr fontId="3"/>
  </si>
  <si>
    <t>0869-72-1111
0869-72-1116</t>
    <phoneticPr fontId="3"/>
  </si>
  <si>
    <t>瀬戸内市立牛窓病院（現：瀬戸内市立瀬戸内市民病院附属牛窓診療所）</t>
    <rPh sb="24" eb="26">
      <t>フゾク</t>
    </rPh>
    <rPh sb="28" eb="31">
      <t>シンリョウジョ</t>
    </rPh>
    <phoneticPr fontId="3"/>
  </si>
  <si>
    <t>市立</t>
    <rPh sb="0" eb="2">
      <t>シリツ</t>
    </rPh>
    <phoneticPr fontId="3"/>
  </si>
  <si>
    <t>岡山県瀬戸内市牛窓町牛窓４４４８</t>
    <rPh sb="3" eb="7">
      <t>セトウチシ</t>
    </rPh>
    <rPh sb="7" eb="9">
      <t>ウシマド</t>
    </rPh>
    <rPh sb="9" eb="10">
      <t>マチ</t>
    </rPh>
    <rPh sb="10" eb="12">
      <t>ウシマド</t>
    </rPh>
    <phoneticPr fontId="2"/>
  </si>
  <si>
    <t>事務局総務科　</t>
    <rPh sb="3" eb="5">
      <t>ソウム</t>
    </rPh>
    <rPh sb="5" eb="6">
      <t>カ</t>
    </rPh>
    <phoneticPr fontId="3"/>
  </si>
  <si>
    <t>0869-34-3010</t>
  </si>
  <si>
    <t>昭和57年～58年</t>
    <rPh sb="0" eb="2">
      <t>ショウワ</t>
    </rPh>
    <rPh sb="4" eb="5">
      <t>ネン</t>
    </rPh>
    <rPh sb="8" eb="9">
      <t>ネン</t>
    </rPh>
    <phoneticPr fontId="2"/>
  </si>
  <si>
    <t>備前市国民健康保険　市立備前病院</t>
  </si>
  <si>
    <t>岡山県備前市伊部２２４５</t>
    <rPh sb="6" eb="8">
      <t>イベ</t>
    </rPh>
    <phoneticPr fontId="2"/>
  </si>
  <si>
    <t>薬局　</t>
    <phoneticPr fontId="3"/>
  </si>
  <si>
    <t>0869-64-3385</t>
  </si>
  <si>
    <t>その他
（調査対象のフィブリンゲン製剤の購入、使用実績がない。）</t>
    <rPh sb="2" eb="3">
      <t>タ</t>
    </rPh>
    <phoneticPr fontId="2"/>
  </si>
  <si>
    <t>総合病院　玉野市立　玉野市民病院</t>
    <phoneticPr fontId="3"/>
  </si>
  <si>
    <t>岡山県玉野市宇野２－３－１</t>
    <rPh sb="3" eb="6">
      <t>タマノシ</t>
    </rPh>
    <rPh sb="6" eb="8">
      <t>ウノ</t>
    </rPh>
    <phoneticPr fontId="2"/>
  </si>
  <si>
    <t>薬剤科　</t>
    <rPh sb="0" eb="2">
      <t>ヤクザイ</t>
    </rPh>
    <rPh sb="2" eb="3">
      <t>カ</t>
    </rPh>
    <phoneticPr fontId="3"/>
  </si>
  <si>
    <t>0863-31-2101</t>
  </si>
  <si>
    <t>三井造船㈱　玉野三井病院（玉野三井病院）</t>
    <phoneticPr fontId="3"/>
  </si>
  <si>
    <t>岡山県玉野市玉３－２－１</t>
    <rPh sb="3" eb="6">
      <t>タマノシ</t>
    </rPh>
    <rPh sb="6" eb="7">
      <t>タマ</t>
    </rPh>
    <phoneticPr fontId="2"/>
  </si>
  <si>
    <t>管理課</t>
    <rPh sb="0" eb="2">
      <t>カンリカ</t>
    </rPh>
    <phoneticPr fontId="2"/>
  </si>
  <si>
    <t>0863-31-4187</t>
  </si>
  <si>
    <t>△</t>
    <phoneticPr fontId="2"/>
  </si>
  <si>
    <t>【カルテ等保管期間】
手術記録・分娩記録、麻酔記録：昭和44年1月4日～昭和48年12月25日、昭和49年12月12日～現在
【カルテ等保管状況等】
薬品についての記載はない。薬品については麻酔記録に記載。</t>
  </si>
  <si>
    <t>フィブリノゲン製剤を投与されたことが判明した元患者の方がいるとの報告あり。</t>
    <phoneticPr fontId="2"/>
  </si>
  <si>
    <t>松和会　松田病院</t>
    <phoneticPr fontId="3"/>
  </si>
  <si>
    <t>岡山県玉野市和田３－１－２０</t>
  </si>
  <si>
    <t>薬局</t>
  </si>
  <si>
    <t>0863-81-7821</t>
  </si>
  <si>
    <t>医療法人　片山産婦人科</t>
    <rPh sb="0" eb="2">
      <t>イリョウ</t>
    </rPh>
    <rPh sb="2" eb="4">
      <t>ホウジン</t>
    </rPh>
    <phoneticPr fontId="2"/>
  </si>
  <si>
    <t>岡山県玉野市長尾２２９－１</t>
    <rPh sb="3" eb="6">
      <t>タマノシ</t>
    </rPh>
    <rPh sb="6" eb="8">
      <t>ナガオ</t>
    </rPh>
    <phoneticPr fontId="2"/>
  </si>
  <si>
    <t>院長　</t>
    <phoneticPr fontId="3"/>
  </si>
  <si>
    <t>0863-71-4688</t>
  </si>
  <si>
    <t>大原町国民健康保険病院（現：美作市立大原病院）</t>
  </si>
  <si>
    <t>岡山県美作市古町１７７１－９</t>
    <rPh sb="3" eb="4">
      <t>ビ</t>
    </rPh>
    <rPh sb="4" eb="5">
      <t>ツク</t>
    </rPh>
    <rPh sb="5" eb="6">
      <t>シ</t>
    </rPh>
    <rPh sb="6" eb="7">
      <t>フル</t>
    </rPh>
    <rPh sb="7" eb="8">
      <t>マチ</t>
    </rPh>
    <phoneticPr fontId="2"/>
  </si>
  <si>
    <t>事務長　</t>
    <rPh sb="0" eb="3">
      <t>ジムチョウ</t>
    </rPh>
    <phoneticPr fontId="2"/>
  </si>
  <si>
    <t>0868-78-3121</t>
  </si>
  <si>
    <t>昭和60年～</t>
    <rPh sb="0" eb="2">
      <t>ショウワ</t>
    </rPh>
    <rPh sb="4" eb="5">
      <t>ネン</t>
    </rPh>
    <phoneticPr fontId="2"/>
  </si>
  <si>
    <t>本渡外科医院（現：本渡記念循環器クリニック）</t>
  </si>
  <si>
    <t>医療</t>
    <rPh sb="0" eb="2">
      <t>イリョウ</t>
    </rPh>
    <phoneticPr fontId="3"/>
  </si>
  <si>
    <t>岡山県津山市小原７９－５</t>
    <rPh sb="3" eb="6">
      <t>ツヤマシ</t>
    </rPh>
    <rPh sb="6" eb="8">
      <t>オバラ</t>
    </rPh>
    <phoneticPr fontId="2"/>
  </si>
  <si>
    <t>0868-22-8715</t>
  </si>
  <si>
    <t>財団法人　赤堀病院</t>
    <phoneticPr fontId="3"/>
  </si>
  <si>
    <t>岡山県津山市椿高下３３</t>
    <rPh sb="3" eb="6">
      <t>ツヤマシ</t>
    </rPh>
    <rPh sb="6" eb="7">
      <t>ツバキ</t>
    </rPh>
    <rPh sb="7" eb="8">
      <t>タカ</t>
    </rPh>
    <rPh sb="8" eb="9">
      <t>ゲ</t>
    </rPh>
    <phoneticPr fontId="2"/>
  </si>
  <si>
    <t>事務　</t>
    <rPh sb="0" eb="2">
      <t>ジム</t>
    </rPh>
    <phoneticPr fontId="3"/>
  </si>
  <si>
    <t>0868-24-1212</t>
  </si>
  <si>
    <t>フィブリノゲン製剤を投与されたことが判明した元患者の方がいるとの報告あり。</t>
    <phoneticPr fontId="2"/>
  </si>
  <si>
    <t>産婦人科　光井病院（現：光井産婦人科）</t>
  </si>
  <si>
    <t>岡山県津山市南新座１８</t>
    <rPh sb="6" eb="7">
      <t>ミナミ</t>
    </rPh>
    <rPh sb="7" eb="8">
      <t>アタラシ</t>
    </rPh>
    <rPh sb="8" eb="9">
      <t>ザ</t>
    </rPh>
    <phoneticPr fontId="2"/>
  </si>
  <si>
    <t>院長　</t>
    <phoneticPr fontId="3"/>
  </si>
  <si>
    <t>0868-22-7291</t>
  </si>
  <si>
    <t>【カルテ等保管期間】
手術記録・分娩記録：昭和47年～
製剤使用簿：昭和47年～
入院サマリー・麻酔記録等：昭和47年～</t>
    <rPh sb="11" eb="13">
      <t>シュジュツ</t>
    </rPh>
    <rPh sb="13" eb="15">
      <t>キロク</t>
    </rPh>
    <rPh sb="16" eb="18">
      <t>ブンベン</t>
    </rPh>
    <rPh sb="18" eb="20">
      <t>キロク</t>
    </rPh>
    <rPh sb="21" eb="23">
      <t>ショウワ</t>
    </rPh>
    <rPh sb="25" eb="26">
      <t>ネン</t>
    </rPh>
    <rPh sb="28" eb="30">
      <t>セイザイ</t>
    </rPh>
    <rPh sb="30" eb="32">
      <t>シヨウ</t>
    </rPh>
    <rPh sb="32" eb="33">
      <t>ボ</t>
    </rPh>
    <rPh sb="34" eb="36">
      <t>ショウワ</t>
    </rPh>
    <rPh sb="38" eb="39">
      <t>ネン</t>
    </rPh>
    <rPh sb="41" eb="43">
      <t>ニュウイン</t>
    </rPh>
    <rPh sb="48" eb="50">
      <t>マスイ</t>
    </rPh>
    <rPh sb="50" eb="52">
      <t>キロク</t>
    </rPh>
    <rPh sb="52" eb="53">
      <t>トウ</t>
    </rPh>
    <rPh sb="54" eb="56">
      <t>ショウワ</t>
    </rPh>
    <rPh sb="58" eb="59">
      <t>ネン</t>
    </rPh>
    <phoneticPr fontId="3"/>
  </si>
  <si>
    <t>問、納入時期書類なし</t>
    <rPh sb="0" eb="1">
      <t>ト</t>
    </rPh>
    <rPh sb="2" eb="4">
      <t>ノウニュウ</t>
    </rPh>
    <rPh sb="4" eb="6">
      <t>ジキ</t>
    </rPh>
    <rPh sb="6" eb="8">
      <t>ショルイ</t>
    </rPh>
    <phoneticPr fontId="2"/>
  </si>
  <si>
    <t>不明</t>
    <rPh sb="0" eb="2">
      <t>フメイ</t>
    </rPh>
    <phoneticPr fontId="2"/>
  </si>
  <si>
    <t>福田産婦人科（現：医療法人盛鳳会　福田産婦人科医院）</t>
    <rPh sb="9" eb="11">
      <t>イリョウ</t>
    </rPh>
    <rPh sb="11" eb="13">
      <t>ホウジン</t>
    </rPh>
    <rPh sb="13" eb="14">
      <t>モリ</t>
    </rPh>
    <rPh sb="14" eb="15">
      <t>オオトリ</t>
    </rPh>
    <rPh sb="15" eb="16">
      <t>カイ</t>
    </rPh>
    <rPh sb="17" eb="19">
      <t>フクダ</t>
    </rPh>
    <phoneticPr fontId="3"/>
  </si>
  <si>
    <t>岡山県津山市田町１０５</t>
    <rPh sb="6" eb="8">
      <t>タマチ</t>
    </rPh>
    <phoneticPr fontId="2"/>
  </si>
  <si>
    <t>0868-23-1177</t>
  </si>
  <si>
    <t>未（製剤使用例なしとの報告あり）</t>
    <rPh sb="0" eb="1">
      <t>ミ</t>
    </rPh>
    <rPh sb="2" eb="7">
      <t>セイザイシヨウレイ</t>
    </rPh>
    <rPh sb="11" eb="13">
      <t>ホウコク</t>
    </rPh>
    <phoneticPr fontId="2"/>
  </si>
  <si>
    <t>医療法人　西下病院</t>
    <rPh sb="0" eb="2">
      <t>イリョウ</t>
    </rPh>
    <rPh sb="2" eb="4">
      <t>ホウジン</t>
    </rPh>
    <phoneticPr fontId="2"/>
  </si>
  <si>
    <t>岡山県津山市田町２７</t>
    <rPh sb="6" eb="8">
      <t>タマチ</t>
    </rPh>
    <phoneticPr fontId="2"/>
  </si>
  <si>
    <t>0868-22-5103</t>
  </si>
  <si>
    <t>鏡野町国民健康保険病院</t>
  </si>
  <si>
    <t>町立</t>
  </si>
  <si>
    <t>岡山県苫田郡鏡野町寺元３６５</t>
  </si>
  <si>
    <t>事務長</t>
    <rPh sb="0" eb="3">
      <t>ジムチョウ</t>
    </rPh>
    <phoneticPr fontId="3"/>
  </si>
  <si>
    <t>0868-54-0011</t>
  </si>
  <si>
    <t>津山慈風会　津山中央病院（現：津山中央病院）</t>
    <rPh sb="13" eb="14">
      <t>ゲン</t>
    </rPh>
    <phoneticPr fontId="3"/>
  </si>
  <si>
    <t>岡山県津山市川崎１７５６</t>
    <rPh sb="6" eb="8">
      <t>カワサキ</t>
    </rPh>
    <phoneticPr fontId="2"/>
  </si>
  <si>
    <t>企画管理部　</t>
    <phoneticPr fontId="3"/>
  </si>
  <si>
    <t>0868-21-8111</t>
    <phoneticPr fontId="3"/>
  </si>
  <si>
    <t>△</t>
    <phoneticPr fontId="2"/>
  </si>
  <si>
    <t>【カルテ等保管期間】
カルテ、手術記録・分娩記録、輸液箋・注射指示箋、入院サマリー・麻酔記録等：昭和52年～昭和57年（インデックスが紛失のため探すのが困難）、昭和58年～平成6年（インデックスがあるので人が特定されれば容易）
【カルテ等保管状況等】
マイクロフィルム</t>
    <rPh sb="35" eb="37">
      <t>ニュウイン</t>
    </rPh>
    <rPh sb="42" eb="44">
      <t>マスイ</t>
    </rPh>
    <rPh sb="44" eb="46">
      <t>キロク</t>
    </rPh>
    <rPh sb="46" eb="47">
      <t>トウ</t>
    </rPh>
    <phoneticPr fontId="2"/>
  </si>
  <si>
    <t>問、その他（一部の記録を確認）</t>
    <rPh sb="0" eb="1">
      <t>ト</t>
    </rPh>
    <rPh sb="4" eb="5">
      <t>タ</t>
    </rPh>
    <rPh sb="6" eb="8">
      <t>イチブ</t>
    </rPh>
    <rPh sb="9" eb="11">
      <t>キロク</t>
    </rPh>
    <rPh sb="12" eb="14">
      <t>カクニン</t>
    </rPh>
    <phoneticPr fontId="2"/>
  </si>
  <si>
    <t>平病院（現：医療法人　平病院）</t>
    <rPh sb="4" eb="5">
      <t>ゲン</t>
    </rPh>
    <rPh sb="6" eb="8">
      <t>イリョウ</t>
    </rPh>
    <rPh sb="8" eb="10">
      <t>ホウジン</t>
    </rPh>
    <phoneticPr fontId="3"/>
  </si>
  <si>
    <t>岡山県和気群和気町尺所４３８</t>
    <rPh sb="3" eb="5">
      <t>ワキ</t>
    </rPh>
    <rPh sb="5" eb="6">
      <t>グン</t>
    </rPh>
    <rPh sb="6" eb="9">
      <t>ワキチョウ</t>
    </rPh>
    <rPh sb="9" eb="10">
      <t>シャク</t>
    </rPh>
    <rPh sb="10" eb="11">
      <t>トコロ</t>
    </rPh>
    <phoneticPr fontId="2"/>
  </si>
  <si>
    <t>薬局　</t>
    <rPh sb="0" eb="2">
      <t>ヤッキョク</t>
    </rPh>
    <phoneticPr fontId="3"/>
  </si>
  <si>
    <t>0869-93-1155</t>
    <phoneticPr fontId="3"/>
  </si>
  <si>
    <t>昭和56年～62年</t>
    <rPh sb="0" eb="2">
      <t>ショウワ</t>
    </rPh>
    <rPh sb="4" eb="5">
      <t>ネン</t>
    </rPh>
    <rPh sb="8" eb="9">
      <t>ネン</t>
    </rPh>
    <phoneticPr fontId="2"/>
  </si>
  <si>
    <t>国民健康保険　熊山町立　熊山病院（現：赤磐市民病院）</t>
    <rPh sb="22" eb="23">
      <t>ミン</t>
    </rPh>
    <phoneticPr fontId="3"/>
  </si>
  <si>
    <t>岡山県赤磐市松木６３３－１</t>
    <rPh sb="6" eb="8">
      <t>マツキ</t>
    </rPh>
    <phoneticPr fontId="2"/>
  </si>
  <si>
    <t>薬局</t>
    <rPh sb="0" eb="1">
      <t>ヤッキョク</t>
    </rPh>
    <phoneticPr fontId="2"/>
  </si>
  <si>
    <t>086-995-1251</t>
    <phoneticPr fontId="3"/>
  </si>
  <si>
    <t>033岡山県</t>
    <phoneticPr fontId="3"/>
  </si>
  <si>
    <t>赤磐郡医師会病院（現：赤磐医師会病院）</t>
    <rPh sb="9" eb="10">
      <t>ゲン</t>
    </rPh>
    <phoneticPr fontId="3"/>
  </si>
  <si>
    <t>医師会</t>
  </si>
  <si>
    <t>岡山県赤磐市下市１８７－１</t>
    <rPh sb="5" eb="6">
      <t>シ</t>
    </rPh>
    <phoneticPr fontId="3"/>
  </si>
  <si>
    <t>事務部</t>
    <rPh sb="0" eb="3">
      <t>ジムブ</t>
    </rPh>
    <phoneticPr fontId="3"/>
  </si>
  <si>
    <t>0869-55-6688
(内線157)</t>
    <rPh sb="14" eb="16">
      <t>ナイセン</t>
    </rPh>
    <phoneticPr fontId="3"/>
  </si>
  <si>
    <t>【カルテ等保管期間】
カルテ：平成4年4月1日～平成6年12月31日</t>
  </si>
  <si>
    <t>フィブリン糊として使用した可能性があるとの報告あり。フィブリノゲン製剤を投与されたことが判明した元患者の方がいるとの報告あり。</t>
    <phoneticPr fontId="3"/>
  </si>
  <si>
    <t>修医会　佐藤医院</t>
  </si>
  <si>
    <t>岡山県岡山市灘崎町西紅陽台２－５８－５６８</t>
    <rPh sb="3" eb="5">
      <t>オカヤマ</t>
    </rPh>
    <rPh sb="5" eb="6">
      <t>シ</t>
    </rPh>
    <rPh sb="6" eb="8">
      <t>ナダサキ</t>
    </rPh>
    <phoneticPr fontId="3"/>
  </si>
  <si>
    <t>08636-2-3551</t>
  </si>
  <si>
    <t>建部町久米南町組合立　国民健康保険　福渡病院（現：岡山市久米南町組合立国民健康保険福渡病院）</t>
  </si>
  <si>
    <t>組合立</t>
  </si>
  <si>
    <t>岡山県岡山市北区建部町福渡１０００</t>
    <rPh sb="0" eb="2">
      <t>オカヤマケン</t>
    </rPh>
    <rPh sb="2" eb="5">
      <t>オカヤマシ</t>
    </rPh>
    <rPh sb="5" eb="7">
      <t>キタク</t>
    </rPh>
    <rPh sb="7" eb="9">
      <t>タケベ</t>
    </rPh>
    <rPh sb="9" eb="10">
      <t>マチ</t>
    </rPh>
    <rPh sb="10" eb="12">
      <t>フクワタリ</t>
    </rPh>
    <phoneticPr fontId="2"/>
  </si>
  <si>
    <t>0867-22-0525</t>
  </si>
  <si>
    <t>緑十字会　笠岡中央病院（現：医療法人緑十字会　笠岡中央病院）</t>
    <rPh sb="12" eb="13">
      <t>ゲン</t>
    </rPh>
    <rPh sb="14" eb="16">
      <t>イリョウ</t>
    </rPh>
    <rPh sb="16" eb="18">
      <t>ホウジン</t>
    </rPh>
    <phoneticPr fontId="3"/>
  </si>
  <si>
    <t>岡山県笠岡市笠岡５１０２－４</t>
    <rPh sb="3" eb="5">
      <t>カサオカ</t>
    </rPh>
    <rPh sb="5" eb="6">
      <t>シ</t>
    </rPh>
    <rPh sb="6" eb="8">
      <t>カサオカ</t>
    </rPh>
    <phoneticPr fontId="2"/>
  </si>
  <si>
    <t>事務長　</t>
    <phoneticPr fontId="3"/>
  </si>
  <si>
    <t>0865-62-5121</t>
  </si>
  <si>
    <t>フィブリン糊として使用した可能性があるとの報告あり。
フィブリノゲン製剤を投与されたことが判明した元患者の方がいるとの報告あり。</t>
    <phoneticPr fontId="2"/>
  </si>
  <si>
    <t>笠岡市立市民病院</t>
  </si>
  <si>
    <t>岡山県笠岡市笠岡５６２８－１</t>
  </si>
  <si>
    <t>事務局</t>
    <rPh sb="0" eb="3">
      <t>ジムキョク</t>
    </rPh>
    <phoneticPr fontId="3"/>
  </si>
  <si>
    <t>0865-63-2191</t>
  </si>
  <si>
    <t>双邦守安胃腸科外科</t>
  </si>
  <si>
    <t>岡山県笠岡市笠岡３６０６－３</t>
  </si>
  <si>
    <t>0865-62-2511</t>
    <phoneticPr fontId="3"/>
  </si>
  <si>
    <t>矢掛町国民健康保険病院</t>
  </si>
  <si>
    <t>岡山県小田郡矢掛町矢掛２６９５</t>
    <rPh sb="3" eb="6">
      <t>オダグン</t>
    </rPh>
    <rPh sb="6" eb="7">
      <t>ヤ</t>
    </rPh>
    <rPh sb="7" eb="8">
      <t>カ</t>
    </rPh>
    <rPh sb="8" eb="9">
      <t>マチ</t>
    </rPh>
    <rPh sb="9" eb="10">
      <t>ヤ</t>
    </rPh>
    <rPh sb="10" eb="11">
      <t>カ</t>
    </rPh>
    <phoneticPr fontId="2"/>
  </si>
  <si>
    <t>薬局　</t>
    <rPh sb="0" eb="2">
      <t>ヤッキョク</t>
    </rPh>
    <phoneticPr fontId="2"/>
  </si>
  <si>
    <t>0866-82-1326(代)</t>
    <rPh sb="13" eb="14">
      <t>ダイ</t>
    </rPh>
    <phoneticPr fontId="2"/>
  </si>
  <si>
    <t>正光会　鳥越病院</t>
  </si>
  <si>
    <t>岡山県小田郡矢掛町小林３９５－１</t>
  </si>
  <si>
    <t>医師</t>
    <phoneticPr fontId="3"/>
  </si>
  <si>
    <t>0866-82-0308</t>
  </si>
  <si>
    <t>美星町国民健康保険病院（現：井原市立美星国保診療所）</t>
  </si>
  <si>
    <t>岡山県井原市美星町大倉２４６６</t>
    <rPh sb="3" eb="6">
      <t>イバラシ</t>
    </rPh>
    <rPh sb="6" eb="9">
      <t>ビセイチョウ</t>
    </rPh>
    <rPh sb="9" eb="11">
      <t>オオクラ</t>
    </rPh>
    <phoneticPr fontId="2"/>
  </si>
  <si>
    <t>0866-87-2525</t>
  </si>
  <si>
    <t>井原市立　井原市民病院</t>
  </si>
  <si>
    <t>岡山県井原市井原町１１８６</t>
    <rPh sb="3" eb="6">
      <t>イバラシ</t>
    </rPh>
    <rPh sb="6" eb="8">
      <t>イハラ</t>
    </rPh>
    <rPh sb="8" eb="9">
      <t>マチ</t>
    </rPh>
    <phoneticPr fontId="2"/>
  </si>
  <si>
    <t>0866-62-1133</t>
    <phoneticPr fontId="3"/>
  </si>
  <si>
    <t>昭和57年～62年</t>
    <rPh sb="0" eb="2">
      <t>ショウワ</t>
    </rPh>
    <rPh sb="4" eb="5">
      <t>ネン</t>
    </rPh>
    <rPh sb="8" eb="9">
      <t>ネン</t>
    </rPh>
    <phoneticPr fontId="2"/>
  </si>
  <si>
    <t>天敬会　井原中央病院（現：医療法人　天敬会　井原中央病院）</t>
    <rPh sb="11" eb="12">
      <t>ゲン</t>
    </rPh>
    <rPh sb="13" eb="15">
      <t>イリョウ</t>
    </rPh>
    <rPh sb="15" eb="17">
      <t>ホウジン</t>
    </rPh>
    <phoneticPr fontId="3"/>
  </si>
  <si>
    <t>岡山県井原市井原町３２７３</t>
  </si>
  <si>
    <t>0866-62-0031</t>
    <phoneticPr fontId="3"/>
  </si>
  <si>
    <t>医療法人優輝会　尾島クリニック</t>
  </si>
  <si>
    <t>岡山県高梁市柿木町５</t>
    <rPh sb="3" eb="4">
      <t>タカ</t>
    </rPh>
    <rPh sb="4" eb="5">
      <t>ハリ</t>
    </rPh>
    <rPh sb="5" eb="6">
      <t>シ</t>
    </rPh>
    <rPh sb="6" eb="7">
      <t>カキ</t>
    </rPh>
    <rPh sb="7" eb="8">
      <t>キ</t>
    </rPh>
    <rPh sb="8" eb="9">
      <t>マチ</t>
    </rPh>
    <phoneticPr fontId="2"/>
  </si>
  <si>
    <t>0866-22-2385</t>
  </si>
  <si>
    <t>清梁会　高梁中央病院（現：医療法人清梁会　高梁中央病院）</t>
    <rPh sb="11" eb="12">
      <t>ゲン</t>
    </rPh>
    <rPh sb="13" eb="15">
      <t>イリョウ</t>
    </rPh>
    <rPh sb="15" eb="17">
      <t>ホウジン</t>
    </rPh>
    <phoneticPr fontId="3"/>
  </si>
  <si>
    <t>岡山県高梁市南町５３</t>
    <rPh sb="3" eb="4">
      <t>タカ</t>
    </rPh>
    <rPh sb="4" eb="5">
      <t>ハリ</t>
    </rPh>
    <rPh sb="5" eb="6">
      <t>シ</t>
    </rPh>
    <rPh sb="6" eb="7">
      <t>ミナミ</t>
    </rPh>
    <rPh sb="7" eb="8">
      <t>マチ</t>
    </rPh>
    <phoneticPr fontId="2"/>
  </si>
  <si>
    <t>事務局長　</t>
    <rPh sb="0" eb="2">
      <t>ジム</t>
    </rPh>
    <rPh sb="2" eb="4">
      <t>キョクチョウ</t>
    </rPh>
    <phoneticPr fontId="3"/>
  </si>
  <si>
    <t>0866-22-3636</t>
  </si>
  <si>
    <t>（製剤使用例なしとの報告あり）</t>
    <rPh sb="1" eb="6">
      <t>セイザイシヨウレイ</t>
    </rPh>
    <rPh sb="10" eb="12">
      <t>ホウコク</t>
    </rPh>
    <phoneticPr fontId="2"/>
  </si>
  <si>
    <t>高梁市国民健康保険　成羽病院</t>
  </si>
  <si>
    <t>岡山県高梁市成羽町下原３０１</t>
    <rPh sb="3" eb="4">
      <t>タカ</t>
    </rPh>
    <rPh sb="5" eb="6">
      <t>シ</t>
    </rPh>
    <rPh sb="6" eb="7">
      <t>ナリ</t>
    </rPh>
    <rPh sb="7" eb="8">
      <t>ハネ</t>
    </rPh>
    <rPh sb="8" eb="9">
      <t>マチ</t>
    </rPh>
    <rPh sb="9" eb="11">
      <t>シモハラ</t>
    </rPh>
    <phoneticPr fontId="2"/>
  </si>
  <si>
    <t>0866-42-3111</t>
    <phoneticPr fontId="3"/>
  </si>
  <si>
    <t xml:space="preserve">【カルテ等保管期間】
カルテ：平成1年4月～
</t>
    <rPh sb="15" eb="17">
      <t>ヘイセイ</t>
    </rPh>
    <rPh sb="18" eb="19">
      <t>ネン</t>
    </rPh>
    <rPh sb="20" eb="21">
      <t>ガツ</t>
    </rPh>
    <phoneticPr fontId="2"/>
  </si>
  <si>
    <t>時期、科
（「納入時期記録なし」に相当）</t>
    <rPh sb="0" eb="2">
      <t>ジキ</t>
    </rPh>
    <rPh sb="3" eb="4">
      <t>カ</t>
    </rPh>
    <phoneticPr fontId="2"/>
  </si>
  <si>
    <t>昭和55年～57年</t>
    <rPh sb="0" eb="2">
      <t>ショウワ</t>
    </rPh>
    <rPh sb="4" eb="5">
      <t>ネン</t>
    </rPh>
    <rPh sb="8" eb="9">
      <t>ネン</t>
    </rPh>
    <phoneticPr fontId="2"/>
  </si>
  <si>
    <t>フィブリノゲン製剤を投与されたことが判明した元患者の方がいるとの報告あり。</t>
    <phoneticPr fontId="2"/>
  </si>
  <si>
    <t>外科牧原医院（現：医療法人　外科　牧原医院）</t>
    <rPh sb="7" eb="8">
      <t>ゲン</t>
    </rPh>
    <rPh sb="9" eb="11">
      <t>イリョウ</t>
    </rPh>
    <rPh sb="11" eb="13">
      <t>ホウジン</t>
    </rPh>
    <phoneticPr fontId="3"/>
  </si>
  <si>
    <t>岡山県真庭市宮地１４８１－１</t>
    <rPh sb="3" eb="6">
      <t>マニワシ</t>
    </rPh>
    <rPh sb="6" eb="8">
      <t>ミヤジ</t>
    </rPh>
    <phoneticPr fontId="2"/>
  </si>
  <si>
    <t>院長　</t>
    <rPh sb="0" eb="1">
      <t>インチョウマキハラ</t>
    </rPh>
    <phoneticPr fontId="2"/>
  </si>
  <si>
    <t>0866-52-2469</t>
  </si>
  <si>
    <t xml:space="preserve">【カルテ等保管期間】
カルテ（全科外来)、輸液箋・注射指示箋：平成5年1月1日～平成6年12月31日
</t>
    <rPh sb="17" eb="19">
      <t>ガイライ</t>
    </rPh>
    <phoneticPr fontId="3"/>
  </si>
  <si>
    <t>未
（「納入時期記録なし」に相当）</t>
    <rPh sb="0" eb="1">
      <t>ミ</t>
    </rPh>
    <phoneticPr fontId="2"/>
  </si>
  <si>
    <t>昭和55年～56年</t>
    <rPh sb="0" eb="2">
      <t>ショウワ</t>
    </rPh>
    <rPh sb="4" eb="5">
      <t>ネン</t>
    </rPh>
    <rPh sb="8" eb="9">
      <t>ネン</t>
    </rPh>
    <phoneticPr fontId="2"/>
  </si>
  <si>
    <t>033岡山県</t>
    <phoneticPr fontId="3"/>
  </si>
  <si>
    <t>湯原町国民健康保険　湯原温泉病院（現：真庭市国民健康保険湯原温泉病院）</t>
  </si>
  <si>
    <t>岡山県真庭市下湯原５６</t>
    <rPh sb="3" eb="6">
      <t>マニワシ</t>
    </rPh>
    <rPh sb="6" eb="7">
      <t>シタ</t>
    </rPh>
    <rPh sb="7" eb="9">
      <t>ユハラ</t>
    </rPh>
    <phoneticPr fontId="2"/>
  </si>
  <si>
    <t>0867-62-2221</t>
  </si>
  <si>
    <t>△</t>
    <phoneticPr fontId="2"/>
  </si>
  <si>
    <t>手術記録等（昭和40年～）</t>
    <rPh sb="0" eb="2">
      <t>シュジュツ</t>
    </rPh>
    <rPh sb="2" eb="4">
      <t>キロク</t>
    </rPh>
    <rPh sb="4" eb="5">
      <t>トウ</t>
    </rPh>
    <rPh sb="6" eb="8">
      <t>ショウワ</t>
    </rPh>
    <rPh sb="10" eb="11">
      <t>ネン</t>
    </rPh>
    <phoneticPr fontId="2"/>
  </si>
  <si>
    <t>その他（一部の記録を確認）</t>
    <rPh sb="2" eb="3">
      <t>タ</t>
    </rPh>
    <rPh sb="4" eb="6">
      <t>イチブ</t>
    </rPh>
    <rPh sb="7" eb="9">
      <t>キロク</t>
    </rPh>
    <rPh sb="10" eb="12">
      <t>カクニン</t>
    </rPh>
    <phoneticPr fontId="2"/>
  </si>
  <si>
    <t>医療法人真生会　新見中央病院</t>
    <rPh sb="0" eb="2">
      <t>イリョウ</t>
    </rPh>
    <rPh sb="2" eb="4">
      <t>ホウジン</t>
    </rPh>
    <phoneticPr fontId="2"/>
  </si>
  <si>
    <t>岡山県新見市新見８２７－１</t>
    <rPh sb="0" eb="1">
      <t>オカヤマ</t>
    </rPh>
    <rPh sb="1" eb="2">
      <t>ケン</t>
    </rPh>
    <rPh sb="2" eb="5">
      <t>ニイミシ</t>
    </rPh>
    <rPh sb="5" eb="7">
      <t>ニイミ</t>
    </rPh>
    <phoneticPr fontId="2"/>
  </si>
  <si>
    <t>薬品庫　</t>
    <rPh sb="0" eb="2">
      <t>ヤクヒン</t>
    </rPh>
    <rPh sb="2" eb="3">
      <t>コ</t>
    </rPh>
    <phoneticPr fontId="3"/>
  </si>
  <si>
    <t>0867-72-2110</t>
    <phoneticPr fontId="2"/>
  </si>
  <si>
    <t>同仁会　金光病院（現：医療法人社団　同仁会　金光病院）</t>
    <rPh sb="9" eb="10">
      <t>ゲン</t>
    </rPh>
    <rPh sb="11" eb="13">
      <t>イリョウ</t>
    </rPh>
    <rPh sb="13" eb="15">
      <t>ホウジン</t>
    </rPh>
    <rPh sb="15" eb="17">
      <t>シャダン</t>
    </rPh>
    <phoneticPr fontId="3"/>
  </si>
  <si>
    <t>岡山県浅口市金光町占見新田７４０</t>
    <rPh sb="3" eb="4">
      <t>アサ</t>
    </rPh>
    <rPh sb="4" eb="5">
      <t>グチ</t>
    </rPh>
    <rPh sb="5" eb="6">
      <t>シ</t>
    </rPh>
    <rPh sb="6" eb="8">
      <t>カネミツ</t>
    </rPh>
    <rPh sb="8" eb="9">
      <t>マチ</t>
    </rPh>
    <rPh sb="9" eb="10">
      <t>ウラナ</t>
    </rPh>
    <rPh sb="10" eb="11">
      <t>ミ</t>
    </rPh>
    <rPh sb="11" eb="13">
      <t>シンデン</t>
    </rPh>
    <phoneticPr fontId="2"/>
  </si>
  <si>
    <t>医療クラーク　</t>
    <rPh sb="0" eb="1">
      <t>イリョウコバヤシ</t>
    </rPh>
    <phoneticPr fontId="2"/>
  </si>
  <si>
    <t>0865-42-3211</t>
  </si>
  <si>
    <t>医療法人萌生会　国定病院</t>
    <rPh sb="0" eb="2">
      <t>イリョウ</t>
    </rPh>
    <rPh sb="2" eb="4">
      <t>ホウジン</t>
    </rPh>
    <phoneticPr fontId="2"/>
  </si>
  <si>
    <t>岡山県浅口郡里庄町大字浜中９３－１４１</t>
    <rPh sb="3" eb="4">
      <t>アサ</t>
    </rPh>
    <rPh sb="4" eb="5">
      <t>グチ</t>
    </rPh>
    <rPh sb="5" eb="6">
      <t>グン</t>
    </rPh>
    <rPh sb="6" eb="7">
      <t>サト</t>
    </rPh>
    <rPh sb="7" eb="8">
      <t>ショウ</t>
    </rPh>
    <rPh sb="8" eb="9">
      <t>マチ</t>
    </rPh>
    <rPh sb="9" eb="11">
      <t>オオアザ</t>
    </rPh>
    <rPh sb="11" eb="13">
      <t>ハマナカ</t>
    </rPh>
    <phoneticPr fontId="2"/>
  </si>
  <si>
    <t>事務管理部　</t>
    <rPh sb="0" eb="2">
      <t>ジム</t>
    </rPh>
    <rPh sb="2" eb="4">
      <t>カンリ</t>
    </rPh>
    <rPh sb="4" eb="5">
      <t>ブ</t>
    </rPh>
    <phoneticPr fontId="3"/>
  </si>
  <si>
    <t>0865-64-3213</t>
  </si>
  <si>
    <t>池上医院</t>
  </si>
  <si>
    <t>岡山県総社市門田５０８－１</t>
    <rPh sb="0" eb="3">
      <t>オカヤマケン</t>
    </rPh>
    <rPh sb="3" eb="6">
      <t>ソウジャシ</t>
    </rPh>
    <rPh sb="6" eb="8">
      <t>カドタ</t>
    </rPh>
    <phoneticPr fontId="2"/>
  </si>
  <si>
    <t>0866-92-1405</t>
  </si>
  <si>
    <t>緑壮会　金田病院（現：社会医療法人　緑壮会　金田病院）</t>
    <rPh sb="9" eb="10">
      <t>ゲン</t>
    </rPh>
    <rPh sb="11" eb="13">
      <t>シャカイ</t>
    </rPh>
    <rPh sb="13" eb="15">
      <t>イリョウ</t>
    </rPh>
    <rPh sb="15" eb="17">
      <t>ホウジン</t>
    </rPh>
    <phoneticPr fontId="3"/>
  </si>
  <si>
    <t>岡山県真庭市西原６３</t>
    <rPh sb="3" eb="6">
      <t>マニワシ</t>
    </rPh>
    <rPh sb="6" eb="7">
      <t>ニシ</t>
    </rPh>
    <rPh sb="7" eb="8">
      <t>ハラ</t>
    </rPh>
    <phoneticPr fontId="2"/>
  </si>
  <si>
    <t>事務長　</t>
    <rPh sb="0" eb="3">
      <t>ジムチョウ</t>
    </rPh>
    <phoneticPr fontId="3"/>
  </si>
  <si>
    <t>0867-52-1191</t>
  </si>
  <si>
    <t>入院サマリー・麻酔記録等</t>
    <rPh sb="0" eb="2">
      <t>ニュウイン</t>
    </rPh>
    <rPh sb="7" eb="9">
      <t>マスイ</t>
    </rPh>
    <rPh sb="9" eb="11">
      <t>キロク</t>
    </rPh>
    <rPh sb="11" eb="12">
      <t>ナド</t>
    </rPh>
    <phoneticPr fontId="2"/>
  </si>
  <si>
    <t xml:space="preserve">【カルテ等保管期間】
カルテ、手術記録・分娩記録：平成1年1月1日～平成6年12月31日
</t>
  </si>
  <si>
    <t>その他
（診察録等の記録がないため、精査作業困難）</t>
    <rPh sb="2" eb="3">
      <t>タ</t>
    </rPh>
    <rPh sb="22" eb="24">
      <t>コンナン</t>
    </rPh>
    <phoneticPr fontId="2"/>
  </si>
  <si>
    <t>昭和55年</t>
    <rPh sb="0" eb="2">
      <t>ショウワ</t>
    </rPh>
    <rPh sb="4" eb="5">
      <t>ネン</t>
    </rPh>
    <phoneticPr fontId="2"/>
  </si>
  <si>
    <t>浄風会　河本病院（現：医療法人　福寿会　河本医院）</t>
    <rPh sb="9" eb="10">
      <t>ゲン</t>
    </rPh>
    <rPh sb="11" eb="13">
      <t>イリョウ</t>
    </rPh>
    <rPh sb="13" eb="15">
      <t>ホウジン</t>
    </rPh>
    <rPh sb="16" eb="17">
      <t>フク</t>
    </rPh>
    <rPh sb="17" eb="18">
      <t>コトブキ</t>
    </rPh>
    <rPh sb="22" eb="24">
      <t>イイン</t>
    </rPh>
    <phoneticPr fontId="3"/>
  </si>
  <si>
    <t>岡山県真庭市下河内３１４－２</t>
    <rPh sb="3" eb="5">
      <t>マニワ</t>
    </rPh>
    <rPh sb="5" eb="6">
      <t>シ</t>
    </rPh>
    <rPh sb="6" eb="7">
      <t>シタ</t>
    </rPh>
    <rPh sb="7" eb="8">
      <t>カワ</t>
    </rPh>
    <rPh sb="8" eb="9">
      <t>ウチ</t>
    </rPh>
    <phoneticPr fontId="2"/>
  </si>
  <si>
    <t>事務長　</t>
    <rPh sb="0" eb="2">
      <t>ジムチョウモリヤス</t>
    </rPh>
    <phoneticPr fontId="2"/>
  </si>
  <si>
    <t>0867-55-2121</t>
    <phoneticPr fontId="2"/>
  </si>
  <si>
    <t>井口会　総合病院　落合病院（現：医療法人社団　井口会　総合病院　落合病院）</t>
    <rPh sb="14" eb="15">
      <t>ゲン</t>
    </rPh>
    <rPh sb="16" eb="18">
      <t>イリョウ</t>
    </rPh>
    <rPh sb="18" eb="20">
      <t>ホウジン</t>
    </rPh>
    <rPh sb="20" eb="22">
      <t>シャダン</t>
    </rPh>
    <phoneticPr fontId="3"/>
  </si>
  <si>
    <t>岡山県真庭市落合垂水２５１</t>
    <rPh sb="6" eb="8">
      <t>オチアイ</t>
    </rPh>
    <rPh sb="8" eb="10">
      <t>タルミ</t>
    </rPh>
    <phoneticPr fontId="2"/>
  </si>
  <si>
    <t>0867-52-1133</t>
  </si>
  <si>
    <t>【カルテ等保管期間】
カルテ、手術記録・分娩記録、輸液箋・注射指示箋：平成1年1月1日～</t>
    <rPh sb="25" eb="27">
      <t>ユエキ</t>
    </rPh>
    <rPh sb="27" eb="28">
      <t>セン</t>
    </rPh>
    <rPh sb="29" eb="31">
      <t>チュウシャ</t>
    </rPh>
    <rPh sb="31" eb="33">
      <t>シジ</t>
    </rPh>
    <rPh sb="33" eb="34">
      <t>セン</t>
    </rPh>
    <phoneticPr fontId="2"/>
  </si>
  <si>
    <t>昭和63年～平成元年</t>
    <rPh sb="0" eb="2">
      <t>ショウワ</t>
    </rPh>
    <rPh sb="4" eb="5">
      <t>ネン</t>
    </rPh>
    <rPh sb="6" eb="8">
      <t>ヘイセイ</t>
    </rPh>
    <rPh sb="8" eb="10">
      <t>ガンネン</t>
    </rPh>
    <phoneticPr fontId="2"/>
  </si>
  <si>
    <t>フィブリノゲン製剤を投与されたことが判明した元患者の方がいるとの報告あり。</t>
    <phoneticPr fontId="2"/>
  </si>
  <si>
    <t>三村医院（現：医療法人　三村医院）</t>
    <rPh sb="5" eb="6">
      <t>ゲン</t>
    </rPh>
    <rPh sb="7" eb="9">
      <t>イリョウ</t>
    </rPh>
    <rPh sb="9" eb="11">
      <t>ホウジン</t>
    </rPh>
    <phoneticPr fontId="3"/>
  </si>
  <si>
    <t>岡山県真庭市久世２８５１</t>
    <rPh sb="5" eb="6">
      <t>シ</t>
    </rPh>
    <phoneticPr fontId="3"/>
  </si>
  <si>
    <t>院長</t>
    <phoneticPr fontId="3"/>
  </si>
  <si>
    <t>0867-42-0056</t>
  </si>
  <si>
    <t>中山病院</t>
  </si>
  <si>
    <t>岡山県真庭市久世２５０８</t>
    <phoneticPr fontId="2"/>
  </si>
  <si>
    <t>0867-42-0371</t>
  </si>
  <si>
    <t>【カルテ等保管期間】
手術記録・分娩記録：昭和60年1月～平成6年12月</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29" eb="31">
      <t>ヘイセイ</t>
    </rPh>
    <rPh sb="32" eb="33">
      <t>ネン</t>
    </rPh>
    <rPh sb="35" eb="36">
      <t>ガツ</t>
    </rPh>
    <phoneticPr fontId="3"/>
  </si>
  <si>
    <t>昭和61年～</t>
    <rPh sb="0" eb="2">
      <t>ショウワ</t>
    </rPh>
    <rPh sb="4" eb="5">
      <t>ネン</t>
    </rPh>
    <phoneticPr fontId="2"/>
  </si>
  <si>
    <t>井上産婦人科医院</t>
  </si>
  <si>
    <t>岡山県備前市伊部１７８０－１</t>
  </si>
  <si>
    <t>備前診療所</t>
  </si>
  <si>
    <t>岡山県備前市東片上６３３－１</t>
  </si>
  <si>
    <t>藤井医院</t>
  </si>
  <si>
    <t>岡山県玉野市宇野４－６－１４</t>
  </si>
  <si>
    <t>笹岡医院</t>
  </si>
  <si>
    <t>岡山県津山市山下46</t>
  </si>
  <si>
    <t>竹林産婦人科</t>
  </si>
  <si>
    <t>岡山県津山市南新座２５</t>
  </si>
  <si>
    <t>国立療養所津山病院（現：津山中央病院）</t>
    <phoneticPr fontId="3"/>
  </si>
  <si>
    <t>財団法人</t>
    <rPh sb="0" eb="4">
      <t>ザイダンホウジン</t>
    </rPh>
    <phoneticPr fontId="3"/>
  </si>
  <si>
    <t>岡山県津山市川崎１７５６</t>
  </si>
  <si>
    <t>津山中央病院企画管理部部長</t>
    <rPh sb="0" eb="2">
      <t>ツヤマ</t>
    </rPh>
    <rPh sb="2" eb="4">
      <t>チュウオウ</t>
    </rPh>
    <rPh sb="4" eb="6">
      <t>ビョウイン</t>
    </rPh>
    <phoneticPr fontId="3"/>
  </si>
  <si>
    <t>0868-21-8111
(内線5393)</t>
    <phoneticPr fontId="3"/>
  </si>
  <si>
    <t>森岡産婦人科医院</t>
  </si>
  <si>
    <t>岡山県津山市南町１－８６</t>
  </si>
  <si>
    <t>植木内科</t>
  </si>
  <si>
    <t>岡山県笠岡市走出５７１－３</t>
  </si>
  <si>
    <t>0865-65-0601</t>
    <phoneticPr fontId="3"/>
  </si>
  <si>
    <t>赤木耳鼻咽喉科医院</t>
  </si>
  <si>
    <t>ひぐち胃腸肛門外科（現：医療法人　みわ記念病院）</t>
    <rPh sb="12" eb="14">
      <t>イリョウ</t>
    </rPh>
    <rPh sb="14" eb="16">
      <t>ホウジン</t>
    </rPh>
    <phoneticPr fontId="3"/>
  </si>
  <si>
    <t>岡山県浅口市金光町佐万８０－１</t>
    <rPh sb="3" eb="4">
      <t>アサ</t>
    </rPh>
    <rPh sb="4" eb="5">
      <t>グチ</t>
    </rPh>
    <rPh sb="5" eb="6">
      <t>シ</t>
    </rPh>
    <rPh sb="6" eb="7">
      <t>キン</t>
    </rPh>
    <rPh sb="7" eb="8">
      <t>ヒカ</t>
    </rPh>
    <rPh sb="8" eb="9">
      <t>マチ</t>
    </rPh>
    <rPh sb="9" eb="10">
      <t>サ</t>
    </rPh>
    <rPh sb="10" eb="11">
      <t>ヨロズ</t>
    </rPh>
    <phoneticPr fontId="2"/>
  </si>
  <si>
    <t>0865-42-5000</t>
    <phoneticPr fontId="3"/>
  </si>
  <si>
    <t>昭和59年～</t>
    <rPh sb="0" eb="2">
      <t>ショウワ</t>
    </rPh>
    <rPh sb="4" eb="5">
      <t>ネン</t>
    </rPh>
    <phoneticPr fontId="2"/>
  </si>
  <si>
    <t>鈴木産婦人科医院</t>
  </si>
  <si>
    <t>岡山県真庭市垂水４４</t>
    <rPh sb="5" eb="6">
      <t>シ</t>
    </rPh>
    <phoneticPr fontId="3"/>
  </si>
  <si>
    <t>杉山産婦人科医院</t>
  </si>
  <si>
    <t>岡山県真庭市久世２６００</t>
    <phoneticPr fontId="2"/>
  </si>
  <si>
    <t>岡山県高梁市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</si>
</sst>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center" vertical="top" wrapText="1"/>
    </xf>
    <xf numFmtId="0" fontId="9"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U134"/>
  <sheetViews>
    <sheetView tabSelected="1" topLeftCell="A120" zoomScaleNormal="100" zoomScaleSheetLayoutView="55" zoomScalePageLayoutView="60" workbookViewId="0">
      <selection activeCell="Q3" sqref="Q3:R13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60" x14ac:dyDescent="0.4">
      <c r="A3" s="20" t="s">
        <v>24</v>
      </c>
      <c r="B3" s="21">
        <v>5281</v>
      </c>
      <c r="C3" s="2" t="s">
        <v>25</v>
      </c>
      <c r="D3" s="22" t="s">
        <v>26</v>
      </c>
      <c r="E3" s="23" t="s">
        <v>27</v>
      </c>
      <c r="F3" s="24" t="s">
        <v>28</v>
      </c>
      <c r="G3" s="23" t="s">
        <v>29</v>
      </c>
      <c r="H3" s="22" t="s">
        <v>30</v>
      </c>
      <c r="I3" s="25"/>
      <c r="J3" s="26" t="s">
        <v>31</v>
      </c>
      <c r="K3" s="26" t="s">
        <v>32</v>
      </c>
      <c r="L3" s="27" t="s">
        <v>32</v>
      </c>
      <c r="M3" s="26" t="s">
        <v>32</v>
      </c>
      <c r="N3" s="27" t="s">
        <v>32</v>
      </c>
      <c r="O3" s="27" t="s">
        <v>32</v>
      </c>
      <c r="P3" s="28"/>
      <c r="Q3" s="18" t="s">
        <v>33</v>
      </c>
      <c r="R3" s="29" t="s">
        <v>34</v>
      </c>
      <c r="S3" s="30" t="s">
        <v>32</v>
      </c>
      <c r="T3" s="30" t="s">
        <v>32</v>
      </c>
      <c r="U3" s="31" t="s">
        <v>32</v>
      </c>
    </row>
    <row r="4" spans="1:21" ht="37.5" x14ac:dyDescent="0.4">
      <c r="A4" s="20" t="s">
        <v>35</v>
      </c>
      <c r="B4" s="21">
        <v>5282</v>
      </c>
      <c r="C4" s="21" t="s">
        <v>36</v>
      </c>
      <c r="D4" s="23" t="s">
        <v>37</v>
      </c>
      <c r="E4" s="23" t="s">
        <v>38</v>
      </c>
      <c r="F4" s="24" t="s">
        <v>39</v>
      </c>
      <c r="G4" s="23"/>
      <c r="H4" s="22" t="s">
        <v>40</v>
      </c>
      <c r="I4" s="26" t="s">
        <v>32</v>
      </c>
      <c r="J4" s="26" t="s">
        <v>32</v>
      </c>
      <c r="K4" s="26" t="s">
        <v>32</v>
      </c>
      <c r="L4" s="27" t="s">
        <v>32</v>
      </c>
      <c r="M4" s="26" t="s">
        <v>32</v>
      </c>
      <c r="N4" s="32" t="s">
        <v>32</v>
      </c>
      <c r="O4" s="32" t="s">
        <v>32</v>
      </c>
      <c r="P4" s="33"/>
      <c r="Q4" s="34" t="s">
        <v>33</v>
      </c>
      <c r="R4" s="29"/>
      <c r="S4" s="30" t="s">
        <v>32</v>
      </c>
      <c r="T4" s="30" t="s">
        <v>32</v>
      </c>
      <c r="U4" s="31" t="s">
        <v>32</v>
      </c>
    </row>
    <row r="5" spans="1:21" ht="37.5" x14ac:dyDescent="0.4">
      <c r="A5" s="20" t="s">
        <v>41</v>
      </c>
      <c r="B5" s="21">
        <v>5283</v>
      </c>
      <c r="C5" s="2" t="s">
        <v>25</v>
      </c>
      <c r="D5" s="23" t="s">
        <v>42</v>
      </c>
      <c r="E5" s="23" t="s">
        <v>38</v>
      </c>
      <c r="F5" s="24" t="s">
        <v>43</v>
      </c>
      <c r="G5" s="22" t="s">
        <v>44</v>
      </c>
      <c r="H5" s="22" t="s">
        <v>45</v>
      </c>
      <c r="I5" s="26" t="s">
        <v>32</v>
      </c>
      <c r="J5" s="26" t="s">
        <v>32</v>
      </c>
      <c r="K5" s="26" t="s">
        <v>32</v>
      </c>
      <c r="L5" s="27" t="s">
        <v>32</v>
      </c>
      <c r="M5" s="26" t="s">
        <v>32</v>
      </c>
      <c r="N5" s="27" t="s">
        <v>32</v>
      </c>
      <c r="O5" s="27" t="s">
        <v>32</v>
      </c>
      <c r="P5" s="28"/>
      <c r="Q5" s="34" t="s">
        <v>46</v>
      </c>
      <c r="R5" s="29"/>
      <c r="S5" s="35" t="s">
        <v>47</v>
      </c>
      <c r="T5" s="36" t="s">
        <v>48</v>
      </c>
      <c r="U5" s="37"/>
    </row>
    <row r="6" spans="1:21" ht="42" customHeight="1" x14ac:dyDescent="0.4">
      <c r="A6" s="20" t="s">
        <v>49</v>
      </c>
      <c r="B6" s="21">
        <v>5284</v>
      </c>
      <c r="C6" s="2" t="s">
        <v>25</v>
      </c>
      <c r="D6" s="23" t="s">
        <v>50</v>
      </c>
      <c r="E6" s="23" t="s">
        <v>38</v>
      </c>
      <c r="F6" s="24" t="s">
        <v>51</v>
      </c>
      <c r="G6" s="22"/>
      <c r="H6" s="22" t="s">
        <v>52</v>
      </c>
      <c r="I6" s="32" t="s">
        <v>53</v>
      </c>
      <c r="J6" s="4" t="s">
        <v>54</v>
      </c>
      <c r="K6" s="26" t="s">
        <v>32</v>
      </c>
      <c r="L6" s="27" t="s">
        <v>32</v>
      </c>
      <c r="M6" s="26" t="s">
        <v>32</v>
      </c>
      <c r="N6" s="32" t="s">
        <v>32</v>
      </c>
      <c r="O6" s="32" t="s">
        <v>32</v>
      </c>
      <c r="P6" s="33"/>
      <c r="Q6" s="18" t="s">
        <v>55</v>
      </c>
      <c r="R6" s="1" t="s">
        <v>56</v>
      </c>
      <c r="S6" s="35" t="s">
        <v>57</v>
      </c>
      <c r="T6" s="36">
        <v>6</v>
      </c>
      <c r="U6" s="37" t="s">
        <v>48</v>
      </c>
    </row>
    <row r="7" spans="1:21" ht="37.5" x14ac:dyDescent="0.4">
      <c r="A7" s="20" t="s">
        <v>58</v>
      </c>
      <c r="B7" s="21">
        <v>5285</v>
      </c>
      <c r="C7" s="2" t="s">
        <v>25</v>
      </c>
      <c r="D7" s="23" t="s">
        <v>59</v>
      </c>
      <c r="E7" s="23" t="s">
        <v>38</v>
      </c>
      <c r="F7" s="24" t="s">
        <v>60</v>
      </c>
      <c r="G7" s="22" t="s">
        <v>61</v>
      </c>
      <c r="H7" s="22" t="s">
        <v>62</v>
      </c>
      <c r="I7" s="26" t="s">
        <v>32</v>
      </c>
      <c r="J7" s="26" t="s">
        <v>32</v>
      </c>
      <c r="K7" s="26" t="s">
        <v>32</v>
      </c>
      <c r="L7" s="27" t="s">
        <v>32</v>
      </c>
      <c r="M7" s="26" t="s">
        <v>32</v>
      </c>
      <c r="N7" s="32" t="s">
        <v>32</v>
      </c>
      <c r="O7" s="32" t="s">
        <v>32</v>
      </c>
      <c r="P7" s="33"/>
      <c r="Q7" s="34" t="s">
        <v>46</v>
      </c>
      <c r="R7" s="29"/>
      <c r="S7" s="38" t="s">
        <v>32</v>
      </c>
      <c r="T7" s="39" t="s">
        <v>32</v>
      </c>
      <c r="U7" s="37"/>
    </row>
    <row r="8" spans="1:21" ht="37.5" x14ac:dyDescent="0.4">
      <c r="A8" s="20" t="s">
        <v>58</v>
      </c>
      <c r="B8" s="21">
        <v>5286</v>
      </c>
      <c r="C8" s="2" t="s">
        <v>25</v>
      </c>
      <c r="D8" s="23" t="s">
        <v>63</v>
      </c>
      <c r="E8" s="23" t="s">
        <v>64</v>
      </c>
      <c r="F8" s="24" t="s">
        <v>65</v>
      </c>
      <c r="G8" s="22" t="s">
        <v>66</v>
      </c>
      <c r="H8" s="22" t="s">
        <v>67</v>
      </c>
      <c r="I8" s="26" t="s">
        <v>32</v>
      </c>
      <c r="J8" s="26" t="s">
        <v>32</v>
      </c>
      <c r="K8" s="26" t="s">
        <v>32</v>
      </c>
      <c r="L8" s="27" t="s">
        <v>32</v>
      </c>
      <c r="M8" s="26" t="s">
        <v>32</v>
      </c>
      <c r="N8" s="27" t="s">
        <v>32</v>
      </c>
      <c r="O8" s="27" t="s">
        <v>32</v>
      </c>
      <c r="P8" s="28"/>
      <c r="Q8" s="34" t="s">
        <v>46</v>
      </c>
      <c r="R8" s="29"/>
      <c r="S8" s="35" t="s">
        <v>68</v>
      </c>
      <c r="T8" s="36">
        <v>292</v>
      </c>
      <c r="U8" s="37" t="s">
        <v>48</v>
      </c>
    </row>
    <row r="9" spans="1:21" ht="66" customHeight="1" x14ac:dyDescent="0.4">
      <c r="A9" s="20" t="s">
        <v>41</v>
      </c>
      <c r="B9" s="21">
        <v>5287</v>
      </c>
      <c r="C9" s="2" t="s">
        <v>25</v>
      </c>
      <c r="D9" s="23" t="s">
        <v>69</v>
      </c>
      <c r="E9" s="23" t="s">
        <v>70</v>
      </c>
      <c r="F9" s="24" t="s">
        <v>71</v>
      </c>
      <c r="G9" s="23"/>
      <c r="H9" s="22" t="s">
        <v>72</v>
      </c>
      <c r="I9" s="25" t="s">
        <v>73</v>
      </c>
      <c r="J9" s="26" t="s">
        <v>74</v>
      </c>
      <c r="K9" s="26" t="s">
        <v>32</v>
      </c>
      <c r="L9" s="27" t="s">
        <v>32</v>
      </c>
      <c r="M9" s="26" t="s">
        <v>32</v>
      </c>
      <c r="N9" s="27" t="s">
        <v>32</v>
      </c>
      <c r="O9" s="27" t="s">
        <v>32</v>
      </c>
      <c r="P9" s="28"/>
      <c r="Q9" s="18" t="s">
        <v>75</v>
      </c>
      <c r="R9" s="1" t="s">
        <v>56</v>
      </c>
      <c r="S9" s="35" t="s">
        <v>76</v>
      </c>
      <c r="T9" s="36">
        <v>37</v>
      </c>
      <c r="U9" s="37" t="s">
        <v>77</v>
      </c>
    </row>
    <row r="10" spans="1:21" ht="104.45" customHeight="1" x14ac:dyDescent="0.4">
      <c r="A10" s="20" t="s">
        <v>78</v>
      </c>
      <c r="B10" s="21">
        <v>5288</v>
      </c>
      <c r="C10" s="2" t="s">
        <v>25</v>
      </c>
      <c r="D10" s="23" t="s">
        <v>79</v>
      </c>
      <c r="E10" s="23" t="s">
        <v>38</v>
      </c>
      <c r="F10" s="24" t="s">
        <v>80</v>
      </c>
      <c r="G10" s="23" t="s">
        <v>81</v>
      </c>
      <c r="H10" s="22" t="s">
        <v>82</v>
      </c>
      <c r="I10" s="26" t="s">
        <v>32</v>
      </c>
      <c r="J10" s="26" t="s">
        <v>32</v>
      </c>
      <c r="K10" s="26" t="s">
        <v>32</v>
      </c>
      <c r="L10" s="27" t="s">
        <v>32</v>
      </c>
      <c r="M10" s="26" t="s">
        <v>32</v>
      </c>
      <c r="N10" s="32" t="s">
        <v>32</v>
      </c>
      <c r="O10" s="32" t="s">
        <v>32</v>
      </c>
      <c r="P10" s="33"/>
      <c r="Q10" s="34" t="s">
        <v>46</v>
      </c>
      <c r="R10" s="29"/>
      <c r="S10" s="35" t="s">
        <v>68</v>
      </c>
      <c r="T10" s="36">
        <v>895</v>
      </c>
      <c r="U10" s="37" t="s">
        <v>83</v>
      </c>
    </row>
    <row r="11" spans="1:21" ht="37.5" x14ac:dyDescent="0.4">
      <c r="A11" s="20" t="s">
        <v>84</v>
      </c>
      <c r="B11" s="21">
        <v>5289</v>
      </c>
      <c r="C11" s="21" t="s">
        <v>36</v>
      </c>
      <c r="D11" s="23" t="s">
        <v>85</v>
      </c>
      <c r="E11" s="23" t="s">
        <v>70</v>
      </c>
      <c r="F11" s="24" t="s">
        <v>86</v>
      </c>
      <c r="G11" s="23" t="s">
        <v>32</v>
      </c>
      <c r="H11" s="22"/>
      <c r="I11" s="26" t="s">
        <v>32</v>
      </c>
      <c r="J11" s="26" t="s">
        <v>32</v>
      </c>
      <c r="K11" s="26" t="s">
        <v>32</v>
      </c>
      <c r="L11" s="27" t="s">
        <v>32</v>
      </c>
      <c r="M11" s="26" t="s">
        <v>32</v>
      </c>
      <c r="N11" s="32" t="s">
        <v>32</v>
      </c>
      <c r="O11" s="32" t="s">
        <v>32</v>
      </c>
      <c r="P11" s="33"/>
      <c r="Q11" s="34" t="s">
        <v>33</v>
      </c>
      <c r="R11" s="29"/>
      <c r="S11" s="38" t="s">
        <v>32</v>
      </c>
      <c r="T11" s="39" t="s">
        <v>32</v>
      </c>
      <c r="U11" s="37"/>
    </row>
    <row r="12" spans="1:21" ht="64.900000000000006" customHeight="1" x14ac:dyDescent="0.4">
      <c r="A12" s="20" t="s">
        <v>87</v>
      </c>
      <c r="B12" s="21">
        <v>5290</v>
      </c>
      <c r="C12" s="2" t="s">
        <v>25</v>
      </c>
      <c r="D12" s="23" t="s">
        <v>88</v>
      </c>
      <c r="E12" s="23" t="s">
        <v>89</v>
      </c>
      <c r="F12" s="24" t="s">
        <v>90</v>
      </c>
      <c r="G12" s="23" t="s">
        <v>91</v>
      </c>
      <c r="H12" s="22" t="s">
        <v>92</v>
      </c>
      <c r="I12" s="26" t="s">
        <v>32</v>
      </c>
      <c r="J12" s="34"/>
      <c r="K12" s="26" t="s">
        <v>32</v>
      </c>
      <c r="L12" s="27" t="s">
        <v>32</v>
      </c>
      <c r="M12" s="26" t="s">
        <v>32</v>
      </c>
      <c r="N12" s="27" t="s">
        <v>32</v>
      </c>
      <c r="O12" s="27" t="s">
        <v>32</v>
      </c>
      <c r="P12" s="28"/>
      <c r="Q12" s="34" t="s">
        <v>33</v>
      </c>
      <c r="R12" s="29"/>
      <c r="S12" s="35" t="s">
        <v>57</v>
      </c>
      <c r="T12" s="36">
        <v>188</v>
      </c>
      <c r="U12" s="37" t="s">
        <v>77</v>
      </c>
    </row>
    <row r="13" spans="1:21" ht="37.5" x14ac:dyDescent="0.4">
      <c r="A13" s="20" t="s">
        <v>87</v>
      </c>
      <c r="B13" s="21">
        <v>5291</v>
      </c>
      <c r="C13" s="2" t="s">
        <v>25</v>
      </c>
      <c r="D13" s="23" t="s">
        <v>93</v>
      </c>
      <c r="E13" s="23" t="s">
        <v>70</v>
      </c>
      <c r="F13" s="24" t="s">
        <v>94</v>
      </c>
      <c r="G13" s="22"/>
      <c r="H13" s="22" t="s">
        <v>95</v>
      </c>
      <c r="I13" s="26" t="s">
        <v>32</v>
      </c>
      <c r="J13" s="34"/>
      <c r="K13" s="26" t="s">
        <v>32</v>
      </c>
      <c r="L13" s="27" t="s">
        <v>32</v>
      </c>
      <c r="M13" s="26" t="s">
        <v>32</v>
      </c>
      <c r="N13" s="27" t="s">
        <v>32</v>
      </c>
      <c r="O13" s="27" t="s">
        <v>32</v>
      </c>
      <c r="P13" s="28"/>
      <c r="Q13" s="34" t="s">
        <v>33</v>
      </c>
      <c r="R13" s="29" t="s">
        <v>96</v>
      </c>
      <c r="S13" s="38" t="s">
        <v>32</v>
      </c>
      <c r="T13" s="39" t="s">
        <v>32</v>
      </c>
      <c r="U13" s="37"/>
    </row>
    <row r="14" spans="1:21" ht="37.5" x14ac:dyDescent="0.4">
      <c r="A14" s="20" t="s">
        <v>41</v>
      </c>
      <c r="B14" s="21">
        <v>5292</v>
      </c>
      <c r="C14" s="21" t="s">
        <v>36</v>
      </c>
      <c r="D14" s="23" t="s">
        <v>97</v>
      </c>
      <c r="E14" s="23" t="s">
        <v>70</v>
      </c>
      <c r="F14" s="24" t="s">
        <v>98</v>
      </c>
      <c r="G14" s="23"/>
      <c r="H14" s="22"/>
      <c r="I14" s="26" t="s">
        <v>32</v>
      </c>
      <c r="J14" s="26" t="s">
        <v>32</v>
      </c>
      <c r="K14" s="26" t="s">
        <v>32</v>
      </c>
      <c r="L14" s="27" t="s">
        <v>32</v>
      </c>
      <c r="M14" s="26" t="s">
        <v>32</v>
      </c>
      <c r="N14" s="32" t="s">
        <v>32</v>
      </c>
      <c r="O14" s="32" t="s">
        <v>32</v>
      </c>
      <c r="P14" s="33"/>
      <c r="Q14" s="34" t="s">
        <v>33</v>
      </c>
      <c r="R14" s="29"/>
      <c r="S14" s="30" t="s">
        <v>32</v>
      </c>
      <c r="T14" s="30" t="s">
        <v>32</v>
      </c>
      <c r="U14" s="37"/>
    </row>
    <row r="15" spans="1:21" ht="66.599999999999994" customHeight="1" x14ac:dyDescent="0.4">
      <c r="A15" s="20" t="s">
        <v>87</v>
      </c>
      <c r="B15" s="21">
        <v>5293</v>
      </c>
      <c r="C15" s="2" t="s">
        <v>25</v>
      </c>
      <c r="D15" s="23" t="s">
        <v>99</v>
      </c>
      <c r="E15" s="23" t="s">
        <v>70</v>
      </c>
      <c r="F15" s="40" t="s">
        <v>100</v>
      </c>
      <c r="G15" s="22" t="s">
        <v>101</v>
      </c>
      <c r="H15" s="22" t="s">
        <v>102</v>
      </c>
      <c r="I15" s="41" t="s">
        <v>103</v>
      </c>
      <c r="J15" s="26" t="s">
        <v>32</v>
      </c>
      <c r="K15" s="26" t="s">
        <v>32</v>
      </c>
      <c r="L15" s="27" t="s">
        <v>32</v>
      </c>
      <c r="M15" s="26" t="s">
        <v>32</v>
      </c>
      <c r="N15" s="32" t="s">
        <v>32</v>
      </c>
      <c r="O15" s="32" t="s">
        <v>32</v>
      </c>
      <c r="P15" s="33"/>
      <c r="Q15" s="18" t="s">
        <v>104</v>
      </c>
      <c r="R15" s="1" t="s">
        <v>56</v>
      </c>
      <c r="S15" s="35" t="s">
        <v>105</v>
      </c>
      <c r="T15" s="36">
        <v>19</v>
      </c>
      <c r="U15" s="37" t="s">
        <v>77</v>
      </c>
    </row>
    <row r="16" spans="1:21" ht="55.15" customHeight="1" x14ac:dyDescent="0.4">
      <c r="A16" s="20" t="s">
        <v>106</v>
      </c>
      <c r="B16" s="21">
        <v>5294</v>
      </c>
      <c r="C16" s="2" t="s">
        <v>25</v>
      </c>
      <c r="D16" s="22" t="s">
        <v>107</v>
      </c>
      <c r="E16" s="22" t="s">
        <v>108</v>
      </c>
      <c r="F16" s="24" t="s">
        <v>109</v>
      </c>
      <c r="G16" s="23" t="s">
        <v>110</v>
      </c>
      <c r="H16" s="22" t="s">
        <v>111</v>
      </c>
      <c r="I16" s="25" t="s">
        <v>31</v>
      </c>
      <c r="J16" s="26" t="s">
        <v>31</v>
      </c>
      <c r="K16" s="26" t="s">
        <v>32</v>
      </c>
      <c r="L16" s="27" t="s">
        <v>32</v>
      </c>
      <c r="M16" s="26" t="s">
        <v>32</v>
      </c>
      <c r="N16" s="27" t="s">
        <v>32</v>
      </c>
      <c r="O16" s="25" t="s">
        <v>31</v>
      </c>
      <c r="P16" s="28" t="s">
        <v>112</v>
      </c>
      <c r="Q16" s="18" t="s">
        <v>113</v>
      </c>
      <c r="R16" s="1" t="s">
        <v>114</v>
      </c>
      <c r="S16" s="35" t="s">
        <v>68</v>
      </c>
      <c r="T16" s="36">
        <v>947</v>
      </c>
      <c r="U16" s="42" t="s">
        <v>115</v>
      </c>
    </row>
    <row r="17" spans="1:21" ht="108" x14ac:dyDescent="0.4">
      <c r="A17" s="20" t="s">
        <v>116</v>
      </c>
      <c r="B17" s="21">
        <v>5295</v>
      </c>
      <c r="C17" s="2" t="s">
        <v>25</v>
      </c>
      <c r="D17" s="23" t="s">
        <v>117</v>
      </c>
      <c r="E17" s="23" t="s">
        <v>118</v>
      </c>
      <c r="F17" s="24" t="s">
        <v>119</v>
      </c>
      <c r="G17" s="22" t="s">
        <v>120</v>
      </c>
      <c r="H17" s="22" t="s">
        <v>121</v>
      </c>
      <c r="I17" s="26" t="s">
        <v>32</v>
      </c>
      <c r="J17" s="26" t="s">
        <v>32</v>
      </c>
      <c r="K17" s="26" t="s">
        <v>32</v>
      </c>
      <c r="L17" s="27" t="s">
        <v>32</v>
      </c>
      <c r="M17" s="26" t="s">
        <v>32</v>
      </c>
      <c r="N17" s="27" t="s">
        <v>32</v>
      </c>
      <c r="O17" s="27" t="s">
        <v>32</v>
      </c>
      <c r="P17" s="28"/>
      <c r="Q17" s="34" t="s">
        <v>46</v>
      </c>
      <c r="R17" s="29"/>
      <c r="S17" s="30" t="s">
        <v>32</v>
      </c>
      <c r="T17" s="30" t="s">
        <v>32</v>
      </c>
      <c r="U17" s="31" t="s">
        <v>122</v>
      </c>
    </row>
    <row r="18" spans="1:21" ht="37.5" x14ac:dyDescent="0.4">
      <c r="A18" s="20" t="s">
        <v>116</v>
      </c>
      <c r="B18" s="21">
        <v>5296</v>
      </c>
      <c r="C18" s="21" t="s">
        <v>36</v>
      </c>
      <c r="D18" s="22" t="s">
        <v>123</v>
      </c>
      <c r="E18" s="23" t="s">
        <v>70</v>
      </c>
      <c r="F18" s="24" t="s">
        <v>124</v>
      </c>
      <c r="G18" s="22" t="s">
        <v>125</v>
      </c>
      <c r="H18" s="22" t="s">
        <v>126</v>
      </c>
      <c r="I18" s="26" t="s">
        <v>32</v>
      </c>
      <c r="J18" s="26" t="s">
        <v>32</v>
      </c>
      <c r="K18" s="26" t="s">
        <v>32</v>
      </c>
      <c r="L18" s="27" t="s">
        <v>32</v>
      </c>
      <c r="M18" s="26" t="s">
        <v>32</v>
      </c>
      <c r="N18" s="32" t="s">
        <v>32</v>
      </c>
      <c r="O18" s="32" t="s">
        <v>32</v>
      </c>
      <c r="P18" s="33"/>
      <c r="Q18" s="18"/>
      <c r="R18" s="29"/>
      <c r="S18" s="38" t="s">
        <v>32</v>
      </c>
      <c r="T18" s="36" t="s">
        <v>48</v>
      </c>
      <c r="U18" s="37"/>
    </row>
    <row r="19" spans="1:21" ht="37.5" x14ac:dyDescent="0.4">
      <c r="A19" s="20" t="s">
        <v>58</v>
      </c>
      <c r="B19" s="21">
        <v>5297</v>
      </c>
      <c r="C19" s="2" t="s">
        <v>25</v>
      </c>
      <c r="D19" s="22" t="s">
        <v>127</v>
      </c>
      <c r="E19" s="23" t="s">
        <v>38</v>
      </c>
      <c r="F19" s="24" t="s">
        <v>128</v>
      </c>
      <c r="G19" s="22" t="s">
        <v>129</v>
      </c>
      <c r="H19" s="22" t="s">
        <v>130</v>
      </c>
      <c r="I19" s="26" t="s">
        <v>32</v>
      </c>
      <c r="J19" s="26" t="s">
        <v>32</v>
      </c>
      <c r="K19" s="26" t="s">
        <v>32</v>
      </c>
      <c r="L19" s="27" t="s">
        <v>32</v>
      </c>
      <c r="M19" s="26" t="s">
        <v>32</v>
      </c>
      <c r="N19" s="32" t="s">
        <v>32</v>
      </c>
      <c r="O19" s="32" t="s">
        <v>32</v>
      </c>
      <c r="P19" s="33"/>
      <c r="Q19" s="34" t="s">
        <v>46</v>
      </c>
      <c r="R19" s="29"/>
      <c r="S19" s="38" t="s">
        <v>32</v>
      </c>
      <c r="T19" s="39" t="s">
        <v>32</v>
      </c>
      <c r="U19" s="37"/>
    </row>
    <row r="20" spans="1:21" ht="30" customHeight="1" x14ac:dyDescent="0.4">
      <c r="A20" s="20" t="s">
        <v>87</v>
      </c>
      <c r="B20" s="21">
        <v>5298</v>
      </c>
      <c r="C20" s="2" t="s">
        <v>25</v>
      </c>
      <c r="D20" s="22" t="s">
        <v>131</v>
      </c>
      <c r="E20" s="23" t="s">
        <v>38</v>
      </c>
      <c r="F20" s="40" t="s">
        <v>132</v>
      </c>
      <c r="G20" s="22" t="s">
        <v>44</v>
      </c>
      <c r="H20" s="22" t="s">
        <v>133</v>
      </c>
      <c r="I20" s="26" t="s">
        <v>32</v>
      </c>
      <c r="J20" s="26" t="s">
        <v>32</v>
      </c>
      <c r="K20" s="26" t="s">
        <v>32</v>
      </c>
      <c r="L20" s="27" t="s">
        <v>32</v>
      </c>
      <c r="M20" s="26" t="s">
        <v>32</v>
      </c>
      <c r="N20" s="32" t="s">
        <v>32</v>
      </c>
      <c r="O20" s="32" t="s">
        <v>32</v>
      </c>
      <c r="P20" s="33"/>
      <c r="Q20" s="34" t="s">
        <v>46</v>
      </c>
      <c r="R20" s="29"/>
      <c r="S20" s="38" t="s">
        <v>32</v>
      </c>
      <c r="T20" s="39" t="s">
        <v>32</v>
      </c>
      <c r="U20" s="37"/>
    </row>
    <row r="21" spans="1:21" ht="75" customHeight="1" x14ac:dyDescent="0.4">
      <c r="A21" s="20" t="s">
        <v>78</v>
      </c>
      <c r="B21" s="21">
        <v>5299</v>
      </c>
      <c r="C21" s="2" t="s">
        <v>25</v>
      </c>
      <c r="D21" s="22" t="s">
        <v>134</v>
      </c>
      <c r="E21" s="23" t="s">
        <v>38</v>
      </c>
      <c r="F21" s="24" t="s">
        <v>135</v>
      </c>
      <c r="G21" s="23" t="s">
        <v>32</v>
      </c>
      <c r="H21" s="22" t="s">
        <v>136</v>
      </c>
      <c r="I21" s="26" t="s">
        <v>32</v>
      </c>
      <c r="J21" s="34"/>
      <c r="K21" s="26" t="s">
        <v>32</v>
      </c>
      <c r="L21" s="27" t="s">
        <v>32</v>
      </c>
      <c r="M21" s="26" t="s">
        <v>32</v>
      </c>
      <c r="N21" s="27" t="s">
        <v>32</v>
      </c>
      <c r="O21" s="27" t="s">
        <v>32</v>
      </c>
      <c r="P21" s="28"/>
      <c r="Q21" s="34" t="s">
        <v>33</v>
      </c>
      <c r="R21" s="29" t="s">
        <v>56</v>
      </c>
      <c r="S21" s="30" t="s">
        <v>32</v>
      </c>
      <c r="T21" s="30" t="s">
        <v>32</v>
      </c>
      <c r="U21" s="31" t="s">
        <v>77</v>
      </c>
    </row>
    <row r="22" spans="1:21" ht="75" customHeight="1" x14ac:dyDescent="0.4">
      <c r="A22" s="20" t="s">
        <v>87</v>
      </c>
      <c r="B22" s="21">
        <v>5300</v>
      </c>
      <c r="C22" s="2" t="s">
        <v>25</v>
      </c>
      <c r="D22" s="22" t="s">
        <v>137</v>
      </c>
      <c r="E22" s="23" t="s">
        <v>38</v>
      </c>
      <c r="F22" s="24" t="s">
        <v>138</v>
      </c>
      <c r="G22" s="23" t="s">
        <v>139</v>
      </c>
      <c r="H22" s="22" t="s">
        <v>140</v>
      </c>
      <c r="I22" s="25" t="s">
        <v>31</v>
      </c>
      <c r="J22" s="26" t="s">
        <v>31</v>
      </c>
      <c r="K22" s="26" t="s">
        <v>32</v>
      </c>
      <c r="L22" s="27" t="s">
        <v>32</v>
      </c>
      <c r="M22" s="26" t="s">
        <v>32</v>
      </c>
      <c r="N22" s="27" t="s">
        <v>32</v>
      </c>
      <c r="O22" s="25" t="s">
        <v>31</v>
      </c>
      <c r="P22" s="28" t="s">
        <v>141</v>
      </c>
      <c r="Q22" s="18" t="s">
        <v>142</v>
      </c>
      <c r="R22" s="29" t="s">
        <v>56</v>
      </c>
      <c r="S22" s="35" t="s">
        <v>143</v>
      </c>
      <c r="T22" s="36">
        <v>4</v>
      </c>
      <c r="U22" s="31" t="s">
        <v>77</v>
      </c>
    </row>
    <row r="23" spans="1:21" ht="37.5" x14ac:dyDescent="0.4">
      <c r="A23" s="20" t="s">
        <v>144</v>
      </c>
      <c r="B23" s="21">
        <v>5301</v>
      </c>
      <c r="C23" s="2" t="s">
        <v>25</v>
      </c>
      <c r="D23" s="23" t="s">
        <v>145</v>
      </c>
      <c r="E23" s="23" t="s">
        <v>38</v>
      </c>
      <c r="F23" s="24" t="s">
        <v>146</v>
      </c>
      <c r="G23" s="22" t="s">
        <v>147</v>
      </c>
      <c r="H23" s="43" t="s">
        <v>148</v>
      </c>
      <c r="I23" s="26" t="s">
        <v>32</v>
      </c>
      <c r="J23" s="26" t="s">
        <v>32</v>
      </c>
      <c r="K23" s="26" t="s">
        <v>32</v>
      </c>
      <c r="L23" s="27" t="s">
        <v>32</v>
      </c>
      <c r="M23" s="26" t="s">
        <v>32</v>
      </c>
      <c r="N23" s="32" t="s">
        <v>32</v>
      </c>
      <c r="O23" s="32" t="s">
        <v>32</v>
      </c>
      <c r="P23" s="33"/>
      <c r="Q23" s="34" t="s">
        <v>46</v>
      </c>
      <c r="R23" s="29"/>
      <c r="S23" s="38" t="s">
        <v>32</v>
      </c>
      <c r="T23" s="39" t="s">
        <v>32</v>
      </c>
      <c r="U23" s="37"/>
    </row>
    <row r="24" spans="1:21" ht="108" x14ac:dyDescent="0.4">
      <c r="A24" s="20" t="s">
        <v>144</v>
      </c>
      <c r="B24" s="21">
        <v>5302</v>
      </c>
      <c r="C24" s="2" t="s">
        <v>25</v>
      </c>
      <c r="D24" s="22" t="s">
        <v>149</v>
      </c>
      <c r="E24" s="23" t="s">
        <v>150</v>
      </c>
      <c r="F24" s="24" t="s">
        <v>151</v>
      </c>
      <c r="G24" s="23" t="s">
        <v>152</v>
      </c>
      <c r="H24" s="22" t="s">
        <v>153</v>
      </c>
      <c r="I24" s="25" t="s">
        <v>154</v>
      </c>
      <c r="J24" s="26" t="s">
        <v>155</v>
      </c>
      <c r="K24" s="26" t="s">
        <v>32</v>
      </c>
      <c r="L24" s="27" t="s">
        <v>32</v>
      </c>
      <c r="M24" s="26" t="s">
        <v>32</v>
      </c>
      <c r="N24" s="27" t="s">
        <v>32</v>
      </c>
      <c r="O24" s="27" t="s">
        <v>32</v>
      </c>
      <c r="P24" s="28"/>
      <c r="Q24" s="18" t="s">
        <v>156</v>
      </c>
      <c r="R24" s="1" t="s">
        <v>56</v>
      </c>
      <c r="S24" s="35" t="s">
        <v>157</v>
      </c>
      <c r="T24" s="36">
        <v>156</v>
      </c>
      <c r="U24" s="42" t="s">
        <v>158</v>
      </c>
    </row>
    <row r="25" spans="1:21" ht="37.5" x14ac:dyDescent="0.4">
      <c r="A25" s="20" t="s">
        <v>159</v>
      </c>
      <c r="B25" s="21">
        <v>5303</v>
      </c>
      <c r="C25" s="21" t="s">
        <v>36</v>
      </c>
      <c r="D25" s="22" t="s">
        <v>160</v>
      </c>
      <c r="E25" s="22" t="s">
        <v>161</v>
      </c>
      <c r="F25" s="24" t="s">
        <v>162</v>
      </c>
      <c r="G25" s="22" t="s">
        <v>163</v>
      </c>
      <c r="H25" s="22" t="s">
        <v>164</v>
      </c>
      <c r="I25" s="26" t="s">
        <v>32</v>
      </c>
      <c r="J25" s="26" t="s">
        <v>32</v>
      </c>
      <c r="K25" s="26" t="s">
        <v>32</v>
      </c>
      <c r="L25" s="27" t="s">
        <v>32</v>
      </c>
      <c r="M25" s="26" t="s">
        <v>32</v>
      </c>
      <c r="N25" s="32" t="s">
        <v>32</v>
      </c>
      <c r="O25" s="32" t="s">
        <v>32</v>
      </c>
      <c r="P25" s="33"/>
      <c r="Q25" s="18" t="s">
        <v>32</v>
      </c>
      <c r="R25" s="29"/>
      <c r="S25" s="30" t="s">
        <v>32</v>
      </c>
      <c r="T25" s="30" t="s">
        <v>32</v>
      </c>
      <c r="U25" s="31" t="s">
        <v>32</v>
      </c>
    </row>
    <row r="26" spans="1:21" ht="37.5" x14ac:dyDescent="0.4">
      <c r="A26" s="20" t="s">
        <v>24</v>
      </c>
      <c r="B26" s="21">
        <v>5304</v>
      </c>
      <c r="C26" s="2" t="s">
        <v>25</v>
      </c>
      <c r="D26" s="23" t="s">
        <v>165</v>
      </c>
      <c r="E26" s="23" t="s">
        <v>38</v>
      </c>
      <c r="F26" s="24" t="s">
        <v>166</v>
      </c>
      <c r="G26" s="23"/>
      <c r="H26" s="22" t="s">
        <v>167</v>
      </c>
      <c r="I26" s="26" t="s">
        <v>32</v>
      </c>
      <c r="J26" s="26" t="s">
        <v>32</v>
      </c>
      <c r="K26" s="26" t="s">
        <v>32</v>
      </c>
      <c r="L26" s="27" t="s">
        <v>32</v>
      </c>
      <c r="M26" s="26" t="s">
        <v>32</v>
      </c>
      <c r="N26" s="32" t="s">
        <v>32</v>
      </c>
      <c r="O26" s="32" t="s">
        <v>32</v>
      </c>
      <c r="P26" s="33"/>
      <c r="Q26" s="34" t="s">
        <v>46</v>
      </c>
      <c r="R26" s="29"/>
      <c r="S26" s="38" t="s">
        <v>32</v>
      </c>
      <c r="T26" s="39" t="s">
        <v>32</v>
      </c>
      <c r="U26" s="37"/>
    </row>
    <row r="27" spans="1:21" ht="37.5" x14ac:dyDescent="0.4">
      <c r="A27" s="20" t="s">
        <v>58</v>
      </c>
      <c r="B27" s="21">
        <v>5305</v>
      </c>
      <c r="C27" s="21" t="s">
        <v>36</v>
      </c>
      <c r="D27" s="23" t="s">
        <v>168</v>
      </c>
      <c r="E27" s="23" t="s">
        <v>38</v>
      </c>
      <c r="F27" s="24" t="s">
        <v>169</v>
      </c>
      <c r="G27" s="23"/>
      <c r="H27" s="22" t="s">
        <v>170</v>
      </c>
      <c r="I27" s="26" t="s">
        <v>32</v>
      </c>
      <c r="J27" s="26" t="s">
        <v>32</v>
      </c>
      <c r="K27" s="26" t="s">
        <v>32</v>
      </c>
      <c r="L27" s="27" t="s">
        <v>32</v>
      </c>
      <c r="M27" s="26" t="s">
        <v>32</v>
      </c>
      <c r="N27" s="32" t="s">
        <v>32</v>
      </c>
      <c r="O27" s="32" t="s">
        <v>32</v>
      </c>
      <c r="P27" s="33"/>
      <c r="Q27" s="18" t="s">
        <v>32</v>
      </c>
      <c r="R27" s="29"/>
      <c r="S27" s="30" t="s">
        <v>32</v>
      </c>
      <c r="T27" s="30" t="s">
        <v>32</v>
      </c>
      <c r="U27" s="31" t="s">
        <v>32</v>
      </c>
    </row>
    <row r="28" spans="1:21" ht="63" customHeight="1" x14ac:dyDescent="0.4">
      <c r="A28" s="20" t="s">
        <v>24</v>
      </c>
      <c r="B28" s="21">
        <v>5306</v>
      </c>
      <c r="C28" s="2" t="s">
        <v>25</v>
      </c>
      <c r="D28" s="22" t="s">
        <v>171</v>
      </c>
      <c r="E28" s="23" t="s">
        <v>70</v>
      </c>
      <c r="F28" s="24" t="s">
        <v>172</v>
      </c>
      <c r="G28" s="23" t="s">
        <v>173</v>
      </c>
      <c r="H28" s="22" t="s">
        <v>174</v>
      </c>
      <c r="I28" s="26" t="s">
        <v>32</v>
      </c>
      <c r="J28" s="26" t="s">
        <v>32</v>
      </c>
      <c r="K28" s="26" t="s">
        <v>32</v>
      </c>
      <c r="L28" s="27" t="s">
        <v>32</v>
      </c>
      <c r="M28" s="26" t="s">
        <v>32</v>
      </c>
      <c r="N28" s="32" t="s">
        <v>32</v>
      </c>
      <c r="O28" s="32" t="s">
        <v>32</v>
      </c>
      <c r="P28" s="33"/>
      <c r="Q28" s="34" t="s">
        <v>46</v>
      </c>
      <c r="R28" s="29"/>
      <c r="S28" s="38" t="s">
        <v>32</v>
      </c>
      <c r="T28" s="39" t="s">
        <v>32</v>
      </c>
      <c r="U28" s="37" t="s">
        <v>77</v>
      </c>
    </row>
    <row r="29" spans="1:21" ht="37.5" x14ac:dyDescent="0.4">
      <c r="A29" s="20" t="s">
        <v>58</v>
      </c>
      <c r="B29" s="21">
        <v>5307</v>
      </c>
      <c r="C29" s="2" t="s">
        <v>25</v>
      </c>
      <c r="D29" s="22" t="s">
        <v>175</v>
      </c>
      <c r="E29" s="23" t="s">
        <v>38</v>
      </c>
      <c r="F29" s="24" t="s">
        <v>176</v>
      </c>
      <c r="G29" s="23" t="s">
        <v>177</v>
      </c>
      <c r="H29" s="22" t="s">
        <v>178</v>
      </c>
      <c r="I29" s="26" t="s">
        <v>32</v>
      </c>
      <c r="J29" s="26" t="s">
        <v>32</v>
      </c>
      <c r="K29" s="26" t="s">
        <v>32</v>
      </c>
      <c r="L29" s="27" t="s">
        <v>32</v>
      </c>
      <c r="M29" s="27" t="s">
        <v>32</v>
      </c>
      <c r="N29" s="27" t="s">
        <v>32</v>
      </c>
      <c r="O29" s="27" t="s">
        <v>32</v>
      </c>
      <c r="P29" s="28"/>
      <c r="Q29" s="34" t="s">
        <v>46</v>
      </c>
      <c r="R29" s="29"/>
      <c r="S29" s="38" t="s">
        <v>32</v>
      </c>
      <c r="T29" s="39" t="s">
        <v>32</v>
      </c>
      <c r="U29" s="37"/>
    </row>
    <row r="30" spans="1:21" ht="52.9" customHeight="1" x14ac:dyDescent="0.4">
      <c r="A30" s="20" t="s">
        <v>78</v>
      </c>
      <c r="B30" s="21">
        <v>5308</v>
      </c>
      <c r="C30" s="2" t="s">
        <v>25</v>
      </c>
      <c r="D30" s="22" t="s">
        <v>179</v>
      </c>
      <c r="E30" s="23" t="s">
        <v>150</v>
      </c>
      <c r="F30" s="24" t="s">
        <v>180</v>
      </c>
      <c r="G30" s="22" t="s">
        <v>181</v>
      </c>
      <c r="H30" s="22" t="s">
        <v>182</v>
      </c>
      <c r="I30" s="26" t="s">
        <v>32</v>
      </c>
      <c r="J30" s="26" t="s">
        <v>32</v>
      </c>
      <c r="K30" s="26" t="s">
        <v>32</v>
      </c>
      <c r="L30" s="27" t="s">
        <v>32</v>
      </c>
      <c r="M30" s="26" t="s">
        <v>32</v>
      </c>
      <c r="N30" s="32" t="s">
        <v>32</v>
      </c>
      <c r="O30" s="25" t="s">
        <v>31</v>
      </c>
      <c r="P30" s="33" t="s">
        <v>183</v>
      </c>
      <c r="Q30" s="18" t="s">
        <v>184</v>
      </c>
      <c r="R30" s="1" t="s">
        <v>56</v>
      </c>
      <c r="S30" s="35" t="s">
        <v>185</v>
      </c>
      <c r="T30" s="36">
        <v>59</v>
      </c>
      <c r="U30" s="42" t="s">
        <v>115</v>
      </c>
    </row>
    <row r="31" spans="1:21" ht="37.5" x14ac:dyDescent="0.4">
      <c r="A31" s="20" t="s">
        <v>87</v>
      </c>
      <c r="B31" s="21">
        <v>5309</v>
      </c>
      <c r="C31" s="2" t="s">
        <v>25</v>
      </c>
      <c r="D31" s="42" t="s">
        <v>186</v>
      </c>
      <c r="E31" s="23" t="s">
        <v>38</v>
      </c>
      <c r="F31" s="24" t="s">
        <v>187</v>
      </c>
      <c r="G31" s="23" t="s">
        <v>188</v>
      </c>
      <c r="H31" s="22" t="s">
        <v>189</v>
      </c>
      <c r="I31" s="26" t="s">
        <v>32</v>
      </c>
      <c r="J31" s="26" t="s">
        <v>32</v>
      </c>
      <c r="K31" s="26" t="s">
        <v>32</v>
      </c>
      <c r="L31" s="27" t="s">
        <v>32</v>
      </c>
      <c r="M31" s="26" t="s">
        <v>32</v>
      </c>
      <c r="N31" s="32" t="s">
        <v>32</v>
      </c>
      <c r="O31" s="32" t="s">
        <v>32</v>
      </c>
      <c r="P31" s="33"/>
      <c r="Q31" s="34" t="s">
        <v>46</v>
      </c>
      <c r="R31" s="29"/>
      <c r="S31" s="38" t="s">
        <v>32</v>
      </c>
      <c r="T31" s="39" t="s">
        <v>32</v>
      </c>
      <c r="U31" s="37"/>
    </row>
    <row r="32" spans="1:21" ht="37.5" x14ac:dyDescent="0.4">
      <c r="A32" s="20" t="s">
        <v>78</v>
      </c>
      <c r="B32" s="21">
        <v>5310</v>
      </c>
      <c r="C32" s="2" t="s">
        <v>25</v>
      </c>
      <c r="D32" s="23" t="s">
        <v>190</v>
      </c>
      <c r="E32" s="23" t="s">
        <v>70</v>
      </c>
      <c r="F32" s="24" t="s">
        <v>191</v>
      </c>
      <c r="G32" s="23"/>
      <c r="H32" s="22" t="s">
        <v>192</v>
      </c>
      <c r="I32" s="26" t="s">
        <v>32</v>
      </c>
      <c r="J32" s="26" t="s">
        <v>32</v>
      </c>
      <c r="K32" s="26" t="s">
        <v>32</v>
      </c>
      <c r="L32" s="27" t="s">
        <v>32</v>
      </c>
      <c r="M32" s="26" t="s">
        <v>32</v>
      </c>
      <c r="N32" s="32" t="s">
        <v>32</v>
      </c>
      <c r="O32" s="32" t="s">
        <v>32</v>
      </c>
      <c r="P32" s="33"/>
      <c r="Q32" s="34" t="s">
        <v>46</v>
      </c>
      <c r="R32" s="29"/>
      <c r="S32" s="35" t="s">
        <v>193</v>
      </c>
      <c r="T32" s="36">
        <v>1</v>
      </c>
      <c r="U32" s="37" t="s">
        <v>48</v>
      </c>
    </row>
    <row r="33" spans="1:21" ht="37.5" x14ac:dyDescent="0.4">
      <c r="A33" s="20" t="s">
        <v>87</v>
      </c>
      <c r="B33" s="21">
        <v>5311</v>
      </c>
      <c r="C33" s="2" t="s">
        <v>25</v>
      </c>
      <c r="D33" s="23" t="s">
        <v>194</v>
      </c>
      <c r="E33" s="23" t="s">
        <v>38</v>
      </c>
      <c r="F33" s="24" t="s">
        <v>195</v>
      </c>
      <c r="G33" s="23" t="s">
        <v>32</v>
      </c>
      <c r="H33" s="22" t="s">
        <v>196</v>
      </c>
      <c r="I33" s="26" t="s">
        <v>32</v>
      </c>
      <c r="J33" s="26" t="s">
        <v>32</v>
      </c>
      <c r="K33" s="26" t="s">
        <v>32</v>
      </c>
      <c r="L33" s="27" t="s">
        <v>32</v>
      </c>
      <c r="M33" s="26" t="s">
        <v>32</v>
      </c>
      <c r="N33" s="32" t="s">
        <v>32</v>
      </c>
      <c r="O33" s="32" t="s">
        <v>32</v>
      </c>
      <c r="P33" s="33"/>
      <c r="Q33" s="34" t="s">
        <v>46</v>
      </c>
      <c r="R33" s="29"/>
      <c r="S33" s="30" t="s">
        <v>32</v>
      </c>
      <c r="T33" s="30" t="s">
        <v>32</v>
      </c>
      <c r="U33" s="31" t="s">
        <v>32</v>
      </c>
    </row>
    <row r="34" spans="1:21" ht="37.5" x14ac:dyDescent="0.4">
      <c r="A34" s="20" t="s">
        <v>58</v>
      </c>
      <c r="B34" s="21">
        <v>5312</v>
      </c>
      <c r="C34" s="2" t="s">
        <v>25</v>
      </c>
      <c r="D34" s="23" t="s">
        <v>197</v>
      </c>
      <c r="E34" s="23" t="s">
        <v>70</v>
      </c>
      <c r="F34" s="24" t="s">
        <v>198</v>
      </c>
      <c r="G34" s="23"/>
      <c r="H34" s="22" t="s">
        <v>199</v>
      </c>
      <c r="I34" s="26" t="s">
        <v>32</v>
      </c>
      <c r="J34" s="26" t="s">
        <v>32</v>
      </c>
      <c r="K34" s="26" t="s">
        <v>32</v>
      </c>
      <c r="L34" s="27" t="s">
        <v>32</v>
      </c>
      <c r="M34" s="26" t="s">
        <v>32</v>
      </c>
      <c r="N34" s="32" t="s">
        <v>32</v>
      </c>
      <c r="O34" s="32" t="s">
        <v>32</v>
      </c>
      <c r="P34" s="33"/>
      <c r="Q34" s="34" t="s">
        <v>46</v>
      </c>
      <c r="R34" s="29"/>
      <c r="S34" s="30" t="s">
        <v>32</v>
      </c>
      <c r="T34" s="30" t="s">
        <v>32</v>
      </c>
      <c r="U34" s="31" t="s">
        <v>32</v>
      </c>
    </row>
    <row r="35" spans="1:21" ht="72" x14ac:dyDescent="0.4">
      <c r="A35" s="20" t="s">
        <v>87</v>
      </c>
      <c r="B35" s="21">
        <v>5313</v>
      </c>
      <c r="C35" s="2" t="s">
        <v>25</v>
      </c>
      <c r="D35" s="22" t="s">
        <v>200</v>
      </c>
      <c r="E35" s="23" t="s">
        <v>201</v>
      </c>
      <c r="F35" s="24" t="s">
        <v>202</v>
      </c>
      <c r="G35" s="22" t="s">
        <v>203</v>
      </c>
      <c r="H35" s="22" t="s">
        <v>204</v>
      </c>
      <c r="I35" s="25" t="s">
        <v>31</v>
      </c>
      <c r="J35" s="26" t="s">
        <v>31</v>
      </c>
      <c r="K35" s="26" t="s">
        <v>32</v>
      </c>
      <c r="L35" s="27" t="s">
        <v>32</v>
      </c>
      <c r="M35" s="26" t="s">
        <v>205</v>
      </c>
      <c r="N35" s="27" t="s">
        <v>32</v>
      </c>
      <c r="O35" s="25" t="s">
        <v>31</v>
      </c>
      <c r="P35" s="28" t="s">
        <v>183</v>
      </c>
      <c r="Q35" s="18" t="s">
        <v>206</v>
      </c>
      <c r="R35" s="1" t="s">
        <v>207</v>
      </c>
      <c r="S35" s="35" t="s">
        <v>208</v>
      </c>
      <c r="T35" s="36">
        <v>37</v>
      </c>
      <c r="U35" s="37" t="s">
        <v>48</v>
      </c>
    </row>
    <row r="36" spans="1:21" ht="48" x14ac:dyDescent="0.4">
      <c r="A36" s="20" t="s">
        <v>106</v>
      </c>
      <c r="B36" s="21">
        <v>5314</v>
      </c>
      <c r="C36" s="2" t="s">
        <v>25</v>
      </c>
      <c r="D36" s="22" t="s">
        <v>209</v>
      </c>
      <c r="E36" s="23" t="s">
        <v>70</v>
      </c>
      <c r="F36" s="24" t="s">
        <v>210</v>
      </c>
      <c r="G36" s="23"/>
      <c r="H36" s="22" t="s">
        <v>211</v>
      </c>
      <c r="I36" s="26" t="s">
        <v>32</v>
      </c>
      <c r="J36" s="34"/>
      <c r="K36" s="26" t="s">
        <v>32</v>
      </c>
      <c r="L36" s="27" t="s">
        <v>32</v>
      </c>
      <c r="M36" s="26" t="s">
        <v>32</v>
      </c>
      <c r="N36" s="27" t="s">
        <v>32</v>
      </c>
      <c r="O36" s="27" t="s">
        <v>32</v>
      </c>
      <c r="P36" s="28"/>
      <c r="Q36" s="34" t="s">
        <v>33</v>
      </c>
      <c r="R36" s="29" t="s">
        <v>212</v>
      </c>
      <c r="S36" s="30" t="s">
        <v>32</v>
      </c>
      <c r="T36" s="30">
        <v>2</v>
      </c>
      <c r="U36" s="31" t="s">
        <v>32</v>
      </c>
    </row>
    <row r="37" spans="1:21" ht="67.5" x14ac:dyDescent="0.4">
      <c r="A37" s="20" t="s">
        <v>213</v>
      </c>
      <c r="B37" s="21">
        <v>5315</v>
      </c>
      <c r="C37" s="2" t="s">
        <v>214</v>
      </c>
      <c r="D37" s="23" t="s">
        <v>215</v>
      </c>
      <c r="E37" s="23" t="s">
        <v>70</v>
      </c>
      <c r="F37" s="24" t="s">
        <v>216</v>
      </c>
      <c r="G37" s="23"/>
      <c r="H37" s="22" t="s">
        <v>217</v>
      </c>
      <c r="I37" s="25" t="s">
        <v>31</v>
      </c>
      <c r="J37" s="26" t="s">
        <v>32</v>
      </c>
      <c r="K37" s="25" t="s">
        <v>218</v>
      </c>
      <c r="L37" s="25" t="s">
        <v>219</v>
      </c>
      <c r="M37" s="26" t="s">
        <v>32</v>
      </c>
      <c r="N37" s="27" t="s">
        <v>32</v>
      </c>
      <c r="O37" s="27" t="s">
        <v>32</v>
      </c>
      <c r="P37" s="28"/>
      <c r="Q37" s="18" t="s">
        <v>220</v>
      </c>
      <c r="R37" s="1" t="s">
        <v>56</v>
      </c>
      <c r="S37" s="38" t="s">
        <v>32</v>
      </c>
      <c r="T37" s="36" t="s">
        <v>48</v>
      </c>
      <c r="U37" s="37"/>
    </row>
    <row r="38" spans="1:21" ht="100.15" customHeight="1" x14ac:dyDescent="0.4">
      <c r="A38" s="20" t="s">
        <v>106</v>
      </c>
      <c r="B38" s="21">
        <v>5316</v>
      </c>
      <c r="C38" s="2" t="s">
        <v>25</v>
      </c>
      <c r="D38" s="23" t="s">
        <v>221</v>
      </c>
      <c r="E38" s="23" t="s">
        <v>38</v>
      </c>
      <c r="F38" s="24" t="s">
        <v>222</v>
      </c>
      <c r="G38" s="23" t="s">
        <v>223</v>
      </c>
      <c r="H38" s="22" t="s">
        <v>224</v>
      </c>
      <c r="I38" s="25"/>
      <c r="J38" s="26"/>
      <c r="K38" s="26" t="s">
        <v>32</v>
      </c>
      <c r="L38" s="25"/>
      <c r="M38" s="26"/>
      <c r="N38" s="27" t="s">
        <v>32</v>
      </c>
      <c r="O38" s="25"/>
      <c r="P38" s="28"/>
      <c r="Q38" s="18" t="s">
        <v>46</v>
      </c>
      <c r="R38" s="1" t="s">
        <v>114</v>
      </c>
      <c r="S38" s="35" t="s">
        <v>225</v>
      </c>
      <c r="T38" s="36">
        <v>1</v>
      </c>
      <c r="U38" s="37" t="s">
        <v>226</v>
      </c>
    </row>
    <row r="39" spans="1:21" ht="37.5" x14ac:dyDescent="0.4">
      <c r="A39" s="20" t="s">
        <v>87</v>
      </c>
      <c r="B39" s="21">
        <v>5317</v>
      </c>
      <c r="C39" s="2" t="s">
        <v>25</v>
      </c>
      <c r="D39" s="23" t="s">
        <v>227</v>
      </c>
      <c r="E39" s="23" t="s">
        <v>38</v>
      </c>
      <c r="F39" s="24" t="s">
        <v>228</v>
      </c>
      <c r="G39" s="23"/>
      <c r="H39" s="43" t="s">
        <v>229</v>
      </c>
      <c r="I39" s="26" t="s">
        <v>32</v>
      </c>
      <c r="J39" s="26" t="s">
        <v>32</v>
      </c>
      <c r="K39" s="26" t="s">
        <v>32</v>
      </c>
      <c r="L39" s="27" t="s">
        <v>32</v>
      </c>
      <c r="M39" s="26" t="s">
        <v>32</v>
      </c>
      <c r="N39" s="32" t="s">
        <v>32</v>
      </c>
      <c r="O39" s="32" t="s">
        <v>32</v>
      </c>
      <c r="P39" s="33"/>
      <c r="Q39" s="34" t="s">
        <v>46</v>
      </c>
      <c r="R39" s="29"/>
      <c r="S39" s="30" t="s">
        <v>32</v>
      </c>
      <c r="T39" s="30" t="s">
        <v>32</v>
      </c>
      <c r="U39" s="31" t="s">
        <v>32</v>
      </c>
    </row>
    <row r="40" spans="1:21" ht="63" customHeight="1" x14ac:dyDescent="0.4">
      <c r="A40" s="20" t="s">
        <v>230</v>
      </c>
      <c r="B40" s="21">
        <v>5318</v>
      </c>
      <c r="C40" s="2" t="s">
        <v>25</v>
      </c>
      <c r="D40" s="23" t="s">
        <v>231</v>
      </c>
      <c r="E40" s="23" t="s">
        <v>38</v>
      </c>
      <c r="F40" s="24" t="s">
        <v>232</v>
      </c>
      <c r="G40" s="23" t="s">
        <v>44</v>
      </c>
      <c r="H40" s="22" t="s">
        <v>233</v>
      </c>
      <c r="I40" s="26" t="s">
        <v>32</v>
      </c>
      <c r="J40" s="26" t="s">
        <v>32</v>
      </c>
      <c r="K40" s="26" t="s">
        <v>32</v>
      </c>
      <c r="L40" s="27" t="s">
        <v>32</v>
      </c>
      <c r="M40" s="26" t="s">
        <v>32</v>
      </c>
      <c r="N40" s="27" t="s">
        <v>32</v>
      </c>
      <c r="O40" s="27" t="s">
        <v>32</v>
      </c>
      <c r="P40" s="28"/>
      <c r="Q40" s="34" t="s">
        <v>46</v>
      </c>
      <c r="R40" s="29"/>
      <c r="S40" s="35" t="s">
        <v>143</v>
      </c>
      <c r="T40" s="36">
        <v>4</v>
      </c>
      <c r="U40" s="37" t="s">
        <v>77</v>
      </c>
    </row>
    <row r="41" spans="1:21" ht="37.5" x14ac:dyDescent="0.4">
      <c r="A41" s="20" t="s">
        <v>87</v>
      </c>
      <c r="B41" s="21">
        <v>5319</v>
      </c>
      <c r="C41" s="2" t="s">
        <v>214</v>
      </c>
      <c r="D41" s="23" t="s">
        <v>234</v>
      </c>
      <c r="E41" s="23" t="s">
        <v>70</v>
      </c>
      <c r="F41" s="24" t="s">
        <v>235</v>
      </c>
      <c r="G41" s="23" t="s">
        <v>32</v>
      </c>
      <c r="H41" s="22" t="s">
        <v>236</v>
      </c>
      <c r="I41" s="26" t="s">
        <v>32</v>
      </c>
      <c r="J41" s="26" t="s">
        <v>32</v>
      </c>
      <c r="K41" s="26" t="s">
        <v>32</v>
      </c>
      <c r="L41" s="27" t="s">
        <v>32</v>
      </c>
      <c r="M41" s="26" t="s">
        <v>32</v>
      </c>
      <c r="N41" s="32" t="s">
        <v>32</v>
      </c>
      <c r="O41" s="32" t="s">
        <v>32</v>
      </c>
      <c r="P41" s="33"/>
      <c r="Q41" s="18" t="s">
        <v>46</v>
      </c>
      <c r="R41" s="29" t="s">
        <v>56</v>
      </c>
      <c r="S41" s="30" t="s">
        <v>32</v>
      </c>
      <c r="T41" s="30" t="s">
        <v>32</v>
      </c>
      <c r="U41" s="31" t="s">
        <v>32</v>
      </c>
    </row>
    <row r="42" spans="1:21" ht="37.5" x14ac:dyDescent="0.4">
      <c r="A42" s="20" t="s">
        <v>87</v>
      </c>
      <c r="B42" s="21">
        <v>5320</v>
      </c>
      <c r="C42" s="21" t="s">
        <v>36</v>
      </c>
      <c r="D42" s="23" t="s">
        <v>237</v>
      </c>
      <c r="E42" s="23" t="s">
        <v>32</v>
      </c>
      <c r="F42" s="24" t="s">
        <v>238</v>
      </c>
      <c r="G42" s="23" t="s">
        <v>32</v>
      </c>
      <c r="H42" s="22" t="s">
        <v>32</v>
      </c>
      <c r="I42" s="26" t="s">
        <v>32</v>
      </c>
      <c r="J42" s="26" t="s">
        <v>32</v>
      </c>
      <c r="K42" s="26" t="s">
        <v>32</v>
      </c>
      <c r="L42" s="27" t="s">
        <v>32</v>
      </c>
      <c r="M42" s="26" t="s">
        <v>32</v>
      </c>
      <c r="N42" s="32" t="s">
        <v>32</v>
      </c>
      <c r="O42" s="32" t="s">
        <v>32</v>
      </c>
      <c r="P42" s="33"/>
      <c r="Q42" s="18" t="s">
        <v>32</v>
      </c>
      <c r="R42" s="29"/>
      <c r="S42" s="30" t="s">
        <v>32</v>
      </c>
      <c r="T42" s="30" t="s">
        <v>32</v>
      </c>
      <c r="U42" s="31" t="s">
        <v>32</v>
      </c>
    </row>
    <row r="43" spans="1:21" ht="37.5" x14ac:dyDescent="0.4">
      <c r="A43" s="20" t="s">
        <v>213</v>
      </c>
      <c r="B43" s="21">
        <v>5321</v>
      </c>
      <c r="C43" s="21" t="s">
        <v>36</v>
      </c>
      <c r="D43" s="23" t="s">
        <v>239</v>
      </c>
      <c r="E43" s="23" t="s">
        <v>32</v>
      </c>
      <c r="F43" s="24" t="s">
        <v>240</v>
      </c>
      <c r="G43" s="23" t="s">
        <v>32</v>
      </c>
      <c r="H43" s="22" t="s">
        <v>32</v>
      </c>
      <c r="I43" s="26" t="s">
        <v>32</v>
      </c>
      <c r="J43" s="26" t="s">
        <v>32</v>
      </c>
      <c r="K43" s="26" t="s">
        <v>32</v>
      </c>
      <c r="L43" s="27" t="s">
        <v>32</v>
      </c>
      <c r="M43" s="26" t="s">
        <v>32</v>
      </c>
      <c r="N43" s="32" t="s">
        <v>32</v>
      </c>
      <c r="O43" s="32" t="s">
        <v>32</v>
      </c>
      <c r="P43" s="33"/>
      <c r="Q43" s="34" t="s">
        <v>33</v>
      </c>
      <c r="R43" s="29"/>
      <c r="S43" s="30" t="s">
        <v>32</v>
      </c>
      <c r="T43" s="30" t="s">
        <v>32</v>
      </c>
      <c r="U43" s="31" t="s">
        <v>32</v>
      </c>
    </row>
    <row r="44" spans="1:21" ht="37.5" x14ac:dyDescent="0.4">
      <c r="A44" s="20" t="s">
        <v>58</v>
      </c>
      <c r="B44" s="21">
        <v>5322</v>
      </c>
      <c r="C44" s="21" t="s">
        <v>36</v>
      </c>
      <c r="D44" s="23" t="s">
        <v>241</v>
      </c>
      <c r="E44" s="23" t="s">
        <v>32</v>
      </c>
      <c r="F44" s="24" t="s">
        <v>242</v>
      </c>
      <c r="G44" s="23" t="s">
        <v>32</v>
      </c>
      <c r="H44" s="22" t="s">
        <v>32</v>
      </c>
      <c r="I44" s="26" t="s">
        <v>32</v>
      </c>
      <c r="J44" s="26" t="s">
        <v>32</v>
      </c>
      <c r="K44" s="26" t="s">
        <v>32</v>
      </c>
      <c r="L44" s="27" t="s">
        <v>32</v>
      </c>
      <c r="M44" s="26" t="s">
        <v>32</v>
      </c>
      <c r="N44" s="32" t="s">
        <v>32</v>
      </c>
      <c r="O44" s="32" t="s">
        <v>32</v>
      </c>
      <c r="P44" s="33"/>
      <c r="Q44" s="18" t="s">
        <v>32</v>
      </c>
      <c r="R44" s="29"/>
      <c r="S44" s="30" t="s">
        <v>32</v>
      </c>
      <c r="T44" s="30" t="s">
        <v>32</v>
      </c>
      <c r="U44" s="31" t="s">
        <v>32</v>
      </c>
    </row>
    <row r="45" spans="1:21" ht="37.5" x14ac:dyDescent="0.4">
      <c r="A45" s="20" t="s">
        <v>87</v>
      </c>
      <c r="B45" s="21">
        <v>5323</v>
      </c>
      <c r="C45" s="21" t="s">
        <v>36</v>
      </c>
      <c r="D45" s="23" t="s">
        <v>243</v>
      </c>
      <c r="E45" s="23" t="s">
        <v>38</v>
      </c>
      <c r="F45" s="24" t="s">
        <v>244</v>
      </c>
      <c r="G45" s="23" t="s">
        <v>32</v>
      </c>
      <c r="H45" s="22" t="s">
        <v>32</v>
      </c>
      <c r="I45" s="26" t="s">
        <v>32</v>
      </c>
      <c r="J45" s="26" t="s">
        <v>32</v>
      </c>
      <c r="K45" s="26" t="s">
        <v>32</v>
      </c>
      <c r="L45" s="27" t="s">
        <v>32</v>
      </c>
      <c r="M45" s="26" t="s">
        <v>32</v>
      </c>
      <c r="N45" s="32" t="s">
        <v>32</v>
      </c>
      <c r="O45" s="32" t="s">
        <v>32</v>
      </c>
      <c r="P45" s="33"/>
      <c r="Q45" s="18" t="s">
        <v>32</v>
      </c>
      <c r="R45" s="29"/>
      <c r="S45" s="30" t="s">
        <v>32</v>
      </c>
      <c r="T45" s="30" t="s">
        <v>32</v>
      </c>
      <c r="U45" s="31" t="s">
        <v>32</v>
      </c>
    </row>
    <row r="46" spans="1:21" ht="37.5" x14ac:dyDescent="0.4">
      <c r="A46" s="20" t="s">
        <v>24</v>
      </c>
      <c r="B46" s="21">
        <v>5324</v>
      </c>
      <c r="C46" s="21" t="s">
        <v>36</v>
      </c>
      <c r="D46" s="23" t="s">
        <v>245</v>
      </c>
      <c r="E46" s="23" t="s">
        <v>70</v>
      </c>
      <c r="F46" s="24" t="s">
        <v>246</v>
      </c>
      <c r="G46" s="23" t="s">
        <v>32</v>
      </c>
      <c r="H46" s="22" t="s">
        <v>32</v>
      </c>
      <c r="I46" s="26" t="s">
        <v>32</v>
      </c>
      <c r="J46" s="26" t="s">
        <v>32</v>
      </c>
      <c r="K46" s="26" t="s">
        <v>32</v>
      </c>
      <c r="L46" s="27" t="s">
        <v>32</v>
      </c>
      <c r="M46" s="26" t="s">
        <v>32</v>
      </c>
      <c r="N46" s="32" t="s">
        <v>32</v>
      </c>
      <c r="O46" s="32" t="s">
        <v>32</v>
      </c>
      <c r="P46" s="33"/>
      <c r="Q46" s="18" t="s">
        <v>32</v>
      </c>
      <c r="R46" s="29"/>
      <c r="S46" s="30" t="s">
        <v>32</v>
      </c>
      <c r="T46" s="30" t="s">
        <v>32</v>
      </c>
      <c r="U46" s="31" t="s">
        <v>32</v>
      </c>
    </row>
    <row r="47" spans="1:21" ht="37.5" x14ac:dyDescent="0.4">
      <c r="A47" s="20" t="s">
        <v>247</v>
      </c>
      <c r="B47" s="21">
        <v>5325</v>
      </c>
      <c r="C47" s="21" t="s">
        <v>36</v>
      </c>
      <c r="D47" s="23" t="s">
        <v>248</v>
      </c>
      <c r="E47" s="23" t="s">
        <v>32</v>
      </c>
      <c r="F47" s="24" t="s">
        <v>249</v>
      </c>
      <c r="G47" s="23" t="s">
        <v>32</v>
      </c>
      <c r="H47" s="22" t="s">
        <v>32</v>
      </c>
      <c r="I47" s="26" t="s">
        <v>32</v>
      </c>
      <c r="J47" s="26" t="s">
        <v>32</v>
      </c>
      <c r="K47" s="26" t="s">
        <v>32</v>
      </c>
      <c r="L47" s="27" t="s">
        <v>32</v>
      </c>
      <c r="M47" s="26" t="s">
        <v>32</v>
      </c>
      <c r="N47" s="32" t="s">
        <v>32</v>
      </c>
      <c r="O47" s="32" t="s">
        <v>32</v>
      </c>
      <c r="P47" s="33"/>
      <c r="Q47" s="18" t="s">
        <v>32</v>
      </c>
      <c r="R47" s="29"/>
      <c r="S47" s="30" t="s">
        <v>32</v>
      </c>
      <c r="T47" s="30" t="s">
        <v>32</v>
      </c>
      <c r="U47" s="31" t="s">
        <v>32</v>
      </c>
    </row>
    <row r="48" spans="1:21" ht="37.5" x14ac:dyDescent="0.4">
      <c r="A48" s="20" t="s">
        <v>87</v>
      </c>
      <c r="B48" s="21">
        <v>5326</v>
      </c>
      <c r="C48" s="44" t="s">
        <v>250</v>
      </c>
      <c r="D48" s="23" t="s">
        <v>251</v>
      </c>
      <c r="E48" s="23" t="s">
        <v>32</v>
      </c>
      <c r="F48" s="24" t="s">
        <v>252</v>
      </c>
      <c r="G48" s="23" t="s">
        <v>32</v>
      </c>
      <c r="H48" s="22" t="s">
        <v>32</v>
      </c>
      <c r="I48" s="26" t="s">
        <v>32</v>
      </c>
      <c r="J48" s="26" t="s">
        <v>32</v>
      </c>
      <c r="K48" s="26" t="s">
        <v>32</v>
      </c>
      <c r="L48" s="27" t="s">
        <v>32</v>
      </c>
      <c r="M48" s="26" t="s">
        <v>32</v>
      </c>
      <c r="N48" s="32" t="s">
        <v>32</v>
      </c>
      <c r="O48" s="32" t="s">
        <v>32</v>
      </c>
      <c r="P48" s="33"/>
      <c r="Q48" s="18" t="s">
        <v>32</v>
      </c>
      <c r="R48" s="29"/>
      <c r="S48" s="30" t="s">
        <v>32</v>
      </c>
      <c r="T48" s="30" t="s">
        <v>32</v>
      </c>
      <c r="U48" s="31" t="s">
        <v>32</v>
      </c>
    </row>
    <row r="49" spans="1:21" ht="37.5" x14ac:dyDescent="0.4">
      <c r="A49" s="20" t="s">
        <v>247</v>
      </c>
      <c r="B49" s="21">
        <v>5327</v>
      </c>
      <c r="C49" s="44" t="s">
        <v>250</v>
      </c>
      <c r="D49" s="23" t="s">
        <v>253</v>
      </c>
      <c r="E49" s="23" t="s">
        <v>32</v>
      </c>
      <c r="F49" s="24" t="s">
        <v>252</v>
      </c>
      <c r="G49" s="23" t="s">
        <v>32</v>
      </c>
      <c r="H49" s="22" t="s">
        <v>32</v>
      </c>
      <c r="I49" s="26" t="s">
        <v>32</v>
      </c>
      <c r="J49" s="26" t="s">
        <v>32</v>
      </c>
      <c r="K49" s="26" t="s">
        <v>32</v>
      </c>
      <c r="L49" s="27" t="s">
        <v>32</v>
      </c>
      <c r="M49" s="26" t="s">
        <v>32</v>
      </c>
      <c r="N49" s="32" t="s">
        <v>32</v>
      </c>
      <c r="O49" s="32" t="s">
        <v>32</v>
      </c>
      <c r="P49" s="33"/>
      <c r="Q49" s="18" t="s">
        <v>32</v>
      </c>
      <c r="R49" s="29"/>
      <c r="S49" s="30" t="s">
        <v>32</v>
      </c>
      <c r="T49" s="30" t="s">
        <v>32</v>
      </c>
      <c r="U49" s="31" t="s">
        <v>32</v>
      </c>
    </row>
    <row r="50" spans="1:21" ht="37.5" x14ac:dyDescent="0.4">
      <c r="A50" s="20" t="s">
        <v>24</v>
      </c>
      <c r="B50" s="21">
        <v>5328</v>
      </c>
      <c r="C50" s="21" t="s">
        <v>250</v>
      </c>
      <c r="D50" s="29" t="s">
        <v>254</v>
      </c>
      <c r="E50" s="29"/>
      <c r="F50" s="45" t="s">
        <v>255</v>
      </c>
      <c r="G50" s="29"/>
      <c r="H50" s="29"/>
      <c r="I50" s="26" t="s">
        <v>32</v>
      </c>
      <c r="J50" s="26" t="s">
        <v>32</v>
      </c>
      <c r="K50" s="26" t="s">
        <v>32</v>
      </c>
      <c r="L50" s="27" t="s">
        <v>32</v>
      </c>
      <c r="M50" s="26" t="s">
        <v>32</v>
      </c>
      <c r="N50" s="46" t="s">
        <v>32</v>
      </c>
      <c r="O50" s="46" t="s">
        <v>32</v>
      </c>
      <c r="P50" s="9"/>
      <c r="Q50" s="18" t="s">
        <v>32</v>
      </c>
      <c r="R50" s="29"/>
      <c r="S50" s="30" t="s">
        <v>32</v>
      </c>
      <c r="T50" s="30" t="s">
        <v>32</v>
      </c>
      <c r="U50" s="31" t="s">
        <v>32</v>
      </c>
    </row>
    <row r="51" spans="1:21" ht="100.9" customHeight="1" x14ac:dyDescent="0.4">
      <c r="A51" s="20" t="s">
        <v>87</v>
      </c>
      <c r="B51" s="21">
        <v>5329</v>
      </c>
      <c r="C51" s="2" t="s">
        <v>25</v>
      </c>
      <c r="D51" s="23" t="s">
        <v>256</v>
      </c>
      <c r="E51" s="23" t="s">
        <v>257</v>
      </c>
      <c r="F51" s="24" t="s">
        <v>258</v>
      </c>
      <c r="G51" s="23" t="s">
        <v>259</v>
      </c>
      <c r="H51" s="22" t="s">
        <v>260</v>
      </c>
      <c r="I51" s="26" t="s">
        <v>32</v>
      </c>
      <c r="J51" s="26" t="s">
        <v>32</v>
      </c>
      <c r="K51" s="26" t="s">
        <v>32</v>
      </c>
      <c r="L51" s="27" t="s">
        <v>32</v>
      </c>
      <c r="M51" s="26" t="s">
        <v>32</v>
      </c>
      <c r="N51" s="32" t="s">
        <v>32</v>
      </c>
      <c r="O51" s="32" t="s">
        <v>32</v>
      </c>
      <c r="P51" s="33"/>
      <c r="Q51" s="34" t="s">
        <v>46</v>
      </c>
      <c r="R51" s="29"/>
      <c r="S51" s="35" t="s">
        <v>193</v>
      </c>
      <c r="T51" s="36">
        <v>3386</v>
      </c>
      <c r="U51" s="37" t="s">
        <v>261</v>
      </c>
    </row>
    <row r="52" spans="1:21" ht="46.15" customHeight="1" x14ac:dyDescent="0.4">
      <c r="A52" s="20" t="s">
        <v>24</v>
      </c>
      <c r="B52" s="21">
        <v>5330</v>
      </c>
      <c r="C52" s="2" t="s">
        <v>25</v>
      </c>
      <c r="D52" s="23" t="s">
        <v>262</v>
      </c>
      <c r="E52" s="23" t="s">
        <v>38</v>
      </c>
      <c r="F52" s="24" t="s">
        <v>263</v>
      </c>
      <c r="G52" s="22" t="s">
        <v>264</v>
      </c>
      <c r="H52" s="22" t="s">
        <v>265</v>
      </c>
      <c r="I52" s="25" t="s">
        <v>31</v>
      </c>
      <c r="J52" s="26" t="s">
        <v>31</v>
      </c>
      <c r="K52" s="26" t="s">
        <v>32</v>
      </c>
      <c r="L52" s="27" t="s">
        <v>32</v>
      </c>
      <c r="M52" s="26" t="s">
        <v>32</v>
      </c>
      <c r="N52" s="27" t="s">
        <v>32</v>
      </c>
      <c r="O52" s="25" t="s">
        <v>31</v>
      </c>
      <c r="P52" s="28"/>
      <c r="Q52" s="18" t="s">
        <v>266</v>
      </c>
      <c r="R52" s="1" t="s">
        <v>267</v>
      </c>
      <c r="S52" s="35" t="s">
        <v>57</v>
      </c>
      <c r="T52" s="36">
        <v>1</v>
      </c>
      <c r="U52" s="37"/>
    </row>
    <row r="53" spans="1:21" ht="56.45" customHeight="1" x14ac:dyDescent="0.4">
      <c r="A53" s="20" t="s">
        <v>268</v>
      </c>
      <c r="B53" s="21">
        <v>5331</v>
      </c>
      <c r="C53" s="2" t="s">
        <v>214</v>
      </c>
      <c r="D53" s="23" t="s">
        <v>269</v>
      </c>
      <c r="E53" s="23" t="s">
        <v>38</v>
      </c>
      <c r="F53" s="24" t="s">
        <v>270</v>
      </c>
      <c r="G53" s="23"/>
      <c r="H53" s="22" t="s">
        <v>271</v>
      </c>
      <c r="I53" s="25" t="s">
        <v>31</v>
      </c>
      <c r="J53" s="26" t="s">
        <v>31</v>
      </c>
      <c r="K53" s="26" t="s">
        <v>32</v>
      </c>
      <c r="L53" s="27" t="s">
        <v>32</v>
      </c>
      <c r="M53" s="26" t="s">
        <v>32</v>
      </c>
      <c r="N53" s="27" t="s">
        <v>32</v>
      </c>
      <c r="O53" s="27" t="s">
        <v>32</v>
      </c>
      <c r="P53" s="28"/>
      <c r="Q53" s="18" t="s">
        <v>272</v>
      </c>
      <c r="R53" s="29"/>
      <c r="S53" s="30" t="s">
        <v>32</v>
      </c>
      <c r="T53" s="30" t="s">
        <v>32</v>
      </c>
      <c r="U53" s="31" t="s">
        <v>32</v>
      </c>
    </row>
    <row r="54" spans="1:21" ht="97.9" customHeight="1" x14ac:dyDescent="0.4">
      <c r="A54" s="20" t="s">
        <v>268</v>
      </c>
      <c r="B54" s="21">
        <v>5332</v>
      </c>
      <c r="C54" s="2" t="s">
        <v>25</v>
      </c>
      <c r="D54" s="23" t="s">
        <v>273</v>
      </c>
      <c r="E54" s="23" t="s">
        <v>64</v>
      </c>
      <c r="F54" s="24" t="s">
        <v>274</v>
      </c>
      <c r="G54" s="22" t="s">
        <v>275</v>
      </c>
      <c r="H54" s="22" t="s">
        <v>276</v>
      </c>
      <c r="I54" s="25" t="s">
        <v>31</v>
      </c>
      <c r="J54" s="26" t="s">
        <v>31</v>
      </c>
      <c r="K54" s="25" t="s">
        <v>31</v>
      </c>
      <c r="L54" s="27" t="s">
        <v>32</v>
      </c>
      <c r="M54" s="26" t="s">
        <v>32</v>
      </c>
      <c r="N54" s="27" t="s">
        <v>32</v>
      </c>
      <c r="O54" s="25" t="s">
        <v>31</v>
      </c>
      <c r="P54" s="28" t="s">
        <v>141</v>
      </c>
      <c r="Q54" s="18" t="s">
        <v>277</v>
      </c>
      <c r="R54" s="29" t="s">
        <v>56</v>
      </c>
      <c r="S54" s="38" t="s">
        <v>32</v>
      </c>
      <c r="T54" s="39" t="s">
        <v>32</v>
      </c>
      <c r="U54" s="37" t="s">
        <v>278</v>
      </c>
    </row>
    <row r="55" spans="1:21" ht="79.150000000000006" customHeight="1" x14ac:dyDescent="0.4">
      <c r="A55" s="20" t="s">
        <v>159</v>
      </c>
      <c r="B55" s="21">
        <v>5333</v>
      </c>
      <c r="C55" s="2" t="s">
        <v>25</v>
      </c>
      <c r="D55" s="23" t="s">
        <v>279</v>
      </c>
      <c r="E55" s="23" t="s">
        <v>38</v>
      </c>
      <c r="F55" s="24" t="s">
        <v>280</v>
      </c>
      <c r="G55" s="22" t="s">
        <v>44</v>
      </c>
      <c r="H55" s="22" t="s">
        <v>281</v>
      </c>
      <c r="I55" s="25" t="s">
        <v>31</v>
      </c>
      <c r="J55" s="26" t="s">
        <v>31</v>
      </c>
      <c r="K55" s="26" t="s">
        <v>32</v>
      </c>
      <c r="L55" s="27" t="s">
        <v>32</v>
      </c>
      <c r="M55" s="26" t="s">
        <v>32</v>
      </c>
      <c r="N55" s="27" t="s">
        <v>32</v>
      </c>
      <c r="O55" s="25" t="s">
        <v>31</v>
      </c>
      <c r="P55" s="28" t="s">
        <v>282</v>
      </c>
      <c r="Q55" s="34" t="s">
        <v>46</v>
      </c>
      <c r="R55" s="29" t="s">
        <v>283</v>
      </c>
      <c r="S55" s="35" t="s">
        <v>284</v>
      </c>
      <c r="T55" s="36">
        <v>8</v>
      </c>
      <c r="U55" s="37"/>
    </row>
    <row r="56" spans="1:21" ht="37.5" x14ac:dyDescent="0.4">
      <c r="A56" s="20" t="s">
        <v>87</v>
      </c>
      <c r="B56" s="21">
        <v>5334</v>
      </c>
      <c r="C56" s="2" t="s">
        <v>285</v>
      </c>
      <c r="D56" s="23" t="s">
        <v>286</v>
      </c>
      <c r="E56" s="23" t="s">
        <v>70</v>
      </c>
      <c r="F56" s="24" t="s">
        <v>287</v>
      </c>
      <c r="G56" s="23" t="s">
        <v>32</v>
      </c>
      <c r="H56" s="22" t="s">
        <v>288</v>
      </c>
      <c r="I56" s="26" t="s">
        <v>32</v>
      </c>
      <c r="J56" s="26" t="s">
        <v>32</v>
      </c>
      <c r="K56" s="26" t="s">
        <v>32</v>
      </c>
      <c r="L56" s="27" t="s">
        <v>32</v>
      </c>
      <c r="M56" s="26" t="s">
        <v>32</v>
      </c>
      <c r="N56" s="32" t="s">
        <v>32</v>
      </c>
      <c r="O56" s="32" t="s">
        <v>32</v>
      </c>
      <c r="P56" s="33"/>
      <c r="Q56" s="34" t="s">
        <v>46</v>
      </c>
      <c r="R56" s="29"/>
      <c r="S56" s="30" t="s">
        <v>32</v>
      </c>
      <c r="T56" s="30" t="s">
        <v>32</v>
      </c>
      <c r="U56" s="31" t="s">
        <v>32</v>
      </c>
    </row>
    <row r="57" spans="1:21" ht="37.5" x14ac:dyDescent="0.4">
      <c r="A57" s="20" t="s">
        <v>289</v>
      </c>
      <c r="B57" s="21">
        <v>5335</v>
      </c>
      <c r="C57" s="2" t="s">
        <v>25</v>
      </c>
      <c r="D57" s="23" t="s">
        <v>290</v>
      </c>
      <c r="E57" s="23" t="s">
        <v>38</v>
      </c>
      <c r="F57" s="24" t="s">
        <v>291</v>
      </c>
      <c r="G57" s="22" t="s">
        <v>292</v>
      </c>
      <c r="H57" s="22" t="s">
        <v>293</v>
      </c>
      <c r="I57" s="26" t="s">
        <v>32</v>
      </c>
      <c r="J57" s="26" t="s">
        <v>32</v>
      </c>
      <c r="K57" s="26" t="s">
        <v>32</v>
      </c>
      <c r="L57" s="27" t="s">
        <v>32</v>
      </c>
      <c r="M57" s="26" t="s">
        <v>32</v>
      </c>
      <c r="N57" s="32" t="s">
        <v>32</v>
      </c>
      <c r="O57" s="32" t="s">
        <v>32</v>
      </c>
      <c r="P57" s="33"/>
      <c r="Q57" s="34" t="s">
        <v>46</v>
      </c>
      <c r="R57" s="29"/>
      <c r="S57" s="35" t="s">
        <v>294</v>
      </c>
      <c r="T57" s="36">
        <v>30</v>
      </c>
      <c r="U57" s="37" t="s">
        <v>48</v>
      </c>
    </row>
    <row r="58" spans="1:21" ht="60" x14ac:dyDescent="0.4">
      <c r="A58" s="20" t="s">
        <v>87</v>
      </c>
      <c r="B58" s="21">
        <v>5336</v>
      </c>
      <c r="C58" s="21" t="s">
        <v>36</v>
      </c>
      <c r="D58" s="23" t="s">
        <v>295</v>
      </c>
      <c r="E58" s="23" t="s">
        <v>70</v>
      </c>
      <c r="F58" s="24" t="s">
        <v>296</v>
      </c>
      <c r="G58" s="23" t="s">
        <v>297</v>
      </c>
      <c r="H58" s="22" t="s">
        <v>298</v>
      </c>
      <c r="I58" s="26" t="s">
        <v>32</v>
      </c>
      <c r="J58" s="26" t="s">
        <v>32</v>
      </c>
      <c r="K58" s="26" t="s">
        <v>32</v>
      </c>
      <c r="L58" s="27" t="s">
        <v>32</v>
      </c>
      <c r="M58" s="26" t="s">
        <v>32</v>
      </c>
      <c r="N58" s="32" t="s">
        <v>32</v>
      </c>
      <c r="O58" s="32" t="s">
        <v>32</v>
      </c>
      <c r="P58" s="33"/>
      <c r="Q58" s="34" t="s">
        <v>33</v>
      </c>
      <c r="R58" s="29"/>
      <c r="S58" s="30" t="s">
        <v>32</v>
      </c>
      <c r="T58" s="30" t="s">
        <v>32</v>
      </c>
      <c r="U58" s="31" t="s">
        <v>299</v>
      </c>
    </row>
    <row r="59" spans="1:21" ht="101.45" customHeight="1" x14ac:dyDescent="0.4">
      <c r="A59" s="20" t="s">
        <v>300</v>
      </c>
      <c r="B59" s="21">
        <v>5337</v>
      </c>
      <c r="C59" s="2" t="s">
        <v>25</v>
      </c>
      <c r="D59" s="23" t="s">
        <v>301</v>
      </c>
      <c r="E59" s="23" t="s">
        <v>64</v>
      </c>
      <c r="F59" s="24" t="s">
        <v>302</v>
      </c>
      <c r="G59" s="22" t="s">
        <v>188</v>
      </c>
      <c r="H59" s="22" t="s">
        <v>303</v>
      </c>
      <c r="I59" s="25" t="s">
        <v>31</v>
      </c>
      <c r="J59" s="26" t="s">
        <v>31</v>
      </c>
      <c r="K59" s="26" t="s">
        <v>32</v>
      </c>
      <c r="L59" s="27" t="s">
        <v>32</v>
      </c>
      <c r="M59" s="26" t="s">
        <v>32</v>
      </c>
      <c r="N59" s="27" t="s">
        <v>32</v>
      </c>
      <c r="O59" s="27" t="s">
        <v>32</v>
      </c>
      <c r="P59" s="28"/>
      <c r="Q59" s="18" t="s">
        <v>304</v>
      </c>
      <c r="R59" s="1" t="s">
        <v>56</v>
      </c>
      <c r="S59" s="35" t="s">
        <v>305</v>
      </c>
      <c r="T59" s="36">
        <v>28</v>
      </c>
      <c r="U59" s="37" t="s">
        <v>226</v>
      </c>
    </row>
    <row r="60" spans="1:21" ht="37.5" x14ac:dyDescent="0.4">
      <c r="A60" s="20" t="s">
        <v>306</v>
      </c>
      <c r="B60" s="21">
        <v>5338</v>
      </c>
      <c r="C60" s="2" t="s">
        <v>25</v>
      </c>
      <c r="D60" s="23" t="s">
        <v>307</v>
      </c>
      <c r="E60" s="23" t="s">
        <v>38</v>
      </c>
      <c r="F60" s="24" t="s">
        <v>308</v>
      </c>
      <c r="G60" s="23" t="s">
        <v>129</v>
      </c>
      <c r="H60" s="22" t="s">
        <v>309</v>
      </c>
      <c r="I60" s="26" t="s">
        <v>32</v>
      </c>
      <c r="J60" s="26" t="s">
        <v>32</v>
      </c>
      <c r="K60" s="26" t="s">
        <v>32</v>
      </c>
      <c r="L60" s="27" t="s">
        <v>32</v>
      </c>
      <c r="M60" s="26" t="s">
        <v>32</v>
      </c>
      <c r="N60" s="32" t="s">
        <v>32</v>
      </c>
      <c r="O60" s="32" t="s">
        <v>32</v>
      </c>
      <c r="P60" s="33"/>
      <c r="Q60" s="34" t="s">
        <v>46</v>
      </c>
      <c r="R60" s="29"/>
      <c r="S60" s="38" t="s">
        <v>32</v>
      </c>
      <c r="T60" s="39" t="s">
        <v>32</v>
      </c>
      <c r="U60" s="37"/>
    </row>
    <row r="61" spans="1:21" ht="37.5" x14ac:dyDescent="0.4">
      <c r="A61" s="20" t="s">
        <v>300</v>
      </c>
      <c r="B61" s="21">
        <v>5339</v>
      </c>
      <c r="C61" s="2" t="s">
        <v>25</v>
      </c>
      <c r="D61" s="23" t="s">
        <v>310</v>
      </c>
      <c r="E61" s="23" t="s">
        <v>38</v>
      </c>
      <c r="F61" s="24" t="s">
        <v>311</v>
      </c>
      <c r="G61" s="23"/>
      <c r="H61" s="22" t="s">
        <v>312</v>
      </c>
      <c r="I61" s="26" t="s">
        <v>32</v>
      </c>
      <c r="J61" s="26" t="s">
        <v>32</v>
      </c>
      <c r="K61" s="26" t="s">
        <v>32</v>
      </c>
      <c r="L61" s="27" t="s">
        <v>32</v>
      </c>
      <c r="M61" s="26" t="s">
        <v>32</v>
      </c>
      <c r="N61" s="32" t="s">
        <v>32</v>
      </c>
      <c r="O61" s="32" t="s">
        <v>32</v>
      </c>
      <c r="P61" s="33"/>
      <c r="Q61" s="34" t="s">
        <v>46</v>
      </c>
      <c r="R61" s="1" t="s">
        <v>56</v>
      </c>
      <c r="S61" s="38" t="s">
        <v>32</v>
      </c>
      <c r="T61" s="36" t="s">
        <v>48</v>
      </c>
      <c r="U61" s="37" t="s">
        <v>48</v>
      </c>
    </row>
    <row r="62" spans="1:21" ht="37.5" x14ac:dyDescent="0.4">
      <c r="A62" s="20" t="s">
        <v>313</v>
      </c>
      <c r="B62" s="21">
        <v>5340</v>
      </c>
      <c r="C62" s="2" t="s">
        <v>25</v>
      </c>
      <c r="D62" s="23" t="s">
        <v>314</v>
      </c>
      <c r="E62" s="23" t="s">
        <v>89</v>
      </c>
      <c r="F62" s="24" t="s">
        <v>315</v>
      </c>
      <c r="G62" s="23" t="s">
        <v>316</v>
      </c>
      <c r="H62" s="22" t="s">
        <v>317</v>
      </c>
      <c r="I62" s="26" t="s">
        <v>32</v>
      </c>
      <c r="J62" s="26" t="s">
        <v>32</v>
      </c>
      <c r="K62" s="26" t="s">
        <v>32</v>
      </c>
      <c r="L62" s="27" t="s">
        <v>32</v>
      </c>
      <c r="M62" s="26" t="s">
        <v>32</v>
      </c>
      <c r="N62" s="32" t="s">
        <v>32</v>
      </c>
      <c r="O62" s="32" t="s">
        <v>32</v>
      </c>
      <c r="P62" s="33"/>
      <c r="Q62" s="34" t="s">
        <v>46</v>
      </c>
      <c r="R62" s="29"/>
      <c r="S62" s="38" t="s">
        <v>32</v>
      </c>
      <c r="T62" s="39" t="s">
        <v>32</v>
      </c>
      <c r="U62" s="37"/>
    </row>
    <row r="63" spans="1:21" ht="37.5" x14ac:dyDescent="0.4">
      <c r="A63" s="20" t="s">
        <v>300</v>
      </c>
      <c r="B63" s="21">
        <v>5341</v>
      </c>
      <c r="C63" s="2" t="s">
        <v>25</v>
      </c>
      <c r="D63" s="23" t="s">
        <v>318</v>
      </c>
      <c r="E63" s="23" t="s">
        <v>38</v>
      </c>
      <c r="F63" s="24" t="s">
        <v>319</v>
      </c>
      <c r="G63" s="23"/>
      <c r="H63" s="22" t="s">
        <v>320</v>
      </c>
      <c r="I63" s="26" t="s">
        <v>32</v>
      </c>
      <c r="J63" s="26" t="s">
        <v>32</v>
      </c>
      <c r="K63" s="26" t="s">
        <v>32</v>
      </c>
      <c r="L63" s="27" t="s">
        <v>32</v>
      </c>
      <c r="M63" s="26" t="s">
        <v>32</v>
      </c>
      <c r="N63" s="32" t="s">
        <v>32</v>
      </c>
      <c r="O63" s="32" t="s">
        <v>32</v>
      </c>
      <c r="P63" s="33"/>
      <c r="Q63" s="34" t="s">
        <v>46</v>
      </c>
      <c r="R63" s="29"/>
      <c r="S63" s="35" t="s">
        <v>321</v>
      </c>
      <c r="T63" s="36" t="s">
        <v>48</v>
      </c>
      <c r="U63" s="37"/>
    </row>
    <row r="64" spans="1:21" ht="37.5" x14ac:dyDescent="0.4">
      <c r="A64" s="20" t="s">
        <v>87</v>
      </c>
      <c r="B64" s="21">
        <v>5342</v>
      </c>
      <c r="C64" s="2" t="s">
        <v>25</v>
      </c>
      <c r="D64" s="42" t="s">
        <v>322</v>
      </c>
      <c r="E64" s="23" t="s">
        <v>323</v>
      </c>
      <c r="F64" s="24" t="s">
        <v>324</v>
      </c>
      <c r="G64" s="22" t="s">
        <v>325</v>
      </c>
      <c r="H64" s="22" t="s">
        <v>326</v>
      </c>
      <c r="I64" s="26" t="s">
        <v>32</v>
      </c>
      <c r="J64" s="26" t="s">
        <v>32</v>
      </c>
      <c r="K64" s="26" t="s">
        <v>32</v>
      </c>
      <c r="L64" s="27" t="s">
        <v>32</v>
      </c>
      <c r="M64" s="26" t="s">
        <v>32</v>
      </c>
      <c r="N64" s="32" t="s">
        <v>32</v>
      </c>
      <c r="O64" s="32" t="s">
        <v>32</v>
      </c>
      <c r="P64" s="33"/>
      <c r="Q64" s="34" t="s">
        <v>46</v>
      </c>
      <c r="R64" s="29"/>
      <c r="S64" s="38" t="s">
        <v>32</v>
      </c>
      <c r="T64" s="39" t="s">
        <v>32</v>
      </c>
      <c r="U64" s="37"/>
    </row>
    <row r="65" spans="1:21" ht="64.900000000000006" customHeight="1" x14ac:dyDescent="0.4">
      <c r="A65" s="20" t="s">
        <v>87</v>
      </c>
      <c r="B65" s="21">
        <v>5343</v>
      </c>
      <c r="C65" s="2" t="s">
        <v>25</v>
      </c>
      <c r="D65" s="23" t="s">
        <v>327</v>
      </c>
      <c r="E65" s="23" t="s">
        <v>70</v>
      </c>
      <c r="F65" s="24" t="s">
        <v>328</v>
      </c>
      <c r="G65" s="23"/>
      <c r="H65" s="22" t="s">
        <v>329</v>
      </c>
      <c r="I65" s="25" t="s">
        <v>330</v>
      </c>
      <c r="J65" s="26" t="s">
        <v>32</v>
      </c>
      <c r="K65" s="26" t="s">
        <v>32</v>
      </c>
      <c r="L65" s="27" t="s">
        <v>32</v>
      </c>
      <c r="M65" s="26" t="s">
        <v>32</v>
      </c>
      <c r="N65" s="27" t="s">
        <v>32</v>
      </c>
      <c r="O65" s="27" t="s">
        <v>32</v>
      </c>
      <c r="P65" s="28"/>
      <c r="Q65" s="18" t="s">
        <v>331</v>
      </c>
      <c r="R65" s="1" t="s">
        <v>56</v>
      </c>
      <c r="S65" s="35" t="s">
        <v>305</v>
      </c>
      <c r="T65" s="36">
        <v>20</v>
      </c>
      <c r="U65" s="37" t="s">
        <v>77</v>
      </c>
    </row>
    <row r="66" spans="1:21" ht="100.9" customHeight="1" x14ac:dyDescent="0.4">
      <c r="A66" s="20" t="s">
        <v>87</v>
      </c>
      <c r="B66" s="21">
        <v>5344</v>
      </c>
      <c r="C66" s="2" t="s">
        <v>25</v>
      </c>
      <c r="D66" s="42" t="s">
        <v>332</v>
      </c>
      <c r="E66" s="23" t="s">
        <v>201</v>
      </c>
      <c r="F66" s="24" t="s">
        <v>333</v>
      </c>
      <c r="G66" s="22" t="s">
        <v>334</v>
      </c>
      <c r="H66" s="22" t="s">
        <v>335</v>
      </c>
      <c r="I66" s="25" t="s">
        <v>31</v>
      </c>
      <c r="J66" s="26" t="s">
        <v>31</v>
      </c>
      <c r="K66" s="26" t="s">
        <v>32</v>
      </c>
      <c r="L66" s="27" t="s">
        <v>32</v>
      </c>
      <c r="M66" s="26" t="s">
        <v>32</v>
      </c>
      <c r="N66" s="27" t="s">
        <v>32</v>
      </c>
      <c r="O66" s="25" t="s">
        <v>31</v>
      </c>
      <c r="P66" s="28" t="s">
        <v>336</v>
      </c>
      <c r="Q66" s="18" t="s">
        <v>337</v>
      </c>
      <c r="R66" s="1" t="s">
        <v>56</v>
      </c>
      <c r="S66" s="35" t="s">
        <v>68</v>
      </c>
      <c r="T66" s="36">
        <v>72</v>
      </c>
      <c r="U66" s="37" t="s">
        <v>158</v>
      </c>
    </row>
    <row r="67" spans="1:21" ht="54.6" customHeight="1" x14ac:dyDescent="0.4">
      <c r="A67" s="20" t="s">
        <v>87</v>
      </c>
      <c r="B67" s="21">
        <v>5345</v>
      </c>
      <c r="C67" s="2" t="s">
        <v>25</v>
      </c>
      <c r="D67" s="42" t="s">
        <v>338</v>
      </c>
      <c r="E67" s="23" t="s">
        <v>38</v>
      </c>
      <c r="F67" s="24" t="s">
        <v>339</v>
      </c>
      <c r="G67" s="22" t="s">
        <v>340</v>
      </c>
      <c r="H67" s="22" t="s">
        <v>341</v>
      </c>
      <c r="I67" s="26" t="s">
        <v>32</v>
      </c>
      <c r="J67" s="26" t="s">
        <v>32</v>
      </c>
      <c r="K67" s="26" t="s">
        <v>32</v>
      </c>
      <c r="L67" s="27" t="s">
        <v>32</v>
      </c>
      <c r="M67" s="26" t="s">
        <v>32</v>
      </c>
      <c r="N67" s="32" t="s">
        <v>32</v>
      </c>
      <c r="O67" s="32" t="s">
        <v>32</v>
      </c>
      <c r="P67" s="33"/>
      <c r="Q67" s="34" t="s">
        <v>46</v>
      </c>
      <c r="R67" s="29"/>
      <c r="S67" s="38" t="s">
        <v>32</v>
      </c>
      <c r="T67" s="39" t="s">
        <v>32</v>
      </c>
      <c r="U67" s="42" t="s">
        <v>115</v>
      </c>
    </row>
    <row r="68" spans="1:21" ht="108" x14ac:dyDescent="0.4">
      <c r="A68" s="20" t="s">
        <v>87</v>
      </c>
      <c r="B68" s="21">
        <v>5346</v>
      </c>
      <c r="C68" s="2" t="s">
        <v>25</v>
      </c>
      <c r="D68" s="23" t="s">
        <v>342</v>
      </c>
      <c r="E68" s="23" t="s">
        <v>38</v>
      </c>
      <c r="F68" s="24" t="s">
        <v>343</v>
      </c>
      <c r="G68" s="23" t="s">
        <v>344</v>
      </c>
      <c r="H68" s="22" t="s">
        <v>345</v>
      </c>
      <c r="I68" s="25" t="s">
        <v>31</v>
      </c>
      <c r="J68" s="26" t="s">
        <v>31</v>
      </c>
      <c r="K68" s="26" t="s">
        <v>32</v>
      </c>
      <c r="L68" s="27" t="s">
        <v>32</v>
      </c>
      <c r="M68" s="26" t="s">
        <v>32</v>
      </c>
      <c r="N68" s="27" t="s">
        <v>32</v>
      </c>
      <c r="O68" s="27" t="s">
        <v>32</v>
      </c>
      <c r="P68" s="28"/>
      <c r="Q68" s="18" t="s">
        <v>346</v>
      </c>
      <c r="R68" s="29" t="s">
        <v>56</v>
      </c>
      <c r="S68" s="30" t="s">
        <v>32</v>
      </c>
      <c r="T68" s="30" t="s">
        <v>32</v>
      </c>
      <c r="U68" s="31" t="s">
        <v>122</v>
      </c>
    </row>
    <row r="69" spans="1:21" ht="124.9" customHeight="1" x14ac:dyDescent="0.4">
      <c r="A69" s="20" t="s">
        <v>230</v>
      </c>
      <c r="B69" s="21">
        <v>5347</v>
      </c>
      <c r="C69" s="21" t="s">
        <v>36</v>
      </c>
      <c r="D69" s="23" t="s">
        <v>347</v>
      </c>
      <c r="E69" s="23" t="s">
        <v>323</v>
      </c>
      <c r="F69" s="24" t="s">
        <v>348</v>
      </c>
      <c r="G69" s="22" t="s">
        <v>349</v>
      </c>
      <c r="H69" s="22" t="s">
        <v>350</v>
      </c>
      <c r="I69" s="41" t="s">
        <v>351</v>
      </c>
      <c r="J69" s="26" t="s">
        <v>32</v>
      </c>
      <c r="K69" s="26" t="s">
        <v>32</v>
      </c>
      <c r="L69" s="27" t="s">
        <v>32</v>
      </c>
      <c r="M69" s="26" t="s">
        <v>32</v>
      </c>
      <c r="N69" s="32" t="s">
        <v>32</v>
      </c>
      <c r="O69" s="32" t="s">
        <v>32</v>
      </c>
      <c r="P69" s="33"/>
      <c r="Q69" s="18" t="s">
        <v>352</v>
      </c>
      <c r="R69" s="18"/>
      <c r="S69" s="30" t="s">
        <v>32</v>
      </c>
      <c r="T69" s="30" t="s">
        <v>32</v>
      </c>
      <c r="U69" s="42" t="s">
        <v>353</v>
      </c>
    </row>
    <row r="70" spans="1:21" ht="37.5" x14ac:dyDescent="0.4">
      <c r="A70" s="20" t="s">
        <v>58</v>
      </c>
      <c r="B70" s="21">
        <v>5348</v>
      </c>
      <c r="C70" s="2" t="s">
        <v>25</v>
      </c>
      <c r="D70" s="23" t="s">
        <v>354</v>
      </c>
      <c r="E70" s="23" t="s">
        <v>70</v>
      </c>
      <c r="F70" s="24" t="s">
        <v>355</v>
      </c>
      <c r="G70" s="23"/>
      <c r="H70" s="22" t="s">
        <v>356</v>
      </c>
      <c r="I70" s="26" t="s">
        <v>32</v>
      </c>
      <c r="J70" s="26" t="s">
        <v>32</v>
      </c>
      <c r="K70" s="26" t="s">
        <v>32</v>
      </c>
      <c r="L70" s="27" t="s">
        <v>32</v>
      </c>
      <c r="M70" s="26" t="s">
        <v>32</v>
      </c>
      <c r="N70" s="32" t="s">
        <v>32</v>
      </c>
      <c r="O70" s="32" t="s">
        <v>32</v>
      </c>
      <c r="P70" s="33"/>
      <c r="Q70" s="34" t="s">
        <v>46</v>
      </c>
      <c r="R70" s="29"/>
      <c r="S70" s="30" t="s">
        <v>32</v>
      </c>
      <c r="T70" s="30" t="s">
        <v>32</v>
      </c>
      <c r="U70" s="31" t="s">
        <v>32</v>
      </c>
    </row>
    <row r="71" spans="1:21" ht="37.5" x14ac:dyDescent="0.4">
      <c r="A71" s="20" t="s">
        <v>87</v>
      </c>
      <c r="B71" s="21">
        <v>5349</v>
      </c>
      <c r="C71" s="2" t="s">
        <v>25</v>
      </c>
      <c r="D71" s="23" t="s">
        <v>357</v>
      </c>
      <c r="E71" s="23" t="s">
        <v>64</v>
      </c>
      <c r="F71" s="24" t="s">
        <v>358</v>
      </c>
      <c r="G71" s="22" t="s">
        <v>359</v>
      </c>
      <c r="H71" s="22" t="s">
        <v>360</v>
      </c>
      <c r="I71" s="26" t="s">
        <v>32</v>
      </c>
      <c r="J71" s="26" t="s">
        <v>32</v>
      </c>
      <c r="K71" s="26" t="s">
        <v>32</v>
      </c>
      <c r="L71" s="27" t="s">
        <v>32</v>
      </c>
      <c r="M71" s="26" t="s">
        <v>32</v>
      </c>
      <c r="N71" s="32" t="s">
        <v>32</v>
      </c>
      <c r="O71" s="32" t="s">
        <v>32</v>
      </c>
      <c r="P71" s="33"/>
      <c r="Q71" s="34" t="s">
        <v>46</v>
      </c>
      <c r="R71" s="29"/>
      <c r="S71" s="38" t="s">
        <v>32</v>
      </c>
      <c r="T71" s="39" t="s">
        <v>32</v>
      </c>
      <c r="U71" s="37"/>
    </row>
    <row r="72" spans="1:21" ht="52.9" customHeight="1" x14ac:dyDescent="0.4">
      <c r="A72" s="20" t="s">
        <v>361</v>
      </c>
      <c r="B72" s="21">
        <v>5350</v>
      </c>
      <c r="C72" s="2" t="s">
        <v>25</v>
      </c>
      <c r="D72" s="23" t="s">
        <v>362</v>
      </c>
      <c r="E72" s="23" t="s">
        <v>38</v>
      </c>
      <c r="F72" s="24" t="s">
        <v>363</v>
      </c>
      <c r="G72" s="22" t="s">
        <v>364</v>
      </c>
      <c r="H72" s="22" t="s">
        <v>365</v>
      </c>
      <c r="I72" s="26" t="s">
        <v>32</v>
      </c>
      <c r="J72" s="26" t="s">
        <v>32</v>
      </c>
      <c r="K72" s="26" t="s">
        <v>32</v>
      </c>
      <c r="L72" s="27" t="s">
        <v>32</v>
      </c>
      <c r="M72" s="26" t="s">
        <v>32</v>
      </c>
      <c r="N72" s="32" t="s">
        <v>32</v>
      </c>
      <c r="O72" s="32" t="s">
        <v>32</v>
      </c>
      <c r="P72" s="33"/>
      <c r="Q72" s="34" t="s">
        <v>46</v>
      </c>
      <c r="R72" s="29"/>
      <c r="S72" s="38" t="s">
        <v>32</v>
      </c>
      <c r="T72" s="39" t="s">
        <v>32</v>
      </c>
      <c r="U72" s="42" t="s">
        <v>115</v>
      </c>
    </row>
    <row r="73" spans="1:21" ht="37.5" x14ac:dyDescent="0.4">
      <c r="A73" s="20" t="s">
        <v>247</v>
      </c>
      <c r="B73" s="21">
        <v>5351</v>
      </c>
      <c r="C73" s="2" t="s">
        <v>25</v>
      </c>
      <c r="D73" s="23" t="s">
        <v>366</v>
      </c>
      <c r="E73" s="23" t="s">
        <v>201</v>
      </c>
      <c r="F73" s="24" t="s">
        <v>367</v>
      </c>
      <c r="G73" s="23" t="s">
        <v>368</v>
      </c>
      <c r="H73" s="22" t="s">
        <v>369</v>
      </c>
      <c r="I73" s="26" t="s">
        <v>32</v>
      </c>
      <c r="J73" s="26" t="s">
        <v>32</v>
      </c>
      <c r="K73" s="26" t="s">
        <v>32</v>
      </c>
      <c r="L73" s="27" t="s">
        <v>32</v>
      </c>
      <c r="M73" s="26" t="s">
        <v>32</v>
      </c>
      <c r="N73" s="32" t="s">
        <v>32</v>
      </c>
      <c r="O73" s="32" t="s">
        <v>32</v>
      </c>
      <c r="P73" s="33"/>
      <c r="Q73" s="34" t="s">
        <v>46</v>
      </c>
      <c r="R73" s="29"/>
      <c r="S73" s="30" t="s">
        <v>32</v>
      </c>
      <c r="T73" s="30" t="s">
        <v>32</v>
      </c>
      <c r="U73" s="31" t="s">
        <v>32</v>
      </c>
    </row>
    <row r="74" spans="1:21" ht="37.5" x14ac:dyDescent="0.4">
      <c r="A74" s="20" t="s">
        <v>370</v>
      </c>
      <c r="B74" s="21">
        <v>5352</v>
      </c>
      <c r="C74" s="21" t="s">
        <v>36</v>
      </c>
      <c r="D74" s="23" t="s">
        <v>371</v>
      </c>
      <c r="E74" s="23" t="s">
        <v>70</v>
      </c>
      <c r="F74" s="24" t="s">
        <v>372</v>
      </c>
      <c r="G74" s="23" t="s">
        <v>373</v>
      </c>
      <c r="H74" s="22" t="s">
        <v>374</v>
      </c>
      <c r="I74" s="26" t="s">
        <v>32</v>
      </c>
      <c r="J74" s="26" t="s">
        <v>32</v>
      </c>
      <c r="K74" s="26" t="s">
        <v>32</v>
      </c>
      <c r="L74" s="27" t="s">
        <v>32</v>
      </c>
      <c r="M74" s="26" t="s">
        <v>32</v>
      </c>
      <c r="N74" s="32" t="s">
        <v>32</v>
      </c>
      <c r="O74" s="32" t="s">
        <v>32</v>
      </c>
      <c r="P74" s="33"/>
      <c r="Q74" s="18" t="s">
        <v>32</v>
      </c>
      <c r="R74" s="29"/>
      <c r="S74" s="30" t="s">
        <v>32</v>
      </c>
      <c r="T74" s="30" t="s">
        <v>32</v>
      </c>
      <c r="U74" s="31" t="s">
        <v>32</v>
      </c>
    </row>
    <row r="75" spans="1:21" ht="37.5" x14ac:dyDescent="0.4">
      <c r="A75" s="20" t="s">
        <v>87</v>
      </c>
      <c r="B75" s="21">
        <v>5353</v>
      </c>
      <c r="C75" s="21" t="s">
        <v>36</v>
      </c>
      <c r="D75" s="23" t="s">
        <v>375</v>
      </c>
      <c r="E75" s="23" t="s">
        <v>70</v>
      </c>
      <c r="F75" s="24" t="s">
        <v>376</v>
      </c>
      <c r="G75" s="23" t="s">
        <v>32</v>
      </c>
      <c r="H75" s="22" t="s">
        <v>32</v>
      </c>
      <c r="I75" s="26" t="s">
        <v>32</v>
      </c>
      <c r="J75" s="26" t="s">
        <v>32</v>
      </c>
      <c r="K75" s="26" t="s">
        <v>32</v>
      </c>
      <c r="L75" s="27" t="s">
        <v>32</v>
      </c>
      <c r="M75" s="26" t="s">
        <v>32</v>
      </c>
      <c r="N75" s="32" t="s">
        <v>32</v>
      </c>
      <c r="O75" s="32" t="s">
        <v>32</v>
      </c>
      <c r="P75" s="33"/>
      <c r="Q75" s="18" t="s">
        <v>32</v>
      </c>
      <c r="R75" s="29"/>
      <c r="S75" s="30" t="s">
        <v>32</v>
      </c>
      <c r="T75" s="30" t="s">
        <v>32</v>
      </c>
      <c r="U75" s="31" t="s">
        <v>32</v>
      </c>
    </row>
    <row r="76" spans="1:21" ht="37.5" x14ac:dyDescent="0.4">
      <c r="A76" s="20" t="s">
        <v>87</v>
      </c>
      <c r="B76" s="21">
        <v>5354</v>
      </c>
      <c r="C76" s="21" t="s">
        <v>36</v>
      </c>
      <c r="D76" s="23" t="s">
        <v>377</v>
      </c>
      <c r="E76" s="23" t="s">
        <v>70</v>
      </c>
      <c r="F76" s="24" t="s">
        <v>378</v>
      </c>
      <c r="G76" s="23" t="s">
        <v>32</v>
      </c>
      <c r="H76" s="22" t="s">
        <v>32</v>
      </c>
      <c r="I76" s="26" t="s">
        <v>32</v>
      </c>
      <c r="J76" s="26" t="s">
        <v>32</v>
      </c>
      <c r="K76" s="26" t="s">
        <v>32</v>
      </c>
      <c r="L76" s="27" t="s">
        <v>32</v>
      </c>
      <c r="M76" s="26" t="s">
        <v>32</v>
      </c>
      <c r="N76" s="32" t="s">
        <v>32</v>
      </c>
      <c r="O76" s="32" t="s">
        <v>32</v>
      </c>
      <c r="P76" s="33"/>
      <c r="Q76" s="18" t="s">
        <v>32</v>
      </c>
      <c r="R76" s="29"/>
      <c r="S76" s="30" t="s">
        <v>32</v>
      </c>
      <c r="T76" s="30" t="s">
        <v>32</v>
      </c>
      <c r="U76" s="31" t="s">
        <v>32</v>
      </c>
    </row>
    <row r="77" spans="1:21" ht="37.5" x14ac:dyDescent="0.4">
      <c r="A77" s="20" t="s">
        <v>24</v>
      </c>
      <c r="B77" s="21">
        <v>5355</v>
      </c>
      <c r="C77" s="21" t="s">
        <v>36</v>
      </c>
      <c r="D77" s="23" t="s">
        <v>379</v>
      </c>
      <c r="E77" s="23" t="s">
        <v>70</v>
      </c>
      <c r="F77" s="24" t="s">
        <v>380</v>
      </c>
      <c r="G77" s="23" t="s">
        <v>32</v>
      </c>
      <c r="H77" s="22" t="s">
        <v>32</v>
      </c>
      <c r="I77" s="26" t="s">
        <v>32</v>
      </c>
      <c r="J77" s="26" t="s">
        <v>32</v>
      </c>
      <c r="K77" s="26" t="s">
        <v>32</v>
      </c>
      <c r="L77" s="27" t="s">
        <v>32</v>
      </c>
      <c r="M77" s="26" t="s">
        <v>32</v>
      </c>
      <c r="N77" s="32" t="s">
        <v>32</v>
      </c>
      <c r="O77" s="32" t="s">
        <v>32</v>
      </c>
      <c r="P77" s="33"/>
      <c r="Q77" s="18" t="s">
        <v>32</v>
      </c>
      <c r="R77" s="29"/>
      <c r="S77" s="30" t="s">
        <v>32</v>
      </c>
      <c r="T77" s="30" t="s">
        <v>32</v>
      </c>
      <c r="U77" s="31" t="s">
        <v>32</v>
      </c>
    </row>
    <row r="78" spans="1:21" ht="37.5" x14ac:dyDescent="0.4">
      <c r="A78" s="20" t="s">
        <v>87</v>
      </c>
      <c r="B78" s="21">
        <v>5356</v>
      </c>
      <c r="C78" s="2" t="s">
        <v>25</v>
      </c>
      <c r="D78" s="23" t="s">
        <v>381</v>
      </c>
      <c r="E78" s="23" t="s">
        <v>38</v>
      </c>
      <c r="F78" s="24" t="s">
        <v>382</v>
      </c>
      <c r="G78" s="22" t="s">
        <v>383</v>
      </c>
      <c r="H78" s="22" t="s">
        <v>384</v>
      </c>
      <c r="I78" s="26" t="s">
        <v>32</v>
      </c>
      <c r="J78" s="26" t="s">
        <v>32</v>
      </c>
      <c r="K78" s="26" t="s">
        <v>32</v>
      </c>
      <c r="L78" s="27" t="s">
        <v>32</v>
      </c>
      <c r="M78" s="26" t="s">
        <v>32</v>
      </c>
      <c r="N78" s="32" t="s">
        <v>32</v>
      </c>
      <c r="O78" s="32" t="s">
        <v>32</v>
      </c>
      <c r="P78" s="33"/>
      <c r="Q78" s="34" t="s">
        <v>46</v>
      </c>
      <c r="R78" s="29"/>
      <c r="S78" s="38" t="s">
        <v>32</v>
      </c>
      <c r="T78" s="36" t="s">
        <v>48</v>
      </c>
      <c r="U78" s="37" t="s">
        <v>48</v>
      </c>
    </row>
    <row r="79" spans="1:21" ht="99.6" customHeight="1" x14ac:dyDescent="0.4">
      <c r="A79" s="20" t="s">
        <v>87</v>
      </c>
      <c r="B79" s="21">
        <v>5357</v>
      </c>
      <c r="C79" s="2" t="s">
        <v>25</v>
      </c>
      <c r="D79" s="22" t="s">
        <v>385</v>
      </c>
      <c r="E79" s="23" t="s">
        <v>150</v>
      </c>
      <c r="F79" s="24" t="s">
        <v>386</v>
      </c>
      <c r="G79" s="22" t="s">
        <v>387</v>
      </c>
      <c r="H79" s="22" t="s">
        <v>388</v>
      </c>
      <c r="I79" s="25" t="s">
        <v>31</v>
      </c>
      <c r="J79" s="26" t="s">
        <v>31</v>
      </c>
      <c r="K79" s="26" t="s">
        <v>32</v>
      </c>
      <c r="L79" s="27" t="s">
        <v>32</v>
      </c>
      <c r="M79" s="26" t="s">
        <v>32</v>
      </c>
      <c r="N79" s="27" t="s">
        <v>32</v>
      </c>
      <c r="O79" s="27" t="s">
        <v>32</v>
      </c>
      <c r="P79" s="28"/>
      <c r="Q79" s="18" t="s">
        <v>389</v>
      </c>
      <c r="R79" s="1" t="s">
        <v>56</v>
      </c>
      <c r="S79" s="35" t="s">
        <v>390</v>
      </c>
      <c r="T79" s="36">
        <v>17</v>
      </c>
      <c r="U79" s="37" t="s">
        <v>391</v>
      </c>
    </row>
    <row r="80" spans="1:21" ht="48" x14ac:dyDescent="0.4">
      <c r="A80" s="20" t="s">
        <v>87</v>
      </c>
      <c r="B80" s="21">
        <v>5358</v>
      </c>
      <c r="C80" s="2" t="s">
        <v>25</v>
      </c>
      <c r="D80" s="42" t="s">
        <v>392</v>
      </c>
      <c r="E80" s="22" t="s">
        <v>393</v>
      </c>
      <c r="F80" s="24" t="s">
        <v>394</v>
      </c>
      <c r="G80" s="23" t="s">
        <v>395</v>
      </c>
      <c r="H80" s="22" t="s">
        <v>396</v>
      </c>
      <c r="I80" s="26" t="s">
        <v>32</v>
      </c>
      <c r="J80" s="26" t="s">
        <v>32</v>
      </c>
      <c r="K80" s="26" t="s">
        <v>32</v>
      </c>
      <c r="L80" s="27" t="s">
        <v>32</v>
      </c>
      <c r="M80" s="26" t="s">
        <v>32</v>
      </c>
      <c r="N80" s="32" t="s">
        <v>32</v>
      </c>
      <c r="O80" s="32" t="s">
        <v>32</v>
      </c>
      <c r="P80" s="33"/>
      <c r="Q80" s="34" t="s">
        <v>46</v>
      </c>
      <c r="R80" s="29"/>
      <c r="S80" s="30" t="s">
        <v>32</v>
      </c>
      <c r="T80" s="30" t="s">
        <v>32</v>
      </c>
      <c r="U80" s="31" t="s">
        <v>32</v>
      </c>
    </row>
    <row r="81" spans="1:21" ht="37.5" x14ac:dyDescent="0.4">
      <c r="A81" s="20" t="s">
        <v>306</v>
      </c>
      <c r="B81" s="21">
        <v>5359</v>
      </c>
      <c r="C81" s="2" t="s">
        <v>25</v>
      </c>
      <c r="D81" s="42" t="s">
        <v>397</v>
      </c>
      <c r="E81" s="22" t="s">
        <v>398</v>
      </c>
      <c r="F81" s="40" t="s">
        <v>399</v>
      </c>
      <c r="G81" s="23" t="s">
        <v>400</v>
      </c>
      <c r="H81" s="22" t="s">
        <v>401</v>
      </c>
      <c r="I81" s="26" t="s">
        <v>32</v>
      </c>
      <c r="J81" s="26" t="s">
        <v>32</v>
      </c>
      <c r="K81" s="26" t="s">
        <v>32</v>
      </c>
      <c r="L81" s="27" t="s">
        <v>32</v>
      </c>
      <c r="M81" s="26" t="s">
        <v>32</v>
      </c>
      <c r="N81" s="32" t="s">
        <v>32</v>
      </c>
      <c r="O81" s="32" t="s">
        <v>32</v>
      </c>
      <c r="P81" s="33"/>
      <c r="Q81" s="34" t="s">
        <v>46</v>
      </c>
      <c r="R81" s="29"/>
      <c r="S81" s="35" t="s">
        <v>402</v>
      </c>
      <c r="T81" s="36">
        <v>6</v>
      </c>
      <c r="U81" s="37"/>
    </row>
    <row r="82" spans="1:21" ht="64.900000000000006" customHeight="1" x14ac:dyDescent="0.4">
      <c r="A82" s="20" t="s">
        <v>230</v>
      </c>
      <c r="B82" s="21">
        <v>5360</v>
      </c>
      <c r="C82" s="2" t="s">
        <v>25</v>
      </c>
      <c r="D82" s="23" t="s">
        <v>403</v>
      </c>
      <c r="E82" s="23" t="s">
        <v>89</v>
      </c>
      <c r="F82" s="24" t="s">
        <v>404</v>
      </c>
      <c r="G82" s="22" t="s">
        <v>405</v>
      </c>
      <c r="H82" s="22" t="s">
        <v>406</v>
      </c>
      <c r="I82" s="26" t="s">
        <v>32</v>
      </c>
      <c r="J82" s="26" t="s">
        <v>32</v>
      </c>
      <c r="K82" s="26" t="s">
        <v>32</v>
      </c>
      <c r="L82" s="27" t="s">
        <v>32</v>
      </c>
      <c r="M82" s="26" t="s">
        <v>32</v>
      </c>
      <c r="N82" s="32" t="s">
        <v>32</v>
      </c>
      <c r="O82" s="32" t="s">
        <v>32</v>
      </c>
      <c r="P82" s="47"/>
      <c r="Q82" s="34" t="s">
        <v>46</v>
      </c>
      <c r="R82" s="1" t="s">
        <v>407</v>
      </c>
      <c r="S82" s="38" t="s">
        <v>32</v>
      </c>
      <c r="T82" s="36" t="s">
        <v>48</v>
      </c>
      <c r="U82" s="37" t="s">
        <v>48</v>
      </c>
    </row>
    <row r="83" spans="1:21" ht="37.5" x14ac:dyDescent="0.4">
      <c r="A83" s="20" t="s">
        <v>247</v>
      </c>
      <c r="B83" s="21">
        <v>5361</v>
      </c>
      <c r="C83" s="2" t="s">
        <v>25</v>
      </c>
      <c r="D83" s="23" t="s">
        <v>408</v>
      </c>
      <c r="E83" s="23" t="s">
        <v>89</v>
      </c>
      <c r="F83" s="24" t="s">
        <v>409</v>
      </c>
      <c r="G83" s="22" t="s">
        <v>410</v>
      </c>
      <c r="H83" s="22" t="s">
        <v>411</v>
      </c>
      <c r="I83" s="26" t="s">
        <v>32</v>
      </c>
      <c r="J83" s="26" t="s">
        <v>32</v>
      </c>
      <c r="K83" s="26" t="s">
        <v>32</v>
      </c>
      <c r="L83" s="27" t="s">
        <v>32</v>
      </c>
      <c r="M83" s="26" t="s">
        <v>32</v>
      </c>
      <c r="N83" s="32" t="s">
        <v>32</v>
      </c>
      <c r="O83" s="32" t="s">
        <v>32</v>
      </c>
      <c r="P83" s="33"/>
      <c r="Q83" s="34" t="s">
        <v>46</v>
      </c>
      <c r="R83" s="29"/>
      <c r="S83" s="35" t="s">
        <v>68</v>
      </c>
      <c r="T83" s="36">
        <v>79</v>
      </c>
      <c r="U83" s="37" t="s">
        <v>48</v>
      </c>
    </row>
    <row r="84" spans="1:21" ht="82.15" customHeight="1" x14ac:dyDescent="0.4">
      <c r="A84" s="20" t="s">
        <v>213</v>
      </c>
      <c r="B84" s="21">
        <v>5362</v>
      </c>
      <c r="C84" s="2" t="s">
        <v>25</v>
      </c>
      <c r="D84" s="23" t="s">
        <v>412</v>
      </c>
      <c r="E84" s="23" t="s">
        <v>323</v>
      </c>
      <c r="F84" s="24" t="s">
        <v>413</v>
      </c>
      <c r="G84" s="23" t="s">
        <v>414</v>
      </c>
      <c r="H84" s="22" t="s">
        <v>415</v>
      </c>
      <c r="I84" s="26" t="s">
        <v>32</v>
      </c>
      <c r="J84" s="26" t="s">
        <v>416</v>
      </c>
      <c r="K84" s="26" t="s">
        <v>32</v>
      </c>
      <c r="L84" s="27" t="s">
        <v>32</v>
      </c>
      <c r="M84" s="26" t="s">
        <v>32</v>
      </c>
      <c r="N84" s="27" t="s">
        <v>32</v>
      </c>
      <c r="O84" s="27" t="s">
        <v>32</v>
      </c>
      <c r="P84" s="28"/>
      <c r="Q84" s="18" t="s">
        <v>417</v>
      </c>
      <c r="R84" s="1" t="s">
        <v>56</v>
      </c>
      <c r="S84" s="35" t="s">
        <v>193</v>
      </c>
      <c r="T84" s="36">
        <v>4</v>
      </c>
      <c r="U84" s="37" t="s">
        <v>418</v>
      </c>
    </row>
    <row r="85" spans="1:21" ht="37.5" x14ac:dyDescent="0.4">
      <c r="A85" s="20" t="s">
        <v>247</v>
      </c>
      <c r="B85" s="21">
        <v>5363</v>
      </c>
      <c r="C85" s="2" t="s">
        <v>25</v>
      </c>
      <c r="D85" s="22" t="s">
        <v>419</v>
      </c>
      <c r="E85" s="23" t="s">
        <v>38</v>
      </c>
      <c r="F85" s="24" t="s">
        <v>420</v>
      </c>
      <c r="G85" s="23" t="s">
        <v>421</v>
      </c>
      <c r="H85" s="22" t="s">
        <v>422</v>
      </c>
      <c r="I85" s="26" t="s">
        <v>32</v>
      </c>
      <c r="J85" s="26" t="s">
        <v>32</v>
      </c>
      <c r="K85" s="26" t="s">
        <v>32</v>
      </c>
      <c r="L85" s="27" t="s">
        <v>32</v>
      </c>
      <c r="M85" s="26" t="s">
        <v>32</v>
      </c>
      <c r="N85" s="32" t="s">
        <v>32</v>
      </c>
      <c r="O85" s="32" t="s">
        <v>32</v>
      </c>
      <c r="P85" s="33"/>
      <c r="Q85" s="34" t="s">
        <v>46</v>
      </c>
      <c r="R85" s="29"/>
      <c r="S85" s="30" t="s">
        <v>32</v>
      </c>
      <c r="T85" s="30" t="s">
        <v>32</v>
      </c>
      <c r="U85" s="31" t="s">
        <v>32</v>
      </c>
    </row>
    <row r="86" spans="1:21" ht="37.5" x14ac:dyDescent="0.4">
      <c r="A86" s="20" t="s">
        <v>230</v>
      </c>
      <c r="B86" s="21">
        <v>5364</v>
      </c>
      <c r="C86" s="2" t="s">
        <v>25</v>
      </c>
      <c r="D86" s="23" t="s">
        <v>423</v>
      </c>
      <c r="E86" s="23" t="s">
        <v>38</v>
      </c>
      <c r="F86" s="24" t="s">
        <v>424</v>
      </c>
      <c r="G86" s="23" t="s">
        <v>425</v>
      </c>
      <c r="H86" s="22" t="s">
        <v>426</v>
      </c>
      <c r="I86" s="26" t="s">
        <v>32</v>
      </c>
      <c r="J86" s="26" t="s">
        <v>32</v>
      </c>
      <c r="K86" s="26" t="s">
        <v>32</v>
      </c>
      <c r="L86" s="27" t="s">
        <v>32</v>
      </c>
      <c r="M86" s="26" t="s">
        <v>32</v>
      </c>
      <c r="N86" s="27" t="s">
        <v>32</v>
      </c>
      <c r="O86" s="27" t="s">
        <v>32</v>
      </c>
      <c r="P86" s="28"/>
      <c r="Q86" s="34" t="s">
        <v>46</v>
      </c>
      <c r="R86" s="29"/>
      <c r="S86" s="35" t="s">
        <v>143</v>
      </c>
      <c r="T86" s="36" t="s">
        <v>48</v>
      </c>
      <c r="U86" s="37" t="s">
        <v>48</v>
      </c>
    </row>
    <row r="87" spans="1:21" ht="37.5" x14ac:dyDescent="0.4">
      <c r="A87" s="20" t="s">
        <v>213</v>
      </c>
      <c r="B87" s="21">
        <v>5365</v>
      </c>
      <c r="C87" s="2" t="s">
        <v>25</v>
      </c>
      <c r="D87" s="22" t="s">
        <v>427</v>
      </c>
      <c r="E87" s="22" t="s">
        <v>398</v>
      </c>
      <c r="F87" s="24" t="s">
        <v>428</v>
      </c>
      <c r="G87" s="23" t="s">
        <v>429</v>
      </c>
      <c r="H87" s="22" t="s">
        <v>430</v>
      </c>
      <c r="I87" s="26" t="s">
        <v>32</v>
      </c>
      <c r="J87" s="26" t="s">
        <v>32</v>
      </c>
      <c r="K87" s="26" t="s">
        <v>32</v>
      </c>
      <c r="L87" s="27" t="s">
        <v>32</v>
      </c>
      <c r="M87" s="26" t="s">
        <v>32</v>
      </c>
      <c r="N87" s="32" t="s">
        <v>32</v>
      </c>
      <c r="O87" s="32" t="s">
        <v>32</v>
      </c>
      <c r="P87" s="33"/>
      <c r="Q87" s="34" t="s">
        <v>46</v>
      </c>
      <c r="R87" s="29"/>
      <c r="S87" s="35" t="s">
        <v>431</v>
      </c>
      <c r="T87" s="39" t="s">
        <v>32</v>
      </c>
      <c r="U87" s="37"/>
    </row>
    <row r="88" spans="1:21" ht="37.5" x14ac:dyDescent="0.4">
      <c r="A88" s="20" t="s">
        <v>213</v>
      </c>
      <c r="B88" s="21">
        <v>5366</v>
      </c>
      <c r="C88" s="2" t="s">
        <v>25</v>
      </c>
      <c r="D88" s="22" t="s">
        <v>432</v>
      </c>
      <c r="E88" s="22" t="s">
        <v>433</v>
      </c>
      <c r="F88" s="24" t="s">
        <v>434</v>
      </c>
      <c r="G88" s="23"/>
      <c r="H88" s="22" t="s">
        <v>435</v>
      </c>
      <c r="I88" s="26" t="s">
        <v>32</v>
      </c>
      <c r="J88" s="26" t="s">
        <v>32</v>
      </c>
      <c r="K88" s="26" t="s">
        <v>32</v>
      </c>
      <c r="L88" s="27" t="s">
        <v>32</v>
      </c>
      <c r="M88" s="26" t="s">
        <v>32</v>
      </c>
      <c r="N88" s="32" t="s">
        <v>32</v>
      </c>
      <c r="O88" s="32" t="s">
        <v>32</v>
      </c>
      <c r="P88" s="33"/>
      <c r="Q88" s="34" t="s">
        <v>46</v>
      </c>
      <c r="R88" s="29"/>
      <c r="S88" s="35" t="s">
        <v>305</v>
      </c>
      <c r="T88" s="36">
        <v>7</v>
      </c>
      <c r="U88" s="37" t="s">
        <v>48</v>
      </c>
    </row>
    <row r="89" spans="1:21" ht="77.45" customHeight="1" x14ac:dyDescent="0.4">
      <c r="A89" s="20" t="s">
        <v>247</v>
      </c>
      <c r="B89" s="21">
        <v>5367</v>
      </c>
      <c r="C89" s="2" t="s">
        <v>25</v>
      </c>
      <c r="D89" s="42" t="s">
        <v>436</v>
      </c>
      <c r="E89" s="23" t="s">
        <v>64</v>
      </c>
      <c r="F89" s="24" t="s">
        <v>437</v>
      </c>
      <c r="G89" s="22" t="s">
        <v>438</v>
      </c>
      <c r="H89" s="22" t="s">
        <v>439</v>
      </c>
      <c r="I89" s="25"/>
      <c r="J89" s="26"/>
      <c r="K89" s="26" t="s">
        <v>32</v>
      </c>
      <c r="L89" s="27" t="s">
        <v>32</v>
      </c>
      <c r="M89" s="26" t="s">
        <v>32</v>
      </c>
      <c r="N89" s="27" t="s">
        <v>32</v>
      </c>
      <c r="O89" s="27" t="s">
        <v>32</v>
      </c>
      <c r="P89" s="28"/>
      <c r="Q89" s="34" t="s">
        <v>46</v>
      </c>
      <c r="R89" s="29" t="s">
        <v>56</v>
      </c>
      <c r="S89" s="38" t="s">
        <v>32</v>
      </c>
      <c r="T89" s="36" t="s">
        <v>48</v>
      </c>
      <c r="U89" s="31" t="s">
        <v>440</v>
      </c>
    </row>
    <row r="90" spans="1:21" ht="78.599999999999994" customHeight="1" x14ac:dyDescent="0.4">
      <c r="A90" s="20" t="s">
        <v>87</v>
      </c>
      <c r="B90" s="21">
        <v>5368</v>
      </c>
      <c r="C90" s="2" t="s">
        <v>25</v>
      </c>
      <c r="D90" s="22" t="s">
        <v>441</v>
      </c>
      <c r="E90" s="23" t="s">
        <v>70</v>
      </c>
      <c r="F90" s="24" t="s">
        <v>442</v>
      </c>
      <c r="G90" s="23" t="s">
        <v>443</v>
      </c>
      <c r="H90" s="22" t="s">
        <v>444</v>
      </c>
      <c r="I90" s="25" t="s">
        <v>31</v>
      </c>
      <c r="J90" s="26" t="s">
        <v>31</v>
      </c>
      <c r="K90" s="25" t="s">
        <v>74</v>
      </c>
      <c r="L90" s="27" t="s">
        <v>32</v>
      </c>
      <c r="M90" s="26" t="s">
        <v>32</v>
      </c>
      <c r="N90" s="27" t="s">
        <v>32</v>
      </c>
      <c r="O90" s="25" t="s">
        <v>31</v>
      </c>
      <c r="P90" s="28" t="s">
        <v>183</v>
      </c>
      <c r="Q90" s="18" t="s">
        <v>445</v>
      </c>
      <c r="R90" s="1" t="s">
        <v>446</v>
      </c>
      <c r="S90" s="35" t="s">
        <v>447</v>
      </c>
      <c r="T90" s="36" t="s">
        <v>250</v>
      </c>
      <c r="U90" s="31" t="s">
        <v>418</v>
      </c>
    </row>
    <row r="91" spans="1:21" ht="37.5" x14ac:dyDescent="0.4">
      <c r="A91" s="20" t="s">
        <v>247</v>
      </c>
      <c r="B91" s="21">
        <v>5369</v>
      </c>
      <c r="C91" s="2" t="s">
        <v>25</v>
      </c>
      <c r="D91" s="23" t="s">
        <v>448</v>
      </c>
      <c r="E91" s="22" t="s">
        <v>433</v>
      </c>
      <c r="F91" s="24" t="s">
        <v>449</v>
      </c>
      <c r="G91" s="23"/>
      <c r="H91" s="22" t="s">
        <v>450</v>
      </c>
      <c r="I91" s="32"/>
      <c r="J91" s="4"/>
      <c r="K91" s="26" t="s">
        <v>32</v>
      </c>
      <c r="L91" s="25"/>
      <c r="M91" s="26" t="s">
        <v>32</v>
      </c>
      <c r="N91" s="32" t="s">
        <v>32</v>
      </c>
      <c r="O91" s="32" t="s">
        <v>32</v>
      </c>
      <c r="P91" s="33"/>
      <c r="Q91" s="34" t="s">
        <v>46</v>
      </c>
      <c r="R91" s="1" t="s">
        <v>451</v>
      </c>
      <c r="S91" s="38" t="s">
        <v>32</v>
      </c>
      <c r="T91" s="36" t="s">
        <v>48</v>
      </c>
      <c r="U91" s="37"/>
    </row>
    <row r="92" spans="1:21" ht="37.5" x14ac:dyDescent="0.4">
      <c r="A92" s="20" t="s">
        <v>213</v>
      </c>
      <c r="B92" s="21">
        <v>5370</v>
      </c>
      <c r="C92" s="2" t="s">
        <v>25</v>
      </c>
      <c r="D92" s="23" t="s">
        <v>452</v>
      </c>
      <c r="E92" s="23" t="s">
        <v>38</v>
      </c>
      <c r="F92" s="24" t="s">
        <v>453</v>
      </c>
      <c r="G92" s="23"/>
      <c r="H92" s="22" t="s">
        <v>454</v>
      </c>
      <c r="I92" s="26" t="s">
        <v>32</v>
      </c>
      <c r="J92" s="26" t="s">
        <v>32</v>
      </c>
      <c r="K92" s="26" t="s">
        <v>32</v>
      </c>
      <c r="L92" s="27" t="s">
        <v>32</v>
      </c>
      <c r="M92" s="26" t="s">
        <v>32</v>
      </c>
      <c r="N92" s="32" t="s">
        <v>32</v>
      </c>
      <c r="O92" s="32" t="s">
        <v>32</v>
      </c>
      <c r="P92" s="33"/>
      <c r="Q92" s="34" t="s">
        <v>46</v>
      </c>
      <c r="R92" s="29"/>
      <c r="S92" s="35" t="s">
        <v>193</v>
      </c>
      <c r="T92" s="36">
        <v>4</v>
      </c>
      <c r="U92" s="37"/>
    </row>
    <row r="93" spans="1:21" ht="37.5" x14ac:dyDescent="0.4">
      <c r="A93" s="20" t="s">
        <v>213</v>
      </c>
      <c r="B93" s="21">
        <v>5371</v>
      </c>
      <c r="C93" s="2" t="s">
        <v>25</v>
      </c>
      <c r="D93" s="23" t="s">
        <v>455</v>
      </c>
      <c r="E93" s="23" t="s">
        <v>456</v>
      </c>
      <c r="F93" s="24" t="s">
        <v>457</v>
      </c>
      <c r="G93" s="22" t="s">
        <v>458</v>
      </c>
      <c r="H93" s="22" t="s">
        <v>459</v>
      </c>
      <c r="I93" s="26" t="s">
        <v>32</v>
      </c>
      <c r="J93" s="26" t="s">
        <v>32</v>
      </c>
      <c r="K93" s="26" t="s">
        <v>32</v>
      </c>
      <c r="L93" s="27" t="s">
        <v>32</v>
      </c>
      <c r="M93" s="26" t="s">
        <v>32</v>
      </c>
      <c r="N93" s="32" t="s">
        <v>32</v>
      </c>
      <c r="O93" s="32" t="s">
        <v>32</v>
      </c>
      <c r="P93" s="33"/>
      <c r="Q93" s="34" t="s">
        <v>46</v>
      </c>
      <c r="R93" s="29"/>
      <c r="S93" s="30" t="s">
        <v>32</v>
      </c>
      <c r="T93" s="30" t="s">
        <v>32</v>
      </c>
      <c r="U93" s="31" t="s">
        <v>32</v>
      </c>
    </row>
    <row r="94" spans="1:21" ht="101.45" customHeight="1" x14ac:dyDescent="0.4">
      <c r="A94" s="20" t="s">
        <v>78</v>
      </c>
      <c r="B94" s="21">
        <v>5372</v>
      </c>
      <c r="C94" s="2" t="s">
        <v>25</v>
      </c>
      <c r="D94" s="23" t="s">
        <v>460</v>
      </c>
      <c r="E94" s="23" t="s">
        <v>64</v>
      </c>
      <c r="F94" s="24" t="s">
        <v>461</v>
      </c>
      <c r="G94" s="23" t="s">
        <v>462</v>
      </c>
      <c r="H94" s="22" t="s">
        <v>463</v>
      </c>
      <c r="I94" s="25" t="s">
        <v>31</v>
      </c>
      <c r="J94" s="26" t="s">
        <v>31</v>
      </c>
      <c r="K94" s="26" t="s">
        <v>32</v>
      </c>
      <c r="L94" s="27" t="s">
        <v>32</v>
      </c>
      <c r="M94" s="26" t="s">
        <v>464</v>
      </c>
      <c r="N94" s="27" t="s">
        <v>32</v>
      </c>
      <c r="O94" s="25" t="s">
        <v>31</v>
      </c>
      <c r="P94" s="28" t="s">
        <v>183</v>
      </c>
      <c r="Q94" s="18" t="s">
        <v>465</v>
      </c>
      <c r="R94" s="1" t="s">
        <v>466</v>
      </c>
      <c r="S94" s="38" t="s">
        <v>32</v>
      </c>
      <c r="T94" s="36" t="s">
        <v>48</v>
      </c>
      <c r="U94" s="37" t="s">
        <v>226</v>
      </c>
    </row>
    <row r="95" spans="1:21" ht="37.5" x14ac:dyDescent="0.4">
      <c r="A95" s="20" t="s">
        <v>106</v>
      </c>
      <c r="B95" s="21">
        <v>5373</v>
      </c>
      <c r="C95" s="2" t="s">
        <v>25</v>
      </c>
      <c r="D95" s="23" t="s">
        <v>467</v>
      </c>
      <c r="E95" s="23" t="s">
        <v>38</v>
      </c>
      <c r="F95" s="24" t="s">
        <v>468</v>
      </c>
      <c r="G95" s="22" t="s">
        <v>469</v>
      </c>
      <c r="H95" s="22" t="s">
        <v>470</v>
      </c>
      <c r="I95" s="26" t="s">
        <v>32</v>
      </c>
      <c r="J95" s="26" t="s">
        <v>32</v>
      </c>
      <c r="K95" s="26" t="s">
        <v>32</v>
      </c>
      <c r="L95" s="27" t="s">
        <v>32</v>
      </c>
      <c r="M95" s="26" t="s">
        <v>32</v>
      </c>
      <c r="N95" s="32" t="s">
        <v>32</v>
      </c>
      <c r="O95" s="32" t="s">
        <v>32</v>
      </c>
      <c r="P95" s="33"/>
      <c r="Q95" s="34" t="s">
        <v>46</v>
      </c>
      <c r="R95" s="29"/>
      <c r="S95" s="35" t="s">
        <v>471</v>
      </c>
      <c r="T95" s="36">
        <v>4</v>
      </c>
      <c r="U95" s="37" t="s">
        <v>48</v>
      </c>
    </row>
    <row r="96" spans="1:21" ht="37.5" x14ac:dyDescent="0.4">
      <c r="A96" s="20" t="s">
        <v>213</v>
      </c>
      <c r="B96" s="21">
        <v>5374</v>
      </c>
      <c r="C96" s="2" t="s">
        <v>25</v>
      </c>
      <c r="D96" s="22" t="s">
        <v>472</v>
      </c>
      <c r="E96" s="22" t="s">
        <v>393</v>
      </c>
      <c r="F96" s="24" t="s">
        <v>473</v>
      </c>
      <c r="G96" s="23" t="s">
        <v>474</v>
      </c>
      <c r="H96" s="22" t="s">
        <v>475</v>
      </c>
      <c r="I96" s="26" t="s">
        <v>32</v>
      </c>
      <c r="J96" s="26" t="s">
        <v>32</v>
      </c>
      <c r="K96" s="26" t="s">
        <v>32</v>
      </c>
      <c r="L96" s="27" t="s">
        <v>32</v>
      </c>
      <c r="M96" s="26" t="s">
        <v>32</v>
      </c>
      <c r="N96" s="27" t="s">
        <v>32</v>
      </c>
      <c r="O96" s="27" t="s">
        <v>32</v>
      </c>
      <c r="P96" s="28"/>
      <c r="Q96" s="34" t="s">
        <v>46</v>
      </c>
      <c r="R96" s="29"/>
      <c r="S96" s="38" t="s">
        <v>32</v>
      </c>
      <c r="T96" s="36" t="s">
        <v>48</v>
      </c>
      <c r="U96" s="37"/>
    </row>
    <row r="97" spans="1:21" ht="114" customHeight="1" x14ac:dyDescent="0.4">
      <c r="A97" s="20" t="s">
        <v>476</v>
      </c>
      <c r="B97" s="21">
        <v>5375</v>
      </c>
      <c r="C97" s="2" t="s">
        <v>25</v>
      </c>
      <c r="D97" s="23" t="s">
        <v>477</v>
      </c>
      <c r="E97" s="23" t="s">
        <v>478</v>
      </c>
      <c r="F97" s="24" t="s">
        <v>479</v>
      </c>
      <c r="G97" s="22" t="s">
        <v>480</v>
      </c>
      <c r="H97" s="22" t="s">
        <v>481</v>
      </c>
      <c r="I97" s="25" t="s">
        <v>31</v>
      </c>
      <c r="J97" s="26" t="s">
        <v>32</v>
      </c>
      <c r="K97" s="26" t="s">
        <v>32</v>
      </c>
      <c r="L97" s="27" t="s">
        <v>32</v>
      </c>
      <c r="M97" s="26" t="s">
        <v>32</v>
      </c>
      <c r="N97" s="27" t="s">
        <v>32</v>
      </c>
      <c r="O97" s="27" t="s">
        <v>32</v>
      </c>
      <c r="P97" s="28"/>
      <c r="Q97" s="18" t="s">
        <v>482</v>
      </c>
      <c r="R97" s="29" t="s">
        <v>56</v>
      </c>
      <c r="S97" s="30" t="s">
        <v>32</v>
      </c>
      <c r="T97" s="30" t="s">
        <v>32</v>
      </c>
      <c r="U97" s="31" t="s">
        <v>483</v>
      </c>
    </row>
    <row r="98" spans="1:21" ht="37.5" x14ac:dyDescent="0.4">
      <c r="A98" s="20" t="s">
        <v>230</v>
      </c>
      <c r="B98" s="21">
        <v>5376</v>
      </c>
      <c r="C98" s="2" t="s">
        <v>214</v>
      </c>
      <c r="D98" s="23" t="s">
        <v>484</v>
      </c>
      <c r="E98" s="23" t="s">
        <v>38</v>
      </c>
      <c r="F98" s="24" t="s">
        <v>485</v>
      </c>
      <c r="G98" s="23"/>
      <c r="H98" s="22" t="s">
        <v>486</v>
      </c>
      <c r="I98" s="26" t="s">
        <v>32</v>
      </c>
      <c r="J98" s="26" t="s">
        <v>32</v>
      </c>
      <c r="K98" s="26" t="s">
        <v>32</v>
      </c>
      <c r="L98" s="27" t="s">
        <v>32</v>
      </c>
      <c r="M98" s="26" t="s">
        <v>32</v>
      </c>
      <c r="N98" s="32" t="s">
        <v>32</v>
      </c>
      <c r="O98" s="32" t="s">
        <v>32</v>
      </c>
      <c r="P98" s="33"/>
      <c r="Q98" s="18"/>
      <c r="R98" s="29"/>
      <c r="S98" s="30" t="s">
        <v>32</v>
      </c>
      <c r="T98" s="30" t="s">
        <v>32</v>
      </c>
      <c r="U98" s="31" t="s">
        <v>32</v>
      </c>
    </row>
    <row r="99" spans="1:21" ht="40.9" customHeight="1" x14ac:dyDescent="0.4">
      <c r="A99" s="20" t="s">
        <v>313</v>
      </c>
      <c r="B99" s="21">
        <v>5377</v>
      </c>
      <c r="C99" s="2" t="s">
        <v>25</v>
      </c>
      <c r="D99" s="22" t="s">
        <v>487</v>
      </c>
      <c r="E99" s="23" t="s">
        <v>488</v>
      </c>
      <c r="F99" s="24" t="s">
        <v>489</v>
      </c>
      <c r="G99" s="22" t="s">
        <v>44</v>
      </c>
      <c r="H99" s="22" t="s">
        <v>490</v>
      </c>
      <c r="I99" s="26" t="s">
        <v>32</v>
      </c>
      <c r="J99" s="26" t="s">
        <v>32</v>
      </c>
      <c r="K99" s="26" t="s">
        <v>32</v>
      </c>
      <c r="L99" s="27" t="s">
        <v>32</v>
      </c>
      <c r="M99" s="26" t="s">
        <v>32</v>
      </c>
      <c r="N99" s="32" t="s">
        <v>32</v>
      </c>
      <c r="O99" s="32" t="s">
        <v>32</v>
      </c>
      <c r="P99" s="33"/>
      <c r="Q99" s="34" t="s">
        <v>46</v>
      </c>
      <c r="R99" s="29"/>
      <c r="S99" s="38" t="s">
        <v>32</v>
      </c>
      <c r="T99" s="39" t="s">
        <v>32</v>
      </c>
      <c r="U99" s="37"/>
    </row>
    <row r="100" spans="1:21" ht="102.6" customHeight="1" x14ac:dyDescent="0.4">
      <c r="A100" s="20" t="s">
        <v>87</v>
      </c>
      <c r="B100" s="21">
        <v>5378</v>
      </c>
      <c r="C100" s="2" t="s">
        <v>25</v>
      </c>
      <c r="D100" s="23" t="s">
        <v>491</v>
      </c>
      <c r="E100" s="23" t="s">
        <v>38</v>
      </c>
      <c r="F100" s="24" t="s">
        <v>492</v>
      </c>
      <c r="G100" s="23" t="s">
        <v>493</v>
      </c>
      <c r="H100" s="22" t="s">
        <v>494</v>
      </c>
      <c r="I100" s="26" t="s">
        <v>32</v>
      </c>
      <c r="J100" s="26" t="s">
        <v>32</v>
      </c>
      <c r="K100" s="26" t="s">
        <v>32</v>
      </c>
      <c r="L100" s="27" t="s">
        <v>32</v>
      </c>
      <c r="M100" s="26" t="s">
        <v>32</v>
      </c>
      <c r="N100" s="32" t="s">
        <v>32</v>
      </c>
      <c r="O100" s="32" t="s">
        <v>32</v>
      </c>
      <c r="P100" s="33"/>
      <c r="Q100" s="34" t="s">
        <v>46</v>
      </c>
      <c r="R100" s="29"/>
      <c r="S100" s="38" t="s">
        <v>32</v>
      </c>
      <c r="T100" s="36">
        <v>2</v>
      </c>
      <c r="U100" s="37" t="s">
        <v>495</v>
      </c>
    </row>
    <row r="101" spans="1:21" ht="37.5" x14ac:dyDescent="0.4">
      <c r="A101" s="20" t="s">
        <v>230</v>
      </c>
      <c r="B101" s="21">
        <v>5379</v>
      </c>
      <c r="C101" s="2" t="s">
        <v>25</v>
      </c>
      <c r="D101" s="23" t="s">
        <v>496</v>
      </c>
      <c r="E101" s="23" t="s">
        <v>89</v>
      </c>
      <c r="F101" s="24" t="s">
        <v>497</v>
      </c>
      <c r="G101" s="22" t="s">
        <v>498</v>
      </c>
      <c r="H101" s="22" t="s">
        <v>499</v>
      </c>
      <c r="I101" s="26" t="s">
        <v>32</v>
      </c>
      <c r="J101" s="26" t="s">
        <v>32</v>
      </c>
      <c r="K101" s="26" t="s">
        <v>32</v>
      </c>
      <c r="L101" s="27" t="s">
        <v>32</v>
      </c>
      <c r="M101" s="26" t="s">
        <v>32</v>
      </c>
      <c r="N101" s="32" t="s">
        <v>32</v>
      </c>
      <c r="O101" s="32" t="s">
        <v>32</v>
      </c>
      <c r="P101" s="33"/>
      <c r="Q101" s="18" t="s">
        <v>46</v>
      </c>
      <c r="R101" s="29"/>
      <c r="S101" s="29" t="s">
        <v>294</v>
      </c>
      <c r="T101" s="29">
        <v>18</v>
      </c>
      <c r="U101" s="31" t="s">
        <v>32</v>
      </c>
    </row>
    <row r="102" spans="1:21" ht="37.5" x14ac:dyDescent="0.4">
      <c r="A102" s="20" t="s">
        <v>78</v>
      </c>
      <c r="B102" s="21">
        <v>5380</v>
      </c>
      <c r="C102" s="2" t="s">
        <v>214</v>
      </c>
      <c r="D102" s="23" t="s">
        <v>500</v>
      </c>
      <c r="E102" s="23" t="s">
        <v>38</v>
      </c>
      <c r="F102" s="24" t="s">
        <v>501</v>
      </c>
      <c r="G102" s="23"/>
      <c r="H102" s="43" t="s">
        <v>502</v>
      </c>
      <c r="I102" s="26" t="s">
        <v>32</v>
      </c>
      <c r="J102" s="26" t="s">
        <v>32</v>
      </c>
      <c r="K102" s="26" t="s">
        <v>32</v>
      </c>
      <c r="L102" s="27" t="s">
        <v>32</v>
      </c>
      <c r="M102" s="26" t="s">
        <v>32</v>
      </c>
      <c r="N102" s="32" t="s">
        <v>32</v>
      </c>
      <c r="O102" s="32" t="s">
        <v>32</v>
      </c>
      <c r="P102" s="33"/>
      <c r="Q102" s="18" t="s">
        <v>32</v>
      </c>
      <c r="R102" s="29"/>
      <c r="S102" s="30" t="s">
        <v>32</v>
      </c>
      <c r="T102" s="30" t="s">
        <v>32</v>
      </c>
      <c r="U102" s="31" t="s">
        <v>32</v>
      </c>
    </row>
    <row r="103" spans="1:21" ht="37.5" x14ac:dyDescent="0.4">
      <c r="A103" s="20" t="s">
        <v>230</v>
      </c>
      <c r="B103" s="21">
        <v>5381</v>
      </c>
      <c r="C103" s="2" t="s">
        <v>25</v>
      </c>
      <c r="D103" s="23" t="s">
        <v>503</v>
      </c>
      <c r="E103" s="23" t="s">
        <v>456</v>
      </c>
      <c r="F103" s="24" t="s">
        <v>504</v>
      </c>
      <c r="G103" s="23" t="s">
        <v>505</v>
      </c>
      <c r="H103" s="22" t="s">
        <v>506</v>
      </c>
      <c r="I103" s="26" t="s">
        <v>32</v>
      </c>
      <c r="J103" s="26" t="s">
        <v>32</v>
      </c>
      <c r="K103" s="26" t="s">
        <v>32</v>
      </c>
      <c r="L103" s="27" t="s">
        <v>32</v>
      </c>
      <c r="M103" s="26" t="s">
        <v>32</v>
      </c>
      <c r="N103" s="32" t="s">
        <v>32</v>
      </c>
      <c r="O103" s="32" t="s">
        <v>32</v>
      </c>
      <c r="P103" s="33"/>
      <c r="Q103" s="34" t="s">
        <v>46</v>
      </c>
      <c r="R103" s="29"/>
      <c r="S103" s="38" t="s">
        <v>32</v>
      </c>
      <c r="T103" s="39" t="s">
        <v>32</v>
      </c>
      <c r="U103" s="37"/>
    </row>
    <row r="104" spans="1:21" ht="37.5" x14ac:dyDescent="0.4">
      <c r="A104" s="20" t="s">
        <v>306</v>
      </c>
      <c r="B104" s="21">
        <v>5382</v>
      </c>
      <c r="C104" s="2" t="s">
        <v>25</v>
      </c>
      <c r="D104" s="23" t="s">
        <v>507</v>
      </c>
      <c r="E104" s="23" t="s">
        <v>38</v>
      </c>
      <c r="F104" s="24" t="s">
        <v>508</v>
      </c>
      <c r="G104" s="23" t="s">
        <v>509</v>
      </c>
      <c r="H104" s="22" t="s">
        <v>510</v>
      </c>
      <c r="I104" s="26" t="s">
        <v>32</v>
      </c>
      <c r="J104" s="26"/>
      <c r="K104" s="26" t="s">
        <v>32</v>
      </c>
      <c r="L104" s="27" t="s">
        <v>32</v>
      </c>
      <c r="M104" s="26" t="s">
        <v>32</v>
      </c>
      <c r="N104" s="27" t="s">
        <v>32</v>
      </c>
      <c r="O104" s="27" t="s">
        <v>32</v>
      </c>
      <c r="P104" s="28"/>
      <c r="Q104" s="34" t="s">
        <v>46</v>
      </c>
      <c r="R104" s="29"/>
      <c r="S104" s="30" t="s">
        <v>32</v>
      </c>
      <c r="T104" s="30" t="s">
        <v>32</v>
      </c>
      <c r="U104" s="31" t="s">
        <v>32</v>
      </c>
    </row>
    <row r="105" spans="1:21" ht="37.5" x14ac:dyDescent="0.4">
      <c r="A105" s="20" t="s">
        <v>213</v>
      </c>
      <c r="B105" s="21">
        <v>5383</v>
      </c>
      <c r="C105" s="2" t="s">
        <v>25</v>
      </c>
      <c r="D105" s="22" t="s">
        <v>511</v>
      </c>
      <c r="E105" s="22" t="s">
        <v>398</v>
      </c>
      <c r="F105" s="24" t="s">
        <v>512</v>
      </c>
      <c r="G105" s="23"/>
      <c r="H105" s="22" t="s">
        <v>513</v>
      </c>
      <c r="I105" s="26" t="s">
        <v>32</v>
      </c>
      <c r="J105" s="26" t="s">
        <v>32</v>
      </c>
      <c r="K105" s="26" t="s">
        <v>32</v>
      </c>
      <c r="L105" s="27" t="s">
        <v>32</v>
      </c>
      <c r="M105" s="26" t="s">
        <v>32</v>
      </c>
      <c r="N105" s="27" t="s">
        <v>32</v>
      </c>
      <c r="O105" s="27" t="s">
        <v>32</v>
      </c>
      <c r="P105" s="28"/>
      <c r="Q105" s="34" t="s">
        <v>46</v>
      </c>
      <c r="R105" s="29"/>
      <c r="S105" s="38" t="s">
        <v>32</v>
      </c>
      <c r="T105" s="39" t="s">
        <v>32</v>
      </c>
      <c r="U105" s="37"/>
    </row>
    <row r="106" spans="1:21" ht="37.5" x14ac:dyDescent="0.4">
      <c r="A106" s="20" t="s">
        <v>230</v>
      </c>
      <c r="B106" s="21">
        <v>5384</v>
      </c>
      <c r="C106" s="2" t="s">
        <v>25</v>
      </c>
      <c r="D106" s="23" t="s">
        <v>514</v>
      </c>
      <c r="E106" s="23" t="s">
        <v>89</v>
      </c>
      <c r="F106" s="24" t="s">
        <v>515</v>
      </c>
      <c r="G106" s="22" t="s">
        <v>188</v>
      </c>
      <c r="H106" s="22" t="s">
        <v>516</v>
      </c>
      <c r="I106" s="26" t="s">
        <v>32</v>
      </c>
      <c r="J106" s="26" t="s">
        <v>32</v>
      </c>
      <c r="K106" s="26" t="s">
        <v>32</v>
      </c>
      <c r="L106" s="27" t="s">
        <v>32</v>
      </c>
      <c r="M106" s="26" t="s">
        <v>32</v>
      </c>
      <c r="N106" s="32" t="s">
        <v>32</v>
      </c>
      <c r="O106" s="32" t="s">
        <v>32</v>
      </c>
      <c r="P106" s="33"/>
      <c r="Q106" s="34" t="s">
        <v>46</v>
      </c>
      <c r="R106" s="29"/>
      <c r="S106" s="35" t="s">
        <v>517</v>
      </c>
      <c r="T106" s="36">
        <v>26</v>
      </c>
      <c r="U106" s="37" t="s">
        <v>48</v>
      </c>
    </row>
    <row r="107" spans="1:21" ht="76.900000000000006" customHeight="1" x14ac:dyDescent="0.4">
      <c r="A107" s="20" t="s">
        <v>106</v>
      </c>
      <c r="B107" s="21">
        <v>5385</v>
      </c>
      <c r="C107" s="2" t="s">
        <v>25</v>
      </c>
      <c r="D107" s="23" t="s">
        <v>518</v>
      </c>
      <c r="E107" s="23" t="s">
        <v>38</v>
      </c>
      <c r="F107" s="24" t="s">
        <v>519</v>
      </c>
      <c r="G107" s="22" t="s">
        <v>480</v>
      </c>
      <c r="H107" s="22" t="s">
        <v>520</v>
      </c>
      <c r="I107" s="26" t="s">
        <v>32</v>
      </c>
      <c r="J107" s="26" t="s">
        <v>32</v>
      </c>
      <c r="K107" s="26" t="s">
        <v>32</v>
      </c>
      <c r="L107" s="27" t="s">
        <v>32</v>
      </c>
      <c r="M107" s="26" t="s">
        <v>32</v>
      </c>
      <c r="N107" s="32" t="s">
        <v>32</v>
      </c>
      <c r="O107" s="32" t="s">
        <v>32</v>
      </c>
      <c r="P107" s="33"/>
      <c r="Q107" s="34" t="s">
        <v>46</v>
      </c>
      <c r="R107" s="29"/>
      <c r="S107" s="30" t="s">
        <v>32</v>
      </c>
      <c r="T107" s="30" t="s">
        <v>32</v>
      </c>
      <c r="U107" s="31" t="s">
        <v>77</v>
      </c>
    </row>
    <row r="108" spans="1:21" ht="37.5" x14ac:dyDescent="0.4">
      <c r="A108" s="20" t="s">
        <v>78</v>
      </c>
      <c r="B108" s="21">
        <v>5386</v>
      </c>
      <c r="C108" s="2" t="s">
        <v>25</v>
      </c>
      <c r="D108" s="42" t="s">
        <v>521</v>
      </c>
      <c r="E108" s="23" t="s">
        <v>38</v>
      </c>
      <c r="F108" s="24" t="s">
        <v>522</v>
      </c>
      <c r="G108" s="22"/>
      <c r="H108" s="22" t="s">
        <v>523</v>
      </c>
      <c r="I108" s="26" t="s">
        <v>32</v>
      </c>
      <c r="J108" s="26" t="s">
        <v>32</v>
      </c>
      <c r="K108" s="26" t="s">
        <v>32</v>
      </c>
      <c r="L108" s="27" t="s">
        <v>32</v>
      </c>
      <c r="M108" s="26" t="s">
        <v>32</v>
      </c>
      <c r="N108" s="32" t="s">
        <v>32</v>
      </c>
      <c r="O108" s="32" t="s">
        <v>32</v>
      </c>
      <c r="P108" s="33"/>
      <c r="Q108" s="34" t="s">
        <v>46</v>
      </c>
      <c r="R108" s="29"/>
      <c r="S108" s="38" t="s">
        <v>32</v>
      </c>
      <c r="T108" s="36" t="s">
        <v>48</v>
      </c>
      <c r="U108" s="37"/>
    </row>
    <row r="109" spans="1:21" ht="37.5" x14ac:dyDescent="0.4">
      <c r="A109" s="20" t="s">
        <v>78</v>
      </c>
      <c r="B109" s="21">
        <v>5387</v>
      </c>
      <c r="C109" s="2" t="s">
        <v>25</v>
      </c>
      <c r="D109" s="23" t="s">
        <v>524</v>
      </c>
      <c r="E109" s="23" t="s">
        <v>38</v>
      </c>
      <c r="F109" s="24" t="s">
        <v>525</v>
      </c>
      <c r="G109" s="22" t="s">
        <v>526</v>
      </c>
      <c r="H109" s="22" t="s">
        <v>527</v>
      </c>
      <c r="I109" s="26" t="s">
        <v>32</v>
      </c>
      <c r="J109" s="26"/>
      <c r="K109" s="26" t="s">
        <v>32</v>
      </c>
      <c r="L109" s="27" t="s">
        <v>32</v>
      </c>
      <c r="M109" s="26" t="s">
        <v>32</v>
      </c>
      <c r="N109" s="27" t="s">
        <v>32</v>
      </c>
      <c r="O109" s="27" t="s">
        <v>32</v>
      </c>
      <c r="P109" s="28"/>
      <c r="Q109" s="34" t="s">
        <v>46</v>
      </c>
      <c r="R109" s="29" t="s">
        <v>528</v>
      </c>
      <c r="S109" s="38" t="s">
        <v>32</v>
      </c>
      <c r="T109" s="39" t="s">
        <v>32</v>
      </c>
      <c r="U109" s="37"/>
    </row>
    <row r="110" spans="1:21" ht="68.45" customHeight="1" x14ac:dyDescent="0.4">
      <c r="A110" s="20" t="s">
        <v>58</v>
      </c>
      <c r="B110" s="21">
        <v>5388</v>
      </c>
      <c r="C110" s="2" t="s">
        <v>25</v>
      </c>
      <c r="D110" s="23" t="s">
        <v>529</v>
      </c>
      <c r="E110" s="23" t="s">
        <v>89</v>
      </c>
      <c r="F110" s="40" t="s">
        <v>530</v>
      </c>
      <c r="G110" s="22" t="s">
        <v>316</v>
      </c>
      <c r="H110" s="22" t="s">
        <v>531</v>
      </c>
      <c r="I110" s="41" t="s">
        <v>218</v>
      </c>
      <c r="J110" s="26" t="s">
        <v>32</v>
      </c>
      <c r="K110" s="26" t="s">
        <v>32</v>
      </c>
      <c r="L110" s="27" t="s">
        <v>32</v>
      </c>
      <c r="M110" s="26" t="s">
        <v>32</v>
      </c>
      <c r="N110" s="32" t="s">
        <v>32</v>
      </c>
      <c r="O110" s="32" t="s">
        <v>32</v>
      </c>
      <c r="P110" s="33"/>
      <c r="Q110" s="18" t="s">
        <v>532</v>
      </c>
      <c r="R110" s="1" t="s">
        <v>533</v>
      </c>
      <c r="S110" s="35" t="s">
        <v>534</v>
      </c>
      <c r="T110" s="36">
        <v>3</v>
      </c>
      <c r="U110" s="37" t="s">
        <v>535</v>
      </c>
    </row>
    <row r="111" spans="1:21" ht="45" x14ac:dyDescent="0.4">
      <c r="A111" s="20" t="s">
        <v>106</v>
      </c>
      <c r="B111" s="21">
        <v>5389</v>
      </c>
      <c r="C111" s="2" t="s">
        <v>25</v>
      </c>
      <c r="D111" s="23" t="s">
        <v>536</v>
      </c>
      <c r="E111" s="23" t="s">
        <v>38</v>
      </c>
      <c r="F111" s="24" t="s">
        <v>537</v>
      </c>
      <c r="G111" s="23" t="s">
        <v>538</v>
      </c>
      <c r="H111" s="22" t="s">
        <v>539</v>
      </c>
      <c r="I111" s="25" t="s">
        <v>31</v>
      </c>
      <c r="J111" s="26" t="s">
        <v>32</v>
      </c>
      <c r="K111" s="26" t="s">
        <v>32</v>
      </c>
      <c r="L111" s="27" t="s">
        <v>32</v>
      </c>
      <c r="M111" s="26" t="s">
        <v>53</v>
      </c>
      <c r="N111" s="27" t="s">
        <v>32</v>
      </c>
      <c r="O111" s="27" t="s">
        <v>32</v>
      </c>
      <c r="P111" s="28"/>
      <c r="Q111" s="18" t="s">
        <v>540</v>
      </c>
      <c r="R111" s="1" t="s">
        <v>541</v>
      </c>
      <c r="S111" s="35" t="s">
        <v>542</v>
      </c>
      <c r="T111" s="36">
        <v>1</v>
      </c>
      <c r="U111" s="37" t="s">
        <v>48</v>
      </c>
    </row>
    <row r="112" spans="1:21" ht="37.5" x14ac:dyDescent="0.4">
      <c r="A112" s="20" t="s">
        <v>543</v>
      </c>
      <c r="B112" s="21">
        <v>5390</v>
      </c>
      <c r="C112" s="2" t="s">
        <v>25</v>
      </c>
      <c r="D112" s="22" t="s">
        <v>544</v>
      </c>
      <c r="E112" s="23" t="s">
        <v>456</v>
      </c>
      <c r="F112" s="24" t="s">
        <v>545</v>
      </c>
      <c r="G112" s="23" t="s">
        <v>469</v>
      </c>
      <c r="H112" s="22" t="s">
        <v>546</v>
      </c>
      <c r="I112" s="26" t="s">
        <v>32</v>
      </c>
      <c r="J112" s="26" t="s">
        <v>547</v>
      </c>
      <c r="K112" s="26" t="s">
        <v>32</v>
      </c>
      <c r="L112" s="27" t="s">
        <v>32</v>
      </c>
      <c r="M112" s="26" t="s">
        <v>32</v>
      </c>
      <c r="N112" s="27" t="s">
        <v>32</v>
      </c>
      <c r="O112" s="27" t="s">
        <v>32</v>
      </c>
      <c r="P112" s="28"/>
      <c r="Q112" s="18" t="s">
        <v>548</v>
      </c>
      <c r="R112" s="29" t="s">
        <v>549</v>
      </c>
      <c r="S112" s="35" t="s">
        <v>471</v>
      </c>
      <c r="T112" s="36">
        <v>14</v>
      </c>
      <c r="U112" s="37" t="s">
        <v>48</v>
      </c>
    </row>
    <row r="113" spans="1:21" ht="37.5" x14ac:dyDescent="0.4">
      <c r="A113" s="20" t="s">
        <v>313</v>
      </c>
      <c r="B113" s="21">
        <v>5391</v>
      </c>
      <c r="C113" s="2" t="s">
        <v>25</v>
      </c>
      <c r="D113" s="23" t="s">
        <v>550</v>
      </c>
      <c r="E113" s="22" t="s">
        <v>398</v>
      </c>
      <c r="F113" s="24" t="s">
        <v>551</v>
      </c>
      <c r="G113" s="22" t="s">
        <v>552</v>
      </c>
      <c r="H113" s="22" t="s">
        <v>553</v>
      </c>
      <c r="I113" s="26" t="s">
        <v>32</v>
      </c>
      <c r="J113" s="26" t="s">
        <v>32</v>
      </c>
      <c r="K113" s="26" t="s">
        <v>32</v>
      </c>
      <c r="L113" s="27" t="s">
        <v>32</v>
      </c>
      <c r="M113" s="26" t="s">
        <v>32</v>
      </c>
      <c r="N113" s="32" t="s">
        <v>32</v>
      </c>
      <c r="O113" s="32" t="s">
        <v>32</v>
      </c>
      <c r="P113" s="33"/>
      <c r="Q113" s="34" t="s">
        <v>46</v>
      </c>
      <c r="R113" s="29"/>
      <c r="S113" s="35" t="s">
        <v>68</v>
      </c>
      <c r="T113" s="36">
        <v>27</v>
      </c>
      <c r="U113" s="37" t="s">
        <v>48</v>
      </c>
    </row>
    <row r="114" spans="1:21" ht="37.5" x14ac:dyDescent="0.4">
      <c r="A114" s="20" t="s">
        <v>58</v>
      </c>
      <c r="B114" s="21">
        <v>5392</v>
      </c>
      <c r="C114" s="2" t="s">
        <v>25</v>
      </c>
      <c r="D114" s="23" t="s">
        <v>554</v>
      </c>
      <c r="E114" s="23" t="s">
        <v>38</v>
      </c>
      <c r="F114" s="24" t="s">
        <v>555</v>
      </c>
      <c r="G114" s="23" t="s">
        <v>556</v>
      </c>
      <c r="H114" s="22" t="s">
        <v>557</v>
      </c>
      <c r="I114" s="26" t="s">
        <v>32</v>
      </c>
      <c r="J114" s="26" t="s">
        <v>32</v>
      </c>
      <c r="K114" s="26" t="s">
        <v>32</v>
      </c>
      <c r="L114" s="27" t="s">
        <v>32</v>
      </c>
      <c r="M114" s="26" t="s">
        <v>32</v>
      </c>
      <c r="N114" s="32" t="s">
        <v>32</v>
      </c>
      <c r="O114" s="32" t="s">
        <v>32</v>
      </c>
      <c r="P114" s="33"/>
      <c r="Q114" s="34" t="s">
        <v>46</v>
      </c>
      <c r="R114" s="29"/>
      <c r="S114" s="35" t="s">
        <v>47</v>
      </c>
      <c r="T114" s="36">
        <v>2</v>
      </c>
      <c r="U114" s="37" t="s">
        <v>48</v>
      </c>
    </row>
    <row r="115" spans="1:21" ht="37.5" x14ac:dyDescent="0.4">
      <c r="A115" s="20" t="s">
        <v>24</v>
      </c>
      <c r="B115" s="21">
        <v>5393</v>
      </c>
      <c r="C115" s="2" t="s">
        <v>25</v>
      </c>
      <c r="D115" s="23" t="s">
        <v>558</v>
      </c>
      <c r="E115" s="23" t="s">
        <v>38</v>
      </c>
      <c r="F115" s="24" t="s">
        <v>559</v>
      </c>
      <c r="G115" s="23" t="s">
        <v>560</v>
      </c>
      <c r="H115" s="22" t="s">
        <v>561</v>
      </c>
      <c r="I115" s="26" t="s">
        <v>32</v>
      </c>
      <c r="J115" s="26" t="s">
        <v>32</v>
      </c>
      <c r="K115" s="26" t="s">
        <v>32</v>
      </c>
      <c r="L115" s="27" t="s">
        <v>32</v>
      </c>
      <c r="M115" s="26" t="s">
        <v>32</v>
      </c>
      <c r="N115" s="27" t="s">
        <v>32</v>
      </c>
      <c r="O115" s="27" t="s">
        <v>32</v>
      </c>
      <c r="P115" s="28"/>
      <c r="Q115" s="34" t="s">
        <v>46</v>
      </c>
      <c r="R115" s="29"/>
      <c r="S115" s="38" t="s">
        <v>32</v>
      </c>
      <c r="T115" s="39" t="s">
        <v>32</v>
      </c>
      <c r="U115" s="37"/>
    </row>
    <row r="116" spans="1:21" ht="37.5" x14ac:dyDescent="0.4">
      <c r="A116" s="20" t="s">
        <v>87</v>
      </c>
      <c r="B116" s="21">
        <v>5394</v>
      </c>
      <c r="C116" s="21" t="s">
        <v>36</v>
      </c>
      <c r="D116" s="23" t="s">
        <v>562</v>
      </c>
      <c r="E116" s="23" t="s">
        <v>70</v>
      </c>
      <c r="F116" s="24" t="s">
        <v>563</v>
      </c>
      <c r="G116" s="23"/>
      <c r="H116" s="22" t="s">
        <v>564</v>
      </c>
      <c r="I116" s="26" t="s">
        <v>32</v>
      </c>
      <c r="J116" s="26" t="s">
        <v>32</v>
      </c>
      <c r="K116" s="26" t="s">
        <v>32</v>
      </c>
      <c r="L116" s="27" t="s">
        <v>32</v>
      </c>
      <c r="M116" s="26" t="s">
        <v>32</v>
      </c>
      <c r="N116" s="32" t="s">
        <v>32</v>
      </c>
      <c r="O116" s="32" t="s">
        <v>32</v>
      </c>
      <c r="P116" s="33"/>
      <c r="Q116" s="18" t="s">
        <v>32</v>
      </c>
      <c r="R116" s="29"/>
      <c r="S116" s="38" t="s">
        <v>32</v>
      </c>
      <c r="T116" s="36" t="s">
        <v>48</v>
      </c>
      <c r="U116" s="37" t="s">
        <v>48</v>
      </c>
    </row>
    <row r="117" spans="1:21" ht="45" x14ac:dyDescent="0.4">
      <c r="A117" s="20" t="s">
        <v>78</v>
      </c>
      <c r="B117" s="21">
        <v>5395</v>
      </c>
      <c r="C117" s="2" t="s">
        <v>25</v>
      </c>
      <c r="D117" s="23" t="s">
        <v>565</v>
      </c>
      <c r="E117" s="23" t="s">
        <v>38</v>
      </c>
      <c r="F117" s="24" t="s">
        <v>566</v>
      </c>
      <c r="G117" s="22" t="s">
        <v>567</v>
      </c>
      <c r="H117" s="22" t="s">
        <v>568</v>
      </c>
      <c r="I117" s="25" t="s">
        <v>31</v>
      </c>
      <c r="J117" s="26" t="s">
        <v>31</v>
      </c>
      <c r="K117" s="26" t="s">
        <v>32</v>
      </c>
      <c r="L117" s="27" t="s">
        <v>32</v>
      </c>
      <c r="M117" s="26" t="s">
        <v>32</v>
      </c>
      <c r="N117" s="27" t="s">
        <v>32</v>
      </c>
      <c r="O117" s="25" t="s">
        <v>31</v>
      </c>
      <c r="P117" s="28" t="s">
        <v>569</v>
      </c>
      <c r="Q117" s="18" t="s">
        <v>570</v>
      </c>
      <c r="R117" s="1" t="s">
        <v>571</v>
      </c>
      <c r="S117" s="35" t="s">
        <v>572</v>
      </c>
      <c r="T117" s="36">
        <v>3</v>
      </c>
      <c r="U117" s="37" t="s">
        <v>48</v>
      </c>
    </row>
    <row r="118" spans="1:21" ht="37.5" x14ac:dyDescent="0.4">
      <c r="A118" s="20" t="s">
        <v>24</v>
      </c>
      <c r="B118" s="21">
        <v>5396</v>
      </c>
      <c r="C118" s="2" t="s">
        <v>25</v>
      </c>
      <c r="D118" s="23" t="s">
        <v>573</v>
      </c>
      <c r="E118" s="23" t="s">
        <v>38</v>
      </c>
      <c r="F118" s="24" t="s">
        <v>574</v>
      </c>
      <c r="G118" s="23" t="s">
        <v>575</v>
      </c>
      <c r="H118" s="42" t="s">
        <v>576</v>
      </c>
      <c r="I118" s="26" t="s">
        <v>32</v>
      </c>
      <c r="J118" s="26" t="s">
        <v>32</v>
      </c>
      <c r="K118" s="26" t="s">
        <v>32</v>
      </c>
      <c r="L118" s="27" t="s">
        <v>32</v>
      </c>
      <c r="M118" s="26" t="s">
        <v>32</v>
      </c>
      <c r="N118" s="32" t="s">
        <v>32</v>
      </c>
      <c r="O118" s="32" t="s">
        <v>32</v>
      </c>
      <c r="P118" s="33"/>
      <c r="Q118" s="34" t="s">
        <v>46</v>
      </c>
      <c r="R118" s="29"/>
      <c r="S118" s="35" t="s">
        <v>431</v>
      </c>
      <c r="T118" s="36">
        <v>1</v>
      </c>
      <c r="U118" s="37"/>
    </row>
    <row r="119" spans="1:21" ht="69" customHeight="1" x14ac:dyDescent="0.4">
      <c r="A119" s="20" t="s">
        <v>313</v>
      </c>
      <c r="B119" s="21">
        <v>5397</v>
      </c>
      <c r="C119" s="2" t="s">
        <v>25</v>
      </c>
      <c r="D119" s="23" t="s">
        <v>577</v>
      </c>
      <c r="E119" s="23" t="s">
        <v>38</v>
      </c>
      <c r="F119" s="24" t="s">
        <v>578</v>
      </c>
      <c r="G119" s="22" t="s">
        <v>469</v>
      </c>
      <c r="H119" s="22" t="s">
        <v>579</v>
      </c>
      <c r="I119" s="25" t="s">
        <v>31</v>
      </c>
      <c r="J119" s="26" t="s">
        <v>31</v>
      </c>
      <c r="K119" s="26" t="s">
        <v>32</v>
      </c>
      <c r="L119" s="27" t="s">
        <v>32</v>
      </c>
      <c r="M119" s="26" t="s">
        <v>31</v>
      </c>
      <c r="N119" s="27" t="s">
        <v>32</v>
      </c>
      <c r="O119" s="27" t="s">
        <v>32</v>
      </c>
      <c r="P119" s="28"/>
      <c r="Q119" s="18" t="s">
        <v>580</v>
      </c>
      <c r="R119" s="1" t="s">
        <v>56</v>
      </c>
      <c r="S119" s="35" t="s">
        <v>581</v>
      </c>
      <c r="T119" s="36">
        <v>4</v>
      </c>
      <c r="U119" s="37" t="s">
        <v>582</v>
      </c>
    </row>
    <row r="120" spans="1:21" ht="37.5" x14ac:dyDescent="0.4">
      <c r="A120" s="20" t="s">
        <v>87</v>
      </c>
      <c r="B120" s="21">
        <v>5398</v>
      </c>
      <c r="C120" s="2" t="s">
        <v>25</v>
      </c>
      <c r="D120" s="23" t="s">
        <v>583</v>
      </c>
      <c r="E120" s="23" t="s">
        <v>38</v>
      </c>
      <c r="F120" s="24" t="s">
        <v>584</v>
      </c>
      <c r="G120" s="23" t="s">
        <v>585</v>
      </c>
      <c r="H120" s="22" t="s">
        <v>586</v>
      </c>
      <c r="I120" s="26" t="s">
        <v>32</v>
      </c>
      <c r="J120" s="26" t="s">
        <v>32</v>
      </c>
      <c r="K120" s="26" t="s">
        <v>32</v>
      </c>
      <c r="L120" s="27" t="s">
        <v>32</v>
      </c>
      <c r="M120" s="26" t="s">
        <v>32</v>
      </c>
      <c r="N120" s="32" t="s">
        <v>32</v>
      </c>
      <c r="O120" s="32" t="s">
        <v>32</v>
      </c>
      <c r="P120" s="33"/>
      <c r="Q120" s="34" t="s">
        <v>46</v>
      </c>
      <c r="R120" s="29"/>
      <c r="S120" s="30" t="s">
        <v>32</v>
      </c>
      <c r="T120" s="30" t="s">
        <v>32</v>
      </c>
      <c r="U120" s="31" t="s">
        <v>32</v>
      </c>
    </row>
    <row r="121" spans="1:21" ht="101.45" customHeight="1" x14ac:dyDescent="0.4">
      <c r="A121" s="20" t="s">
        <v>106</v>
      </c>
      <c r="B121" s="21">
        <v>5399</v>
      </c>
      <c r="C121" s="2" t="s">
        <v>25</v>
      </c>
      <c r="D121" s="23" t="s">
        <v>587</v>
      </c>
      <c r="E121" s="23" t="s">
        <v>70</v>
      </c>
      <c r="F121" s="24" t="s">
        <v>588</v>
      </c>
      <c r="G121" s="23"/>
      <c r="H121" s="22" t="s">
        <v>589</v>
      </c>
      <c r="I121" s="26" t="s">
        <v>32</v>
      </c>
      <c r="J121" s="26" t="s">
        <v>464</v>
      </c>
      <c r="K121" s="26" t="s">
        <v>32</v>
      </c>
      <c r="L121" s="27" t="s">
        <v>32</v>
      </c>
      <c r="M121" s="26" t="s">
        <v>32</v>
      </c>
      <c r="N121" s="32" t="s">
        <v>32</v>
      </c>
      <c r="O121" s="32" t="s">
        <v>32</v>
      </c>
      <c r="P121" s="33"/>
      <c r="Q121" s="18" t="s">
        <v>590</v>
      </c>
      <c r="R121" s="1" t="s">
        <v>56</v>
      </c>
      <c r="S121" s="35" t="s">
        <v>591</v>
      </c>
      <c r="T121" s="36">
        <v>1</v>
      </c>
      <c r="U121" s="37" t="s">
        <v>158</v>
      </c>
    </row>
    <row r="122" spans="1:21" ht="37.5" x14ac:dyDescent="0.4">
      <c r="A122" s="20" t="s">
        <v>87</v>
      </c>
      <c r="B122" s="21">
        <v>5400</v>
      </c>
      <c r="C122" s="21" t="s">
        <v>36</v>
      </c>
      <c r="D122" s="23" t="s">
        <v>592</v>
      </c>
      <c r="E122" s="23" t="s">
        <v>70</v>
      </c>
      <c r="F122" s="24" t="s">
        <v>593</v>
      </c>
      <c r="G122" s="23" t="s">
        <v>32</v>
      </c>
      <c r="H122" s="22" t="s">
        <v>32</v>
      </c>
      <c r="I122" s="26" t="s">
        <v>32</v>
      </c>
      <c r="J122" s="26" t="s">
        <v>32</v>
      </c>
      <c r="K122" s="26" t="s">
        <v>32</v>
      </c>
      <c r="L122" s="27" t="s">
        <v>32</v>
      </c>
      <c r="M122" s="26" t="s">
        <v>32</v>
      </c>
      <c r="N122" s="32" t="s">
        <v>32</v>
      </c>
      <c r="O122" s="32" t="s">
        <v>32</v>
      </c>
      <c r="P122" s="33"/>
      <c r="Q122" s="18" t="s">
        <v>32</v>
      </c>
      <c r="R122" s="29"/>
      <c r="S122" s="30" t="s">
        <v>32</v>
      </c>
      <c r="T122" s="30" t="s">
        <v>32</v>
      </c>
      <c r="U122" s="31" t="s">
        <v>32</v>
      </c>
    </row>
    <row r="123" spans="1:21" ht="37.5" x14ac:dyDescent="0.4">
      <c r="A123" s="20" t="s">
        <v>24</v>
      </c>
      <c r="B123" s="21">
        <v>5401</v>
      </c>
      <c r="C123" s="21" t="s">
        <v>36</v>
      </c>
      <c r="D123" s="23" t="s">
        <v>594</v>
      </c>
      <c r="E123" s="23" t="s">
        <v>70</v>
      </c>
      <c r="F123" s="24" t="s">
        <v>595</v>
      </c>
      <c r="G123" s="23" t="s">
        <v>32</v>
      </c>
      <c r="H123" s="22" t="s">
        <v>32</v>
      </c>
      <c r="I123" s="26" t="s">
        <v>32</v>
      </c>
      <c r="J123" s="26" t="s">
        <v>32</v>
      </c>
      <c r="K123" s="26" t="s">
        <v>32</v>
      </c>
      <c r="L123" s="27" t="s">
        <v>32</v>
      </c>
      <c r="M123" s="26" t="s">
        <v>32</v>
      </c>
      <c r="N123" s="32" t="s">
        <v>32</v>
      </c>
      <c r="O123" s="32" t="s">
        <v>32</v>
      </c>
      <c r="P123" s="33"/>
      <c r="Q123" s="18" t="s">
        <v>32</v>
      </c>
      <c r="R123" s="29"/>
      <c r="S123" s="30" t="s">
        <v>32</v>
      </c>
      <c r="T123" s="30" t="s">
        <v>32</v>
      </c>
      <c r="U123" s="31" t="s">
        <v>32</v>
      </c>
    </row>
    <row r="124" spans="1:21" ht="37.5" x14ac:dyDescent="0.4">
      <c r="A124" s="20" t="s">
        <v>24</v>
      </c>
      <c r="B124" s="21">
        <v>5402</v>
      </c>
      <c r="C124" s="21" t="s">
        <v>36</v>
      </c>
      <c r="D124" s="23" t="s">
        <v>596</v>
      </c>
      <c r="E124" s="23" t="s">
        <v>70</v>
      </c>
      <c r="F124" s="24" t="s">
        <v>597</v>
      </c>
      <c r="G124" s="23" t="s">
        <v>32</v>
      </c>
      <c r="H124" s="22" t="s">
        <v>32</v>
      </c>
      <c r="I124" s="26" t="s">
        <v>32</v>
      </c>
      <c r="J124" s="26" t="s">
        <v>32</v>
      </c>
      <c r="K124" s="26" t="s">
        <v>32</v>
      </c>
      <c r="L124" s="27" t="s">
        <v>32</v>
      </c>
      <c r="M124" s="26" t="s">
        <v>32</v>
      </c>
      <c r="N124" s="32" t="s">
        <v>32</v>
      </c>
      <c r="O124" s="32" t="s">
        <v>32</v>
      </c>
      <c r="P124" s="33"/>
      <c r="Q124" s="18" t="s">
        <v>32</v>
      </c>
      <c r="R124" s="29"/>
      <c r="S124" s="30" t="s">
        <v>32</v>
      </c>
      <c r="T124" s="30" t="s">
        <v>32</v>
      </c>
      <c r="U124" s="31" t="s">
        <v>32</v>
      </c>
    </row>
    <row r="125" spans="1:21" ht="37.5" x14ac:dyDescent="0.4">
      <c r="A125" s="20" t="s">
        <v>87</v>
      </c>
      <c r="B125" s="21">
        <v>5403</v>
      </c>
      <c r="C125" s="21" t="s">
        <v>36</v>
      </c>
      <c r="D125" s="23" t="s">
        <v>598</v>
      </c>
      <c r="E125" s="23" t="s">
        <v>32</v>
      </c>
      <c r="F125" s="24" t="s">
        <v>599</v>
      </c>
      <c r="G125" s="23" t="s">
        <v>32</v>
      </c>
      <c r="H125" s="22" t="s">
        <v>32</v>
      </c>
      <c r="I125" s="26" t="s">
        <v>32</v>
      </c>
      <c r="J125" s="26" t="s">
        <v>32</v>
      </c>
      <c r="K125" s="26" t="s">
        <v>32</v>
      </c>
      <c r="L125" s="27" t="s">
        <v>32</v>
      </c>
      <c r="M125" s="26" t="s">
        <v>32</v>
      </c>
      <c r="N125" s="32" t="s">
        <v>32</v>
      </c>
      <c r="O125" s="32" t="s">
        <v>32</v>
      </c>
      <c r="P125" s="33"/>
      <c r="Q125" s="18" t="s">
        <v>32</v>
      </c>
      <c r="R125" s="29"/>
      <c r="S125" s="30" t="s">
        <v>32</v>
      </c>
      <c r="T125" s="30" t="s">
        <v>32</v>
      </c>
      <c r="U125" s="31" t="s">
        <v>32</v>
      </c>
    </row>
    <row r="126" spans="1:21" ht="37.5" x14ac:dyDescent="0.4">
      <c r="A126" s="20" t="s">
        <v>87</v>
      </c>
      <c r="B126" s="21">
        <v>5404</v>
      </c>
      <c r="C126" s="21" t="s">
        <v>36</v>
      </c>
      <c r="D126" s="23" t="s">
        <v>600</v>
      </c>
      <c r="E126" s="23" t="s">
        <v>70</v>
      </c>
      <c r="F126" s="24" t="s">
        <v>601</v>
      </c>
      <c r="G126" s="23" t="s">
        <v>32</v>
      </c>
      <c r="H126" s="22" t="s">
        <v>32</v>
      </c>
      <c r="I126" s="26" t="s">
        <v>32</v>
      </c>
      <c r="J126" s="26" t="s">
        <v>32</v>
      </c>
      <c r="K126" s="26" t="s">
        <v>32</v>
      </c>
      <c r="L126" s="27" t="s">
        <v>32</v>
      </c>
      <c r="M126" s="26" t="s">
        <v>32</v>
      </c>
      <c r="N126" s="32" t="s">
        <v>32</v>
      </c>
      <c r="O126" s="32" t="s">
        <v>32</v>
      </c>
      <c r="P126" s="33"/>
      <c r="Q126" s="18" t="s">
        <v>32</v>
      </c>
      <c r="R126" s="29"/>
      <c r="S126" s="30" t="s">
        <v>32</v>
      </c>
      <c r="T126" s="30" t="s">
        <v>32</v>
      </c>
      <c r="U126" s="31" t="s">
        <v>32</v>
      </c>
    </row>
    <row r="127" spans="1:21" ht="48" x14ac:dyDescent="0.4">
      <c r="A127" s="20" t="s">
        <v>78</v>
      </c>
      <c r="B127" s="21">
        <v>5405</v>
      </c>
      <c r="C127" s="21" t="s">
        <v>36</v>
      </c>
      <c r="D127" s="22" t="s">
        <v>602</v>
      </c>
      <c r="E127" s="22" t="s">
        <v>603</v>
      </c>
      <c r="F127" s="24" t="s">
        <v>604</v>
      </c>
      <c r="G127" s="22" t="s">
        <v>605</v>
      </c>
      <c r="H127" s="22" t="s">
        <v>606</v>
      </c>
      <c r="I127" s="26" t="s">
        <v>32</v>
      </c>
      <c r="J127" s="26" t="s">
        <v>32</v>
      </c>
      <c r="K127" s="26" t="s">
        <v>32</v>
      </c>
      <c r="L127" s="27" t="s">
        <v>32</v>
      </c>
      <c r="M127" s="26" t="s">
        <v>32</v>
      </c>
      <c r="N127" s="32" t="s">
        <v>32</v>
      </c>
      <c r="O127" s="32" t="s">
        <v>32</v>
      </c>
      <c r="P127" s="33"/>
      <c r="Q127" s="18" t="s">
        <v>32</v>
      </c>
      <c r="R127" s="29"/>
      <c r="S127" s="30" t="s">
        <v>32</v>
      </c>
      <c r="T127" s="30" t="s">
        <v>32</v>
      </c>
      <c r="U127" s="37"/>
    </row>
    <row r="128" spans="1:21" ht="37.5" x14ac:dyDescent="0.4">
      <c r="A128" s="20" t="s">
        <v>87</v>
      </c>
      <c r="B128" s="21">
        <v>5406</v>
      </c>
      <c r="C128" s="21" t="s">
        <v>36</v>
      </c>
      <c r="D128" s="23" t="s">
        <v>607</v>
      </c>
      <c r="E128" s="23" t="s">
        <v>38</v>
      </c>
      <c r="F128" s="24" t="s">
        <v>608</v>
      </c>
      <c r="G128" s="23" t="s">
        <v>32</v>
      </c>
      <c r="H128" s="22" t="s">
        <v>32</v>
      </c>
      <c r="I128" s="26" t="s">
        <v>32</v>
      </c>
      <c r="J128" s="26" t="s">
        <v>32</v>
      </c>
      <c r="K128" s="26" t="s">
        <v>32</v>
      </c>
      <c r="L128" s="27" t="s">
        <v>32</v>
      </c>
      <c r="M128" s="26" t="s">
        <v>32</v>
      </c>
      <c r="N128" s="32" t="s">
        <v>32</v>
      </c>
      <c r="O128" s="32" t="s">
        <v>32</v>
      </c>
      <c r="P128" s="33"/>
      <c r="Q128" s="18" t="s">
        <v>32</v>
      </c>
      <c r="R128" s="29"/>
      <c r="S128" s="30" t="s">
        <v>32</v>
      </c>
      <c r="T128" s="30" t="s">
        <v>32</v>
      </c>
      <c r="U128" s="31" t="s">
        <v>32</v>
      </c>
    </row>
    <row r="129" spans="1:21" ht="37.5" x14ac:dyDescent="0.4">
      <c r="A129" s="20" t="s">
        <v>78</v>
      </c>
      <c r="B129" s="21">
        <v>5407</v>
      </c>
      <c r="C129" s="2" t="s">
        <v>25</v>
      </c>
      <c r="D129" s="23" t="s">
        <v>609</v>
      </c>
      <c r="E129" s="23" t="s">
        <v>70</v>
      </c>
      <c r="F129" s="24" t="s">
        <v>610</v>
      </c>
      <c r="G129" s="23" t="s">
        <v>32</v>
      </c>
      <c r="H129" s="22" t="s">
        <v>611</v>
      </c>
      <c r="I129" s="26" t="s">
        <v>32</v>
      </c>
      <c r="J129" s="26" t="s">
        <v>32</v>
      </c>
      <c r="K129" s="26" t="s">
        <v>32</v>
      </c>
      <c r="L129" s="27" t="s">
        <v>32</v>
      </c>
      <c r="M129" s="26" t="s">
        <v>32</v>
      </c>
      <c r="N129" s="32" t="s">
        <v>32</v>
      </c>
      <c r="O129" s="32" t="s">
        <v>32</v>
      </c>
      <c r="P129" s="33"/>
      <c r="Q129" s="34" t="s">
        <v>46</v>
      </c>
      <c r="R129" s="29"/>
      <c r="S129" s="30" t="s">
        <v>32</v>
      </c>
      <c r="T129" s="30" t="s">
        <v>32</v>
      </c>
      <c r="U129" s="31" t="s">
        <v>32</v>
      </c>
    </row>
    <row r="130" spans="1:21" ht="37.5" x14ac:dyDescent="0.4">
      <c r="A130" s="20" t="s">
        <v>87</v>
      </c>
      <c r="B130" s="21">
        <v>5408</v>
      </c>
      <c r="C130" s="21" t="s">
        <v>36</v>
      </c>
      <c r="D130" s="23" t="s">
        <v>612</v>
      </c>
      <c r="E130" s="23" t="s">
        <v>70</v>
      </c>
      <c r="F130" s="24"/>
      <c r="G130" s="23" t="s">
        <v>32</v>
      </c>
      <c r="H130" s="22" t="s">
        <v>32</v>
      </c>
      <c r="I130" s="26" t="s">
        <v>32</v>
      </c>
      <c r="J130" s="26" t="s">
        <v>32</v>
      </c>
      <c r="K130" s="26" t="s">
        <v>32</v>
      </c>
      <c r="L130" s="27" t="s">
        <v>32</v>
      </c>
      <c r="M130" s="26" t="s">
        <v>32</v>
      </c>
      <c r="N130" s="32" t="s">
        <v>32</v>
      </c>
      <c r="O130" s="32" t="s">
        <v>32</v>
      </c>
      <c r="P130" s="33"/>
      <c r="Q130" s="18" t="s">
        <v>32</v>
      </c>
      <c r="R130" s="29"/>
      <c r="S130" s="38" t="s">
        <v>32</v>
      </c>
      <c r="T130" s="36" t="s">
        <v>48</v>
      </c>
      <c r="U130" s="37"/>
    </row>
    <row r="131" spans="1:21" ht="37.5" x14ac:dyDescent="0.4">
      <c r="A131" s="20" t="s">
        <v>78</v>
      </c>
      <c r="B131" s="21">
        <v>5409</v>
      </c>
      <c r="C131" s="2" t="s">
        <v>25</v>
      </c>
      <c r="D131" s="22" t="s">
        <v>613</v>
      </c>
      <c r="E131" s="22" t="s">
        <v>433</v>
      </c>
      <c r="F131" s="24" t="s">
        <v>614</v>
      </c>
      <c r="G131" s="22" t="s">
        <v>469</v>
      </c>
      <c r="H131" s="22" t="s">
        <v>615</v>
      </c>
      <c r="I131" s="26" t="s">
        <v>32</v>
      </c>
      <c r="J131" s="26" t="s">
        <v>32</v>
      </c>
      <c r="K131" s="26" t="s">
        <v>32</v>
      </c>
      <c r="L131" s="27" t="s">
        <v>32</v>
      </c>
      <c r="M131" s="26" t="s">
        <v>32</v>
      </c>
      <c r="N131" s="27" t="s">
        <v>32</v>
      </c>
      <c r="O131" s="27" t="s">
        <v>32</v>
      </c>
      <c r="P131" s="33"/>
      <c r="Q131" s="34" t="s">
        <v>46</v>
      </c>
      <c r="R131" s="29"/>
      <c r="S131" s="35" t="s">
        <v>616</v>
      </c>
      <c r="T131" s="36">
        <v>3</v>
      </c>
      <c r="U131" s="37" t="s">
        <v>48</v>
      </c>
    </row>
    <row r="132" spans="1:21" ht="37.5" x14ac:dyDescent="0.4">
      <c r="A132" s="20" t="s">
        <v>24</v>
      </c>
      <c r="B132" s="21">
        <v>5410</v>
      </c>
      <c r="C132" s="21" t="s">
        <v>36</v>
      </c>
      <c r="D132" s="23" t="s">
        <v>617</v>
      </c>
      <c r="E132" s="23" t="s">
        <v>70</v>
      </c>
      <c r="F132" s="24" t="s">
        <v>618</v>
      </c>
      <c r="G132" s="23" t="s">
        <v>32</v>
      </c>
      <c r="H132" s="22" t="s">
        <v>32</v>
      </c>
      <c r="I132" s="26" t="s">
        <v>32</v>
      </c>
      <c r="J132" s="26" t="s">
        <v>32</v>
      </c>
      <c r="K132" s="26" t="s">
        <v>32</v>
      </c>
      <c r="L132" s="27" t="s">
        <v>32</v>
      </c>
      <c r="M132" s="26" t="s">
        <v>32</v>
      </c>
      <c r="N132" s="32" t="s">
        <v>32</v>
      </c>
      <c r="O132" s="32" t="s">
        <v>32</v>
      </c>
      <c r="P132" s="33"/>
      <c r="Q132" s="18" t="s">
        <v>32</v>
      </c>
      <c r="R132" s="29"/>
      <c r="S132" s="30" t="s">
        <v>32</v>
      </c>
      <c r="T132" s="30" t="s">
        <v>32</v>
      </c>
      <c r="U132" s="31" t="s">
        <v>32</v>
      </c>
    </row>
    <row r="133" spans="1:21" ht="37.5" x14ac:dyDescent="0.4">
      <c r="A133" s="20" t="s">
        <v>87</v>
      </c>
      <c r="B133" s="21">
        <v>5411</v>
      </c>
      <c r="C133" s="21" t="s">
        <v>36</v>
      </c>
      <c r="D133" s="23" t="s">
        <v>619</v>
      </c>
      <c r="E133" s="23" t="s">
        <v>70</v>
      </c>
      <c r="F133" s="24" t="s">
        <v>620</v>
      </c>
      <c r="G133" s="23"/>
      <c r="H133" s="22"/>
      <c r="I133" s="26" t="s">
        <v>32</v>
      </c>
      <c r="J133" s="26" t="s">
        <v>32</v>
      </c>
      <c r="K133" s="26" t="s">
        <v>32</v>
      </c>
      <c r="L133" s="27" t="s">
        <v>32</v>
      </c>
      <c r="M133" s="26" t="s">
        <v>32</v>
      </c>
      <c r="N133" s="32" t="s">
        <v>32</v>
      </c>
      <c r="O133" s="32" t="s">
        <v>32</v>
      </c>
      <c r="P133" s="33"/>
      <c r="Q133" s="18"/>
      <c r="R133" s="29"/>
      <c r="S133" s="38" t="s">
        <v>32</v>
      </c>
      <c r="T133" s="39" t="s">
        <v>32</v>
      </c>
      <c r="U133" s="37"/>
    </row>
    <row r="134" spans="1:21" ht="37.5" x14ac:dyDescent="0.4">
      <c r="A134" s="20" t="s">
        <v>247</v>
      </c>
      <c r="B134" s="21">
        <v>5412</v>
      </c>
      <c r="C134" s="44" t="s">
        <v>250</v>
      </c>
      <c r="D134" s="23" t="s">
        <v>251</v>
      </c>
      <c r="E134" s="23" t="s">
        <v>32</v>
      </c>
      <c r="F134" s="24" t="s">
        <v>621</v>
      </c>
      <c r="G134" s="23" t="s">
        <v>32</v>
      </c>
      <c r="H134" s="22" t="s">
        <v>32</v>
      </c>
      <c r="I134" s="26" t="s">
        <v>32</v>
      </c>
      <c r="J134" s="26" t="s">
        <v>32</v>
      </c>
      <c r="K134" s="26" t="s">
        <v>32</v>
      </c>
      <c r="L134" s="27" t="s">
        <v>32</v>
      </c>
      <c r="M134" s="26" t="s">
        <v>32</v>
      </c>
      <c r="N134" s="32" t="s">
        <v>32</v>
      </c>
      <c r="O134" s="32" t="s">
        <v>32</v>
      </c>
      <c r="P134" s="33"/>
      <c r="Q134" s="18" t="s">
        <v>32</v>
      </c>
      <c r="R134" s="29"/>
      <c r="S134" s="30" t="s">
        <v>32</v>
      </c>
      <c r="T134" s="30" t="s">
        <v>32</v>
      </c>
      <c r="U134" s="31" t="s">
        <v>32</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41 I1:I2 K2:L2 N2:O2 H43:H134"/>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vt:lpstr>
      <vt:lpstr>岡山!Print_Area</vt:lpstr>
      <vt:lpstr>岡山!Print_Titles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2019-11-15T01:03:12Z</dcterms:created>
  <dcterms:modified xsi:type="dcterms:W3CDTF">2019-11-15T01:03:16Z</dcterms:modified>
</cp:coreProperties>
</file>