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5.69.248\disk1\★★旧Ｇドライブ★★\0710～　フィブリノゲン関係\H30文書調査\HP公表（2019年11月15日）\都道府県版\"/>
    </mc:Choice>
  </mc:AlternateContent>
  <bookViews>
    <workbookView xWindow="0" yWindow="0" windowWidth="14295" windowHeight="11250"/>
  </bookViews>
  <sheets>
    <sheet name="石川" sheetId="1" r:id="rId1"/>
  </sheets>
  <definedNames>
    <definedName name="_xlnm._FilterDatabase" localSheetId="0" hidden="1">石川!$A$1:$U$2</definedName>
    <definedName name="_xlnm.Print_Area" localSheetId="0">石川!$B:$U</definedName>
    <definedName name="_xlnm.Print_Titles" localSheetId="0">石川!$1:$2</definedName>
    <definedName name="Z_3E9A8DD4_06A2_4C27_8F78_8B19FAD3C84D_.wvu.FilterData" localSheetId="0" hidden="1">石川!$A$1:$U$2</definedName>
    <definedName name="Z_3E9A8DD4_06A2_4C27_8F78_8B19FAD3C84D_.wvu.PrintArea" localSheetId="0" hidden="1">石川!$B$1:$U$2</definedName>
    <definedName name="Z_59375347_8813_44F3_A923_98A08A25DB34_.wvu.PrintArea" localSheetId="0" hidden="1">石川!$B$1:$U$2</definedName>
    <definedName name="Z_630C1B98_CDD9_4AEE_BBCB_C3C7F404A624_.wvu.PrintArea" localSheetId="0" hidden="1">石川!$B$1:$U$2</definedName>
    <definedName name="Z_65014E61_2026_41E4_B01E_C018E1D00168_.wvu.FilterData" localSheetId="0" hidden="1">石川!$A$1:$U$2</definedName>
    <definedName name="Z_65014E61_2026_41E4_B01E_C018E1D00168_.wvu.PrintArea" localSheetId="0" hidden="1">石川!$B$1:$U$2</definedName>
    <definedName name="Z_9D970237_4638_4852_93A5_A9D5225E2BBD_.wvu.FilterData" localSheetId="0" hidden="1">石川!$A$1:$U$2</definedName>
    <definedName name="Z_9D970237_4638_4852_93A5_A9D5225E2BBD_.wvu.PrintArea" localSheetId="0" hidden="1">石川!$B$1:$U$2</definedName>
    <definedName name="Z_ACA16277_629F_4C8B_94BC_287F43160056_.wvu.PrintArea" localSheetId="0" hidden="1">石川!$B$1:$U$2</definedName>
    <definedName name="Z_F10136DE_71E1_4AE9_A2EC_6672F6CEEC15_.wvu.PrintArea" localSheetId="0" hidden="1">石川!$B$1:$U$2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<sst xmlns="http://schemas.openxmlformats.org/spreadsheetml/2006/main" count="1367" uniqueCount="430">
  <si>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</si>
  <si>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</si>
  <si>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</si>
  <si>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</si>
  <si>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</si>
  <si>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</si>
  <si>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</si>
  <si>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</si>
  <si>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</si>
  <si>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</si>
  <si>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</si>
  <si>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</si>
  <si>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</si>
  <si>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</si>
  <si>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</si>
  <si>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</si>
  <si>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</si>
  <si>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</si>
  <si>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</si>
  <si>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</si>
  <si>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</si>
  <si>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</si>
  <si>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</si>
  <si>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</si>
  <si>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017石川県</t>
    <phoneticPr fontId="3"/>
  </si>
  <si>
    <t>存続</t>
  </si>
  <si>
    <t>博友会　金沢西病院（現：医療法人社団博友会　金沢西病院）</t>
    <rPh sb="10" eb="11">
      <t>ゲン</t>
    </rPh>
    <rPh sb="12" eb="14">
      <t>イリョウ</t>
    </rPh>
    <rPh sb="14" eb="16">
      <t>ホウジン</t>
    </rPh>
    <rPh sb="16" eb="18">
      <t>シャダン</t>
    </rPh>
    <phoneticPr fontId="3"/>
  </si>
  <si>
    <t>医療</t>
  </si>
  <si>
    <t>石川県金沢市駅西本町６－１５－４１</t>
  </si>
  <si>
    <t>薬局</t>
    <phoneticPr fontId="3"/>
  </si>
  <si>
    <t>076-233-1811</t>
  </si>
  <si>
    <t/>
  </si>
  <si>
    <t>平成６年以前の診療録等の記録保管なしとの報告あり</t>
  </si>
  <si>
    <t>納入時期書類なし</t>
    <rPh sb="0" eb="2">
      <t>ノウニュウ</t>
    </rPh>
    <rPh sb="2" eb="4">
      <t>ジキ</t>
    </rPh>
    <rPh sb="4" eb="6">
      <t>ショルイ</t>
    </rPh>
    <phoneticPr fontId="2"/>
  </si>
  <si>
    <t>紺谷産婦人科医院</t>
  </si>
  <si>
    <t>石川県金沢市畝田東２－１２５</t>
    <rPh sb="0" eb="2">
      <t>イシカワケン</t>
    </rPh>
    <rPh sb="2" eb="5">
      <t>カナザワシ</t>
    </rPh>
    <rPh sb="5" eb="6">
      <t>ウネ</t>
    </rPh>
    <rPh sb="6" eb="7">
      <t>タ</t>
    </rPh>
    <rPh sb="7" eb="8">
      <t>ヒガシ</t>
    </rPh>
    <phoneticPr fontId="2"/>
  </si>
  <si>
    <t>医師　</t>
    <rPh sb="0" eb="1">
      <t>イシ</t>
    </rPh>
    <rPh sb="2" eb="3">
      <t>コン</t>
    </rPh>
    <phoneticPr fontId="2"/>
  </si>
  <si>
    <t>076-268-3035</t>
  </si>
  <si>
    <t>石川県済生会　金沢病院</t>
    <phoneticPr fontId="2"/>
  </si>
  <si>
    <t>社福</t>
  </si>
  <si>
    <t>石川県金沢市赤土町二１３－６</t>
    <rPh sb="6" eb="7">
      <t>アカ</t>
    </rPh>
    <rPh sb="7" eb="8">
      <t>ツチ</t>
    </rPh>
    <rPh sb="8" eb="9">
      <t>マチ</t>
    </rPh>
    <rPh sb="9" eb="10">
      <t>ニ</t>
    </rPh>
    <phoneticPr fontId="2"/>
  </si>
  <si>
    <t>薬剤部　</t>
    <rPh sb="0" eb="3">
      <t>ヤクザイブ</t>
    </rPh>
    <phoneticPr fontId="3"/>
  </si>
  <si>
    <t>076-266-2930</t>
    <phoneticPr fontId="2"/>
  </si>
  <si>
    <t>　</t>
  </si>
  <si>
    <t>愛育産婦人科医院</t>
  </si>
  <si>
    <t>個人</t>
  </si>
  <si>
    <t>石川県金沢市鳴和１－１３－６</t>
    <rPh sb="0" eb="3">
      <t>イシカワケン</t>
    </rPh>
    <rPh sb="3" eb="6">
      <t>カナザワシ</t>
    </rPh>
    <rPh sb="6" eb="7">
      <t>ナ</t>
    </rPh>
    <phoneticPr fontId="2"/>
  </si>
  <si>
    <t>院長</t>
    <rPh sb="0" eb="1">
      <t>インチョウ</t>
    </rPh>
    <phoneticPr fontId="2"/>
  </si>
  <si>
    <t>076-252-3535</t>
  </si>
  <si>
    <t>昭和56年</t>
    <rPh sb="0" eb="2">
      <t>ショウワ</t>
    </rPh>
    <rPh sb="4" eb="5">
      <t>ネン</t>
    </rPh>
    <phoneticPr fontId="2"/>
  </si>
  <si>
    <t>017石川県</t>
    <phoneticPr fontId="3"/>
  </si>
  <si>
    <t>早稲田医院</t>
  </si>
  <si>
    <t>石川県金沢市春日町２－１６</t>
  </si>
  <si>
    <t>076-252-0696</t>
  </si>
  <si>
    <t>昭和50年～平成6年</t>
    <rPh sb="0" eb="1">
      <t>ショウワ</t>
    </rPh>
    <rPh sb="3" eb="4">
      <t>ネン</t>
    </rPh>
    <rPh sb="5" eb="7">
      <t>ヘイセイ</t>
    </rPh>
    <rPh sb="8" eb="9">
      <t>ネン</t>
    </rPh>
    <phoneticPr fontId="2"/>
  </si>
  <si>
    <t>大石産婦人科医院</t>
  </si>
  <si>
    <t>石川県金沢市堀川町７－１６</t>
  </si>
  <si>
    <t>院長</t>
    <phoneticPr fontId="3"/>
  </si>
  <si>
    <t>076-263-5375</t>
  </si>
  <si>
    <t>017石川県</t>
    <phoneticPr fontId="3"/>
  </si>
  <si>
    <t>医療法人社団白銀会　林病院</t>
    <rPh sb="0" eb="4">
      <t>イリョウホウジン</t>
    </rPh>
    <rPh sb="4" eb="6">
      <t>シャダン</t>
    </rPh>
    <rPh sb="6" eb="8">
      <t>ハクギン</t>
    </rPh>
    <rPh sb="8" eb="9">
      <t>カイ</t>
    </rPh>
    <rPh sb="10" eb="11">
      <t>ハヤシ</t>
    </rPh>
    <phoneticPr fontId="2"/>
  </si>
  <si>
    <t>石川県金沢市本町１－２－２７</t>
    <rPh sb="6" eb="8">
      <t>ホンチョウ</t>
    </rPh>
    <phoneticPr fontId="2"/>
  </si>
  <si>
    <t>事務部　</t>
    <rPh sb="0" eb="3">
      <t>ジムブ</t>
    </rPh>
    <phoneticPr fontId="3"/>
  </si>
  <si>
    <t>076-261-8181</t>
  </si>
  <si>
    <t>昭和57年～59年</t>
    <rPh sb="0" eb="2">
      <t>ショウワ</t>
    </rPh>
    <rPh sb="4" eb="5">
      <t>ネン</t>
    </rPh>
    <rPh sb="8" eb="9">
      <t>ネン</t>
    </rPh>
    <phoneticPr fontId="2"/>
  </si>
  <si>
    <t>フィブリノゲン製剤を投与されたことが判明した元患者の方がいるとの報告あり。</t>
  </si>
  <si>
    <t>廃院等</t>
  </si>
  <si>
    <t>金城病院（現：金城クリニック）</t>
    <rPh sb="5" eb="6">
      <t>ゲン</t>
    </rPh>
    <rPh sb="7" eb="9">
      <t>カネシロ</t>
    </rPh>
    <phoneticPr fontId="2"/>
  </si>
  <si>
    <t>石川県金沢市彦三町２－１－２１</t>
    <rPh sb="6" eb="7">
      <t>ヒコ</t>
    </rPh>
    <rPh sb="7" eb="8">
      <t>サン</t>
    </rPh>
    <rPh sb="8" eb="9">
      <t>マチ</t>
    </rPh>
    <phoneticPr fontId="2"/>
  </si>
  <si>
    <t>院長　</t>
    <phoneticPr fontId="3"/>
  </si>
  <si>
    <t>076-265-7211</t>
  </si>
  <si>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</si>
  <si>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017石川県</t>
    <phoneticPr fontId="3"/>
  </si>
  <si>
    <t>胃腸科外科オリベ医院（現：オリベ内科医院</t>
    <rPh sb="0" eb="3">
      <t>イチョウカ</t>
    </rPh>
    <rPh sb="3" eb="5">
      <t>ゲカ</t>
    </rPh>
    <rPh sb="8" eb="10">
      <t>イイン</t>
    </rPh>
    <rPh sb="11" eb="12">
      <t>ゲン</t>
    </rPh>
    <rPh sb="15" eb="17">
      <t>ナイカ</t>
    </rPh>
    <phoneticPr fontId="2"/>
  </si>
  <si>
    <t>石川県金沢市彦三町１－５－３３</t>
    <rPh sb="6" eb="7">
      <t>ヒコ</t>
    </rPh>
    <rPh sb="7" eb="8">
      <t>サン</t>
    </rPh>
    <rPh sb="8" eb="9">
      <t>マチ</t>
    </rPh>
    <phoneticPr fontId="2"/>
  </si>
  <si>
    <t>076-222-0781</t>
  </si>
  <si>
    <t>ＮＴＴ西日本金沢病院</t>
  </si>
  <si>
    <t>ＮＴＴ</t>
  </si>
  <si>
    <t>石川県金沢市下新町６－２６</t>
    <rPh sb="6" eb="7">
      <t>シモ</t>
    </rPh>
    <rPh sb="7" eb="9">
      <t>シンマチ</t>
    </rPh>
    <phoneticPr fontId="2"/>
  </si>
  <si>
    <t>事務部　総務課長　</t>
    <rPh sb="0" eb="2">
      <t>ジム</t>
    </rPh>
    <rPh sb="2" eb="3">
      <t>ブ</t>
    </rPh>
    <rPh sb="4" eb="6">
      <t>ソウム</t>
    </rPh>
    <rPh sb="6" eb="8">
      <t>カチョウ</t>
    </rPh>
    <phoneticPr fontId="2"/>
  </si>
  <si>
    <t>076-220-9195</t>
    <phoneticPr fontId="2"/>
  </si>
  <si>
    <t>独立行政法人国立病院機構金沢若松病院（現：独立行政法人国立病院機構医王病院）</t>
  </si>
  <si>
    <t>独法</t>
  </si>
  <si>
    <t>石川県金沢市岩出町二７３－１</t>
    <rPh sb="6" eb="7">
      <t>イワ</t>
    </rPh>
    <rPh sb="7" eb="8">
      <t>デ</t>
    </rPh>
    <rPh sb="8" eb="9">
      <t>マチ</t>
    </rPh>
    <rPh sb="9" eb="10">
      <t>ニ</t>
    </rPh>
    <phoneticPr fontId="2"/>
  </si>
  <si>
    <t>企画課（医事）　専門職　</t>
    <rPh sb="0" eb="3">
      <t>キカクカ</t>
    </rPh>
    <rPh sb="4" eb="6">
      <t>イジ</t>
    </rPh>
    <rPh sb="8" eb="11">
      <t>センモンショク</t>
    </rPh>
    <phoneticPr fontId="3"/>
  </si>
  <si>
    <t xml:space="preserve">076-258-1180
</t>
    <phoneticPr fontId="3"/>
  </si>
  <si>
    <t>石川県立中央病院</t>
  </si>
  <si>
    <t>県立</t>
  </si>
  <si>
    <t>石川県金沢市鞍月東２－１</t>
    <rPh sb="6" eb="7">
      <t>クラ</t>
    </rPh>
    <rPh sb="7" eb="8">
      <t>ツキ</t>
    </rPh>
    <rPh sb="8" eb="9">
      <t>ヒガシ</t>
    </rPh>
    <phoneticPr fontId="2"/>
  </si>
  <si>
    <t>医療情報部　</t>
    <rPh sb="0" eb="2">
      <t>イリョウ</t>
    </rPh>
    <rPh sb="2" eb="4">
      <t>ジョウホウ</t>
    </rPh>
    <rPh sb="4" eb="5">
      <t>ブ</t>
    </rPh>
    <phoneticPr fontId="2"/>
  </si>
  <si>
    <t>076-237-8211</t>
    <phoneticPr fontId="3"/>
  </si>
  <si>
    <t>△</t>
  </si>
  <si>
    <t>全・他記録</t>
    <rPh sb="0" eb="1">
      <t>ゼン</t>
    </rPh>
    <rPh sb="2" eb="3">
      <t>タ</t>
    </rPh>
    <rPh sb="3" eb="5">
      <t>キロク</t>
    </rPh>
    <phoneticPr fontId="2"/>
  </si>
  <si>
    <t>昭和55年～平成元年</t>
    <rPh sb="0" eb="2">
      <t>ショウワ</t>
    </rPh>
    <rPh sb="4" eb="5">
      <t>ネン</t>
    </rPh>
    <rPh sb="6" eb="8">
      <t>ヘイセイ</t>
    </rPh>
    <rPh sb="8" eb="10">
      <t>ガンネン</t>
    </rPh>
    <phoneticPr fontId="2"/>
  </si>
  <si>
    <t>フィブリン糊として使用した可能性があるとの報告あり。</t>
  </si>
  <si>
    <t>社会福祉法人　金沢聖霊総合病院</t>
    <rPh sb="0" eb="2">
      <t>シャカイ</t>
    </rPh>
    <rPh sb="2" eb="4">
      <t>フクシ</t>
    </rPh>
    <rPh sb="4" eb="6">
      <t>ホウジン</t>
    </rPh>
    <phoneticPr fontId="2"/>
  </si>
  <si>
    <t>石川県金沢市長町１－５－３０</t>
    <rPh sb="6" eb="7">
      <t>ナガ</t>
    </rPh>
    <rPh sb="7" eb="8">
      <t>マチ</t>
    </rPh>
    <phoneticPr fontId="2"/>
  </si>
  <si>
    <t>内科　　</t>
    <rPh sb="0" eb="2">
      <t>ナイカ</t>
    </rPh>
    <phoneticPr fontId="3"/>
  </si>
  <si>
    <t>076-231-1295</t>
  </si>
  <si>
    <t>問（製剤使用例なしとの報告あり）</t>
    <rPh sb="0" eb="1">
      <t>ト</t>
    </rPh>
    <rPh sb="2" eb="7">
      <t>セイザイシヨウレイ</t>
    </rPh>
    <rPh sb="11" eb="13">
      <t>ホウコク</t>
    </rPh>
    <phoneticPr fontId="2"/>
  </si>
  <si>
    <t>～昭和55年</t>
    <rPh sb="1" eb="3">
      <t>ショウワ</t>
    </rPh>
    <rPh sb="5" eb="6">
      <t>ネン</t>
    </rPh>
    <phoneticPr fontId="2"/>
  </si>
  <si>
    <t>不明</t>
  </si>
  <si>
    <t>金沢社会保険病院</t>
    <phoneticPr fontId="2"/>
  </si>
  <si>
    <t>社保</t>
  </si>
  <si>
    <t>石川県金沢市沖町ハ-１５</t>
    <phoneticPr fontId="2"/>
  </si>
  <si>
    <t>薬剤部　</t>
    <rPh sb="0" eb="2">
      <t>ヤクザイ</t>
    </rPh>
    <rPh sb="2" eb="3">
      <t>ブ</t>
    </rPh>
    <phoneticPr fontId="3"/>
  </si>
  <si>
    <t>076-252-2200</t>
    <phoneticPr fontId="2"/>
  </si>
  <si>
    <t>昭和55年～62年</t>
    <rPh sb="0" eb="2">
      <t>ショウワ</t>
    </rPh>
    <rPh sb="4" eb="5">
      <t>ネン</t>
    </rPh>
    <rPh sb="8" eb="9">
      <t>ネン</t>
    </rPh>
    <phoneticPr fontId="2"/>
  </si>
  <si>
    <t>公益社団法人石川勤労者医療協会　城北病院</t>
    <rPh sb="0" eb="2">
      <t>コウエキ</t>
    </rPh>
    <rPh sb="2" eb="6">
      <t>シャダンホウジン</t>
    </rPh>
    <phoneticPr fontId="2"/>
  </si>
  <si>
    <t>社団</t>
  </si>
  <si>
    <t>石川県金沢市京町２０－３</t>
    <rPh sb="0" eb="3">
      <t>イシカワケン</t>
    </rPh>
    <rPh sb="3" eb="6">
      <t>カナザワシ</t>
    </rPh>
    <rPh sb="6" eb="8">
      <t>キョウマチ</t>
    </rPh>
    <phoneticPr fontId="2"/>
  </si>
  <si>
    <t>総務課　</t>
    <rPh sb="0" eb="2">
      <t>ソウムカコイデ</t>
    </rPh>
    <phoneticPr fontId="3"/>
  </si>
  <si>
    <t>076-251-6111</t>
  </si>
  <si>
    <t>△</t>
    <phoneticPr fontId="3"/>
  </si>
  <si>
    <t>△</t>
    <phoneticPr fontId="2"/>
  </si>
  <si>
    <t>入院サマリー・麻酔記録等</t>
    <rPh sb="5" eb="7">
      <t>マスイ</t>
    </rPh>
    <rPh sb="7" eb="9">
      <t>キロク</t>
    </rPh>
    <rPh sb="9" eb="10">
      <t>トウ</t>
    </rPh>
    <phoneticPr fontId="2"/>
  </si>
  <si>
    <t>【カルテ等保管状況等】
カルテ：昭和37年の開院時より全件保存
手術記録・分娩記録：昭和47年1月～
入院サマリー・麻酔記録等：昭和49年～</t>
    <rPh sb="16" eb="18">
      <t>ショウワ</t>
    </rPh>
    <rPh sb="20" eb="21">
      <t>ネン</t>
    </rPh>
    <rPh sb="32" eb="34">
      <t>シュジュツ</t>
    </rPh>
    <rPh sb="34" eb="36">
      <t>キロク</t>
    </rPh>
    <rPh sb="37" eb="39">
      <t>ブンベン</t>
    </rPh>
    <rPh sb="39" eb="41">
      <t>キロク</t>
    </rPh>
    <rPh sb="42" eb="44">
      <t>ショウワ</t>
    </rPh>
    <rPh sb="46" eb="47">
      <t>ネン</t>
    </rPh>
    <rPh sb="48" eb="49">
      <t>ガツ</t>
    </rPh>
    <rPh sb="51" eb="53">
      <t>ニュウイン</t>
    </rPh>
    <rPh sb="58" eb="60">
      <t>マスイ</t>
    </rPh>
    <rPh sb="60" eb="62">
      <t>キロク</t>
    </rPh>
    <rPh sb="62" eb="63">
      <t>トウ</t>
    </rPh>
    <rPh sb="64" eb="66">
      <t>ショウワ</t>
    </rPh>
    <rPh sb="68" eb="69">
      <t>ネン</t>
    </rPh>
    <phoneticPr fontId="2"/>
  </si>
  <si>
    <t>全</t>
    <rPh sb="0" eb="1">
      <t>ゼン</t>
    </rPh>
    <phoneticPr fontId="2"/>
  </si>
  <si>
    <t>昭和52年～63年</t>
    <rPh sb="0" eb="2">
      <t>ショウワ</t>
    </rPh>
    <rPh sb="4" eb="5">
      <t>ネン</t>
    </rPh>
    <rPh sb="8" eb="9">
      <t>ネン</t>
    </rPh>
    <phoneticPr fontId="2"/>
  </si>
  <si>
    <t>フィブリン糊として使用した可能性があるとの報告あり。
フィブリノゲン製剤を投与されたことが判明した元患者の方がいるとの報告あり。</t>
    <rPh sb="28" eb="64">
      <t>ト</t>
    </rPh>
    <phoneticPr fontId="2"/>
  </si>
  <si>
    <t>医療法人社団浅ノ川　浅ノ川総合病院</t>
    <rPh sb="0" eb="6">
      <t>イリョウホウジンシャダン</t>
    </rPh>
    <rPh sb="6" eb="7">
      <t>アサ</t>
    </rPh>
    <rPh sb="8" eb="9">
      <t>ガワ</t>
    </rPh>
    <rPh sb="10" eb="11">
      <t>アサ</t>
    </rPh>
    <rPh sb="12" eb="13">
      <t>ガワ</t>
    </rPh>
    <phoneticPr fontId="2"/>
  </si>
  <si>
    <t>石川県金沢市小坂町中８３</t>
    <rPh sb="0" eb="2">
      <t>イシカワケン</t>
    </rPh>
    <rPh sb="2" eb="5">
      <t>カナザワシ</t>
    </rPh>
    <rPh sb="5" eb="8">
      <t>コザカチョウ</t>
    </rPh>
    <rPh sb="8" eb="9">
      <t>ナカ</t>
    </rPh>
    <phoneticPr fontId="2"/>
  </si>
  <si>
    <t>総務課</t>
    <rPh sb="0" eb="2">
      <t>ソウム</t>
    </rPh>
    <rPh sb="2" eb="3">
      <t>カ</t>
    </rPh>
    <phoneticPr fontId="3"/>
  </si>
  <si>
    <t>076-252-2101</t>
    <phoneticPr fontId="2"/>
  </si>
  <si>
    <t>国立大学法人金沢大学医学部附属病院（現：国立大学法人金沢大学附属病院）</t>
    <rPh sb="18" eb="19">
      <t>ゲン</t>
    </rPh>
    <rPh sb="20" eb="22">
      <t>コクリツ</t>
    </rPh>
    <rPh sb="22" eb="24">
      <t>ダイガク</t>
    </rPh>
    <rPh sb="24" eb="26">
      <t>ホウジン</t>
    </rPh>
    <rPh sb="26" eb="28">
      <t>カナザワ</t>
    </rPh>
    <rPh sb="28" eb="30">
      <t>ダイガク</t>
    </rPh>
    <rPh sb="30" eb="32">
      <t>フゾク</t>
    </rPh>
    <rPh sb="32" eb="34">
      <t>ビョウイン</t>
    </rPh>
    <phoneticPr fontId="3"/>
  </si>
  <si>
    <t>石川県金沢市宝町１３－１</t>
    <rPh sb="5" eb="6">
      <t>タカラ</t>
    </rPh>
    <rPh sb="6" eb="7">
      <t>マチ</t>
    </rPh>
    <phoneticPr fontId="2"/>
  </si>
  <si>
    <t>医事課副課長（患者支援担当）</t>
    <rPh sb="0" eb="3">
      <t>イジカ</t>
    </rPh>
    <rPh sb="3" eb="6">
      <t>フクカチョウ</t>
    </rPh>
    <rPh sb="7" eb="9">
      <t>カンジャ</t>
    </rPh>
    <rPh sb="9" eb="11">
      <t>シエン</t>
    </rPh>
    <rPh sb="11" eb="13">
      <t>タントウ</t>
    </rPh>
    <phoneticPr fontId="3"/>
  </si>
  <si>
    <t>076-265-2077</t>
    <phoneticPr fontId="2"/>
  </si>
  <si>
    <t>昭和55年～平成4年</t>
    <rPh sb="0" eb="2">
      <t>ショウワ</t>
    </rPh>
    <rPh sb="4" eb="5">
      <t>ネン</t>
    </rPh>
    <rPh sb="6" eb="8">
      <t>ヘイセイ</t>
    </rPh>
    <rPh sb="9" eb="10">
      <t>ネン</t>
    </rPh>
    <phoneticPr fontId="2"/>
  </si>
  <si>
    <t>フィブリン糊として使用した可能性があるとの報告あり。
フィブリノゲン製剤を投与されたことが判明した元患者の方がいるとの報告あり。</t>
    <rPh sb="34" eb="36">
      <t>セイザイ</t>
    </rPh>
    <rPh sb="37" eb="39">
      <t>トウヨ</t>
    </rPh>
    <rPh sb="45" eb="47">
      <t>ハンメイ</t>
    </rPh>
    <rPh sb="49" eb="50">
      <t>モト</t>
    </rPh>
    <rPh sb="50" eb="52">
      <t>カンジャ</t>
    </rPh>
    <rPh sb="53" eb="54">
      <t>カタ</t>
    </rPh>
    <rPh sb="59" eb="61">
      <t>ホウコク</t>
    </rPh>
    <phoneticPr fontId="2"/>
  </si>
  <si>
    <t>国立金沢病院
（現：独立行政法人国立病院機構金沢医療センター）</t>
    <rPh sb="0" eb="2">
      <t>コクリツ</t>
    </rPh>
    <rPh sb="2" eb="4">
      <t>カナザワ</t>
    </rPh>
    <rPh sb="4" eb="6">
      <t>ビョウイン</t>
    </rPh>
    <rPh sb="8" eb="9">
      <t>ゲン</t>
    </rPh>
    <phoneticPr fontId="3"/>
  </si>
  <si>
    <t>石川県金沢市下石引町１－１</t>
    <rPh sb="0" eb="2">
      <t>イシカワケン</t>
    </rPh>
    <rPh sb="2" eb="5">
      <t>カナザワシ</t>
    </rPh>
    <rPh sb="5" eb="6">
      <t>シタ</t>
    </rPh>
    <rPh sb="6" eb="7">
      <t>イシ</t>
    </rPh>
    <rPh sb="7" eb="8">
      <t>ヒ</t>
    </rPh>
    <rPh sb="8" eb="9">
      <t>マチ</t>
    </rPh>
    <phoneticPr fontId="2"/>
  </si>
  <si>
    <t>企画課専門職　</t>
    <rPh sb="0" eb="2">
      <t>キカク</t>
    </rPh>
    <rPh sb="2" eb="3">
      <t>カ</t>
    </rPh>
    <rPh sb="3" eb="5">
      <t>センモン</t>
    </rPh>
    <rPh sb="5" eb="6">
      <t>ショク</t>
    </rPh>
    <phoneticPr fontId="3"/>
  </si>
  <si>
    <t>076-262-4161</t>
  </si>
  <si>
    <t>△</t>
    <phoneticPr fontId="3"/>
  </si>
  <si>
    <t>△</t>
    <phoneticPr fontId="3"/>
  </si>
  <si>
    <t>入院サマリー・麻酔記録等</t>
    <rPh sb="0" eb="2">
      <t>ニュウイン</t>
    </rPh>
    <rPh sb="7" eb="9">
      <t>マスイ</t>
    </rPh>
    <rPh sb="9" eb="11">
      <t>キロク</t>
    </rPh>
    <rPh sb="11" eb="12">
      <t>トウ</t>
    </rPh>
    <phoneticPr fontId="2"/>
  </si>
  <si>
    <t>【カルテ等保管期間、保管状況等】
入院カルテ：平成5年4月入院～（長期入院患者において、平成6年以前の診療情報を含む）
平成9年4月～（継続受診患者において、平成6年以前の診療情報を含む）
昭和23年～（精神科の一部）
昭和47年1月～昭和50年6月（一部）
外来カルテ：平成9年最終受診～（継続患者において、平成6年以前の診療情報を含む）
手術記録：保管カルテ分、昭和44年12月～（整形外科）、昭和46年12月～（脳神経外科）
手術台帳：昭和23年～（外科）、昭和39年～（脳神経外科）、昭和57年～（泌尿器科）、昭和23年～（婦人科）
分娩台帳：昭和26年～（産科）</t>
    <rPh sb="29" eb="31">
      <t>ニュウイン</t>
    </rPh>
    <rPh sb="70" eb="72">
      <t>ジュシン</t>
    </rPh>
    <rPh sb="271" eb="273">
      <t>ブンベン</t>
    </rPh>
    <rPh sb="273" eb="275">
      <t>ダイチョウ</t>
    </rPh>
    <phoneticPr fontId="3"/>
  </si>
  <si>
    <t>017石川県</t>
    <phoneticPr fontId="3"/>
  </si>
  <si>
    <t>宮下クリニック</t>
  </si>
  <si>
    <t>石川県金沢市入江２－２６４</t>
    <phoneticPr fontId="3"/>
  </si>
  <si>
    <t>076-291-3035</t>
  </si>
  <si>
    <t>017石川県</t>
    <phoneticPr fontId="3"/>
  </si>
  <si>
    <t>英和会　うきた病院（現：英和会　うきた産婦人科医院）</t>
  </si>
  <si>
    <t>石川県金沢市新神田４－７－２５</t>
    <rPh sb="6" eb="7">
      <t>シン</t>
    </rPh>
    <rPh sb="7" eb="9">
      <t>カンダ</t>
    </rPh>
    <phoneticPr fontId="2"/>
  </si>
  <si>
    <t>076-291-2277</t>
  </si>
  <si>
    <t>和幸会　鈴木レディスホスピタル（現：医療法人社団　和幸会　鈴木レディスホスピタル）</t>
    <rPh sb="16" eb="17">
      <t>ゲン</t>
    </rPh>
    <rPh sb="18" eb="20">
      <t>イリョウ</t>
    </rPh>
    <rPh sb="20" eb="22">
      <t>ホウジン</t>
    </rPh>
    <rPh sb="22" eb="24">
      <t>シャダン</t>
    </rPh>
    <phoneticPr fontId="3"/>
  </si>
  <si>
    <t>石川県金沢市寺町２－８－３６</t>
    <rPh sb="6" eb="8">
      <t>テラマチ</t>
    </rPh>
    <phoneticPr fontId="2"/>
  </si>
  <si>
    <t>076-242-3155</t>
  </si>
  <si>
    <t>【カルテ等保管期間】
カルテ、手術記録・分娩記録：昭和33年6月1日～平成5年12月31日</t>
  </si>
  <si>
    <t>時期</t>
    <rPh sb="0" eb="2">
      <t>ジキ</t>
    </rPh>
    <phoneticPr fontId="2"/>
  </si>
  <si>
    <t>昭和56年</t>
  </si>
  <si>
    <t>017石川県</t>
    <phoneticPr fontId="3"/>
  </si>
  <si>
    <t>国家公務員共済組合連合会　北陸病院</t>
  </si>
  <si>
    <t>共済</t>
  </si>
  <si>
    <t>石川県金沢市泉が丘２－１３－４３</t>
    <rPh sb="6" eb="7">
      <t>イズミ</t>
    </rPh>
    <rPh sb="8" eb="9">
      <t>オカ</t>
    </rPh>
    <phoneticPr fontId="2"/>
  </si>
  <si>
    <t>薬剤科　</t>
    <rPh sb="0" eb="2">
      <t>ヤクザイ</t>
    </rPh>
    <rPh sb="2" eb="3">
      <t>カ</t>
    </rPh>
    <phoneticPr fontId="3"/>
  </si>
  <si>
    <t>076-243-1191</t>
    <phoneticPr fontId="2"/>
  </si>
  <si>
    <t>昭和58年～61年</t>
    <rPh sb="0" eb="2">
      <t>ショウワ</t>
    </rPh>
    <rPh sb="4" eb="5">
      <t>ネン</t>
    </rPh>
    <rPh sb="8" eb="9">
      <t>ネン</t>
    </rPh>
    <phoneticPr fontId="2"/>
  </si>
  <si>
    <t>金沢市立病院</t>
  </si>
  <si>
    <t>市立</t>
  </si>
  <si>
    <t>石川県金沢市平和町３－７－３</t>
    <rPh sb="6" eb="9">
      <t>ヘイワチョウ</t>
    </rPh>
    <phoneticPr fontId="2"/>
  </si>
  <si>
    <t>薬剤室　</t>
    <rPh sb="2" eb="3">
      <t>シツ</t>
    </rPh>
    <phoneticPr fontId="2"/>
  </si>
  <si>
    <t>076-245-2611</t>
    <phoneticPr fontId="3"/>
  </si>
  <si>
    <t>昭和55年～</t>
    <rPh sb="0" eb="2">
      <t>ショウワ</t>
    </rPh>
    <rPh sb="4" eb="5">
      <t>ネン</t>
    </rPh>
    <phoneticPr fontId="2"/>
  </si>
  <si>
    <t>017石川県</t>
    <phoneticPr fontId="3"/>
  </si>
  <si>
    <t>特定医療法人扇翔会　南ヶ丘病院</t>
    <rPh sb="0" eb="2">
      <t>トクテイ</t>
    </rPh>
    <rPh sb="2" eb="4">
      <t>イリョウ</t>
    </rPh>
    <rPh sb="4" eb="6">
      <t>ホウジン</t>
    </rPh>
    <phoneticPr fontId="2"/>
  </si>
  <si>
    <t>石川県金沢市馬香替２－１２５</t>
    <rPh sb="6" eb="7">
      <t>ウマ</t>
    </rPh>
    <rPh sb="7" eb="8">
      <t>カオル</t>
    </rPh>
    <rPh sb="8" eb="9">
      <t>タイ</t>
    </rPh>
    <phoneticPr fontId="2"/>
  </si>
  <si>
    <t>事務部　</t>
    <rPh sb="0" eb="2">
      <t>ジム</t>
    </rPh>
    <rPh sb="2" eb="3">
      <t>ブ</t>
    </rPh>
    <phoneticPr fontId="3"/>
  </si>
  <si>
    <t>076-298-3366</t>
  </si>
  <si>
    <t>金沢有松病院（現：医療法人社団　中央会　金沢有松病院）</t>
    <rPh sb="7" eb="8">
      <t>ゲン</t>
    </rPh>
    <rPh sb="9" eb="11">
      <t>イリョウ</t>
    </rPh>
    <rPh sb="11" eb="13">
      <t>ホウジン</t>
    </rPh>
    <rPh sb="13" eb="15">
      <t>シャダン</t>
    </rPh>
    <rPh sb="16" eb="19">
      <t>チュウオウカイ</t>
    </rPh>
    <rPh sb="20" eb="22">
      <t>カナザワ</t>
    </rPh>
    <rPh sb="22" eb="24">
      <t>アリマツ</t>
    </rPh>
    <rPh sb="24" eb="26">
      <t>ビョウイン</t>
    </rPh>
    <phoneticPr fontId="3"/>
  </si>
  <si>
    <t>医療</t>
    <rPh sb="0" eb="2">
      <t>イリョウ</t>
    </rPh>
    <phoneticPr fontId="3"/>
  </si>
  <si>
    <t>石川県金沢市有松５－１－７</t>
    <rPh sb="0" eb="2">
      <t>イシカワケン</t>
    </rPh>
    <rPh sb="2" eb="5">
      <t>カナザワシ</t>
    </rPh>
    <rPh sb="5" eb="7">
      <t>アリマツ</t>
    </rPh>
    <phoneticPr fontId="2"/>
  </si>
  <si>
    <t xml:space="preserve">事務部医事課 </t>
    <rPh sb="0" eb="3">
      <t>ジムブ</t>
    </rPh>
    <rPh sb="3" eb="5">
      <t>イジ</t>
    </rPh>
    <rPh sb="5" eb="6">
      <t>カ</t>
    </rPh>
    <phoneticPr fontId="3"/>
  </si>
  <si>
    <t>076-242-2111</t>
  </si>
  <si>
    <t>△</t>
    <phoneticPr fontId="2"/>
  </si>
  <si>
    <t xml:space="preserve">【カルテ等保管期間】
カルテ、手術記録・分娩記録：昭和58年～
</t>
    <rPh sb="15" eb="17">
      <t>シュジュツ</t>
    </rPh>
    <rPh sb="17" eb="19">
      <t>キロク</t>
    </rPh>
    <rPh sb="20" eb="22">
      <t>ブンベン</t>
    </rPh>
    <rPh sb="22" eb="24">
      <t>キロク</t>
    </rPh>
    <phoneticPr fontId="2"/>
  </si>
  <si>
    <t>時期、問</t>
    <rPh sb="0" eb="2">
      <t>ジキ</t>
    </rPh>
    <rPh sb="3" eb="4">
      <t>ト</t>
    </rPh>
    <phoneticPr fontId="2"/>
  </si>
  <si>
    <t>昭和58年～平成元年</t>
    <rPh sb="4" eb="5">
      <t>ネン</t>
    </rPh>
    <rPh sb="8" eb="9">
      <t>ゲン</t>
    </rPh>
    <rPh sb="9" eb="10">
      <t>ネン</t>
    </rPh>
    <phoneticPr fontId="2"/>
  </si>
  <si>
    <t>017石川県</t>
    <phoneticPr fontId="3"/>
  </si>
  <si>
    <t>金沢赤十字病院</t>
    <phoneticPr fontId="2"/>
  </si>
  <si>
    <t>日赤</t>
  </si>
  <si>
    <t>石川県金沢市三馬２－２５１</t>
    <phoneticPr fontId="2"/>
  </si>
  <si>
    <t xml:space="preserve">薬剤部 </t>
    <phoneticPr fontId="2"/>
  </si>
  <si>
    <t>076-242-8131(内線6310）</t>
    <phoneticPr fontId="3"/>
  </si>
  <si>
    <t>△</t>
    <phoneticPr fontId="2"/>
  </si>
  <si>
    <t>昭和53年～平成2年</t>
    <rPh sb="4" eb="5">
      <t>ネン</t>
    </rPh>
    <rPh sb="6" eb="8">
      <t>ヘイセイ</t>
    </rPh>
    <rPh sb="9" eb="10">
      <t>ネン</t>
    </rPh>
    <phoneticPr fontId="2"/>
  </si>
  <si>
    <t>フィブリノゲン製剤を投与されたことが判明した元患者の方がいるとの報告あり。</t>
    <rPh sb="1" eb="37">
      <t>ト</t>
    </rPh>
    <phoneticPr fontId="2"/>
  </si>
  <si>
    <t>林クリニック</t>
  </si>
  <si>
    <t>石川県金沢市円光寺３－１３－１５</t>
    <rPh sb="0" eb="3">
      <t>イシカワケン</t>
    </rPh>
    <rPh sb="3" eb="6">
      <t>カナザワシ</t>
    </rPh>
    <rPh sb="6" eb="8">
      <t>エンコウ</t>
    </rPh>
    <rPh sb="8" eb="9">
      <t>テラ</t>
    </rPh>
    <phoneticPr fontId="2"/>
  </si>
  <si>
    <t>院長 　</t>
    <phoneticPr fontId="2"/>
  </si>
  <si>
    <t>076-243-4801</t>
  </si>
  <si>
    <t>その他（一部の記録を確認）</t>
    <rPh sb="2" eb="3">
      <t>タ</t>
    </rPh>
    <rPh sb="4" eb="6">
      <t>イチブ</t>
    </rPh>
    <rPh sb="7" eb="9">
      <t>キロク</t>
    </rPh>
    <rPh sb="10" eb="12">
      <t>カクニン</t>
    </rPh>
    <phoneticPr fontId="2"/>
  </si>
  <si>
    <t>昭和58年</t>
    <rPh sb="0" eb="2">
      <t>ショウワ</t>
    </rPh>
    <rPh sb="4" eb="5">
      <t>ネン</t>
    </rPh>
    <phoneticPr fontId="2"/>
  </si>
  <si>
    <t>俵矢外科胃腸科医院</t>
  </si>
  <si>
    <t>石川県金沢市円光寺３－１－３</t>
  </si>
  <si>
    <t>076-241-1100</t>
  </si>
  <si>
    <t>上野産婦人科医院</t>
  </si>
  <si>
    <t>石川県金沢市小立野４－１８－２２</t>
  </si>
  <si>
    <t>017石川県</t>
    <phoneticPr fontId="3"/>
  </si>
  <si>
    <t>西田医院</t>
  </si>
  <si>
    <t>石川県金沢市東山３－２９－１２</t>
  </si>
  <si>
    <t>綱村医院</t>
    <phoneticPr fontId="3"/>
  </si>
  <si>
    <t>石川県金沢市本町１－３－３８</t>
  </si>
  <si>
    <t>原産婦人科医院</t>
  </si>
  <si>
    <t>石川県金沢市彦三町２－５－１９</t>
  </si>
  <si>
    <t>六豊会　内田病院</t>
  </si>
  <si>
    <t>石川県金沢市兼六元町７－３０</t>
  </si>
  <si>
    <t>泉野産婦人科医院</t>
  </si>
  <si>
    <t>石川県金沢市泉野町１－３－１５</t>
  </si>
  <si>
    <t>（不明）</t>
  </si>
  <si>
    <t>石川県金沢市</t>
  </si>
  <si>
    <t>山崎外科胃腸科医院（現：医療法人社団　山崎外科胃腸科医院）</t>
    <rPh sb="10" eb="11">
      <t>ゲン</t>
    </rPh>
    <rPh sb="12" eb="14">
      <t>イリョウ</t>
    </rPh>
    <rPh sb="14" eb="16">
      <t>ホウジン</t>
    </rPh>
    <rPh sb="16" eb="18">
      <t>シャダン</t>
    </rPh>
    <phoneticPr fontId="3"/>
  </si>
  <si>
    <t>石川県河北郡津幡町加賀爪リ２０</t>
    <rPh sb="0" eb="3">
      <t>イシカワケン</t>
    </rPh>
    <rPh sb="3" eb="6">
      <t>カホクグン</t>
    </rPh>
    <rPh sb="6" eb="7">
      <t>ツ</t>
    </rPh>
    <rPh sb="7" eb="8">
      <t>バン</t>
    </rPh>
    <rPh sb="8" eb="9">
      <t>マチ</t>
    </rPh>
    <rPh sb="9" eb="11">
      <t>カガ</t>
    </rPh>
    <rPh sb="11" eb="12">
      <t>ツメ</t>
    </rPh>
    <phoneticPr fontId="2"/>
  </si>
  <si>
    <t>院長　</t>
    <rPh sb="0" eb="1">
      <t>インチョウヤマザキ</t>
    </rPh>
    <phoneticPr fontId="2"/>
  </si>
  <si>
    <t>076-289-2288</t>
  </si>
  <si>
    <t>他記録</t>
    <rPh sb="0" eb="1">
      <t>タ</t>
    </rPh>
    <rPh sb="1" eb="3">
      <t>キロク</t>
    </rPh>
    <phoneticPr fontId="2"/>
  </si>
  <si>
    <t>平成元年</t>
    <rPh sb="0" eb="2">
      <t>ヘイセイ</t>
    </rPh>
    <rPh sb="2" eb="4">
      <t>ガンネン</t>
    </rPh>
    <phoneticPr fontId="2"/>
  </si>
  <si>
    <t>国民健康保険町立　根上総合病院（現：国民健康保険能美市立病院）</t>
    <phoneticPr fontId="2"/>
  </si>
  <si>
    <t>町立</t>
  </si>
  <si>
    <t>石川県能美市大浜町ノ８５</t>
    <rPh sb="0" eb="2">
      <t>イシカワケン</t>
    </rPh>
    <rPh sb="2" eb="4">
      <t>ノミ</t>
    </rPh>
    <rPh sb="4" eb="5">
      <t>シ</t>
    </rPh>
    <rPh sb="5" eb="8">
      <t>オオハマチョウ</t>
    </rPh>
    <phoneticPr fontId="2"/>
  </si>
  <si>
    <t>総務課　</t>
    <rPh sb="0" eb="3">
      <t>ソウムカ</t>
    </rPh>
    <phoneticPr fontId="3"/>
  </si>
  <si>
    <t xml:space="preserve">0761-55-0560
</t>
    <phoneticPr fontId="3"/>
  </si>
  <si>
    <t>（製剤使用例なしと報告あり）</t>
  </si>
  <si>
    <t>金沢医科大学病院</t>
  </si>
  <si>
    <t>学校</t>
  </si>
  <si>
    <t>石川県河北郡灘町大学１－１</t>
    <rPh sb="0" eb="3">
      <t>イシカワケン</t>
    </rPh>
    <rPh sb="3" eb="6">
      <t>カホクグン</t>
    </rPh>
    <rPh sb="6" eb="7">
      <t>ナダ</t>
    </rPh>
    <rPh sb="7" eb="8">
      <t>マチ</t>
    </rPh>
    <rPh sb="8" eb="10">
      <t>ダイガク</t>
    </rPh>
    <phoneticPr fontId="2"/>
  </si>
  <si>
    <t>病院管理課</t>
    <rPh sb="0" eb="2">
      <t>ビョウイン</t>
    </rPh>
    <phoneticPr fontId="3"/>
  </si>
  <si>
    <t>076-286-3511
(代表)</t>
    <rPh sb="14" eb="16">
      <t>ダイヒョウ</t>
    </rPh>
    <phoneticPr fontId="3"/>
  </si>
  <si>
    <t>入院サマリー</t>
    <phoneticPr fontId="2"/>
  </si>
  <si>
    <t>【カルテ等保管期間】
カルテ、手術記録、助産録、入院サマリー：昭和49年9月1日～
【カルテ等保管状況等】
手術記録、助産録：カルテと一体で保管
入院サマリーカルテと一体で保管</t>
  </si>
  <si>
    <t>昭和55年～63年</t>
    <rPh sb="0" eb="2">
      <t>ショウワ</t>
    </rPh>
    <rPh sb="4" eb="5">
      <t>ネン</t>
    </rPh>
    <rPh sb="8" eb="9">
      <t>ネン</t>
    </rPh>
    <phoneticPr fontId="2"/>
  </si>
  <si>
    <t>フィブリン糊として使用した可能性があるとの報告あり。
フィブリノゲン製剤を投与されたことが判明した元患者の方がいるとの報告あり。　</t>
    <rPh sb="28" eb="64">
      <t>ト</t>
    </rPh>
    <phoneticPr fontId="2"/>
  </si>
  <si>
    <t>白山石川医療企業団　公立　つるぎ病院</t>
    <rPh sb="0" eb="2">
      <t>シロヤマ</t>
    </rPh>
    <rPh sb="2" eb="4">
      <t>イシカワ</t>
    </rPh>
    <rPh sb="4" eb="6">
      <t>イリョウ</t>
    </rPh>
    <rPh sb="6" eb="8">
      <t>キギョウ</t>
    </rPh>
    <rPh sb="8" eb="9">
      <t>ダン</t>
    </rPh>
    <phoneticPr fontId="2"/>
  </si>
  <si>
    <t>一部事務組合</t>
    <rPh sb="0" eb="2">
      <t>イチブ</t>
    </rPh>
    <rPh sb="2" eb="4">
      <t>ジム</t>
    </rPh>
    <rPh sb="4" eb="6">
      <t>クミアイ</t>
    </rPh>
    <phoneticPr fontId="3"/>
  </si>
  <si>
    <t>石川県白山市鶴来水戸町ノ１</t>
    <rPh sb="0" eb="2">
      <t>イシカワケン</t>
    </rPh>
    <rPh sb="2" eb="5">
      <t>ハクサンシ</t>
    </rPh>
    <rPh sb="5" eb="6">
      <t>ツル</t>
    </rPh>
    <rPh sb="6" eb="7">
      <t>ク</t>
    </rPh>
    <rPh sb="7" eb="9">
      <t>ミト</t>
    </rPh>
    <rPh sb="9" eb="10">
      <t>マチ</t>
    </rPh>
    <phoneticPr fontId="2"/>
  </si>
  <si>
    <t>管理部医療サービス課　</t>
    <rPh sb="0" eb="2">
      <t>カンリ</t>
    </rPh>
    <rPh sb="2" eb="3">
      <t>ブ</t>
    </rPh>
    <rPh sb="3" eb="5">
      <t>イリョウ</t>
    </rPh>
    <rPh sb="9" eb="10">
      <t>カ</t>
    </rPh>
    <phoneticPr fontId="3"/>
  </si>
  <si>
    <t>076-272-1250</t>
    <phoneticPr fontId="3"/>
  </si>
  <si>
    <t>平成3年～6年</t>
    <rPh sb="0" eb="2">
      <t>ヘイセイ</t>
    </rPh>
    <rPh sb="3" eb="4">
      <t>ネン</t>
    </rPh>
    <rPh sb="6" eb="7">
      <t>ネン</t>
    </rPh>
    <phoneticPr fontId="2"/>
  </si>
  <si>
    <t>フィブリノゲン製剤を投与されたことが判明した元患者の方がいるとの報告あり。</t>
    <phoneticPr fontId="2"/>
  </si>
  <si>
    <t>大橋医院（現：医療法人社団　健友会　大橋医院）</t>
    <rPh sb="5" eb="6">
      <t>ゲン</t>
    </rPh>
    <rPh sb="7" eb="9">
      <t>イリョウ</t>
    </rPh>
    <rPh sb="9" eb="11">
      <t>ホウジン</t>
    </rPh>
    <rPh sb="11" eb="13">
      <t>シャダン</t>
    </rPh>
    <rPh sb="14" eb="15">
      <t>ケン</t>
    </rPh>
    <rPh sb="15" eb="16">
      <t>ユウ</t>
    </rPh>
    <rPh sb="16" eb="17">
      <t>カイ</t>
    </rPh>
    <rPh sb="18" eb="20">
      <t>オオハシ</t>
    </rPh>
    <rPh sb="20" eb="22">
      <t>イイン</t>
    </rPh>
    <phoneticPr fontId="3"/>
  </si>
  <si>
    <t>石川県野々市市二日市町７７８</t>
    <phoneticPr fontId="2"/>
  </si>
  <si>
    <t>事務長</t>
    <rPh sb="0" eb="3">
      <t>ジムチョウ</t>
    </rPh>
    <phoneticPr fontId="3"/>
  </si>
  <si>
    <t>076-248-1351</t>
  </si>
  <si>
    <t>【カルテ等保管期間】
手術記録・分娩記録：昭和56年2月5日～平成19年11月30日</t>
  </si>
  <si>
    <t>フィブリン糊として使用した可能性があるとの報告あり。
フィブリノゲン製剤を投与されたことが判明した元患者の方がいるとの報告あり。</t>
  </si>
  <si>
    <t>慈豊会　久藤総合病院（現：医療法人社団慈豊会　久藤総合病院）</t>
    <rPh sb="11" eb="12">
      <t>ゲン</t>
    </rPh>
    <rPh sb="13" eb="15">
      <t>イリョウ</t>
    </rPh>
    <rPh sb="15" eb="17">
      <t>ホウジン</t>
    </rPh>
    <rPh sb="17" eb="19">
      <t>シャダン</t>
    </rPh>
    <phoneticPr fontId="3"/>
  </si>
  <si>
    <t>石川県加賀市大聖寺永町イ１７</t>
    <rPh sb="0" eb="2">
      <t>イシカワケン</t>
    </rPh>
    <rPh sb="5" eb="6">
      <t>ダイ</t>
    </rPh>
    <rPh sb="6" eb="7">
      <t>ヒジリ</t>
    </rPh>
    <rPh sb="7" eb="8">
      <t>テラ</t>
    </rPh>
    <phoneticPr fontId="2"/>
  </si>
  <si>
    <t>事務長　</t>
    <rPh sb="0" eb="3">
      <t>ジムチョウ</t>
    </rPh>
    <phoneticPr fontId="3"/>
  </si>
  <si>
    <t>0761-73-3312</t>
  </si>
  <si>
    <t>△</t>
    <phoneticPr fontId="2"/>
  </si>
  <si>
    <t>【カルテ等保管期間】
手術記録：昭和58年11月4日～平成6年12月31日</t>
    <rPh sb="20" eb="21">
      <t>ネン</t>
    </rPh>
    <rPh sb="23" eb="24">
      <t>ガツ</t>
    </rPh>
    <rPh sb="25" eb="26">
      <t>ヒ</t>
    </rPh>
    <rPh sb="27" eb="29">
      <t>ヘイセイ</t>
    </rPh>
    <rPh sb="30" eb="31">
      <t>ネン</t>
    </rPh>
    <rPh sb="33" eb="34">
      <t>ガツ</t>
    </rPh>
    <rPh sb="36" eb="37">
      <t>ヒ</t>
    </rPh>
    <phoneticPr fontId="3"/>
  </si>
  <si>
    <t>昭和57年～昭和60年</t>
    <rPh sb="0" eb="2">
      <t>ショウワ</t>
    </rPh>
    <rPh sb="4" eb="5">
      <t>ネン</t>
    </rPh>
    <rPh sb="6" eb="8">
      <t>ショウワ</t>
    </rPh>
    <rPh sb="10" eb="11">
      <t>ネン</t>
    </rPh>
    <phoneticPr fontId="2"/>
  </si>
  <si>
    <t>正来医院</t>
  </si>
  <si>
    <t>石川県加賀市大聖寺魚町３４</t>
    <rPh sb="6" eb="7">
      <t>ダイ</t>
    </rPh>
    <rPh sb="7" eb="8">
      <t>ヒジリ</t>
    </rPh>
    <rPh sb="8" eb="9">
      <t>テラ</t>
    </rPh>
    <rPh sb="9" eb="10">
      <t>サカナ</t>
    </rPh>
    <rPh sb="10" eb="11">
      <t>マチ</t>
    </rPh>
    <phoneticPr fontId="2"/>
  </si>
  <si>
    <t>0761-73-3355</t>
  </si>
  <si>
    <t>医療法人社団　加賀白山会板谷医院</t>
  </si>
  <si>
    <t>石川県加賀市山代温泉３５－１１－１</t>
  </si>
  <si>
    <t>院長</t>
    <rPh sb="0" eb="2">
      <t>インチョウ</t>
    </rPh>
    <phoneticPr fontId="2"/>
  </si>
  <si>
    <t>0761-77-2300</t>
  </si>
  <si>
    <t>【カルテ等保管期間】
カルテ、手術記録・分娩記録：昭和54年12月26日～平成6年12月31日</t>
    <rPh sb="35" eb="36">
      <t>ヒ</t>
    </rPh>
    <phoneticPr fontId="3"/>
  </si>
  <si>
    <t>017石川県</t>
    <phoneticPr fontId="3"/>
  </si>
  <si>
    <t>山下医院（現：医療法人社団　青峯会　山下医院）</t>
    <rPh sb="5" eb="6">
      <t>ゲン</t>
    </rPh>
    <rPh sb="7" eb="9">
      <t>イリョウ</t>
    </rPh>
    <rPh sb="9" eb="11">
      <t>ホウジン</t>
    </rPh>
    <rPh sb="11" eb="13">
      <t>シャダン</t>
    </rPh>
    <rPh sb="14" eb="15">
      <t>アオ</t>
    </rPh>
    <rPh sb="15" eb="16">
      <t>ミネ</t>
    </rPh>
    <rPh sb="16" eb="17">
      <t>カイ</t>
    </rPh>
    <rPh sb="18" eb="20">
      <t>ヤマシタ</t>
    </rPh>
    <rPh sb="20" eb="22">
      <t>イイン</t>
    </rPh>
    <phoneticPr fontId="3"/>
  </si>
  <si>
    <t>石川県加賀市作見町ホ３９－１</t>
    <rPh sb="6" eb="7">
      <t>ツク</t>
    </rPh>
    <rPh sb="7" eb="8">
      <t>ミ</t>
    </rPh>
    <rPh sb="8" eb="9">
      <t>マチ</t>
    </rPh>
    <phoneticPr fontId="2"/>
  </si>
  <si>
    <t>院長　</t>
    <rPh sb="0" eb="2">
      <t>インチョウ</t>
    </rPh>
    <phoneticPr fontId="3"/>
  </si>
  <si>
    <t>0761-73-1300</t>
  </si>
  <si>
    <t>△</t>
    <phoneticPr fontId="2"/>
  </si>
  <si>
    <t>【カルテ等保管期間】
カルテ：昭和57年4月18日～平成6年12月31日
手術記録・分娩記録：昭和57年4月18日～平成6年12月31日
製剤使用簿：昭和57年4月9日～平成6年12月31日
輸液箋・注射指示箋：昭和57年4月21日～平成6年12月31日
【カルテ等保管状況等】
カルテ：入院カルテ期間内一部処分したらしく、存在不明</t>
  </si>
  <si>
    <t>昭和57年～60年</t>
    <rPh sb="8" eb="9">
      <t>ネン</t>
    </rPh>
    <phoneticPr fontId="2"/>
  </si>
  <si>
    <t>公立　加賀中央病院（現：加賀市医療センター）</t>
    <phoneticPr fontId="3"/>
  </si>
  <si>
    <t>一部事務組合</t>
  </si>
  <si>
    <t>石川県加賀市作見町リ３６</t>
    <rPh sb="6" eb="7">
      <t>ツク</t>
    </rPh>
    <rPh sb="7" eb="8">
      <t>ミ</t>
    </rPh>
    <rPh sb="8" eb="9">
      <t>マチ</t>
    </rPh>
    <phoneticPr fontId="2"/>
  </si>
  <si>
    <t>薬局長　</t>
    <phoneticPr fontId="2"/>
  </si>
  <si>
    <t>0761-72-2100</t>
  </si>
  <si>
    <t>△</t>
    <phoneticPr fontId="2"/>
  </si>
  <si>
    <t>入院サマリー・麻酔記録等</t>
    <rPh sb="7" eb="9">
      <t>マスイ</t>
    </rPh>
    <rPh sb="9" eb="11">
      <t>キロク</t>
    </rPh>
    <rPh sb="11" eb="12">
      <t>トウ</t>
    </rPh>
    <phoneticPr fontId="2"/>
  </si>
  <si>
    <t>【カルテ等保管期間】
入院カルテ、手術記録・分娩記録：昭和61年1月1日～
入院サマリー（全科）：平成3年1月1日～
【カルテ等保管状況等】
手術記録：一部の科において、昭和60年以降も多少あり。</t>
    <rPh sb="11" eb="13">
      <t>ニュウイン</t>
    </rPh>
    <rPh sb="45" eb="47">
      <t>ゼンカ</t>
    </rPh>
    <rPh sb="63" eb="64">
      <t>トウ</t>
    </rPh>
    <rPh sb="64" eb="66">
      <t>ホカン</t>
    </rPh>
    <rPh sb="66" eb="68">
      <t>ジョウキョウ</t>
    </rPh>
    <rPh sb="68" eb="69">
      <t>トウ</t>
    </rPh>
    <rPh sb="71" eb="73">
      <t>シュジュツ</t>
    </rPh>
    <rPh sb="73" eb="75">
      <t>キロク</t>
    </rPh>
    <rPh sb="76" eb="78">
      <t>イチブ</t>
    </rPh>
    <rPh sb="79" eb="80">
      <t>カ</t>
    </rPh>
    <rPh sb="85" eb="87">
      <t>ショウワ</t>
    </rPh>
    <rPh sb="89" eb="90">
      <t>ネン</t>
    </rPh>
    <rPh sb="90" eb="92">
      <t>イコウ</t>
    </rPh>
    <rPh sb="93" eb="95">
      <t>タショウ</t>
    </rPh>
    <phoneticPr fontId="3"/>
  </si>
  <si>
    <t>昭和58年～平成元年</t>
    <rPh sb="0" eb="2">
      <t>ショウワ</t>
    </rPh>
    <rPh sb="4" eb="5">
      <t>ネン</t>
    </rPh>
    <rPh sb="6" eb="8">
      <t>ヘイセイ</t>
    </rPh>
    <rPh sb="8" eb="10">
      <t>ガンネン</t>
    </rPh>
    <phoneticPr fontId="2"/>
  </si>
  <si>
    <t>フィブリン糊として使用した可能性があるとの報告あり。
フィブリノゲン製剤を投与されたことが判明した元患者の方がいるとの報告あり。</t>
    <phoneticPr fontId="2"/>
  </si>
  <si>
    <t>017石川県</t>
    <phoneticPr fontId="3"/>
  </si>
  <si>
    <t>恵愛会　恵愛病院（現：医療法人社団恵愛会　恵愛病院）</t>
    <rPh sb="9" eb="10">
      <t>ゲン</t>
    </rPh>
    <rPh sb="11" eb="13">
      <t>イリョウ</t>
    </rPh>
    <rPh sb="13" eb="15">
      <t>ホウジン</t>
    </rPh>
    <rPh sb="15" eb="17">
      <t>シャダン</t>
    </rPh>
    <phoneticPr fontId="3"/>
  </si>
  <si>
    <t>石川県小松市園町ハ５５</t>
    <rPh sb="0" eb="3">
      <t>イシカワケン</t>
    </rPh>
    <rPh sb="3" eb="6">
      <t>コマツシ</t>
    </rPh>
    <rPh sb="6" eb="7">
      <t>ソノ</t>
    </rPh>
    <rPh sb="7" eb="8">
      <t>マチ</t>
    </rPh>
    <phoneticPr fontId="2"/>
  </si>
  <si>
    <t>院長　</t>
    <rPh sb="0" eb="2">
      <t>インチョウ</t>
    </rPh>
    <phoneticPr fontId="2"/>
  </si>
  <si>
    <t>0761-24-6111</t>
  </si>
  <si>
    <t>田谷泌尿器科医院</t>
  </si>
  <si>
    <t>石川県小松市園町ニ２９－１</t>
    <rPh sb="6" eb="7">
      <t>ソノ</t>
    </rPh>
    <rPh sb="7" eb="8">
      <t>マチ</t>
    </rPh>
    <phoneticPr fontId="2"/>
  </si>
  <si>
    <t>0761-23-0888</t>
  </si>
  <si>
    <t>△</t>
    <phoneticPr fontId="2"/>
  </si>
  <si>
    <t>昭和59年～63年</t>
    <rPh sb="0" eb="2">
      <t>ショウワ</t>
    </rPh>
    <rPh sb="4" eb="5">
      <t>ネン</t>
    </rPh>
    <rPh sb="8" eb="9">
      <t>ネン</t>
    </rPh>
    <phoneticPr fontId="2"/>
  </si>
  <si>
    <t>フィブリノゲン製剤を投与されたことが判明した元患者の方がいるとの報告あり。</t>
    <phoneticPr fontId="2"/>
  </si>
  <si>
    <t>医療法人社団　荒木病院</t>
    <rPh sb="0" eb="2">
      <t>イリョウ</t>
    </rPh>
    <rPh sb="2" eb="6">
      <t>ホウジンシャダン</t>
    </rPh>
    <phoneticPr fontId="2"/>
  </si>
  <si>
    <t>石川県小松市若杉町９５</t>
    <rPh sb="6" eb="7">
      <t>ワカ</t>
    </rPh>
    <rPh sb="7" eb="8">
      <t>スギ</t>
    </rPh>
    <rPh sb="8" eb="9">
      <t>マチ</t>
    </rPh>
    <phoneticPr fontId="2"/>
  </si>
  <si>
    <t>師長</t>
    <rPh sb="0" eb="1">
      <t>チョウ</t>
    </rPh>
    <phoneticPr fontId="2"/>
  </si>
  <si>
    <t>0761-22-0301</t>
  </si>
  <si>
    <t>【カルテ等保管期間】
分娩記録（産科）：平成3年4月～</t>
    <rPh sb="11" eb="13">
      <t>ブンベン</t>
    </rPh>
    <rPh sb="13" eb="15">
      <t>キロク</t>
    </rPh>
    <rPh sb="16" eb="18">
      <t>サンカ</t>
    </rPh>
    <rPh sb="20" eb="22">
      <t>ヘイセイ</t>
    </rPh>
    <rPh sb="23" eb="24">
      <t>ネン</t>
    </rPh>
    <rPh sb="25" eb="26">
      <t>ガツ</t>
    </rPh>
    <phoneticPr fontId="2"/>
  </si>
  <si>
    <t>未
（「納入時期記録なし」に相当）</t>
    <rPh sb="0" eb="1">
      <t>ミ</t>
    </rPh>
    <phoneticPr fontId="2"/>
  </si>
  <si>
    <t>神足産婦人科医院</t>
  </si>
  <si>
    <t>石川県小松市中町３６－１</t>
  </si>
  <si>
    <t>十慈医院</t>
  </si>
  <si>
    <t>石川県小松市龍助町４２</t>
  </si>
  <si>
    <t>0761-22-0333</t>
  </si>
  <si>
    <t>和楽仁小松芳珠クリニック（現：なかいクリニック）</t>
  </si>
  <si>
    <t>石川県小松市西町１３４</t>
  </si>
  <si>
    <t>0761-22-2115</t>
  </si>
  <si>
    <t>017石川県</t>
    <phoneticPr fontId="3"/>
  </si>
  <si>
    <t>石川勤労者医療協会　寺井病院</t>
  </si>
  <si>
    <t>石川県能美市寺井町ウ８４</t>
    <rPh sb="0" eb="2">
      <t>イシカワケン</t>
    </rPh>
    <rPh sb="2" eb="4">
      <t>ノウミ</t>
    </rPh>
    <rPh sb="4" eb="5">
      <t>シ</t>
    </rPh>
    <rPh sb="5" eb="7">
      <t>テライ</t>
    </rPh>
    <rPh sb="7" eb="8">
      <t>マチ</t>
    </rPh>
    <phoneticPr fontId="2"/>
  </si>
  <si>
    <t>院長　</t>
    <rPh sb="0" eb="1">
      <t>インチョウ</t>
    </rPh>
    <rPh sb="2" eb="3">
      <t>シマ</t>
    </rPh>
    <phoneticPr fontId="3"/>
  </si>
  <si>
    <t>0761-58-5500</t>
  </si>
  <si>
    <t>昭和57年</t>
    <rPh sb="0" eb="2">
      <t>ショウワ</t>
    </rPh>
    <rPh sb="4" eb="5">
      <t>ネン</t>
    </rPh>
    <phoneticPr fontId="2"/>
  </si>
  <si>
    <t>017石川県</t>
    <phoneticPr fontId="3"/>
  </si>
  <si>
    <t>和楽仁　辰口芳珠記念病院（現：和楽仁　芳珠記念病院）</t>
  </si>
  <si>
    <t>石川県能美市緑が丘１１－７１</t>
    <rPh sb="5" eb="6">
      <t>シ</t>
    </rPh>
    <phoneticPr fontId="3"/>
  </si>
  <si>
    <t>情報企画課、薬剤部</t>
    <rPh sb="5" eb="7">
      <t>ヤクザイ</t>
    </rPh>
    <rPh sb="7" eb="8">
      <t>ブ</t>
    </rPh>
    <phoneticPr fontId="2"/>
  </si>
  <si>
    <t>0761-51-5551</t>
  </si>
  <si>
    <t>昭和60年～63年</t>
    <rPh sb="0" eb="1">
      <t>ショウワ</t>
    </rPh>
    <rPh sb="3" eb="4">
      <t>ネン</t>
    </rPh>
    <phoneticPr fontId="2"/>
  </si>
  <si>
    <t>東野病院 (医療法人東野会）</t>
    <rPh sb="4" eb="8">
      <t>イリョウホウジン</t>
    </rPh>
    <phoneticPr fontId="2"/>
  </si>
  <si>
    <t>石川県小松市今江町７－４６８</t>
    <rPh sb="0" eb="2">
      <t>イシカワケン</t>
    </rPh>
    <rPh sb="2" eb="5">
      <t>コマツシ</t>
    </rPh>
    <rPh sb="5" eb="7">
      <t>イマエ</t>
    </rPh>
    <rPh sb="7" eb="8">
      <t>マチ</t>
    </rPh>
    <phoneticPr fontId="2"/>
  </si>
  <si>
    <t>0761-22-0623</t>
  </si>
  <si>
    <t>【カルテ等保管期間】
手術記録（外科）：昭和61年4月8日～平成6年12月30日</t>
    <rPh sb="16" eb="18">
      <t>ゲカ</t>
    </rPh>
    <phoneticPr fontId="3"/>
  </si>
  <si>
    <t>昭和62年～63年</t>
    <rPh sb="0" eb="2">
      <t>ショウワ</t>
    </rPh>
    <rPh sb="4" eb="5">
      <t>ネン</t>
    </rPh>
    <rPh sb="8" eb="9">
      <t>ネン</t>
    </rPh>
    <phoneticPr fontId="2"/>
  </si>
  <si>
    <t>国民健康保険　小松市民病院</t>
  </si>
  <si>
    <t>石川県小松市向本折町ホ６０</t>
    <rPh sb="0" eb="2">
      <t>イシカワケン</t>
    </rPh>
    <rPh sb="2" eb="5">
      <t>コマツシ</t>
    </rPh>
    <rPh sb="5" eb="6">
      <t>ム</t>
    </rPh>
    <rPh sb="6" eb="7">
      <t>ホン</t>
    </rPh>
    <rPh sb="7" eb="8">
      <t>オ</t>
    </rPh>
    <rPh sb="8" eb="9">
      <t>マチ</t>
    </rPh>
    <phoneticPr fontId="2"/>
  </si>
  <si>
    <t>総務課庶務担当</t>
    <rPh sb="0" eb="3">
      <t>ソウムカ</t>
    </rPh>
    <rPh sb="3" eb="5">
      <t>ショム</t>
    </rPh>
    <rPh sb="5" eb="7">
      <t>タントウ</t>
    </rPh>
    <phoneticPr fontId="3"/>
  </si>
  <si>
    <t>0761-22-7111</t>
    <phoneticPr fontId="3"/>
  </si>
  <si>
    <t>公立　松任石川中央病院</t>
  </si>
  <si>
    <t>石川県白山市倉光３－８</t>
    <rPh sb="0" eb="2">
      <t>イシカワケン</t>
    </rPh>
    <rPh sb="2" eb="5">
      <t>ハクサンシ</t>
    </rPh>
    <rPh sb="5" eb="6">
      <t>クラ</t>
    </rPh>
    <rPh sb="6" eb="7">
      <t>ヒカリ</t>
    </rPh>
    <phoneticPr fontId="2"/>
  </si>
  <si>
    <t xml:space="preserve">薬剤室 </t>
    <phoneticPr fontId="3"/>
  </si>
  <si>
    <t>076-274-5985</t>
    <phoneticPr fontId="3"/>
  </si>
  <si>
    <t>昭和55年～61年</t>
    <rPh sb="0" eb="2">
      <t>ショウワ</t>
    </rPh>
    <rPh sb="4" eb="5">
      <t>ネン</t>
    </rPh>
    <rPh sb="8" eb="9">
      <t>ネン</t>
    </rPh>
    <phoneticPr fontId="2"/>
  </si>
  <si>
    <t>松柳医院</t>
  </si>
  <si>
    <t>石川県羽咋市島出町フ３１</t>
    <rPh sb="0" eb="2">
      <t>イシカワケン</t>
    </rPh>
    <rPh sb="2" eb="3">
      <t>ハネ</t>
    </rPh>
    <rPh sb="6" eb="7">
      <t>シマ</t>
    </rPh>
    <rPh sb="7" eb="8">
      <t>デ</t>
    </rPh>
    <rPh sb="8" eb="9">
      <t>マチ</t>
    </rPh>
    <phoneticPr fontId="2"/>
  </si>
  <si>
    <t>0767-22-0011</t>
    <phoneticPr fontId="2"/>
  </si>
  <si>
    <t>～昭和58年</t>
    <rPh sb="1" eb="3">
      <t>ショウワ</t>
    </rPh>
    <rPh sb="5" eb="6">
      <t>ネン</t>
    </rPh>
    <phoneticPr fontId="2"/>
  </si>
  <si>
    <t>村上産婦人科医院</t>
  </si>
  <si>
    <t>石川県羽咋市南中央町キ１５４－１３</t>
    <phoneticPr fontId="2"/>
  </si>
  <si>
    <t>0767-22-5111</t>
  </si>
  <si>
    <t>017石川県</t>
    <phoneticPr fontId="3"/>
  </si>
  <si>
    <t>加藤病院</t>
  </si>
  <si>
    <t>石川県羽咋郡志賀町字高浜町ヘ１－１</t>
  </si>
  <si>
    <t>0767-32-1251</t>
  </si>
  <si>
    <t>富来町立　富来病院</t>
    <phoneticPr fontId="2"/>
  </si>
  <si>
    <t>石川県羽咋郡志賀町富来地
頭町７－１１０－１</t>
    <rPh sb="8" eb="9">
      <t>マチ</t>
    </rPh>
    <rPh sb="11" eb="12">
      <t>チ</t>
    </rPh>
    <rPh sb="13" eb="14">
      <t>アタマ</t>
    </rPh>
    <rPh sb="14" eb="15">
      <t>マチ</t>
    </rPh>
    <phoneticPr fontId="2"/>
  </si>
  <si>
    <t>事務室</t>
    <rPh sb="0" eb="2">
      <t>ジムシツ</t>
    </rPh>
    <phoneticPr fontId="2"/>
  </si>
  <si>
    <t>0767-42-1122</t>
  </si>
  <si>
    <t>昭和55年～63年</t>
  </si>
  <si>
    <t>向病院（現：向クリニック）</t>
    <rPh sb="4" eb="5">
      <t>ゲン</t>
    </rPh>
    <phoneticPr fontId="2"/>
  </si>
  <si>
    <t>石川県羽咋郡志賀町富来領家町ハ３０</t>
    <rPh sb="5" eb="6">
      <t>グン</t>
    </rPh>
    <rPh sb="10" eb="11">
      <t>ク</t>
    </rPh>
    <rPh sb="13" eb="14">
      <t>マチ</t>
    </rPh>
    <phoneticPr fontId="2"/>
  </si>
  <si>
    <t>0767-42-1151</t>
  </si>
  <si>
    <t>公立　羽咋病院</t>
  </si>
  <si>
    <t>石川県羽咋市的場町松崎２４</t>
    <rPh sb="5" eb="7">
      <t>マトバ</t>
    </rPh>
    <rPh sb="7" eb="8">
      <t>マチ</t>
    </rPh>
    <rPh sb="8" eb="10">
      <t>マツザキ</t>
    </rPh>
    <phoneticPr fontId="2"/>
  </si>
  <si>
    <t xml:space="preserve">0767-22-1220
</t>
    <phoneticPr fontId="3"/>
  </si>
  <si>
    <t>△</t>
    <phoneticPr fontId="3"/>
  </si>
  <si>
    <t>△</t>
    <phoneticPr fontId="2"/>
  </si>
  <si>
    <t>△</t>
    <phoneticPr fontId="3"/>
  </si>
  <si>
    <t>入院サマリー・麻酔記録等</t>
    <rPh sb="0" eb="1">
      <t>ニュウイン</t>
    </rPh>
    <rPh sb="6" eb="8">
      <t>マスイ</t>
    </rPh>
    <rPh sb="8" eb="10">
      <t>キロク</t>
    </rPh>
    <rPh sb="10" eb="11">
      <t>トウ</t>
    </rPh>
    <phoneticPr fontId="2"/>
  </si>
  <si>
    <t>【カルテ等保管期間】
カルテ、手術記録・分娩記録、入院サマリー・麻酔記録等：平成１年～
手術記録（外科）：昭和46年～</t>
    <rPh sb="4" eb="5">
      <t>トウ</t>
    </rPh>
    <rPh sb="5" eb="7">
      <t>ホカン</t>
    </rPh>
    <rPh sb="7" eb="9">
      <t>キカン</t>
    </rPh>
    <rPh sb="15" eb="17">
      <t>シュジュツ</t>
    </rPh>
    <rPh sb="17" eb="19">
      <t>キロク</t>
    </rPh>
    <rPh sb="20" eb="22">
      <t>ブンベン</t>
    </rPh>
    <rPh sb="22" eb="24">
      <t>キロク</t>
    </rPh>
    <rPh sb="25" eb="27">
      <t>ニュウイン</t>
    </rPh>
    <rPh sb="32" eb="34">
      <t>マスイ</t>
    </rPh>
    <rPh sb="34" eb="36">
      <t>キロク</t>
    </rPh>
    <rPh sb="36" eb="37">
      <t>トウ</t>
    </rPh>
    <rPh sb="38" eb="40">
      <t>ヘイセイ</t>
    </rPh>
    <rPh sb="41" eb="42">
      <t>ネン</t>
    </rPh>
    <rPh sb="44" eb="46">
      <t>シュジュツ</t>
    </rPh>
    <rPh sb="46" eb="48">
      <t>キロク</t>
    </rPh>
    <rPh sb="49" eb="51">
      <t>ゲカ</t>
    </rPh>
    <rPh sb="53" eb="55">
      <t>ショウワ</t>
    </rPh>
    <rPh sb="57" eb="58">
      <t>ネン</t>
    </rPh>
    <phoneticPr fontId="3"/>
  </si>
  <si>
    <t>愛生会　浜野病院（現：浜野クリニック）</t>
    <rPh sb="6" eb="8">
      <t>ビョウイン</t>
    </rPh>
    <rPh sb="9" eb="10">
      <t>ゲン</t>
    </rPh>
    <rPh sb="11" eb="13">
      <t>ハマノ</t>
    </rPh>
    <phoneticPr fontId="3"/>
  </si>
  <si>
    <t>石川県七尾市小島町ニ部５０－１</t>
    <rPh sb="0" eb="2">
      <t>イシカワケン</t>
    </rPh>
    <rPh sb="2" eb="5">
      <t>ナナオシ</t>
    </rPh>
    <rPh sb="5" eb="7">
      <t>コジマ</t>
    </rPh>
    <rPh sb="7" eb="8">
      <t>マチ</t>
    </rPh>
    <rPh sb="8" eb="9">
      <t>ニ</t>
    </rPh>
    <phoneticPr fontId="2"/>
  </si>
  <si>
    <t>総務課</t>
    <rPh sb="0" eb="3">
      <t>ソウムカ</t>
    </rPh>
    <phoneticPr fontId="3"/>
  </si>
  <si>
    <t>0767-52-3261</t>
  </si>
  <si>
    <t>特別医療法人財団董仙会　恵寿総合病院（現：社会医療法人財団 董仙会 恵寿総合病院）</t>
    <phoneticPr fontId="2"/>
  </si>
  <si>
    <t>石川県七尾市富岡町９４</t>
    <rPh sb="0" eb="2">
      <t>イシカワケン</t>
    </rPh>
    <rPh sb="2" eb="4">
      <t>ナナオ</t>
    </rPh>
    <rPh sb="4" eb="5">
      <t>シ</t>
    </rPh>
    <rPh sb="5" eb="7">
      <t>トミオカ</t>
    </rPh>
    <rPh sb="7" eb="8">
      <t>チョウ</t>
    </rPh>
    <phoneticPr fontId="2"/>
  </si>
  <si>
    <t>薬剤部</t>
    <rPh sb="0" eb="3">
      <t>ヤクザイブ</t>
    </rPh>
    <phoneticPr fontId="2"/>
  </si>
  <si>
    <t>0767-52-3211</t>
    <phoneticPr fontId="3"/>
  </si>
  <si>
    <t>△</t>
    <phoneticPr fontId="3"/>
  </si>
  <si>
    <t>入院サマリー、分娩台帳</t>
    <rPh sb="0" eb="1">
      <t>ニュウイン</t>
    </rPh>
    <rPh sb="7" eb="9">
      <t>ブンベン</t>
    </rPh>
    <rPh sb="9" eb="11">
      <t>ダイチョウ</t>
    </rPh>
    <phoneticPr fontId="2"/>
  </si>
  <si>
    <t>【カルテ等保管期間】
手術記録(消化器外科、産婦人科）:昭和51年～、手術記録（整形外科）：昭和63年～、手術記録（脳神経外科)：昭和58年～　分娩記録(産婦人科)：昭和51年～　分娩台帳(産婦人科)：昭和51年9月～　入院サマリー(消化器外科)：平成4年9月～
入院カルテ、外来カルテは受診年により一部保管</t>
    <rPh sb="4" eb="5">
      <t>トウ</t>
    </rPh>
    <rPh sb="5" eb="7">
      <t>ホカン</t>
    </rPh>
    <rPh sb="7" eb="9">
      <t>キカン</t>
    </rPh>
    <rPh sb="11" eb="13">
      <t>シュジュツ</t>
    </rPh>
    <rPh sb="13" eb="15">
      <t>キロク</t>
    </rPh>
    <rPh sb="16" eb="19">
      <t>ショウカキ</t>
    </rPh>
    <rPh sb="19" eb="21">
      <t>ゲカ</t>
    </rPh>
    <rPh sb="22" eb="26">
      <t>サンフジンカ</t>
    </rPh>
    <rPh sb="35" eb="37">
      <t>シュジュツ</t>
    </rPh>
    <rPh sb="37" eb="39">
      <t>キロク</t>
    </rPh>
    <rPh sb="40" eb="42">
      <t>セイケイ</t>
    </rPh>
    <rPh sb="42" eb="44">
      <t>ゲカ</t>
    </rPh>
    <rPh sb="46" eb="48">
      <t>ショウワ</t>
    </rPh>
    <rPh sb="50" eb="51">
      <t>ネン</t>
    </rPh>
    <rPh sb="53" eb="55">
      <t>シュジュツ</t>
    </rPh>
    <rPh sb="55" eb="57">
      <t>キロク</t>
    </rPh>
    <rPh sb="58" eb="61">
      <t>ノウシンケイ</t>
    </rPh>
    <rPh sb="61" eb="63">
      <t>ゲカ</t>
    </rPh>
    <rPh sb="65" eb="67">
      <t>ショウワ</t>
    </rPh>
    <rPh sb="69" eb="70">
      <t>ネン</t>
    </rPh>
    <rPh sb="72" eb="74">
      <t>ブンベン</t>
    </rPh>
    <rPh sb="74" eb="76">
      <t>キロク</t>
    </rPh>
    <rPh sb="77" eb="81">
      <t>サンフジンカ</t>
    </rPh>
    <rPh sb="83" eb="85">
      <t>ショウワ</t>
    </rPh>
    <rPh sb="87" eb="88">
      <t>ネン</t>
    </rPh>
    <rPh sb="90" eb="92">
      <t>ブンベン</t>
    </rPh>
    <rPh sb="92" eb="94">
      <t>ダイチョウ</t>
    </rPh>
    <rPh sb="95" eb="99">
      <t>サンフジンカ</t>
    </rPh>
    <rPh sb="101" eb="103">
      <t>ショウワ</t>
    </rPh>
    <rPh sb="105" eb="106">
      <t>ネン</t>
    </rPh>
    <rPh sb="107" eb="108">
      <t>ガツ</t>
    </rPh>
    <rPh sb="110" eb="112">
      <t>ニュウイン</t>
    </rPh>
    <rPh sb="117" eb="120">
      <t>ショウカキ</t>
    </rPh>
    <rPh sb="120" eb="122">
      <t>ゲカ</t>
    </rPh>
    <rPh sb="124" eb="126">
      <t>ヘイセイ</t>
    </rPh>
    <rPh sb="127" eb="128">
      <t>ネン</t>
    </rPh>
    <rPh sb="129" eb="130">
      <t>ガツ</t>
    </rPh>
    <phoneticPr fontId="2"/>
  </si>
  <si>
    <t>時期、科、問</t>
    <rPh sb="0" eb="2">
      <t>ジキ</t>
    </rPh>
    <rPh sb="5" eb="6">
      <t>ト</t>
    </rPh>
    <phoneticPr fontId="2"/>
  </si>
  <si>
    <r>
      <t>昭和55年～</t>
    </r>
    <r>
      <rPr>
        <sz val="10"/>
        <rFont val="游ゴシック"/>
        <family val="3"/>
        <charset val="128"/>
        <scheme val="minor"/>
      </rPr>
      <t>平成3年</t>
    </r>
    <rPh sb="0" eb="2">
      <t>ショウワ</t>
    </rPh>
    <rPh sb="4" eb="5">
      <t>ネン</t>
    </rPh>
    <rPh sb="6" eb="8">
      <t>ヘイセイ</t>
    </rPh>
    <rPh sb="9" eb="10">
      <t>ネン</t>
    </rPh>
    <phoneticPr fontId="2"/>
  </si>
  <si>
    <t>公立　能登総合病院</t>
  </si>
  <si>
    <t>一部組合立</t>
  </si>
  <si>
    <t>石川県七尾市藤橋町ア部６－４</t>
    <rPh sb="0" eb="2">
      <t>イシカワケン</t>
    </rPh>
    <rPh sb="2" eb="5">
      <t>ナナオシ</t>
    </rPh>
    <rPh sb="5" eb="6">
      <t>フジ</t>
    </rPh>
    <rPh sb="6" eb="7">
      <t>ハシ</t>
    </rPh>
    <rPh sb="7" eb="8">
      <t>マチ</t>
    </rPh>
    <rPh sb="9" eb="10">
      <t>ブ</t>
    </rPh>
    <phoneticPr fontId="2"/>
  </si>
  <si>
    <t>0767-52-8744</t>
    <phoneticPr fontId="3"/>
  </si>
  <si>
    <t xml:space="preserve">【カルテ等保管期間】
カルテ、手術記録、入院サマリー：平成5年1月1日～
</t>
  </si>
  <si>
    <t>その他
（当院でのフィブリノケン等の納入時期はS55～S63までであり、その当時の診療記録は残っていない。）</t>
    <rPh sb="2" eb="3">
      <t>タ</t>
    </rPh>
    <phoneticPr fontId="2"/>
  </si>
  <si>
    <t>フィブリノゲン製剤を投与されたことが判明した元患者の方がいるとの報告あり。</t>
    <phoneticPr fontId="2"/>
  </si>
  <si>
    <t>忠縄婦人科内科医院</t>
  </si>
  <si>
    <t>石川県鳳至郡穴水町字大町リ－４３</t>
  </si>
  <si>
    <t>0768-52-0287</t>
  </si>
  <si>
    <t>017石川県</t>
    <phoneticPr fontId="3"/>
  </si>
  <si>
    <t>公立　穴水総合病院</t>
  </si>
  <si>
    <t>石川県鳳珠郡穴水町字川島タ８</t>
    <rPh sb="4" eb="5">
      <t>タマ</t>
    </rPh>
    <phoneticPr fontId="3"/>
  </si>
  <si>
    <t>薬剤部</t>
  </si>
  <si>
    <t>0768-52-0511</t>
  </si>
  <si>
    <t>宇出津地区病院組合　公立　宇出津総合病院（現：公立　宇出津総合病院）</t>
    <rPh sb="21" eb="22">
      <t>ゲン</t>
    </rPh>
    <phoneticPr fontId="3"/>
  </si>
  <si>
    <t>石川県鳳珠郡能登町字宇出津タ字９７</t>
    <rPh sb="0" eb="3">
      <t>イシカワケン</t>
    </rPh>
    <rPh sb="6" eb="8">
      <t>ノト</t>
    </rPh>
    <rPh sb="8" eb="9">
      <t>マチ</t>
    </rPh>
    <rPh sb="9" eb="10">
      <t>アザ</t>
    </rPh>
    <rPh sb="10" eb="13">
      <t>ウデツ</t>
    </rPh>
    <rPh sb="14" eb="15">
      <t>アザ</t>
    </rPh>
    <phoneticPr fontId="2"/>
  </si>
  <si>
    <t xml:space="preserve">医療サービス推進室 </t>
    <rPh sb="0" eb="2">
      <t>イリョウ</t>
    </rPh>
    <rPh sb="6" eb="9">
      <t>スイシンシツ</t>
    </rPh>
    <phoneticPr fontId="3"/>
  </si>
  <si>
    <t>0768-62-1311</t>
  </si>
  <si>
    <t>珠洲市総合病院</t>
    <phoneticPr fontId="2"/>
  </si>
  <si>
    <t>石川県珠洲市野々江町ユ部１－１</t>
    <rPh sb="0" eb="2">
      <t>イシカワケン</t>
    </rPh>
    <rPh sb="6" eb="7">
      <t>ノ</t>
    </rPh>
    <rPh sb="11" eb="12">
      <t>ブ</t>
    </rPh>
    <phoneticPr fontId="2"/>
  </si>
  <si>
    <t>事務局</t>
    <phoneticPr fontId="3"/>
  </si>
  <si>
    <t>0768-82-1181</t>
    <phoneticPr fontId="3"/>
  </si>
  <si>
    <t>017石川県</t>
    <phoneticPr fontId="3"/>
  </si>
  <si>
    <t>蒲田医院</t>
  </si>
  <si>
    <t>石川県輪島市河井町２４－１</t>
  </si>
  <si>
    <t>0768-22-0803</t>
  </si>
  <si>
    <t>市立輪島病院</t>
    <phoneticPr fontId="2"/>
  </si>
  <si>
    <t>石川県輪島市山岸町は１－１</t>
    <rPh sb="0" eb="3">
      <t>イシカワケン</t>
    </rPh>
    <rPh sb="3" eb="6">
      <t>ワジマシ</t>
    </rPh>
    <rPh sb="6" eb="8">
      <t>ヤマギシ</t>
    </rPh>
    <rPh sb="8" eb="9">
      <t>マチ</t>
    </rPh>
    <phoneticPr fontId="2"/>
  </si>
  <si>
    <t>事務部</t>
    <rPh sb="0" eb="1">
      <t>ジム</t>
    </rPh>
    <rPh sb="1" eb="2">
      <t>ブ</t>
    </rPh>
    <phoneticPr fontId="3"/>
  </si>
  <si>
    <t>0768-22-2222</t>
    <phoneticPr fontId="2"/>
  </si>
  <si>
    <t>昭和57年～62年</t>
    <rPh sb="0" eb="2">
      <t>ショウワ</t>
    </rPh>
    <rPh sb="4" eb="5">
      <t>ネン</t>
    </rPh>
    <rPh sb="8" eb="9">
      <t>ネン</t>
    </rPh>
    <phoneticPr fontId="2"/>
  </si>
  <si>
    <t>河北中央病院</t>
  </si>
  <si>
    <t>石川県河北郡津津幡町津幡ロ５１－２</t>
    <rPh sb="0" eb="2">
      <t>イシカワケン</t>
    </rPh>
    <rPh sb="2" eb="4">
      <t>カホク</t>
    </rPh>
    <rPh sb="4" eb="5">
      <t>グン</t>
    </rPh>
    <rPh sb="5" eb="6">
      <t>ツ</t>
    </rPh>
    <rPh sb="6" eb="9">
      <t>ツバタマチ</t>
    </rPh>
    <rPh sb="9" eb="10">
      <t>ツ</t>
    </rPh>
    <rPh sb="10" eb="11">
      <t>バン</t>
    </rPh>
    <phoneticPr fontId="2"/>
  </si>
  <si>
    <t>薬局</t>
    <phoneticPr fontId="2"/>
  </si>
  <si>
    <t>076-289-2117</t>
  </si>
  <si>
    <t>問</t>
    <rPh sb="0" eb="1">
      <t>ト</t>
    </rPh>
    <phoneticPr fontId="2"/>
  </si>
  <si>
    <t>上島クリニック</t>
  </si>
  <si>
    <t>石川県河北郡津津幡町字清水ア２５</t>
    <rPh sb="0" eb="2">
      <t>イシカワケン</t>
    </rPh>
    <rPh sb="2" eb="3">
      <t>ケン</t>
    </rPh>
    <rPh sb="3" eb="6">
      <t>カホクグン</t>
    </rPh>
    <rPh sb="6" eb="7">
      <t>ツ</t>
    </rPh>
    <rPh sb="7" eb="10">
      <t>ツバタマチ</t>
    </rPh>
    <rPh sb="10" eb="11">
      <t>アザ</t>
    </rPh>
    <rPh sb="11" eb="13">
      <t>シミズ</t>
    </rPh>
    <phoneticPr fontId="2"/>
  </si>
  <si>
    <t>076-289-2233</t>
  </si>
  <si>
    <t>△</t>
    <phoneticPr fontId="3"/>
  </si>
  <si>
    <t>全、他記録</t>
    <rPh sb="0" eb="1">
      <t>ゼン</t>
    </rPh>
    <rPh sb="2" eb="3">
      <t>ホカ</t>
    </rPh>
    <rPh sb="3" eb="5">
      <t>キロク</t>
    </rPh>
    <phoneticPr fontId="2"/>
  </si>
  <si>
    <t>昭和56年～62年</t>
    <rPh sb="0" eb="2">
      <t>ショウワ</t>
    </rPh>
    <rPh sb="4" eb="5">
      <t>ネン</t>
    </rPh>
    <rPh sb="8" eb="9">
      <t>ネン</t>
    </rPh>
    <phoneticPr fontId="2"/>
  </si>
  <si>
    <t>国民健康保険　志雄病院</t>
    <phoneticPr fontId="2"/>
  </si>
  <si>
    <t>石川県羽咋郡宝達志水町荻市ほ１－１</t>
    <rPh sb="4" eb="5">
      <t>グン</t>
    </rPh>
    <rPh sb="5" eb="6">
      <t>タカラ</t>
    </rPh>
    <rPh sb="6" eb="7">
      <t>タツ</t>
    </rPh>
    <rPh sb="7" eb="8">
      <t>ココロザシ</t>
    </rPh>
    <rPh sb="8" eb="9">
      <t>ミズ</t>
    </rPh>
    <rPh sb="9" eb="10">
      <t>マチ</t>
    </rPh>
    <rPh sb="10" eb="11">
      <t>オギ</t>
    </rPh>
    <rPh sb="11" eb="12">
      <t>イチ</t>
    </rPh>
    <phoneticPr fontId="2"/>
  </si>
  <si>
    <t>事務局</t>
    <rPh sb="0" eb="3">
      <t>ジムキョク</t>
    </rPh>
    <phoneticPr fontId="3"/>
  </si>
  <si>
    <t>0767-29-3121</t>
  </si>
  <si>
    <t>産婦人科中村病院</t>
  </si>
  <si>
    <t>石川県石川郡野々市町高橋町２４－２</t>
  </si>
  <si>
    <t>荒木医院</t>
  </si>
  <si>
    <t>石川県石川郡野々市町本町４－１３－２２</t>
  </si>
  <si>
    <t>国立山中病院（現：独立行政法人国立病院機構石川病院）</t>
    <phoneticPr fontId="3"/>
  </si>
  <si>
    <t>国立</t>
    <rPh sb="0" eb="2">
      <t>コクリツ</t>
    </rPh>
    <phoneticPr fontId="3"/>
  </si>
  <si>
    <t>石川県加賀市手塚町サ１５０</t>
    <rPh sb="0" eb="2">
      <t>イシカワケン</t>
    </rPh>
    <rPh sb="2" eb="5">
      <t>カガシ</t>
    </rPh>
    <rPh sb="5" eb="7">
      <t>テヅカ</t>
    </rPh>
    <rPh sb="7" eb="8">
      <t>マチ</t>
    </rPh>
    <phoneticPr fontId="2"/>
  </si>
  <si>
    <t>庶務班</t>
    <rPh sb="0" eb="2">
      <t>ショム</t>
    </rPh>
    <rPh sb="2" eb="3">
      <t>ハン</t>
    </rPh>
    <phoneticPr fontId="3"/>
  </si>
  <si>
    <t>0761-74-0700</t>
    <phoneticPr fontId="3"/>
  </si>
  <si>
    <t xml:space="preserve">【カルテ等保管期間、保管状況等】
カルテ：昭和53年～（小児科の入院カルテの一部）
手術記録：昭和39年～（台帳的なもの。ただし薬品等の投与状況までは不明）
</t>
    <rPh sb="4" eb="5">
      <t>トウ</t>
    </rPh>
    <rPh sb="5" eb="7">
      <t>ホカン</t>
    </rPh>
    <rPh sb="7" eb="9">
      <t>キカン</t>
    </rPh>
    <rPh sb="10" eb="12">
      <t>ホカン</t>
    </rPh>
    <rPh sb="12" eb="15">
      <t>ジョウキョウトウ</t>
    </rPh>
    <rPh sb="21" eb="23">
      <t>ショウワ</t>
    </rPh>
    <rPh sb="25" eb="26">
      <t>ネン</t>
    </rPh>
    <rPh sb="28" eb="31">
      <t>ショウニカ</t>
    </rPh>
    <rPh sb="32" eb="34">
      <t>ニュウイン</t>
    </rPh>
    <rPh sb="38" eb="40">
      <t>イチブ</t>
    </rPh>
    <rPh sb="42" eb="44">
      <t>シュジュツ</t>
    </rPh>
    <rPh sb="44" eb="46">
      <t>キロク</t>
    </rPh>
    <rPh sb="47" eb="49">
      <t>ショウワ</t>
    </rPh>
    <rPh sb="51" eb="52">
      <t>ネン</t>
    </rPh>
    <rPh sb="54" eb="56">
      <t>ダイチョウ</t>
    </rPh>
    <rPh sb="56" eb="57">
      <t>テキ</t>
    </rPh>
    <rPh sb="64" eb="67">
      <t>ヤクヒントウ</t>
    </rPh>
    <rPh sb="68" eb="70">
      <t>トウヨ</t>
    </rPh>
    <rPh sb="70" eb="72">
      <t>ジョウキョウ</t>
    </rPh>
    <rPh sb="75" eb="77">
      <t>フメイ</t>
    </rPh>
    <phoneticPr fontId="3"/>
  </si>
  <si>
    <t>記録なし</t>
    <rPh sb="0" eb="2">
      <t>キロク</t>
    </rPh>
    <phoneticPr fontId="2"/>
  </si>
  <si>
    <t>昭和62年</t>
    <rPh sb="0" eb="2">
      <t>ショウワ</t>
    </rPh>
    <rPh sb="4" eb="5">
      <t>ネン</t>
    </rPh>
    <phoneticPr fontId="2"/>
  </si>
  <si>
    <t>フィブリノゲン製剤を投与されたことが判明した元患者の方がいるとの報告あり。</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</si>
</sst>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color theme="1"/>
      <name val="游ゴシック"/>
      <family val="2"/>
      <charset val="128"/>
      <scheme val="minor"/>
    </font>
    <font>
      <sz val="10"/>
      <name val="ＭＳ ゴシック"/>
      <family val="3"/>
      <charset val="128"/>
    </font>
    <font>
      <sz val="6"/>
      <name val="游ゴシック"/>
      <family val="2"/>
      <charset val="128"/>
      <scheme val="minor"/>
    </font>
    <font>
      <sz val="6"/>
      <name val="ＭＳ Ｐゴシック"/>
      <family val="3"/>
      <charset val="128"/>
    </font>
    <font>
      <sz val="10"/>
      <name val="游ゴシック"/>
      <family val="3"/>
      <charset val="128"/>
      <scheme val="minor"/>
    </font>
    <font>
      <sz val="9"/>
      <name val="游ゴシック"/>
      <family val="3"/>
      <charset val="128"/>
      <scheme val="minor"/>
    </font>
    <font>
      <sz val="9"/>
      <name val="ＭＳ ゴシック"/>
      <family val="3"/>
      <charset val="128"/>
    </font>
    <font>
      <sz val="8"/>
      <name val="游ゴシック"/>
      <family val="3"/>
      <charset val="128"/>
      <scheme val="minor"/>
    </font>
    <font>
      <sz val="11"/>
      <name val="游ゴシック"/>
      <family val="2"/>
      <charset val="128"/>
      <scheme val="minor"/>
    </font>
    <font>
      <sz val="8"/>
      <name val="ＭＳ ゴシック"/>
      <family val="3"/>
      <charset val="128"/>
    </font>
    <font>
      <sz val="10"/>
      <name val="游ゴシック"/>
      <family val="2"/>
      <charset val="128"/>
      <scheme val="minor"/>
    </font>
    <font>
      <sz val="8"/>
      <name val="游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6">
    <xf numFmtId="0" fontId="0" fillId="0" borderId="0" xfId="0">
      <alignment vertical="center"/>
    </xf>
    <xf numFmtId="0" fontId="1" fillId="0"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4"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protection locked="0"/>
    </xf>
    <xf numFmtId="0" fontId="0" fillId="0" borderId="0" xfId="0" applyFont="1" applyFill="1">
      <alignment vertical="center"/>
    </xf>
    <xf numFmtId="0" fontId="1" fillId="0" borderId="1" xfId="0" applyFont="1" applyFill="1" applyBorder="1" applyAlignment="1" applyProtection="1">
      <alignment wrapText="1"/>
    </xf>
    <xf numFmtId="0" fontId="4"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center" vertical="top" textRotation="255" wrapText="1"/>
    </xf>
    <xf numFmtId="0" fontId="6" fillId="0" borderId="1" xfId="0" applyNumberFormat="1" applyFont="1" applyFill="1" applyBorder="1" applyAlignment="1">
      <alignment horizontal="center" vertical="top" textRotation="255" wrapText="1"/>
    </xf>
    <xf numFmtId="0" fontId="6" fillId="0" borderId="1" xfId="0" applyFont="1" applyFill="1" applyBorder="1" applyAlignment="1" applyProtection="1">
      <alignment vertical="top" wrapText="1"/>
      <protection locked="0"/>
    </xf>
    <xf numFmtId="0" fontId="4" fillId="0" borderId="1" xfId="0" applyFont="1" applyFill="1" applyBorder="1" applyAlignment="1">
      <alignment vertical="top" wrapText="1"/>
    </xf>
    <xf numFmtId="0" fontId="8" fillId="0" borderId="1" xfId="0" applyFont="1" applyFill="1" applyBorder="1" applyAlignment="1" applyProtection="1">
      <alignment wrapText="1"/>
    </xf>
    <xf numFmtId="0" fontId="1" fillId="0" borderId="1" xfId="0" applyFont="1" applyFill="1" applyBorder="1" applyAlignment="1" applyProtection="1">
      <alignment horizontal="center" vertical="top" wrapText="1"/>
      <protection locked="0"/>
    </xf>
    <xf numFmtId="0" fontId="1" fillId="0" borderId="1" xfId="0" quotePrefix="1" applyNumberFormat="1" applyFont="1" applyFill="1" applyBorder="1" applyAlignment="1" applyProtection="1">
      <alignment vertical="top" wrapText="1"/>
      <protection locked="0"/>
    </xf>
    <xf numFmtId="0" fontId="9" fillId="0" borderId="1" xfId="0" quotePrefix="1" applyNumberFormat="1" applyFont="1" applyFill="1" applyBorder="1" applyAlignment="1" applyProtection="1">
      <alignment vertical="top" wrapText="1"/>
      <protection locked="0"/>
    </xf>
    <xf numFmtId="0" fontId="1" fillId="0" borderId="1" xfId="0" applyNumberFormat="1" applyFont="1" applyFill="1" applyBorder="1" applyAlignment="1" applyProtection="1">
      <alignment vertical="top" wrapText="1"/>
      <protection locked="0"/>
    </xf>
    <xf numFmtId="0" fontId="1" fillId="0" borderId="1" xfId="0" applyFont="1" applyFill="1" applyBorder="1" applyAlignment="1">
      <alignment horizontal="center" vertical="top" wrapText="1"/>
    </xf>
    <xf numFmtId="0" fontId="1" fillId="0" borderId="1" xfId="0" quotePrefix="1" applyNumberFormat="1" applyFont="1" applyFill="1" applyBorder="1" applyAlignment="1" applyProtection="1">
      <alignment horizontal="center" vertical="top" wrapText="1"/>
    </xf>
    <xf numFmtId="0" fontId="1" fillId="0" borderId="1" xfId="0" quotePrefix="1"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1" xfId="0" applyFont="1" applyFill="1" applyBorder="1" applyAlignment="1" applyProtection="1">
      <alignment vertical="top" wrapText="1"/>
    </xf>
    <xf numFmtId="0" fontId="1" fillId="0" borderId="1" xfId="0" applyFont="1" applyFill="1" applyBorder="1" applyAlignment="1" applyProtection="1">
      <alignment vertical="top" wrapText="1"/>
      <protection locked="0"/>
    </xf>
    <xf numFmtId="0" fontId="1" fillId="0" borderId="1" xfId="0" quotePrefix="1" applyFont="1" applyFill="1" applyBorder="1" applyAlignment="1" applyProtection="1">
      <alignment vertical="top" wrapText="1"/>
      <protection locked="0"/>
    </xf>
    <xf numFmtId="0" fontId="1" fillId="0" borderId="1" xfId="0" applyFont="1" applyFill="1" applyBorder="1" applyAlignment="1" applyProtection="1">
      <alignment horizontal="left" vertical="top" wrapText="1"/>
      <protection locked="0"/>
    </xf>
    <xf numFmtId="0" fontId="1" fillId="0" borderId="1" xfId="0" quotePrefix="1" applyNumberFormat="1" applyFont="1" applyFill="1" applyBorder="1" applyAlignment="1" applyProtection="1">
      <alignment horizontal="center" vertical="top" wrapText="1"/>
      <protection locked="0"/>
    </xf>
    <xf numFmtId="0" fontId="6" fillId="0" borderId="1" xfId="0" quotePrefix="1" applyNumberFormat="1" applyFont="1" applyFill="1" applyBorder="1" applyAlignment="1" applyProtection="1">
      <alignment horizontal="center" vertical="top" wrapText="1"/>
      <protection locked="0"/>
    </xf>
    <xf numFmtId="176" fontId="1" fillId="0" borderId="1" xfId="0" quotePrefix="1" applyNumberFormat="1" applyFont="1" applyFill="1" applyBorder="1" applyAlignment="1">
      <alignment vertical="top" wrapText="1"/>
    </xf>
    <xf numFmtId="0" fontId="1" fillId="0" borderId="1" xfId="0" quotePrefix="1" applyFont="1" applyFill="1" applyBorder="1" applyAlignment="1">
      <alignment vertical="top" wrapText="1"/>
    </xf>
    <xf numFmtId="0" fontId="4" fillId="0" borderId="1" xfId="0" applyFont="1" applyFill="1" applyBorder="1" applyAlignment="1">
      <alignment horizontal="left" vertical="top" wrapText="1"/>
    </xf>
    <xf numFmtId="0" fontId="10" fillId="0" borderId="1" xfId="0" applyFont="1" applyFill="1" applyBorder="1" applyAlignment="1">
      <alignment vertical="top" wrapText="1"/>
    </xf>
    <xf numFmtId="176" fontId="10" fillId="0" borderId="1" xfId="0" applyNumberFormat="1" applyFont="1" applyFill="1" applyBorder="1" applyAlignment="1">
      <alignment vertical="top" wrapText="1"/>
    </xf>
    <xf numFmtId="0" fontId="1" fillId="0" borderId="1" xfId="0" applyFont="1" applyFill="1" applyBorder="1" applyAlignment="1">
      <alignment vertical="top" wrapText="1"/>
    </xf>
    <xf numFmtId="0" fontId="6" fillId="0" borderId="1" xfId="0" applyNumberFormat="1" applyFont="1" applyFill="1" applyBorder="1" applyAlignment="1" applyProtection="1">
      <alignment horizontal="center" vertical="top" wrapText="1"/>
      <protection locked="0"/>
    </xf>
    <xf numFmtId="0" fontId="9" fillId="0" borderId="1" xfId="0" applyFont="1" applyFill="1" applyBorder="1" applyAlignment="1">
      <alignment vertical="top"/>
    </xf>
    <xf numFmtId="0" fontId="1" fillId="0" borderId="1" xfId="0" applyNumberFormat="1" applyFont="1" applyFill="1" applyBorder="1" applyAlignment="1" applyProtection="1">
      <alignment horizontal="center" vertical="top" wrapText="1"/>
      <protection locked="0"/>
    </xf>
    <xf numFmtId="0" fontId="8" fillId="0" borderId="1" xfId="0" applyFont="1" applyFill="1" applyBorder="1" applyAlignment="1">
      <alignment horizontal="center" vertical="top" wrapText="1"/>
    </xf>
    <xf numFmtId="0" fontId="11" fillId="0" borderId="1" xfId="0" applyFont="1" applyFill="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U79"/>
  <sheetViews>
    <sheetView tabSelected="1" topLeftCell="A68" zoomScale="110" zoomScaleNormal="110" zoomScaleSheetLayoutView="55" zoomScalePageLayoutView="60" workbookViewId="0">
      <selection activeCell="Q3" sqref="Q3:R79"/>
    </sheetView>
  </sheetViews>
  <sheetFormatPr defaultColWidth="8.875" defaultRowHeight="18.75" x14ac:dyDescent="0.4"/>
  <cols>
    <col min="1" max="2" width="9" style="10" customWidth="1"/>
    <col min="3" max="3" width="8.875" style="10"/>
    <col min="4" max="4" width="35" style="10" customWidth="1"/>
    <col min="5" max="5" width="8.875" style="10"/>
    <col min="6" max="6" width="17.75" style="10" customWidth="1"/>
    <col min="7" max="7" width="18.625" style="10" customWidth="1"/>
    <col min="8" max="8" width="8.875" style="10"/>
    <col min="9" max="9" width="8.75" style="10" customWidth="1"/>
    <col min="10" max="12" width="8.875" style="10"/>
    <col min="13" max="13" width="8.625" style="10" customWidth="1"/>
    <col min="14" max="16" width="8.875" style="10"/>
    <col min="17" max="17" width="42.625" style="10" customWidth="1"/>
    <col min="18" max="18" width="22.125" style="10" customWidth="1"/>
    <col min="19" max="19" width="8.875" style="10"/>
    <col min="20" max="20" width="9.5" style="10" customWidth="1"/>
    <col min="21" max="21" width="15.875" style="10" customWidth="1"/>
    <col min="22" max="16384" width="8.875" style="10"/>
  </cols>
  <sheetData>
    <row r="1" spans="1:21" ht="33" x14ac:dyDescent="0.4">
      <c r="A1" s="1" t="s">
        <v>0</v>
      </c>
      <c r="B1" s="2" t="s">
        <v>1</v>
      </c>
      <c r="C1" s="3" t="s">
        <v>2</v>
      </c>
      <c r="D1" s="3" t="s">
        <v>3</v>
      </c>
      <c r="E1" s="4" t="s">
        <v>4</v>
      </c>
      <c r="F1" s="5" t="s">
        <v>5</v>
      </c>
      <c r="G1" s="6" t="s">
        <v>6</v>
      </c>
      <c r="H1" s="6"/>
      <c r="I1" s="7" t="s">
        <v>7</v>
      </c>
      <c r="J1" s="7"/>
      <c r="K1" s="7"/>
      <c r="L1" s="7"/>
      <c r="M1" s="7"/>
      <c r="N1" s="7"/>
      <c r="O1" s="7"/>
      <c r="P1" s="8"/>
      <c r="Q1" s="9" t="s">
        <v>8</v>
      </c>
      <c r="R1" s="9" t="s">
        <v>9</v>
      </c>
      <c r="S1" s="6" t="s">
        <v>10</v>
      </c>
      <c r="T1" s="6"/>
      <c r="U1" s="2" t="s">
        <v>11</v>
      </c>
    </row>
    <row r="2" spans="1:21" ht="73.150000000000006" customHeight="1" x14ac:dyDescent="0.15">
      <c r="A2" s="11"/>
      <c r="B2" s="1"/>
      <c r="C2" s="12"/>
      <c r="D2" s="12"/>
      <c r="E2" s="13"/>
      <c r="F2" s="14"/>
      <c r="G2" s="15" t="s">
        <v>12</v>
      </c>
      <c r="H2" s="15" t="s">
        <v>13</v>
      </c>
      <c r="I2" s="16" t="s">
        <v>14</v>
      </c>
      <c r="J2" s="16" t="s">
        <v>15</v>
      </c>
      <c r="K2" s="16" t="s">
        <v>16</v>
      </c>
      <c r="L2" s="16" t="s">
        <v>17</v>
      </c>
      <c r="M2" s="16" t="s">
        <v>18</v>
      </c>
      <c r="N2" s="16" t="s">
        <v>19</v>
      </c>
      <c r="O2" s="16" t="s">
        <v>20</v>
      </c>
      <c r="P2" s="17" t="s">
        <v>21</v>
      </c>
      <c r="Q2" s="18"/>
      <c r="R2" s="9"/>
      <c r="S2" s="19" t="s">
        <v>22</v>
      </c>
      <c r="T2" s="19" t="s">
        <v>23</v>
      </c>
      <c r="U2" s="1"/>
    </row>
    <row r="3" spans="1:21" ht="37.5" x14ac:dyDescent="0.4">
      <c r="A3" s="20" t="s">
        <v>24</v>
      </c>
      <c r="B3" s="21">
        <v>2938</v>
      </c>
      <c r="C3" s="2" t="s">
        <v>25</v>
      </c>
      <c r="D3" s="22" t="s">
        <v>26</v>
      </c>
      <c r="E3" s="22" t="s">
        <v>27</v>
      </c>
      <c r="F3" s="23" t="s">
        <v>28</v>
      </c>
      <c r="G3" s="22" t="s">
        <v>29</v>
      </c>
      <c r="H3" s="24" t="s">
        <v>30</v>
      </c>
      <c r="I3" s="25"/>
      <c r="J3" s="26"/>
      <c r="K3" s="26" t="s">
        <v>31</v>
      </c>
      <c r="L3" s="27" t="s">
        <v>31</v>
      </c>
      <c r="M3" s="26" t="s">
        <v>31</v>
      </c>
      <c r="N3" s="27" t="s">
        <v>31</v>
      </c>
      <c r="O3" s="27" t="s">
        <v>31</v>
      </c>
      <c r="P3" s="28"/>
      <c r="Q3" s="29" t="s">
        <v>32</v>
      </c>
      <c r="R3" s="30" t="s">
        <v>33</v>
      </c>
      <c r="S3" s="31" t="s">
        <v>31</v>
      </c>
      <c r="T3" s="31" t="s">
        <v>31</v>
      </c>
      <c r="U3" s="32" t="s">
        <v>31</v>
      </c>
    </row>
    <row r="4" spans="1:21" ht="37.5" x14ac:dyDescent="0.4">
      <c r="A4" s="20" t="s">
        <v>24</v>
      </c>
      <c r="B4" s="21">
        <v>2939</v>
      </c>
      <c r="C4" s="2" t="s">
        <v>25</v>
      </c>
      <c r="D4" s="22" t="s">
        <v>34</v>
      </c>
      <c r="E4" s="22" t="s">
        <v>27</v>
      </c>
      <c r="F4" s="23" t="s">
        <v>35</v>
      </c>
      <c r="G4" s="22" t="s">
        <v>36</v>
      </c>
      <c r="H4" s="24" t="s">
        <v>37</v>
      </c>
      <c r="I4" s="26" t="s">
        <v>31</v>
      </c>
      <c r="J4" s="26" t="s">
        <v>31</v>
      </c>
      <c r="K4" s="26" t="s">
        <v>31</v>
      </c>
      <c r="L4" s="27" t="s">
        <v>31</v>
      </c>
      <c r="M4" s="26" t="s">
        <v>31</v>
      </c>
      <c r="N4" s="33" t="s">
        <v>31</v>
      </c>
      <c r="O4" s="33" t="s">
        <v>31</v>
      </c>
      <c r="P4" s="34"/>
      <c r="Q4" s="29" t="s">
        <v>32</v>
      </c>
      <c r="R4" s="30"/>
      <c r="S4" s="35" t="s">
        <v>31</v>
      </c>
      <c r="T4" s="36" t="s">
        <v>31</v>
      </c>
      <c r="U4" s="37"/>
    </row>
    <row r="5" spans="1:21" ht="37.5" x14ac:dyDescent="0.4">
      <c r="A5" s="20" t="s">
        <v>24</v>
      </c>
      <c r="B5" s="21">
        <v>2940</v>
      </c>
      <c r="C5" s="2" t="s">
        <v>25</v>
      </c>
      <c r="D5" s="22" t="s">
        <v>38</v>
      </c>
      <c r="E5" s="22" t="s">
        <v>39</v>
      </c>
      <c r="F5" s="23" t="s">
        <v>40</v>
      </c>
      <c r="G5" s="24" t="s">
        <v>41</v>
      </c>
      <c r="H5" s="24" t="s">
        <v>42</v>
      </c>
      <c r="I5" s="26" t="s">
        <v>31</v>
      </c>
      <c r="J5" s="26" t="s">
        <v>31</v>
      </c>
      <c r="K5" s="26" t="s">
        <v>31</v>
      </c>
      <c r="L5" s="27" t="s">
        <v>31</v>
      </c>
      <c r="M5" s="26" t="s">
        <v>31</v>
      </c>
      <c r="N5" s="33" t="s">
        <v>31</v>
      </c>
      <c r="O5" s="33" t="s">
        <v>31</v>
      </c>
      <c r="P5" s="34"/>
      <c r="Q5" s="29" t="s">
        <v>32</v>
      </c>
      <c r="R5" s="30"/>
      <c r="S5" s="35" t="s">
        <v>31</v>
      </c>
      <c r="T5" s="38" t="s">
        <v>43</v>
      </c>
      <c r="U5" s="37"/>
    </row>
    <row r="6" spans="1:21" ht="37.5" x14ac:dyDescent="0.4">
      <c r="A6" s="20" t="s">
        <v>24</v>
      </c>
      <c r="B6" s="21">
        <v>2941</v>
      </c>
      <c r="C6" s="2" t="s">
        <v>25</v>
      </c>
      <c r="D6" s="22" t="s">
        <v>44</v>
      </c>
      <c r="E6" s="22" t="s">
        <v>45</v>
      </c>
      <c r="F6" s="23" t="s">
        <v>46</v>
      </c>
      <c r="G6" s="22" t="s">
        <v>47</v>
      </c>
      <c r="H6" s="24" t="s">
        <v>48</v>
      </c>
      <c r="I6" s="26" t="s">
        <v>31</v>
      </c>
      <c r="J6" s="26" t="s">
        <v>31</v>
      </c>
      <c r="K6" s="26" t="s">
        <v>31</v>
      </c>
      <c r="L6" s="27" t="s">
        <v>31</v>
      </c>
      <c r="M6" s="26" t="s">
        <v>31</v>
      </c>
      <c r="N6" s="33" t="s">
        <v>31</v>
      </c>
      <c r="O6" s="33" t="s">
        <v>31</v>
      </c>
      <c r="P6" s="34"/>
      <c r="Q6" s="29" t="s">
        <v>32</v>
      </c>
      <c r="R6" s="30"/>
      <c r="S6" s="39" t="s">
        <v>49</v>
      </c>
      <c r="T6" s="38">
        <v>3</v>
      </c>
      <c r="U6" s="37" t="s">
        <v>43</v>
      </c>
    </row>
    <row r="7" spans="1:21" ht="37.5" x14ac:dyDescent="0.4">
      <c r="A7" s="20" t="s">
        <v>50</v>
      </c>
      <c r="B7" s="21">
        <v>2942</v>
      </c>
      <c r="C7" s="2" t="s">
        <v>25</v>
      </c>
      <c r="D7" s="40" t="s">
        <v>51</v>
      </c>
      <c r="E7" s="22" t="s">
        <v>45</v>
      </c>
      <c r="F7" s="23" t="s">
        <v>52</v>
      </c>
      <c r="G7" s="22" t="s">
        <v>31</v>
      </c>
      <c r="H7" s="24" t="s">
        <v>53</v>
      </c>
      <c r="I7" s="25"/>
      <c r="J7" s="26"/>
      <c r="K7" s="26" t="s">
        <v>31</v>
      </c>
      <c r="L7" s="27" t="s">
        <v>31</v>
      </c>
      <c r="M7" s="26" t="s">
        <v>31</v>
      </c>
      <c r="N7" s="27" t="s">
        <v>31</v>
      </c>
      <c r="O7" s="27" t="s">
        <v>31</v>
      </c>
      <c r="P7" s="28"/>
      <c r="Q7" s="29" t="s">
        <v>32</v>
      </c>
      <c r="R7" s="30"/>
      <c r="S7" s="31" t="s">
        <v>54</v>
      </c>
      <c r="T7" s="31">
        <v>8</v>
      </c>
      <c r="U7" s="32" t="s">
        <v>31</v>
      </c>
    </row>
    <row r="8" spans="1:21" ht="37.5" x14ac:dyDescent="0.4">
      <c r="A8" s="20" t="s">
        <v>24</v>
      </c>
      <c r="B8" s="21">
        <v>2943</v>
      </c>
      <c r="C8" s="2" t="s">
        <v>25</v>
      </c>
      <c r="D8" s="22" t="s">
        <v>55</v>
      </c>
      <c r="E8" s="22" t="s">
        <v>45</v>
      </c>
      <c r="F8" s="23" t="s">
        <v>56</v>
      </c>
      <c r="G8" s="22" t="s">
        <v>57</v>
      </c>
      <c r="H8" s="24" t="s">
        <v>58</v>
      </c>
      <c r="I8" s="26" t="s">
        <v>31</v>
      </c>
      <c r="J8" s="26" t="s">
        <v>31</v>
      </c>
      <c r="K8" s="26" t="s">
        <v>31</v>
      </c>
      <c r="L8" s="27" t="s">
        <v>31</v>
      </c>
      <c r="M8" s="26" t="s">
        <v>31</v>
      </c>
      <c r="N8" s="33" t="s">
        <v>31</v>
      </c>
      <c r="O8" s="33" t="s">
        <v>31</v>
      </c>
      <c r="P8" s="34"/>
      <c r="Q8" s="29" t="s">
        <v>32</v>
      </c>
      <c r="R8" s="30"/>
      <c r="S8" s="31" t="s">
        <v>31</v>
      </c>
      <c r="T8" s="31" t="s">
        <v>31</v>
      </c>
      <c r="U8" s="32" t="s">
        <v>31</v>
      </c>
    </row>
    <row r="9" spans="1:21" ht="60" x14ac:dyDescent="0.4">
      <c r="A9" s="20" t="s">
        <v>59</v>
      </c>
      <c r="B9" s="21">
        <v>2944</v>
      </c>
      <c r="C9" s="2" t="s">
        <v>25</v>
      </c>
      <c r="D9" s="22" t="s">
        <v>60</v>
      </c>
      <c r="E9" s="22" t="s">
        <v>45</v>
      </c>
      <c r="F9" s="23" t="s">
        <v>61</v>
      </c>
      <c r="G9" s="24" t="s">
        <v>62</v>
      </c>
      <c r="H9" s="24" t="s">
        <v>63</v>
      </c>
      <c r="I9" s="26" t="s">
        <v>31</v>
      </c>
      <c r="J9" s="26" t="s">
        <v>31</v>
      </c>
      <c r="K9" s="26" t="s">
        <v>31</v>
      </c>
      <c r="L9" s="27" t="s">
        <v>31</v>
      </c>
      <c r="M9" s="26" t="s">
        <v>31</v>
      </c>
      <c r="N9" s="33" t="s">
        <v>31</v>
      </c>
      <c r="O9" s="33" t="s">
        <v>31</v>
      </c>
      <c r="P9" s="34"/>
      <c r="Q9" s="29" t="s">
        <v>32</v>
      </c>
      <c r="R9" s="30"/>
      <c r="S9" s="39" t="s">
        <v>64</v>
      </c>
      <c r="T9" s="38">
        <v>15</v>
      </c>
      <c r="U9" s="32" t="s">
        <v>65</v>
      </c>
    </row>
    <row r="10" spans="1:21" ht="37.5" x14ac:dyDescent="0.4">
      <c r="A10" s="20" t="s">
        <v>24</v>
      </c>
      <c r="B10" s="21">
        <v>2945</v>
      </c>
      <c r="C10" s="21" t="s">
        <v>66</v>
      </c>
      <c r="D10" s="22" t="s">
        <v>67</v>
      </c>
      <c r="E10" s="22" t="s">
        <v>45</v>
      </c>
      <c r="F10" s="23" t="s">
        <v>68</v>
      </c>
      <c r="G10" s="22" t="s">
        <v>69</v>
      </c>
      <c r="H10" s="24" t="s">
        <v>70</v>
      </c>
      <c r="I10" s="26" t="s">
        <v>31</v>
      </c>
      <c r="J10" s="26" t="s">
        <v>31</v>
      </c>
      <c r="K10" s="26" t="s">
        <v>31</v>
      </c>
      <c r="L10" s="27" t="s">
        <v>31</v>
      </c>
      <c r="M10" s="26" t="s">
        <v>31</v>
      </c>
      <c r="N10" s="33" t="s">
        <v>31</v>
      </c>
      <c r="O10" s="33" t="s">
        <v>31</v>
      </c>
      <c r="P10" s="34"/>
      <c r="Q10" s="29" t="s">
        <v>71</v>
      </c>
      <c r="R10" s="30"/>
      <c r="S10" s="35" t="s">
        <v>31</v>
      </c>
      <c r="T10" s="38" t="s">
        <v>43</v>
      </c>
      <c r="U10" s="37"/>
    </row>
    <row r="11" spans="1:21" ht="75.599999999999994" customHeight="1" x14ac:dyDescent="0.4">
      <c r="A11" s="20" t="s">
        <v>72</v>
      </c>
      <c r="B11" s="21">
        <v>2946</v>
      </c>
      <c r="C11" s="2" t="s">
        <v>25</v>
      </c>
      <c r="D11" s="22" t="s">
        <v>73</v>
      </c>
      <c r="E11" s="22" t="s">
        <v>45</v>
      </c>
      <c r="F11" s="23" t="s">
        <v>74</v>
      </c>
      <c r="G11" s="22"/>
      <c r="H11" s="24" t="s">
        <v>75</v>
      </c>
      <c r="I11" s="26" t="s">
        <v>31</v>
      </c>
      <c r="J11" s="26" t="s">
        <v>31</v>
      </c>
      <c r="K11" s="26" t="s">
        <v>31</v>
      </c>
      <c r="L11" s="27" t="s">
        <v>31</v>
      </c>
      <c r="M11" s="26" t="s">
        <v>31</v>
      </c>
      <c r="N11" s="33" t="s">
        <v>31</v>
      </c>
      <c r="O11" s="33" t="s">
        <v>31</v>
      </c>
      <c r="P11" s="34"/>
      <c r="Q11" s="29" t="s">
        <v>32</v>
      </c>
      <c r="R11" s="30"/>
      <c r="S11" s="35" t="s">
        <v>31</v>
      </c>
      <c r="T11" s="36" t="s">
        <v>31</v>
      </c>
      <c r="U11" s="32" t="s">
        <v>65</v>
      </c>
    </row>
    <row r="12" spans="1:21" ht="37.5" x14ac:dyDescent="0.4">
      <c r="A12" s="20" t="s">
        <v>24</v>
      </c>
      <c r="B12" s="21">
        <v>2947</v>
      </c>
      <c r="C12" s="2" t="s">
        <v>25</v>
      </c>
      <c r="D12" s="22" t="s">
        <v>76</v>
      </c>
      <c r="E12" s="22" t="s">
        <v>77</v>
      </c>
      <c r="F12" s="23" t="s">
        <v>78</v>
      </c>
      <c r="G12" s="22" t="s">
        <v>79</v>
      </c>
      <c r="H12" s="24" t="s">
        <v>80</v>
      </c>
      <c r="I12" s="26" t="s">
        <v>31</v>
      </c>
      <c r="J12" s="26" t="s">
        <v>31</v>
      </c>
      <c r="K12" s="26" t="s">
        <v>31</v>
      </c>
      <c r="L12" s="27" t="s">
        <v>31</v>
      </c>
      <c r="M12" s="26" t="s">
        <v>31</v>
      </c>
      <c r="N12" s="33" t="s">
        <v>31</v>
      </c>
      <c r="O12" s="33" t="s">
        <v>31</v>
      </c>
      <c r="P12" s="34"/>
      <c r="Q12" s="29" t="s">
        <v>32</v>
      </c>
      <c r="R12" s="30"/>
      <c r="S12" s="35" t="s">
        <v>31</v>
      </c>
      <c r="T12" s="36" t="s">
        <v>31</v>
      </c>
      <c r="U12" s="37"/>
    </row>
    <row r="13" spans="1:21" ht="37.5" x14ac:dyDescent="0.4">
      <c r="A13" s="20" t="s">
        <v>50</v>
      </c>
      <c r="B13" s="21">
        <v>2948</v>
      </c>
      <c r="C13" s="21" t="s">
        <v>66</v>
      </c>
      <c r="D13" s="22" t="s">
        <v>81</v>
      </c>
      <c r="E13" s="22" t="s">
        <v>82</v>
      </c>
      <c r="F13" s="23" t="s">
        <v>83</v>
      </c>
      <c r="G13" s="24" t="s">
        <v>84</v>
      </c>
      <c r="H13" s="24" t="s">
        <v>85</v>
      </c>
      <c r="I13" s="26" t="s">
        <v>31</v>
      </c>
      <c r="J13" s="26" t="s">
        <v>31</v>
      </c>
      <c r="K13" s="26" t="s">
        <v>31</v>
      </c>
      <c r="L13" s="27" t="s">
        <v>31</v>
      </c>
      <c r="M13" s="26" t="s">
        <v>31</v>
      </c>
      <c r="N13" s="33" t="s">
        <v>31</v>
      </c>
      <c r="O13" s="33" t="s">
        <v>31</v>
      </c>
      <c r="P13" s="41"/>
      <c r="Q13" s="29" t="s">
        <v>71</v>
      </c>
      <c r="R13" s="30"/>
      <c r="S13" s="36" t="s">
        <v>31</v>
      </c>
      <c r="T13" s="36" t="s">
        <v>31</v>
      </c>
      <c r="U13" s="37"/>
    </row>
    <row r="14" spans="1:21" ht="58.9" customHeight="1" x14ac:dyDescent="0.4">
      <c r="A14" s="20" t="s">
        <v>59</v>
      </c>
      <c r="B14" s="21">
        <v>2949</v>
      </c>
      <c r="C14" s="2" t="s">
        <v>25</v>
      </c>
      <c r="D14" s="22" t="s">
        <v>86</v>
      </c>
      <c r="E14" s="22" t="s">
        <v>87</v>
      </c>
      <c r="F14" s="23" t="s">
        <v>88</v>
      </c>
      <c r="G14" s="22" t="s">
        <v>89</v>
      </c>
      <c r="H14" s="24" t="s">
        <v>90</v>
      </c>
      <c r="I14" s="26" t="s">
        <v>31</v>
      </c>
      <c r="J14" s="26" t="s">
        <v>91</v>
      </c>
      <c r="K14" s="26" t="s">
        <v>31</v>
      </c>
      <c r="L14" s="27" t="s">
        <v>31</v>
      </c>
      <c r="M14" s="26" t="s">
        <v>31</v>
      </c>
      <c r="N14" s="27" t="s">
        <v>31</v>
      </c>
      <c r="O14" s="27" t="s">
        <v>31</v>
      </c>
      <c r="P14" s="28"/>
      <c r="Q14" s="29" t="s">
        <v>32</v>
      </c>
      <c r="R14" s="1" t="s">
        <v>92</v>
      </c>
      <c r="S14" s="39" t="s">
        <v>93</v>
      </c>
      <c r="T14" s="38">
        <v>970</v>
      </c>
      <c r="U14" s="40" t="s">
        <v>94</v>
      </c>
    </row>
    <row r="15" spans="1:21" ht="34.9" customHeight="1" x14ac:dyDescent="0.4">
      <c r="A15" s="20" t="s">
        <v>59</v>
      </c>
      <c r="B15" s="21">
        <v>2950</v>
      </c>
      <c r="C15" s="2" t="s">
        <v>25</v>
      </c>
      <c r="D15" s="22" t="s">
        <v>95</v>
      </c>
      <c r="E15" s="22" t="s">
        <v>39</v>
      </c>
      <c r="F15" s="23" t="s">
        <v>96</v>
      </c>
      <c r="G15" s="24" t="s">
        <v>97</v>
      </c>
      <c r="H15" s="24" t="s">
        <v>98</v>
      </c>
      <c r="I15" s="25"/>
      <c r="J15" s="26"/>
      <c r="K15" s="26" t="s">
        <v>31</v>
      </c>
      <c r="L15" s="27" t="s">
        <v>31</v>
      </c>
      <c r="M15" s="26" t="s">
        <v>31</v>
      </c>
      <c r="N15" s="27" t="s">
        <v>31</v>
      </c>
      <c r="O15" s="27" t="s">
        <v>31</v>
      </c>
      <c r="P15" s="28"/>
      <c r="Q15" s="29" t="s">
        <v>32</v>
      </c>
      <c r="R15" s="1" t="s">
        <v>99</v>
      </c>
      <c r="S15" s="39" t="s">
        <v>100</v>
      </c>
      <c r="T15" s="38" t="s">
        <v>101</v>
      </c>
      <c r="U15" s="37" t="s">
        <v>43</v>
      </c>
    </row>
    <row r="16" spans="1:21" ht="32.450000000000003" customHeight="1" x14ac:dyDescent="0.4">
      <c r="A16" s="20" t="s">
        <v>72</v>
      </c>
      <c r="B16" s="21">
        <v>2951</v>
      </c>
      <c r="C16" s="2" t="s">
        <v>25</v>
      </c>
      <c r="D16" s="22" t="s">
        <v>102</v>
      </c>
      <c r="E16" s="22" t="s">
        <v>103</v>
      </c>
      <c r="F16" s="23" t="s">
        <v>104</v>
      </c>
      <c r="G16" s="24" t="s">
        <v>105</v>
      </c>
      <c r="H16" s="24" t="s">
        <v>106</v>
      </c>
      <c r="I16" s="26" t="s">
        <v>31</v>
      </c>
      <c r="J16" s="26" t="s">
        <v>31</v>
      </c>
      <c r="K16" s="26" t="s">
        <v>31</v>
      </c>
      <c r="L16" s="27" t="s">
        <v>31</v>
      </c>
      <c r="M16" s="26" t="s">
        <v>31</v>
      </c>
      <c r="N16" s="33" t="s">
        <v>31</v>
      </c>
      <c r="O16" s="33" t="s">
        <v>31</v>
      </c>
      <c r="P16" s="34"/>
      <c r="Q16" s="29" t="s">
        <v>32</v>
      </c>
      <c r="R16" s="30"/>
      <c r="S16" s="39" t="s">
        <v>107</v>
      </c>
      <c r="T16" s="38">
        <v>41</v>
      </c>
      <c r="U16" s="37" t="s">
        <v>43</v>
      </c>
    </row>
    <row r="17" spans="1:21" ht="105.6" customHeight="1" x14ac:dyDescent="0.4">
      <c r="A17" s="20" t="s">
        <v>24</v>
      </c>
      <c r="B17" s="21">
        <v>2952</v>
      </c>
      <c r="C17" s="2" t="s">
        <v>25</v>
      </c>
      <c r="D17" s="22" t="s">
        <v>108</v>
      </c>
      <c r="E17" s="22" t="s">
        <v>109</v>
      </c>
      <c r="F17" s="42" t="s">
        <v>110</v>
      </c>
      <c r="G17" s="22" t="s">
        <v>111</v>
      </c>
      <c r="H17" s="24" t="s">
        <v>112</v>
      </c>
      <c r="I17" s="43" t="s">
        <v>113</v>
      </c>
      <c r="J17" s="26" t="s">
        <v>91</v>
      </c>
      <c r="K17" s="26" t="s">
        <v>31</v>
      </c>
      <c r="L17" s="27" t="s">
        <v>31</v>
      </c>
      <c r="M17" s="26" t="s">
        <v>31</v>
      </c>
      <c r="N17" s="27" t="s">
        <v>31</v>
      </c>
      <c r="O17" s="33" t="s">
        <v>114</v>
      </c>
      <c r="P17" s="34" t="s">
        <v>115</v>
      </c>
      <c r="Q17" s="18" t="s">
        <v>116</v>
      </c>
      <c r="R17" s="1" t="s">
        <v>117</v>
      </c>
      <c r="S17" s="39" t="s">
        <v>118</v>
      </c>
      <c r="T17" s="38">
        <v>96</v>
      </c>
      <c r="U17" s="37" t="s">
        <v>119</v>
      </c>
    </row>
    <row r="18" spans="1:21" ht="37.5" x14ac:dyDescent="0.4">
      <c r="A18" s="20" t="s">
        <v>24</v>
      </c>
      <c r="B18" s="21">
        <v>2953</v>
      </c>
      <c r="C18" s="2" t="s">
        <v>25</v>
      </c>
      <c r="D18" s="22" t="s">
        <v>120</v>
      </c>
      <c r="E18" s="22" t="s">
        <v>27</v>
      </c>
      <c r="F18" s="23" t="s">
        <v>121</v>
      </c>
      <c r="G18" s="24" t="s">
        <v>122</v>
      </c>
      <c r="H18" s="24" t="s">
        <v>123</v>
      </c>
      <c r="I18" s="26" t="s">
        <v>31</v>
      </c>
      <c r="J18" s="26" t="s">
        <v>31</v>
      </c>
      <c r="K18" s="26" t="s">
        <v>31</v>
      </c>
      <c r="L18" s="27" t="s">
        <v>31</v>
      </c>
      <c r="M18" s="26" t="s">
        <v>31</v>
      </c>
      <c r="N18" s="27" t="s">
        <v>31</v>
      </c>
      <c r="O18" s="27" t="s">
        <v>31</v>
      </c>
      <c r="P18" s="28"/>
      <c r="Q18" s="29" t="s">
        <v>32</v>
      </c>
      <c r="R18" s="30"/>
      <c r="S18" s="35" t="s">
        <v>31</v>
      </c>
      <c r="T18" s="36" t="s">
        <v>31</v>
      </c>
      <c r="U18" s="37"/>
    </row>
    <row r="19" spans="1:21" ht="106.9" customHeight="1" x14ac:dyDescent="0.4">
      <c r="A19" s="20" t="s">
        <v>72</v>
      </c>
      <c r="B19" s="21">
        <v>2954</v>
      </c>
      <c r="C19" s="2" t="s">
        <v>25</v>
      </c>
      <c r="D19" s="22" t="s">
        <v>124</v>
      </c>
      <c r="E19" s="22" t="s">
        <v>82</v>
      </c>
      <c r="F19" s="23" t="s">
        <v>125</v>
      </c>
      <c r="G19" s="24" t="s">
        <v>126</v>
      </c>
      <c r="H19" s="24" t="s">
        <v>127</v>
      </c>
      <c r="I19" s="26" t="s">
        <v>31</v>
      </c>
      <c r="J19" s="26" t="s">
        <v>31</v>
      </c>
      <c r="K19" s="26" t="s">
        <v>31</v>
      </c>
      <c r="L19" s="27" t="s">
        <v>31</v>
      </c>
      <c r="M19" s="26" t="s">
        <v>31</v>
      </c>
      <c r="N19" s="27" t="s">
        <v>31</v>
      </c>
      <c r="O19" s="27" t="s">
        <v>31</v>
      </c>
      <c r="P19" s="28"/>
      <c r="Q19" s="29" t="s">
        <v>32</v>
      </c>
      <c r="R19" s="30"/>
      <c r="S19" s="39" t="s">
        <v>128</v>
      </c>
      <c r="T19" s="38">
        <v>4630</v>
      </c>
      <c r="U19" s="37" t="s">
        <v>129</v>
      </c>
    </row>
    <row r="20" spans="1:21" ht="171.6" customHeight="1" x14ac:dyDescent="0.4">
      <c r="A20" s="20" t="s">
        <v>24</v>
      </c>
      <c r="B20" s="21">
        <v>2955</v>
      </c>
      <c r="C20" s="2" t="s">
        <v>25</v>
      </c>
      <c r="D20" s="24" t="s">
        <v>130</v>
      </c>
      <c r="E20" s="22" t="s">
        <v>82</v>
      </c>
      <c r="F20" s="23" t="s">
        <v>131</v>
      </c>
      <c r="G20" s="24" t="s">
        <v>132</v>
      </c>
      <c r="H20" s="24" t="s">
        <v>133</v>
      </c>
      <c r="I20" s="43" t="s">
        <v>134</v>
      </c>
      <c r="J20" s="26" t="s">
        <v>91</v>
      </c>
      <c r="K20" s="26" t="s">
        <v>31</v>
      </c>
      <c r="L20" s="27" t="s">
        <v>31</v>
      </c>
      <c r="M20" s="26" t="s">
        <v>31</v>
      </c>
      <c r="N20" s="33" t="s">
        <v>31</v>
      </c>
      <c r="O20" s="43" t="s">
        <v>135</v>
      </c>
      <c r="P20" s="41" t="s">
        <v>136</v>
      </c>
      <c r="Q20" s="18" t="s">
        <v>137</v>
      </c>
      <c r="R20" s="1" t="s">
        <v>117</v>
      </c>
      <c r="S20" s="39" t="s">
        <v>107</v>
      </c>
      <c r="T20" s="38">
        <v>117</v>
      </c>
      <c r="U20" s="37" t="s">
        <v>43</v>
      </c>
    </row>
    <row r="21" spans="1:21" ht="37.5" x14ac:dyDescent="0.4">
      <c r="A21" s="20" t="s">
        <v>138</v>
      </c>
      <c r="B21" s="21">
        <v>2956</v>
      </c>
      <c r="C21" s="21" t="s">
        <v>66</v>
      </c>
      <c r="D21" s="22" t="s">
        <v>139</v>
      </c>
      <c r="E21" s="22" t="s">
        <v>45</v>
      </c>
      <c r="F21" s="23" t="s">
        <v>140</v>
      </c>
      <c r="G21" s="22" t="s">
        <v>31</v>
      </c>
      <c r="H21" s="24" t="s">
        <v>141</v>
      </c>
      <c r="I21" s="26" t="s">
        <v>31</v>
      </c>
      <c r="J21" s="26" t="s">
        <v>31</v>
      </c>
      <c r="K21" s="26" t="s">
        <v>31</v>
      </c>
      <c r="L21" s="27" t="s">
        <v>31</v>
      </c>
      <c r="M21" s="26" t="s">
        <v>31</v>
      </c>
      <c r="N21" s="33" t="s">
        <v>31</v>
      </c>
      <c r="O21" s="33" t="s">
        <v>31</v>
      </c>
      <c r="P21" s="34"/>
      <c r="Q21" s="29" t="s">
        <v>71</v>
      </c>
      <c r="R21" s="30"/>
      <c r="S21" s="31" t="s">
        <v>31</v>
      </c>
      <c r="T21" s="31" t="s">
        <v>31</v>
      </c>
      <c r="U21" s="32" t="s">
        <v>31</v>
      </c>
    </row>
    <row r="22" spans="1:21" ht="34.9" customHeight="1" x14ac:dyDescent="0.4">
      <c r="A22" s="20" t="s">
        <v>142</v>
      </c>
      <c r="B22" s="21">
        <v>2957</v>
      </c>
      <c r="C22" s="2" t="s">
        <v>25</v>
      </c>
      <c r="D22" s="22" t="s">
        <v>143</v>
      </c>
      <c r="E22" s="22" t="s">
        <v>27</v>
      </c>
      <c r="F22" s="23" t="s">
        <v>144</v>
      </c>
      <c r="G22" s="22"/>
      <c r="H22" s="24" t="s">
        <v>145</v>
      </c>
      <c r="I22" s="26" t="s">
        <v>31</v>
      </c>
      <c r="J22" s="26" t="s">
        <v>31</v>
      </c>
      <c r="K22" s="26" t="s">
        <v>31</v>
      </c>
      <c r="L22" s="27" t="s">
        <v>31</v>
      </c>
      <c r="M22" s="26" t="s">
        <v>31</v>
      </c>
      <c r="N22" s="33" t="s">
        <v>31</v>
      </c>
      <c r="O22" s="33" t="s">
        <v>31</v>
      </c>
      <c r="P22" s="34"/>
      <c r="Q22" s="29" t="s">
        <v>32</v>
      </c>
      <c r="R22" s="30"/>
      <c r="S22" s="35" t="s">
        <v>31</v>
      </c>
      <c r="T22" s="36" t="s">
        <v>31</v>
      </c>
      <c r="U22" s="37"/>
    </row>
    <row r="23" spans="1:21" ht="42" customHeight="1" x14ac:dyDescent="0.4">
      <c r="A23" s="20" t="s">
        <v>138</v>
      </c>
      <c r="B23" s="21">
        <v>2958</v>
      </c>
      <c r="C23" s="2" t="s">
        <v>25</v>
      </c>
      <c r="D23" s="22" t="s">
        <v>146</v>
      </c>
      <c r="E23" s="22" t="s">
        <v>27</v>
      </c>
      <c r="F23" s="23" t="s">
        <v>147</v>
      </c>
      <c r="G23" s="22"/>
      <c r="H23" s="24" t="s">
        <v>148</v>
      </c>
      <c r="I23" s="25" t="s">
        <v>91</v>
      </c>
      <c r="J23" s="26" t="s">
        <v>91</v>
      </c>
      <c r="K23" s="26" t="s">
        <v>31</v>
      </c>
      <c r="L23" s="27" t="s">
        <v>31</v>
      </c>
      <c r="M23" s="26" t="s">
        <v>31</v>
      </c>
      <c r="N23" s="27" t="s">
        <v>31</v>
      </c>
      <c r="O23" s="27" t="s">
        <v>31</v>
      </c>
      <c r="P23" s="28"/>
      <c r="Q23" s="18" t="s">
        <v>149</v>
      </c>
      <c r="R23" s="30" t="s">
        <v>150</v>
      </c>
      <c r="S23" s="39" t="s">
        <v>151</v>
      </c>
      <c r="T23" s="38">
        <v>1</v>
      </c>
      <c r="U23" s="37" t="s">
        <v>43</v>
      </c>
    </row>
    <row r="24" spans="1:21" ht="37.5" x14ac:dyDescent="0.4">
      <c r="A24" s="20" t="s">
        <v>152</v>
      </c>
      <c r="B24" s="21">
        <v>2959</v>
      </c>
      <c r="C24" s="2" t="s">
        <v>25</v>
      </c>
      <c r="D24" s="22" t="s">
        <v>153</v>
      </c>
      <c r="E24" s="22" t="s">
        <v>154</v>
      </c>
      <c r="F24" s="23" t="s">
        <v>155</v>
      </c>
      <c r="G24" s="22" t="s">
        <v>156</v>
      </c>
      <c r="H24" s="24" t="s">
        <v>157</v>
      </c>
      <c r="I24" s="26" t="s">
        <v>31</v>
      </c>
      <c r="J24" s="26" t="s">
        <v>31</v>
      </c>
      <c r="K24" s="26" t="s">
        <v>31</v>
      </c>
      <c r="L24" s="27" t="s">
        <v>31</v>
      </c>
      <c r="M24" s="26" t="s">
        <v>31</v>
      </c>
      <c r="N24" s="33" t="s">
        <v>31</v>
      </c>
      <c r="O24" s="33" t="s">
        <v>31</v>
      </c>
      <c r="P24" s="34"/>
      <c r="Q24" s="29" t="s">
        <v>32</v>
      </c>
      <c r="R24" s="30"/>
      <c r="S24" s="39" t="s">
        <v>158</v>
      </c>
      <c r="T24" s="38">
        <v>8</v>
      </c>
      <c r="U24" s="37" t="s">
        <v>43</v>
      </c>
    </row>
    <row r="25" spans="1:21" ht="37.5" x14ac:dyDescent="0.4">
      <c r="A25" s="20" t="s">
        <v>142</v>
      </c>
      <c r="B25" s="21">
        <v>2960</v>
      </c>
      <c r="C25" s="2" t="s">
        <v>25</v>
      </c>
      <c r="D25" s="22" t="s">
        <v>159</v>
      </c>
      <c r="E25" s="22" t="s">
        <v>160</v>
      </c>
      <c r="F25" s="23" t="s">
        <v>161</v>
      </c>
      <c r="G25" s="22" t="s">
        <v>162</v>
      </c>
      <c r="H25" s="24" t="s">
        <v>163</v>
      </c>
      <c r="I25" s="26" t="s">
        <v>31</v>
      </c>
      <c r="J25" s="26" t="s">
        <v>31</v>
      </c>
      <c r="K25" s="26" t="s">
        <v>31</v>
      </c>
      <c r="L25" s="27" t="s">
        <v>31</v>
      </c>
      <c r="M25" s="26" t="s">
        <v>31</v>
      </c>
      <c r="N25" s="33" t="s">
        <v>31</v>
      </c>
      <c r="O25" s="33" t="s">
        <v>31</v>
      </c>
      <c r="P25" s="34"/>
      <c r="Q25" s="29" t="s">
        <v>32</v>
      </c>
      <c r="R25" s="30"/>
      <c r="S25" s="39" t="s">
        <v>164</v>
      </c>
      <c r="T25" s="38">
        <v>7</v>
      </c>
      <c r="U25" s="37"/>
    </row>
    <row r="26" spans="1:21" ht="37.5" x14ac:dyDescent="0.4">
      <c r="A26" s="20" t="s">
        <v>165</v>
      </c>
      <c r="B26" s="21">
        <v>2961</v>
      </c>
      <c r="C26" s="2" t="s">
        <v>25</v>
      </c>
      <c r="D26" s="22" t="s">
        <v>166</v>
      </c>
      <c r="E26" s="22" t="s">
        <v>27</v>
      </c>
      <c r="F26" s="23" t="s">
        <v>167</v>
      </c>
      <c r="G26" s="24" t="s">
        <v>168</v>
      </c>
      <c r="H26" s="24" t="s">
        <v>169</v>
      </c>
      <c r="I26" s="26" t="s">
        <v>31</v>
      </c>
      <c r="J26" s="26" t="s">
        <v>31</v>
      </c>
      <c r="K26" s="26" t="s">
        <v>31</v>
      </c>
      <c r="L26" s="27" t="s">
        <v>31</v>
      </c>
      <c r="M26" s="26" t="s">
        <v>31</v>
      </c>
      <c r="N26" s="33" t="s">
        <v>31</v>
      </c>
      <c r="O26" s="33" t="s">
        <v>31</v>
      </c>
      <c r="P26" s="34"/>
      <c r="Q26" s="29" t="s">
        <v>32</v>
      </c>
      <c r="R26" s="30"/>
      <c r="S26" s="35" t="s">
        <v>31</v>
      </c>
      <c r="T26" s="36" t="s">
        <v>31</v>
      </c>
      <c r="U26" s="37"/>
    </row>
    <row r="27" spans="1:21" ht="43.15" customHeight="1" x14ac:dyDescent="0.4">
      <c r="A27" s="20" t="s">
        <v>142</v>
      </c>
      <c r="B27" s="21">
        <v>2962</v>
      </c>
      <c r="C27" s="2" t="s">
        <v>25</v>
      </c>
      <c r="D27" s="22" t="s">
        <v>170</v>
      </c>
      <c r="E27" s="24" t="s">
        <v>171</v>
      </c>
      <c r="F27" s="23" t="s">
        <v>172</v>
      </c>
      <c r="G27" s="24" t="s">
        <v>173</v>
      </c>
      <c r="H27" s="24" t="s">
        <v>174</v>
      </c>
      <c r="I27" s="43" t="s">
        <v>113</v>
      </c>
      <c r="J27" s="4" t="s">
        <v>175</v>
      </c>
      <c r="K27" s="26" t="s">
        <v>31</v>
      </c>
      <c r="L27" s="27" t="s">
        <v>31</v>
      </c>
      <c r="M27" s="26" t="s">
        <v>31</v>
      </c>
      <c r="N27" s="33" t="s">
        <v>31</v>
      </c>
      <c r="O27" s="33" t="s">
        <v>31</v>
      </c>
      <c r="P27" s="34"/>
      <c r="Q27" s="18" t="s">
        <v>176</v>
      </c>
      <c r="R27" s="1" t="s">
        <v>177</v>
      </c>
      <c r="S27" s="39" t="s">
        <v>178</v>
      </c>
      <c r="T27" s="38">
        <v>130</v>
      </c>
      <c r="U27" s="37" t="s">
        <v>43</v>
      </c>
    </row>
    <row r="28" spans="1:21" ht="67.150000000000006" customHeight="1" x14ac:dyDescent="0.4">
      <c r="A28" s="20" t="s">
        <v>179</v>
      </c>
      <c r="B28" s="21">
        <v>2963</v>
      </c>
      <c r="C28" s="2" t="s">
        <v>25</v>
      </c>
      <c r="D28" s="22" t="s">
        <v>180</v>
      </c>
      <c r="E28" s="22" t="s">
        <v>181</v>
      </c>
      <c r="F28" s="23" t="s">
        <v>182</v>
      </c>
      <c r="G28" s="22" t="s">
        <v>183</v>
      </c>
      <c r="H28" s="24" t="s">
        <v>184</v>
      </c>
      <c r="I28" s="26" t="s">
        <v>31</v>
      </c>
      <c r="J28" s="26" t="s">
        <v>185</v>
      </c>
      <c r="K28" s="26" t="s">
        <v>31</v>
      </c>
      <c r="L28" s="27" t="s">
        <v>31</v>
      </c>
      <c r="M28" s="26" t="s">
        <v>31</v>
      </c>
      <c r="N28" s="33" t="s">
        <v>31</v>
      </c>
      <c r="O28" s="33" t="s">
        <v>31</v>
      </c>
      <c r="P28" s="34"/>
      <c r="Q28" s="29" t="s">
        <v>32</v>
      </c>
      <c r="R28" s="1" t="s">
        <v>150</v>
      </c>
      <c r="S28" s="39" t="s">
        <v>186</v>
      </c>
      <c r="T28" s="19">
        <v>205</v>
      </c>
      <c r="U28" s="37" t="s">
        <v>187</v>
      </c>
    </row>
    <row r="29" spans="1:21" ht="72" customHeight="1" x14ac:dyDescent="0.4">
      <c r="A29" s="20" t="s">
        <v>179</v>
      </c>
      <c r="B29" s="21">
        <v>2964</v>
      </c>
      <c r="C29" s="2" t="s">
        <v>25</v>
      </c>
      <c r="D29" s="22" t="s">
        <v>188</v>
      </c>
      <c r="E29" s="22" t="s">
        <v>45</v>
      </c>
      <c r="F29" s="23" t="s">
        <v>189</v>
      </c>
      <c r="G29" s="22" t="s">
        <v>190</v>
      </c>
      <c r="H29" s="24" t="s">
        <v>191</v>
      </c>
      <c r="I29" s="26" t="s">
        <v>31</v>
      </c>
      <c r="J29" s="26"/>
      <c r="K29" s="26" t="s">
        <v>31</v>
      </c>
      <c r="L29" s="27" t="s">
        <v>31</v>
      </c>
      <c r="M29" s="26" t="s">
        <v>31</v>
      </c>
      <c r="N29" s="27" t="s">
        <v>31</v>
      </c>
      <c r="O29" s="27" t="s">
        <v>31</v>
      </c>
      <c r="P29" s="28"/>
      <c r="Q29" s="29" t="s">
        <v>32</v>
      </c>
      <c r="R29" s="30" t="s">
        <v>192</v>
      </c>
      <c r="S29" s="39" t="s">
        <v>193</v>
      </c>
      <c r="T29" s="38">
        <v>7</v>
      </c>
      <c r="U29" s="37" t="s">
        <v>187</v>
      </c>
    </row>
    <row r="30" spans="1:21" ht="37.5" x14ac:dyDescent="0.4">
      <c r="A30" s="20" t="s">
        <v>50</v>
      </c>
      <c r="B30" s="21">
        <v>2965</v>
      </c>
      <c r="C30" s="2" t="s">
        <v>25</v>
      </c>
      <c r="D30" s="22" t="s">
        <v>194</v>
      </c>
      <c r="E30" s="22" t="s">
        <v>45</v>
      </c>
      <c r="F30" s="23" t="s">
        <v>195</v>
      </c>
      <c r="G30" s="22" t="s">
        <v>31</v>
      </c>
      <c r="H30" s="24" t="s">
        <v>196</v>
      </c>
      <c r="I30" s="26" t="s">
        <v>31</v>
      </c>
      <c r="J30" s="26" t="s">
        <v>31</v>
      </c>
      <c r="K30" s="26" t="s">
        <v>31</v>
      </c>
      <c r="L30" s="27" t="s">
        <v>31</v>
      </c>
      <c r="M30" s="26" t="s">
        <v>31</v>
      </c>
      <c r="N30" s="33" t="s">
        <v>31</v>
      </c>
      <c r="O30" s="33" t="s">
        <v>31</v>
      </c>
      <c r="P30" s="34"/>
      <c r="Q30" s="29" t="s">
        <v>32</v>
      </c>
      <c r="R30" s="30"/>
      <c r="S30" s="31" t="s">
        <v>31</v>
      </c>
      <c r="T30" s="31" t="s">
        <v>31</v>
      </c>
      <c r="U30" s="32" t="s">
        <v>31</v>
      </c>
    </row>
    <row r="31" spans="1:21" ht="37.5" x14ac:dyDescent="0.4">
      <c r="A31" s="20" t="s">
        <v>24</v>
      </c>
      <c r="B31" s="21">
        <v>2966</v>
      </c>
      <c r="C31" s="21" t="s">
        <v>66</v>
      </c>
      <c r="D31" s="22" t="s">
        <v>197</v>
      </c>
      <c r="E31" s="22" t="s">
        <v>45</v>
      </c>
      <c r="F31" s="23" t="s">
        <v>198</v>
      </c>
      <c r="G31" s="22" t="s">
        <v>31</v>
      </c>
      <c r="H31" s="24" t="s">
        <v>31</v>
      </c>
      <c r="I31" s="26" t="s">
        <v>31</v>
      </c>
      <c r="J31" s="26" t="s">
        <v>31</v>
      </c>
      <c r="K31" s="26" t="s">
        <v>31</v>
      </c>
      <c r="L31" s="27" t="s">
        <v>31</v>
      </c>
      <c r="M31" s="26" t="s">
        <v>31</v>
      </c>
      <c r="N31" s="33" t="s">
        <v>31</v>
      </c>
      <c r="O31" s="33" t="s">
        <v>31</v>
      </c>
      <c r="P31" s="34"/>
      <c r="Q31" s="18" t="s">
        <v>31</v>
      </c>
      <c r="R31" s="30"/>
      <c r="S31" s="31" t="s">
        <v>31</v>
      </c>
      <c r="T31" s="31" t="s">
        <v>31</v>
      </c>
      <c r="U31" s="32" t="s">
        <v>31</v>
      </c>
    </row>
    <row r="32" spans="1:21" ht="37.5" x14ac:dyDescent="0.4">
      <c r="A32" s="20" t="s">
        <v>199</v>
      </c>
      <c r="B32" s="21">
        <v>2967</v>
      </c>
      <c r="C32" s="21" t="s">
        <v>66</v>
      </c>
      <c r="D32" s="22" t="s">
        <v>200</v>
      </c>
      <c r="E32" s="22" t="s">
        <v>45</v>
      </c>
      <c r="F32" s="23" t="s">
        <v>201</v>
      </c>
      <c r="G32" s="22" t="s">
        <v>31</v>
      </c>
      <c r="H32" s="24" t="s">
        <v>31</v>
      </c>
      <c r="I32" s="26" t="s">
        <v>31</v>
      </c>
      <c r="J32" s="26" t="s">
        <v>31</v>
      </c>
      <c r="K32" s="26" t="s">
        <v>31</v>
      </c>
      <c r="L32" s="27" t="s">
        <v>31</v>
      </c>
      <c r="M32" s="26" t="s">
        <v>31</v>
      </c>
      <c r="N32" s="33" t="s">
        <v>31</v>
      </c>
      <c r="O32" s="33" t="s">
        <v>31</v>
      </c>
      <c r="P32" s="34"/>
      <c r="Q32" s="18"/>
      <c r="R32" s="30"/>
      <c r="S32" s="31" t="s">
        <v>31</v>
      </c>
      <c r="T32" s="31" t="s">
        <v>31</v>
      </c>
      <c r="U32" s="32" t="s">
        <v>31</v>
      </c>
    </row>
    <row r="33" spans="1:21" ht="37.5" x14ac:dyDescent="0.4">
      <c r="A33" s="20" t="s">
        <v>199</v>
      </c>
      <c r="B33" s="21">
        <v>2968</v>
      </c>
      <c r="C33" s="21" t="s">
        <v>66</v>
      </c>
      <c r="D33" s="24" t="s">
        <v>202</v>
      </c>
      <c r="E33" s="22" t="s">
        <v>45</v>
      </c>
      <c r="F33" s="23" t="s">
        <v>203</v>
      </c>
      <c r="G33" s="22" t="s">
        <v>31</v>
      </c>
      <c r="H33" s="24" t="s">
        <v>31</v>
      </c>
      <c r="I33" s="26" t="s">
        <v>31</v>
      </c>
      <c r="J33" s="26" t="s">
        <v>31</v>
      </c>
      <c r="K33" s="26" t="s">
        <v>31</v>
      </c>
      <c r="L33" s="27" t="s">
        <v>31</v>
      </c>
      <c r="M33" s="26" t="s">
        <v>31</v>
      </c>
      <c r="N33" s="33" t="s">
        <v>31</v>
      </c>
      <c r="O33" s="33" t="s">
        <v>31</v>
      </c>
      <c r="P33" s="34"/>
      <c r="Q33" s="18" t="s">
        <v>31</v>
      </c>
      <c r="R33" s="30"/>
      <c r="S33" s="31" t="s">
        <v>31</v>
      </c>
      <c r="T33" s="31" t="s">
        <v>31</v>
      </c>
      <c r="U33" s="32" t="s">
        <v>31</v>
      </c>
    </row>
    <row r="34" spans="1:21" ht="37.5" x14ac:dyDescent="0.4">
      <c r="A34" s="20" t="s">
        <v>50</v>
      </c>
      <c r="B34" s="21">
        <v>2969</v>
      </c>
      <c r="C34" s="21" t="s">
        <v>66</v>
      </c>
      <c r="D34" s="22" t="s">
        <v>204</v>
      </c>
      <c r="E34" s="22" t="s">
        <v>45</v>
      </c>
      <c r="F34" s="23" t="s">
        <v>205</v>
      </c>
      <c r="G34" s="22" t="s">
        <v>31</v>
      </c>
      <c r="H34" s="24" t="s">
        <v>31</v>
      </c>
      <c r="I34" s="26" t="s">
        <v>31</v>
      </c>
      <c r="J34" s="26" t="s">
        <v>31</v>
      </c>
      <c r="K34" s="26" t="s">
        <v>31</v>
      </c>
      <c r="L34" s="27" t="s">
        <v>31</v>
      </c>
      <c r="M34" s="26" t="s">
        <v>31</v>
      </c>
      <c r="N34" s="33" t="s">
        <v>31</v>
      </c>
      <c r="O34" s="33" t="s">
        <v>31</v>
      </c>
      <c r="P34" s="34"/>
      <c r="Q34" s="18" t="s">
        <v>31</v>
      </c>
      <c r="R34" s="30"/>
      <c r="S34" s="31" t="s">
        <v>31</v>
      </c>
      <c r="T34" s="31" t="s">
        <v>31</v>
      </c>
      <c r="U34" s="32" t="s">
        <v>31</v>
      </c>
    </row>
    <row r="35" spans="1:21" ht="37.5" x14ac:dyDescent="0.4">
      <c r="A35" s="20" t="s">
        <v>24</v>
      </c>
      <c r="B35" s="21">
        <v>2970</v>
      </c>
      <c r="C35" s="21" t="s">
        <v>66</v>
      </c>
      <c r="D35" s="22" t="s">
        <v>206</v>
      </c>
      <c r="E35" s="22" t="s">
        <v>27</v>
      </c>
      <c r="F35" s="23" t="s">
        <v>207</v>
      </c>
      <c r="G35" s="22" t="s">
        <v>31</v>
      </c>
      <c r="H35" s="24" t="s">
        <v>31</v>
      </c>
      <c r="I35" s="26" t="s">
        <v>31</v>
      </c>
      <c r="J35" s="26" t="s">
        <v>31</v>
      </c>
      <c r="K35" s="26" t="s">
        <v>31</v>
      </c>
      <c r="L35" s="27" t="s">
        <v>31</v>
      </c>
      <c r="M35" s="26" t="s">
        <v>31</v>
      </c>
      <c r="N35" s="33" t="s">
        <v>31</v>
      </c>
      <c r="O35" s="33" t="s">
        <v>31</v>
      </c>
      <c r="P35" s="34"/>
      <c r="Q35" s="18" t="s">
        <v>31</v>
      </c>
      <c r="R35" s="30"/>
      <c r="S35" s="31" t="s">
        <v>31</v>
      </c>
      <c r="T35" s="31" t="s">
        <v>31</v>
      </c>
      <c r="U35" s="32" t="s">
        <v>31</v>
      </c>
    </row>
    <row r="36" spans="1:21" ht="37.5" x14ac:dyDescent="0.4">
      <c r="A36" s="20" t="s">
        <v>179</v>
      </c>
      <c r="B36" s="21">
        <v>2971</v>
      </c>
      <c r="C36" s="21" t="s">
        <v>66</v>
      </c>
      <c r="D36" s="22" t="s">
        <v>208</v>
      </c>
      <c r="E36" s="22" t="s">
        <v>45</v>
      </c>
      <c r="F36" s="23" t="s">
        <v>209</v>
      </c>
      <c r="G36" s="22" t="s">
        <v>31</v>
      </c>
      <c r="H36" s="24" t="s">
        <v>31</v>
      </c>
      <c r="I36" s="26" t="s">
        <v>31</v>
      </c>
      <c r="J36" s="26" t="s">
        <v>31</v>
      </c>
      <c r="K36" s="26" t="s">
        <v>31</v>
      </c>
      <c r="L36" s="27" t="s">
        <v>31</v>
      </c>
      <c r="M36" s="26" t="s">
        <v>31</v>
      </c>
      <c r="N36" s="33" t="s">
        <v>31</v>
      </c>
      <c r="O36" s="33" t="s">
        <v>31</v>
      </c>
      <c r="P36" s="34"/>
      <c r="Q36" s="18" t="s">
        <v>31</v>
      </c>
      <c r="R36" s="30"/>
      <c r="S36" s="31" t="s">
        <v>31</v>
      </c>
      <c r="T36" s="31" t="s">
        <v>31</v>
      </c>
      <c r="U36" s="32" t="s">
        <v>31</v>
      </c>
    </row>
    <row r="37" spans="1:21" ht="37.5" x14ac:dyDescent="0.4">
      <c r="A37" s="20" t="s">
        <v>50</v>
      </c>
      <c r="B37" s="21">
        <v>2972</v>
      </c>
      <c r="C37" s="44" t="s">
        <v>101</v>
      </c>
      <c r="D37" s="22" t="s">
        <v>210</v>
      </c>
      <c r="E37" s="22" t="s">
        <v>31</v>
      </c>
      <c r="F37" s="23" t="s">
        <v>211</v>
      </c>
      <c r="G37" s="22" t="s">
        <v>31</v>
      </c>
      <c r="H37" s="24" t="s">
        <v>31</v>
      </c>
      <c r="I37" s="26" t="s">
        <v>31</v>
      </c>
      <c r="J37" s="26" t="s">
        <v>31</v>
      </c>
      <c r="K37" s="26" t="s">
        <v>31</v>
      </c>
      <c r="L37" s="27" t="s">
        <v>31</v>
      </c>
      <c r="M37" s="26" t="s">
        <v>31</v>
      </c>
      <c r="N37" s="33" t="s">
        <v>31</v>
      </c>
      <c r="O37" s="33" t="s">
        <v>31</v>
      </c>
      <c r="P37" s="34"/>
      <c r="Q37" s="18" t="s">
        <v>31</v>
      </c>
      <c r="R37" s="30"/>
      <c r="S37" s="31" t="s">
        <v>31</v>
      </c>
      <c r="T37" s="31" t="s">
        <v>31</v>
      </c>
      <c r="U37" s="32" t="s">
        <v>31</v>
      </c>
    </row>
    <row r="38" spans="1:21" ht="69.599999999999994" customHeight="1" x14ac:dyDescent="0.4">
      <c r="A38" s="20" t="s">
        <v>142</v>
      </c>
      <c r="B38" s="21">
        <v>2973</v>
      </c>
      <c r="C38" s="2" t="s">
        <v>25</v>
      </c>
      <c r="D38" s="22" t="s">
        <v>212</v>
      </c>
      <c r="E38" s="22" t="s">
        <v>27</v>
      </c>
      <c r="F38" s="23" t="s">
        <v>213</v>
      </c>
      <c r="G38" s="22" t="s">
        <v>214</v>
      </c>
      <c r="H38" s="24" t="s">
        <v>215</v>
      </c>
      <c r="I38" s="26" t="s">
        <v>31</v>
      </c>
      <c r="J38" s="26" t="s">
        <v>31</v>
      </c>
      <c r="K38" s="26" t="s">
        <v>31</v>
      </c>
      <c r="L38" s="27" t="s">
        <v>31</v>
      </c>
      <c r="M38" s="26" t="s">
        <v>31</v>
      </c>
      <c r="N38" s="27" t="s">
        <v>31</v>
      </c>
      <c r="O38" s="27" t="s">
        <v>31</v>
      </c>
      <c r="P38" s="28"/>
      <c r="Q38" s="29" t="s">
        <v>32</v>
      </c>
      <c r="R38" s="1" t="s">
        <v>216</v>
      </c>
      <c r="S38" s="39" t="s">
        <v>217</v>
      </c>
      <c r="T38" s="38">
        <v>3</v>
      </c>
      <c r="U38" s="37" t="s">
        <v>187</v>
      </c>
    </row>
    <row r="39" spans="1:21" ht="37.5" x14ac:dyDescent="0.4">
      <c r="A39" s="20" t="s">
        <v>199</v>
      </c>
      <c r="B39" s="21">
        <v>2974</v>
      </c>
      <c r="C39" s="2" t="s">
        <v>25</v>
      </c>
      <c r="D39" s="22" t="s">
        <v>218</v>
      </c>
      <c r="E39" s="22" t="s">
        <v>219</v>
      </c>
      <c r="F39" s="23" t="s">
        <v>220</v>
      </c>
      <c r="G39" s="24" t="s">
        <v>221</v>
      </c>
      <c r="H39" s="24" t="s">
        <v>222</v>
      </c>
      <c r="I39" s="26" t="s">
        <v>31</v>
      </c>
      <c r="J39" s="26" t="s">
        <v>31</v>
      </c>
      <c r="K39" s="26" t="s">
        <v>31</v>
      </c>
      <c r="L39" s="27" t="s">
        <v>31</v>
      </c>
      <c r="M39" s="26" t="s">
        <v>31</v>
      </c>
      <c r="N39" s="33" t="s">
        <v>31</v>
      </c>
      <c r="O39" s="33" t="s">
        <v>31</v>
      </c>
      <c r="P39" s="34"/>
      <c r="Q39" s="18"/>
      <c r="R39" s="30" t="s">
        <v>223</v>
      </c>
      <c r="S39" s="35" t="s">
        <v>31</v>
      </c>
      <c r="T39" s="36" t="s">
        <v>31</v>
      </c>
      <c r="U39" s="37"/>
    </row>
    <row r="40" spans="1:21" ht="105.6" customHeight="1" x14ac:dyDescent="0.4">
      <c r="A40" s="20" t="s">
        <v>50</v>
      </c>
      <c r="B40" s="21">
        <v>2975</v>
      </c>
      <c r="C40" s="2" t="s">
        <v>25</v>
      </c>
      <c r="D40" s="22" t="s">
        <v>224</v>
      </c>
      <c r="E40" s="22" t="s">
        <v>225</v>
      </c>
      <c r="F40" s="23" t="s">
        <v>226</v>
      </c>
      <c r="G40" s="24" t="s">
        <v>227</v>
      </c>
      <c r="H40" s="24" t="s">
        <v>228</v>
      </c>
      <c r="I40" s="25" t="s">
        <v>91</v>
      </c>
      <c r="J40" s="26" t="s">
        <v>91</v>
      </c>
      <c r="K40" s="26" t="s">
        <v>31</v>
      </c>
      <c r="L40" s="27" t="s">
        <v>31</v>
      </c>
      <c r="M40" s="26" t="s">
        <v>31</v>
      </c>
      <c r="N40" s="27" t="s">
        <v>31</v>
      </c>
      <c r="O40" s="25" t="s">
        <v>175</v>
      </c>
      <c r="P40" s="28" t="s">
        <v>229</v>
      </c>
      <c r="Q40" s="18" t="s">
        <v>230</v>
      </c>
      <c r="R40" s="1" t="s">
        <v>150</v>
      </c>
      <c r="S40" s="39" t="s">
        <v>231</v>
      </c>
      <c r="T40" s="38">
        <v>1740</v>
      </c>
      <c r="U40" s="37" t="s">
        <v>232</v>
      </c>
    </row>
    <row r="41" spans="1:21" ht="60" x14ac:dyDescent="0.4">
      <c r="A41" s="20" t="s">
        <v>24</v>
      </c>
      <c r="B41" s="21">
        <v>2976</v>
      </c>
      <c r="C41" s="2" t="s">
        <v>25</v>
      </c>
      <c r="D41" s="22" t="s">
        <v>233</v>
      </c>
      <c r="E41" s="24" t="s">
        <v>234</v>
      </c>
      <c r="F41" s="23" t="s">
        <v>235</v>
      </c>
      <c r="G41" s="24" t="s">
        <v>236</v>
      </c>
      <c r="H41" s="24" t="s">
        <v>237</v>
      </c>
      <c r="I41" s="26" t="s">
        <v>31</v>
      </c>
      <c r="J41" s="26" t="s">
        <v>31</v>
      </c>
      <c r="K41" s="26" t="s">
        <v>31</v>
      </c>
      <c r="L41" s="27" t="s">
        <v>31</v>
      </c>
      <c r="M41" s="26" t="s">
        <v>31</v>
      </c>
      <c r="N41" s="27" t="s">
        <v>31</v>
      </c>
      <c r="O41" s="27" t="s">
        <v>31</v>
      </c>
      <c r="P41" s="28"/>
      <c r="Q41" s="29" t="s">
        <v>32</v>
      </c>
      <c r="R41" s="30"/>
      <c r="S41" s="39" t="s">
        <v>238</v>
      </c>
      <c r="T41" s="38">
        <v>11</v>
      </c>
      <c r="U41" s="32" t="s">
        <v>239</v>
      </c>
    </row>
    <row r="42" spans="1:21" ht="108" x14ac:dyDescent="0.4">
      <c r="A42" s="20" t="s">
        <v>199</v>
      </c>
      <c r="B42" s="21">
        <v>2977</v>
      </c>
      <c r="C42" s="21" t="s">
        <v>66</v>
      </c>
      <c r="D42" s="22" t="s">
        <v>240</v>
      </c>
      <c r="E42" s="22" t="s">
        <v>45</v>
      </c>
      <c r="F42" s="23" t="s">
        <v>241</v>
      </c>
      <c r="G42" s="24" t="s">
        <v>242</v>
      </c>
      <c r="H42" s="24" t="s">
        <v>243</v>
      </c>
      <c r="I42" s="26" t="s">
        <v>31</v>
      </c>
      <c r="J42" s="26" t="s">
        <v>91</v>
      </c>
      <c r="K42" s="26" t="s">
        <v>31</v>
      </c>
      <c r="L42" s="27" t="s">
        <v>31</v>
      </c>
      <c r="M42" s="26" t="s">
        <v>31</v>
      </c>
      <c r="N42" s="27" t="s">
        <v>31</v>
      </c>
      <c r="O42" s="27" t="s">
        <v>31</v>
      </c>
      <c r="P42" s="28"/>
      <c r="Q42" s="18" t="s">
        <v>244</v>
      </c>
      <c r="R42" s="18"/>
      <c r="S42" s="31" t="s">
        <v>31</v>
      </c>
      <c r="T42" s="31" t="s">
        <v>31</v>
      </c>
      <c r="U42" s="32" t="s">
        <v>245</v>
      </c>
    </row>
    <row r="43" spans="1:21" ht="37.5" x14ac:dyDescent="0.4">
      <c r="A43" s="20" t="s">
        <v>142</v>
      </c>
      <c r="B43" s="21">
        <v>2978</v>
      </c>
      <c r="C43" s="2" t="s">
        <v>25</v>
      </c>
      <c r="D43" s="22" t="s">
        <v>246</v>
      </c>
      <c r="E43" s="22" t="s">
        <v>27</v>
      </c>
      <c r="F43" s="23" t="s">
        <v>247</v>
      </c>
      <c r="G43" s="24" t="s">
        <v>248</v>
      </c>
      <c r="H43" s="24" t="s">
        <v>249</v>
      </c>
      <c r="I43" s="26" t="s">
        <v>31</v>
      </c>
      <c r="J43" s="4" t="s">
        <v>250</v>
      </c>
      <c r="K43" s="26" t="s">
        <v>31</v>
      </c>
      <c r="L43" s="27" t="s">
        <v>31</v>
      </c>
      <c r="M43" s="26" t="s">
        <v>31</v>
      </c>
      <c r="N43" s="33" t="s">
        <v>31</v>
      </c>
      <c r="O43" s="33" t="s">
        <v>31</v>
      </c>
      <c r="P43" s="34"/>
      <c r="Q43" s="18" t="s">
        <v>251</v>
      </c>
      <c r="R43" s="30" t="s">
        <v>117</v>
      </c>
      <c r="S43" s="39" t="s">
        <v>252</v>
      </c>
      <c r="T43" s="38">
        <v>23</v>
      </c>
      <c r="U43" s="37" t="s">
        <v>43</v>
      </c>
    </row>
    <row r="44" spans="1:21" ht="37.5" x14ac:dyDescent="0.4">
      <c r="A44" s="20" t="s">
        <v>142</v>
      </c>
      <c r="B44" s="21">
        <v>2979</v>
      </c>
      <c r="C44" s="2" t="s">
        <v>25</v>
      </c>
      <c r="D44" s="22" t="s">
        <v>253</v>
      </c>
      <c r="E44" s="22" t="s">
        <v>45</v>
      </c>
      <c r="F44" s="23" t="s">
        <v>254</v>
      </c>
      <c r="G44" s="22"/>
      <c r="H44" s="24" t="s">
        <v>255</v>
      </c>
      <c r="I44" s="26" t="s">
        <v>31</v>
      </c>
      <c r="J44" s="26" t="s">
        <v>31</v>
      </c>
      <c r="K44" s="26" t="s">
        <v>31</v>
      </c>
      <c r="L44" s="27" t="s">
        <v>31</v>
      </c>
      <c r="M44" s="26" t="s">
        <v>31</v>
      </c>
      <c r="N44" s="33" t="s">
        <v>31</v>
      </c>
      <c r="O44" s="33" t="s">
        <v>31</v>
      </c>
      <c r="P44" s="34"/>
      <c r="Q44" s="29" t="s">
        <v>32</v>
      </c>
      <c r="R44" s="30"/>
      <c r="S44" s="39" t="s">
        <v>193</v>
      </c>
      <c r="T44" s="38">
        <v>1</v>
      </c>
      <c r="U44" s="37" t="s">
        <v>43</v>
      </c>
    </row>
    <row r="45" spans="1:21" ht="48" customHeight="1" x14ac:dyDescent="0.4">
      <c r="A45" s="20" t="s">
        <v>138</v>
      </c>
      <c r="B45" s="21">
        <v>2980</v>
      </c>
      <c r="C45" s="2" t="s">
        <v>25</v>
      </c>
      <c r="D45" s="40" t="s">
        <v>256</v>
      </c>
      <c r="E45" s="22" t="s">
        <v>27</v>
      </c>
      <c r="F45" s="23" t="s">
        <v>257</v>
      </c>
      <c r="G45" s="24" t="s">
        <v>258</v>
      </c>
      <c r="H45" s="24" t="s">
        <v>259</v>
      </c>
      <c r="I45" s="25" t="s">
        <v>113</v>
      </c>
      <c r="J45" s="26" t="s">
        <v>91</v>
      </c>
      <c r="K45" s="26" t="s">
        <v>31</v>
      </c>
      <c r="L45" s="27" t="s">
        <v>31</v>
      </c>
      <c r="M45" s="26" t="s">
        <v>31</v>
      </c>
      <c r="N45" s="27" t="s">
        <v>31</v>
      </c>
      <c r="O45" s="27" t="s">
        <v>31</v>
      </c>
      <c r="P45" s="28"/>
      <c r="Q45" s="18" t="s">
        <v>260</v>
      </c>
      <c r="R45" s="30" t="s">
        <v>117</v>
      </c>
      <c r="S45" s="31" t="s">
        <v>31</v>
      </c>
      <c r="T45" s="31" t="s">
        <v>31</v>
      </c>
      <c r="U45" s="32" t="s">
        <v>31</v>
      </c>
    </row>
    <row r="46" spans="1:21" ht="125.45" customHeight="1" x14ac:dyDescent="0.4">
      <c r="A46" s="20" t="s">
        <v>261</v>
      </c>
      <c r="B46" s="21">
        <v>2981</v>
      </c>
      <c r="C46" s="2" t="s">
        <v>25</v>
      </c>
      <c r="D46" s="22" t="s">
        <v>262</v>
      </c>
      <c r="E46" s="22" t="s">
        <v>45</v>
      </c>
      <c r="F46" s="23" t="s">
        <v>263</v>
      </c>
      <c r="G46" s="24" t="s">
        <v>264</v>
      </c>
      <c r="H46" s="24" t="s">
        <v>265</v>
      </c>
      <c r="I46" s="25" t="s">
        <v>91</v>
      </c>
      <c r="J46" s="26" t="s">
        <v>91</v>
      </c>
      <c r="K46" s="25" t="s">
        <v>91</v>
      </c>
      <c r="L46" s="27" t="s">
        <v>31</v>
      </c>
      <c r="M46" s="26" t="s">
        <v>266</v>
      </c>
      <c r="N46" s="27" t="s">
        <v>31</v>
      </c>
      <c r="O46" s="27" t="s">
        <v>31</v>
      </c>
      <c r="P46" s="28"/>
      <c r="Q46" s="18" t="s">
        <v>267</v>
      </c>
      <c r="R46" s="1" t="s">
        <v>117</v>
      </c>
      <c r="S46" s="39" t="s">
        <v>268</v>
      </c>
      <c r="T46" s="38">
        <v>2</v>
      </c>
      <c r="U46" s="32" t="s">
        <v>65</v>
      </c>
    </row>
    <row r="47" spans="1:21" ht="108" customHeight="1" x14ac:dyDescent="0.4">
      <c r="A47" s="20" t="s">
        <v>199</v>
      </c>
      <c r="B47" s="21">
        <v>2982</v>
      </c>
      <c r="C47" s="2" t="s">
        <v>25</v>
      </c>
      <c r="D47" s="22" t="s">
        <v>269</v>
      </c>
      <c r="E47" s="22" t="s">
        <v>270</v>
      </c>
      <c r="F47" s="23" t="s">
        <v>271</v>
      </c>
      <c r="G47" s="22" t="s">
        <v>272</v>
      </c>
      <c r="H47" s="24" t="s">
        <v>273</v>
      </c>
      <c r="I47" s="25" t="s">
        <v>91</v>
      </c>
      <c r="J47" s="26" t="s">
        <v>91</v>
      </c>
      <c r="K47" s="26" t="s">
        <v>31</v>
      </c>
      <c r="L47" s="27" t="s">
        <v>31</v>
      </c>
      <c r="M47" s="26" t="s">
        <v>31</v>
      </c>
      <c r="N47" s="27" t="s">
        <v>31</v>
      </c>
      <c r="O47" s="25" t="s">
        <v>274</v>
      </c>
      <c r="P47" s="28" t="s">
        <v>275</v>
      </c>
      <c r="Q47" s="18" t="s">
        <v>276</v>
      </c>
      <c r="R47" s="1" t="s">
        <v>150</v>
      </c>
      <c r="S47" s="39" t="s">
        <v>277</v>
      </c>
      <c r="T47" s="38">
        <v>25</v>
      </c>
      <c r="U47" s="37" t="s">
        <v>278</v>
      </c>
    </row>
    <row r="48" spans="1:21" ht="33.6" customHeight="1" x14ac:dyDescent="0.4">
      <c r="A48" s="20" t="s">
        <v>279</v>
      </c>
      <c r="B48" s="21">
        <v>2983</v>
      </c>
      <c r="C48" s="2" t="s">
        <v>25</v>
      </c>
      <c r="D48" s="22" t="s">
        <v>280</v>
      </c>
      <c r="E48" s="22" t="s">
        <v>27</v>
      </c>
      <c r="F48" s="45" t="s">
        <v>281</v>
      </c>
      <c r="G48" s="24" t="s">
        <v>282</v>
      </c>
      <c r="H48" s="24" t="s">
        <v>283</v>
      </c>
      <c r="I48" s="26" t="s">
        <v>31</v>
      </c>
      <c r="J48" s="26" t="s">
        <v>31</v>
      </c>
      <c r="K48" s="26" t="s">
        <v>31</v>
      </c>
      <c r="L48" s="27" t="s">
        <v>31</v>
      </c>
      <c r="M48" s="26" t="s">
        <v>31</v>
      </c>
      <c r="N48" s="33" t="s">
        <v>31</v>
      </c>
      <c r="O48" s="33" t="s">
        <v>31</v>
      </c>
      <c r="P48" s="34"/>
      <c r="Q48" s="29" t="s">
        <v>32</v>
      </c>
      <c r="R48" s="30"/>
      <c r="S48" s="35" t="s">
        <v>31</v>
      </c>
      <c r="T48" s="36" t="s">
        <v>31</v>
      </c>
      <c r="U48" s="37"/>
    </row>
    <row r="49" spans="1:21" ht="70.900000000000006" customHeight="1" x14ac:dyDescent="0.4">
      <c r="A49" s="20" t="s">
        <v>24</v>
      </c>
      <c r="B49" s="21">
        <v>2984</v>
      </c>
      <c r="C49" s="2" t="s">
        <v>25</v>
      </c>
      <c r="D49" s="22" t="s">
        <v>284</v>
      </c>
      <c r="E49" s="22" t="s">
        <v>27</v>
      </c>
      <c r="F49" s="23" t="s">
        <v>285</v>
      </c>
      <c r="G49" s="22"/>
      <c r="H49" s="24" t="s">
        <v>286</v>
      </c>
      <c r="I49" s="26" t="s">
        <v>31</v>
      </c>
      <c r="J49" s="26" t="s">
        <v>287</v>
      </c>
      <c r="K49" s="26" t="s">
        <v>31</v>
      </c>
      <c r="L49" s="27" t="s">
        <v>31</v>
      </c>
      <c r="M49" s="26" t="s">
        <v>31</v>
      </c>
      <c r="N49" s="33" t="s">
        <v>31</v>
      </c>
      <c r="O49" s="33" t="s">
        <v>31</v>
      </c>
      <c r="P49" s="34"/>
      <c r="Q49" s="18" t="s">
        <v>31</v>
      </c>
      <c r="R49" s="1" t="s">
        <v>117</v>
      </c>
      <c r="S49" s="39" t="s">
        <v>288</v>
      </c>
      <c r="T49" s="38">
        <v>8</v>
      </c>
      <c r="U49" s="37" t="s">
        <v>289</v>
      </c>
    </row>
    <row r="50" spans="1:21" ht="50.45" customHeight="1" x14ac:dyDescent="0.4">
      <c r="A50" s="20" t="s">
        <v>142</v>
      </c>
      <c r="B50" s="21">
        <v>2985</v>
      </c>
      <c r="C50" s="2" t="s">
        <v>25</v>
      </c>
      <c r="D50" s="22" t="s">
        <v>290</v>
      </c>
      <c r="E50" s="22" t="s">
        <v>27</v>
      </c>
      <c r="F50" s="23" t="s">
        <v>291</v>
      </c>
      <c r="G50" s="22" t="s">
        <v>292</v>
      </c>
      <c r="H50" s="24" t="s">
        <v>293</v>
      </c>
      <c r="I50" s="26" t="s">
        <v>31</v>
      </c>
      <c r="J50" s="26" t="s">
        <v>114</v>
      </c>
      <c r="K50" s="26" t="s">
        <v>31</v>
      </c>
      <c r="L50" s="27" t="s">
        <v>31</v>
      </c>
      <c r="M50" s="26" t="s">
        <v>31</v>
      </c>
      <c r="N50" s="33" t="s">
        <v>31</v>
      </c>
      <c r="O50" s="33" t="s">
        <v>31</v>
      </c>
      <c r="P50" s="34"/>
      <c r="Q50" s="18" t="s">
        <v>294</v>
      </c>
      <c r="R50" s="1" t="s">
        <v>295</v>
      </c>
      <c r="S50" s="39" t="s">
        <v>193</v>
      </c>
      <c r="T50" s="38">
        <v>2</v>
      </c>
      <c r="U50" s="37" t="s">
        <v>43</v>
      </c>
    </row>
    <row r="51" spans="1:21" ht="37.5" x14ac:dyDescent="0.4">
      <c r="A51" s="20" t="s">
        <v>142</v>
      </c>
      <c r="B51" s="21">
        <v>2986</v>
      </c>
      <c r="C51" s="21" t="s">
        <v>66</v>
      </c>
      <c r="D51" s="22" t="s">
        <v>296</v>
      </c>
      <c r="E51" s="22" t="s">
        <v>45</v>
      </c>
      <c r="F51" s="23" t="s">
        <v>297</v>
      </c>
      <c r="G51" s="22" t="s">
        <v>31</v>
      </c>
      <c r="H51" s="24"/>
      <c r="I51" s="26" t="s">
        <v>31</v>
      </c>
      <c r="J51" s="26" t="s">
        <v>31</v>
      </c>
      <c r="K51" s="26" t="s">
        <v>31</v>
      </c>
      <c r="L51" s="27" t="s">
        <v>31</v>
      </c>
      <c r="M51" s="26" t="s">
        <v>31</v>
      </c>
      <c r="N51" s="33" t="s">
        <v>31</v>
      </c>
      <c r="O51" s="33" t="s">
        <v>31</v>
      </c>
      <c r="P51" s="34"/>
      <c r="Q51" s="29" t="s">
        <v>71</v>
      </c>
      <c r="R51" s="30"/>
      <c r="S51" s="31" t="s">
        <v>31</v>
      </c>
      <c r="T51" s="31" t="s">
        <v>31</v>
      </c>
      <c r="U51" s="32" t="s">
        <v>31</v>
      </c>
    </row>
    <row r="52" spans="1:21" ht="37.5" x14ac:dyDescent="0.4">
      <c r="A52" s="20" t="s">
        <v>50</v>
      </c>
      <c r="B52" s="21">
        <v>2987</v>
      </c>
      <c r="C52" s="2" t="s">
        <v>25</v>
      </c>
      <c r="D52" s="22" t="s">
        <v>298</v>
      </c>
      <c r="E52" s="22" t="s">
        <v>45</v>
      </c>
      <c r="F52" s="23" t="s">
        <v>299</v>
      </c>
      <c r="G52" s="22"/>
      <c r="H52" s="24" t="s">
        <v>300</v>
      </c>
      <c r="I52" s="26" t="s">
        <v>31</v>
      </c>
      <c r="J52" s="26" t="s">
        <v>31</v>
      </c>
      <c r="K52" s="26" t="s">
        <v>31</v>
      </c>
      <c r="L52" s="27" t="s">
        <v>31</v>
      </c>
      <c r="M52" s="26" t="s">
        <v>31</v>
      </c>
      <c r="N52" s="33" t="s">
        <v>31</v>
      </c>
      <c r="O52" s="33" t="s">
        <v>31</v>
      </c>
      <c r="P52" s="34"/>
      <c r="Q52" s="29" t="s">
        <v>32</v>
      </c>
      <c r="R52" s="30"/>
      <c r="S52" s="31" t="s">
        <v>31</v>
      </c>
      <c r="T52" s="31" t="s">
        <v>31</v>
      </c>
      <c r="U52" s="32" t="s">
        <v>31</v>
      </c>
    </row>
    <row r="53" spans="1:21" ht="37.5" x14ac:dyDescent="0.4">
      <c r="A53" s="20" t="s">
        <v>142</v>
      </c>
      <c r="B53" s="21">
        <v>2988</v>
      </c>
      <c r="C53" s="21" t="s">
        <v>66</v>
      </c>
      <c r="D53" s="22" t="s">
        <v>301</v>
      </c>
      <c r="E53" s="22" t="s">
        <v>27</v>
      </c>
      <c r="F53" s="23" t="s">
        <v>302</v>
      </c>
      <c r="G53" s="22" t="s">
        <v>31</v>
      </c>
      <c r="H53" s="24" t="s">
        <v>303</v>
      </c>
      <c r="I53" s="26" t="s">
        <v>31</v>
      </c>
      <c r="J53" s="26" t="s">
        <v>31</v>
      </c>
      <c r="K53" s="26" t="s">
        <v>31</v>
      </c>
      <c r="L53" s="27" t="s">
        <v>31</v>
      </c>
      <c r="M53" s="26" t="s">
        <v>31</v>
      </c>
      <c r="N53" s="33" t="s">
        <v>31</v>
      </c>
      <c r="O53" s="33" t="s">
        <v>31</v>
      </c>
      <c r="P53" s="34"/>
      <c r="Q53" s="29" t="s">
        <v>71</v>
      </c>
      <c r="R53" s="30"/>
      <c r="S53" s="31" t="s">
        <v>31</v>
      </c>
      <c r="T53" s="31" t="s">
        <v>31</v>
      </c>
      <c r="U53" s="32" t="s">
        <v>31</v>
      </c>
    </row>
    <row r="54" spans="1:21" ht="37.5" x14ac:dyDescent="0.4">
      <c r="A54" s="20" t="s">
        <v>304</v>
      </c>
      <c r="B54" s="21">
        <v>2989</v>
      </c>
      <c r="C54" s="2" t="s">
        <v>25</v>
      </c>
      <c r="D54" s="22" t="s">
        <v>305</v>
      </c>
      <c r="E54" s="22" t="s">
        <v>109</v>
      </c>
      <c r="F54" s="23" t="s">
        <v>306</v>
      </c>
      <c r="G54" s="22" t="s">
        <v>307</v>
      </c>
      <c r="H54" s="24" t="s">
        <v>308</v>
      </c>
      <c r="I54" s="26" t="s">
        <v>31</v>
      </c>
      <c r="J54" s="26" t="s">
        <v>31</v>
      </c>
      <c r="K54" s="26" t="s">
        <v>31</v>
      </c>
      <c r="L54" s="27" t="s">
        <v>31</v>
      </c>
      <c r="M54" s="26" t="s">
        <v>31</v>
      </c>
      <c r="N54" s="27" t="s">
        <v>31</v>
      </c>
      <c r="O54" s="27" t="s">
        <v>31</v>
      </c>
      <c r="P54" s="28"/>
      <c r="Q54" s="29" t="s">
        <v>32</v>
      </c>
      <c r="R54" s="30"/>
      <c r="S54" s="39" t="s">
        <v>309</v>
      </c>
      <c r="T54" s="38">
        <v>8</v>
      </c>
      <c r="U54" s="37" t="s">
        <v>43</v>
      </c>
    </row>
    <row r="55" spans="1:21" ht="37.5" x14ac:dyDescent="0.4">
      <c r="A55" s="20" t="s">
        <v>310</v>
      </c>
      <c r="B55" s="21">
        <v>2990</v>
      </c>
      <c r="C55" s="2" t="s">
        <v>25</v>
      </c>
      <c r="D55" s="22" t="s">
        <v>311</v>
      </c>
      <c r="E55" s="22" t="s">
        <v>27</v>
      </c>
      <c r="F55" s="23" t="s">
        <v>312</v>
      </c>
      <c r="G55" s="22" t="s">
        <v>313</v>
      </c>
      <c r="H55" s="24" t="s">
        <v>314</v>
      </c>
      <c r="I55" s="25"/>
      <c r="J55" s="26"/>
      <c r="K55" s="26"/>
      <c r="L55" s="27"/>
      <c r="M55" s="26"/>
      <c r="N55" s="27"/>
      <c r="O55" s="27"/>
      <c r="P55" s="28"/>
      <c r="Q55" s="18" t="s">
        <v>32</v>
      </c>
      <c r="R55" s="30" t="s">
        <v>117</v>
      </c>
      <c r="S55" s="31" t="s">
        <v>315</v>
      </c>
      <c r="T55" s="31">
        <v>9</v>
      </c>
      <c r="U55" s="32" t="s">
        <v>31</v>
      </c>
    </row>
    <row r="56" spans="1:21" ht="33.6" customHeight="1" x14ac:dyDescent="0.4">
      <c r="A56" s="20" t="s">
        <v>199</v>
      </c>
      <c r="B56" s="21">
        <v>2991</v>
      </c>
      <c r="C56" s="2" t="s">
        <v>25</v>
      </c>
      <c r="D56" s="22" t="s">
        <v>316</v>
      </c>
      <c r="E56" s="22" t="s">
        <v>27</v>
      </c>
      <c r="F56" s="23" t="s">
        <v>317</v>
      </c>
      <c r="G56" s="24" t="s">
        <v>264</v>
      </c>
      <c r="H56" s="24" t="s">
        <v>318</v>
      </c>
      <c r="I56" s="26" t="s">
        <v>31</v>
      </c>
      <c r="J56" s="26" t="s">
        <v>114</v>
      </c>
      <c r="K56" s="26" t="s">
        <v>31</v>
      </c>
      <c r="L56" s="27" t="s">
        <v>31</v>
      </c>
      <c r="M56" s="26" t="s">
        <v>31</v>
      </c>
      <c r="N56" s="27" t="s">
        <v>31</v>
      </c>
      <c r="O56" s="27" t="s">
        <v>31</v>
      </c>
      <c r="P56" s="28"/>
      <c r="Q56" s="18" t="s">
        <v>319</v>
      </c>
      <c r="R56" s="1" t="s">
        <v>33</v>
      </c>
      <c r="S56" s="39" t="s">
        <v>320</v>
      </c>
      <c r="T56" s="38">
        <v>5</v>
      </c>
      <c r="U56" s="37" t="s">
        <v>43</v>
      </c>
    </row>
    <row r="57" spans="1:21" ht="56.45" customHeight="1" x14ac:dyDescent="0.4">
      <c r="A57" s="20" t="s">
        <v>142</v>
      </c>
      <c r="B57" s="21">
        <v>2992</v>
      </c>
      <c r="C57" s="2" t="s">
        <v>25</v>
      </c>
      <c r="D57" s="22" t="s">
        <v>321</v>
      </c>
      <c r="E57" s="22" t="s">
        <v>160</v>
      </c>
      <c r="F57" s="23" t="s">
        <v>322</v>
      </c>
      <c r="G57" s="24" t="s">
        <v>323</v>
      </c>
      <c r="H57" s="24" t="s">
        <v>324</v>
      </c>
      <c r="I57" s="25" t="s">
        <v>91</v>
      </c>
      <c r="J57" s="26" t="s">
        <v>91</v>
      </c>
      <c r="K57" s="26" t="s">
        <v>31</v>
      </c>
      <c r="L57" s="27" t="s">
        <v>31</v>
      </c>
      <c r="M57" s="26" t="s">
        <v>31</v>
      </c>
      <c r="N57" s="27" t="s">
        <v>31</v>
      </c>
      <c r="O57" s="25" t="s">
        <v>266</v>
      </c>
      <c r="P57" s="28" t="s">
        <v>136</v>
      </c>
      <c r="Q57" s="29" t="s">
        <v>32</v>
      </c>
      <c r="R57" s="1" t="s">
        <v>150</v>
      </c>
      <c r="S57" s="39" t="s">
        <v>231</v>
      </c>
      <c r="T57" s="38">
        <v>101</v>
      </c>
      <c r="U57" s="40" t="s">
        <v>94</v>
      </c>
    </row>
    <row r="58" spans="1:21" ht="56.45" customHeight="1" x14ac:dyDescent="0.4">
      <c r="A58" s="20" t="s">
        <v>50</v>
      </c>
      <c r="B58" s="21">
        <v>2993</v>
      </c>
      <c r="C58" s="2" t="s">
        <v>25</v>
      </c>
      <c r="D58" s="22" t="s">
        <v>325</v>
      </c>
      <c r="E58" s="22" t="s">
        <v>160</v>
      </c>
      <c r="F58" s="23" t="s">
        <v>326</v>
      </c>
      <c r="G58" s="24" t="s">
        <v>327</v>
      </c>
      <c r="H58" s="24" t="s">
        <v>328</v>
      </c>
      <c r="I58" s="26" t="s">
        <v>31</v>
      </c>
      <c r="J58" s="26" t="s">
        <v>91</v>
      </c>
      <c r="K58" s="26" t="s">
        <v>31</v>
      </c>
      <c r="L58" s="27" t="s">
        <v>31</v>
      </c>
      <c r="M58" s="26" t="s">
        <v>31</v>
      </c>
      <c r="N58" s="27" t="s">
        <v>31</v>
      </c>
      <c r="O58" s="25" t="s">
        <v>91</v>
      </c>
      <c r="P58" s="28" t="s">
        <v>136</v>
      </c>
      <c r="Q58" s="29" t="s">
        <v>32</v>
      </c>
      <c r="R58" s="1" t="s">
        <v>150</v>
      </c>
      <c r="S58" s="39" t="s">
        <v>329</v>
      </c>
      <c r="T58" s="38">
        <v>113</v>
      </c>
      <c r="U58" s="37" t="s">
        <v>43</v>
      </c>
    </row>
    <row r="59" spans="1:21" ht="37.5" x14ac:dyDescent="0.4">
      <c r="A59" s="20" t="s">
        <v>199</v>
      </c>
      <c r="B59" s="21">
        <v>2994</v>
      </c>
      <c r="C59" s="2" t="s">
        <v>25</v>
      </c>
      <c r="D59" s="22" t="s">
        <v>330</v>
      </c>
      <c r="E59" s="22" t="s">
        <v>45</v>
      </c>
      <c r="F59" s="23" t="s">
        <v>331</v>
      </c>
      <c r="G59" s="22"/>
      <c r="H59" s="24" t="s">
        <v>332</v>
      </c>
      <c r="I59" s="26" t="s">
        <v>31</v>
      </c>
      <c r="J59" s="26" t="s">
        <v>31</v>
      </c>
      <c r="K59" s="26" t="s">
        <v>31</v>
      </c>
      <c r="L59" s="27" t="s">
        <v>31</v>
      </c>
      <c r="M59" s="26" t="s">
        <v>31</v>
      </c>
      <c r="N59" s="33" t="s">
        <v>31</v>
      </c>
      <c r="O59" s="33" t="s">
        <v>31</v>
      </c>
      <c r="P59" s="34"/>
      <c r="Q59" s="29" t="s">
        <v>32</v>
      </c>
      <c r="R59" s="30"/>
      <c r="S59" s="39" t="s">
        <v>333</v>
      </c>
      <c r="T59" s="38">
        <v>3</v>
      </c>
      <c r="U59" s="37"/>
    </row>
    <row r="60" spans="1:21" ht="37.5" x14ac:dyDescent="0.4">
      <c r="A60" s="20" t="s">
        <v>199</v>
      </c>
      <c r="B60" s="21">
        <v>2995</v>
      </c>
      <c r="C60" s="21" t="s">
        <v>66</v>
      </c>
      <c r="D60" s="22" t="s">
        <v>334</v>
      </c>
      <c r="E60" s="22" t="s">
        <v>45</v>
      </c>
      <c r="F60" s="23" t="s">
        <v>335</v>
      </c>
      <c r="G60" s="22"/>
      <c r="H60" s="24" t="s">
        <v>336</v>
      </c>
      <c r="I60" s="26" t="s">
        <v>31</v>
      </c>
      <c r="J60" s="26" t="s">
        <v>31</v>
      </c>
      <c r="K60" s="26" t="s">
        <v>31</v>
      </c>
      <c r="L60" s="27" t="s">
        <v>31</v>
      </c>
      <c r="M60" s="26" t="s">
        <v>31</v>
      </c>
      <c r="N60" s="33" t="s">
        <v>31</v>
      </c>
      <c r="O60" s="33" t="s">
        <v>31</v>
      </c>
      <c r="P60" s="34"/>
      <c r="Q60" s="29" t="s">
        <v>71</v>
      </c>
      <c r="R60" s="30"/>
      <c r="S60" s="31" t="s">
        <v>31</v>
      </c>
      <c r="T60" s="31" t="s">
        <v>31</v>
      </c>
      <c r="U60" s="32" t="s">
        <v>31</v>
      </c>
    </row>
    <row r="61" spans="1:21" ht="37.5" x14ac:dyDescent="0.4">
      <c r="A61" s="20" t="s">
        <v>337</v>
      </c>
      <c r="B61" s="21">
        <v>2996</v>
      </c>
      <c r="C61" s="2" t="s">
        <v>25</v>
      </c>
      <c r="D61" s="22" t="s">
        <v>338</v>
      </c>
      <c r="E61" s="22" t="s">
        <v>45</v>
      </c>
      <c r="F61" s="23" t="s">
        <v>339</v>
      </c>
      <c r="G61" s="22" t="s">
        <v>31</v>
      </c>
      <c r="H61" s="24" t="s">
        <v>340</v>
      </c>
      <c r="I61" s="26" t="s">
        <v>31</v>
      </c>
      <c r="J61" s="26" t="s">
        <v>31</v>
      </c>
      <c r="K61" s="26" t="s">
        <v>31</v>
      </c>
      <c r="L61" s="27" t="s">
        <v>31</v>
      </c>
      <c r="M61" s="26" t="s">
        <v>31</v>
      </c>
      <c r="N61" s="33" t="s">
        <v>31</v>
      </c>
      <c r="O61" s="33" t="s">
        <v>31</v>
      </c>
      <c r="P61" s="34"/>
      <c r="Q61" s="29" t="s">
        <v>32</v>
      </c>
      <c r="R61" s="30"/>
      <c r="S61" s="31" t="s">
        <v>31</v>
      </c>
      <c r="T61" s="31" t="s">
        <v>31</v>
      </c>
      <c r="U61" s="32" t="s">
        <v>31</v>
      </c>
    </row>
    <row r="62" spans="1:21" ht="88.9" customHeight="1" x14ac:dyDescent="0.4">
      <c r="A62" s="20" t="s">
        <v>50</v>
      </c>
      <c r="B62" s="21">
        <v>2997</v>
      </c>
      <c r="C62" s="2" t="s">
        <v>25</v>
      </c>
      <c r="D62" s="22" t="s">
        <v>341</v>
      </c>
      <c r="E62" s="22" t="s">
        <v>219</v>
      </c>
      <c r="F62" s="23" t="s">
        <v>342</v>
      </c>
      <c r="G62" s="22" t="s">
        <v>343</v>
      </c>
      <c r="H62" s="24" t="s">
        <v>344</v>
      </c>
      <c r="I62" s="25" t="s">
        <v>91</v>
      </c>
      <c r="J62" s="26" t="s">
        <v>91</v>
      </c>
      <c r="K62" s="26" t="s">
        <v>31</v>
      </c>
      <c r="L62" s="27" t="s">
        <v>31</v>
      </c>
      <c r="M62" s="26" t="s">
        <v>31</v>
      </c>
      <c r="N62" s="27" t="s">
        <v>31</v>
      </c>
      <c r="O62" s="27" t="s">
        <v>31</v>
      </c>
      <c r="P62" s="28"/>
      <c r="Q62" s="29" t="s">
        <v>32</v>
      </c>
      <c r="R62" s="1" t="s">
        <v>117</v>
      </c>
      <c r="S62" s="39" t="s">
        <v>345</v>
      </c>
      <c r="T62" s="38">
        <v>158</v>
      </c>
      <c r="U62" s="37" t="s">
        <v>43</v>
      </c>
    </row>
    <row r="63" spans="1:21" ht="37.5" x14ac:dyDescent="0.4">
      <c r="A63" s="20" t="s">
        <v>50</v>
      </c>
      <c r="B63" s="21">
        <v>2998</v>
      </c>
      <c r="C63" s="2" t="s">
        <v>25</v>
      </c>
      <c r="D63" s="22" t="s">
        <v>346</v>
      </c>
      <c r="E63" s="22" t="s">
        <v>45</v>
      </c>
      <c r="F63" s="45" t="s">
        <v>347</v>
      </c>
      <c r="G63" s="22" t="s">
        <v>31</v>
      </c>
      <c r="H63" s="24" t="s">
        <v>348</v>
      </c>
      <c r="I63" s="26" t="s">
        <v>31</v>
      </c>
      <c r="J63" s="26" t="s">
        <v>31</v>
      </c>
      <c r="K63" s="26" t="s">
        <v>31</v>
      </c>
      <c r="L63" s="27" t="s">
        <v>31</v>
      </c>
      <c r="M63" s="26" t="s">
        <v>31</v>
      </c>
      <c r="N63" s="33" t="s">
        <v>31</v>
      </c>
      <c r="O63" s="33" t="s">
        <v>31</v>
      </c>
      <c r="P63" s="34"/>
      <c r="Q63" s="29" t="s">
        <v>32</v>
      </c>
      <c r="R63" s="30"/>
      <c r="S63" s="35" t="s">
        <v>31</v>
      </c>
      <c r="T63" s="36" t="s">
        <v>31</v>
      </c>
      <c r="U63" s="37"/>
    </row>
    <row r="64" spans="1:21" ht="56.45" customHeight="1" x14ac:dyDescent="0.4">
      <c r="A64" s="20" t="s">
        <v>50</v>
      </c>
      <c r="B64" s="21">
        <v>2999</v>
      </c>
      <c r="C64" s="2" t="s">
        <v>25</v>
      </c>
      <c r="D64" s="22" t="s">
        <v>349</v>
      </c>
      <c r="E64" s="22" t="s">
        <v>270</v>
      </c>
      <c r="F64" s="23" t="s">
        <v>350</v>
      </c>
      <c r="G64" s="22" t="s">
        <v>156</v>
      </c>
      <c r="H64" s="24" t="s">
        <v>351</v>
      </c>
      <c r="I64" s="43" t="s">
        <v>352</v>
      </c>
      <c r="J64" s="4" t="s">
        <v>353</v>
      </c>
      <c r="K64" s="26" t="s">
        <v>31</v>
      </c>
      <c r="L64" s="25" t="s">
        <v>354</v>
      </c>
      <c r="M64" s="26" t="s">
        <v>91</v>
      </c>
      <c r="N64" s="33" t="s">
        <v>31</v>
      </c>
      <c r="O64" s="33" t="s">
        <v>353</v>
      </c>
      <c r="P64" s="34" t="s">
        <v>355</v>
      </c>
      <c r="Q64" s="18" t="s">
        <v>356</v>
      </c>
      <c r="R64" s="1" t="s">
        <v>33</v>
      </c>
      <c r="S64" s="39" t="s">
        <v>231</v>
      </c>
      <c r="T64" s="38">
        <v>13</v>
      </c>
      <c r="U64" s="37" t="s">
        <v>43</v>
      </c>
    </row>
    <row r="65" spans="1:21" ht="56.45" customHeight="1" x14ac:dyDescent="0.4">
      <c r="A65" s="20" t="s">
        <v>199</v>
      </c>
      <c r="B65" s="21">
        <v>3000</v>
      </c>
      <c r="C65" s="2" t="s">
        <v>25</v>
      </c>
      <c r="D65" s="22" t="s">
        <v>357</v>
      </c>
      <c r="E65" s="22" t="s">
        <v>27</v>
      </c>
      <c r="F65" s="23" t="s">
        <v>358</v>
      </c>
      <c r="G65" s="24" t="s">
        <v>359</v>
      </c>
      <c r="H65" s="24" t="s">
        <v>360</v>
      </c>
      <c r="I65" s="26" t="s">
        <v>31</v>
      </c>
      <c r="J65" s="26" t="s">
        <v>31</v>
      </c>
      <c r="K65" s="26" t="s">
        <v>31</v>
      </c>
      <c r="L65" s="27" t="s">
        <v>31</v>
      </c>
      <c r="M65" s="26" t="s">
        <v>31</v>
      </c>
      <c r="N65" s="33" t="s">
        <v>31</v>
      </c>
      <c r="O65" s="33" t="s">
        <v>31</v>
      </c>
      <c r="P65" s="34"/>
      <c r="Q65" s="29" t="s">
        <v>32</v>
      </c>
      <c r="R65" s="30"/>
      <c r="S65" s="35" t="s">
        <v>31</v>
      </c>
      <c r="T65" s="36" t="s">
        <v>31</v>
      </c>
      <c r="U65" s="40" t="s">
        <v>94</v>
      </c>
    </row>
    <row r="66" spans="1:21" ht="86.45" customHeight="1" x14ac:dyDescent="0.4">
      <c r="A66" s="20" t="s">
        <v>337</v>
      </c>
      <c r="B66" s="21">
        <v>3001</v>
      </c>
      <c r="C66" s="2" t="s">
        <v>25</v>
      </c>
      <c r="D66" s="40" t="s">
        <v>361</v>
      </c>
      <c r="E66" s="22" t="s">
        <v>27</v>
      </c>
      <c r="F66" s="23" t="s">
        <v>362</v>
      </c>
      <c r="G66" s="24" t="s">
        <v>363</v>
      </c>
      <c r="H66" s="24" t="s">
        <v>364</v>
      </c>
      <c r="I66" s="43" t="s">
        <v>365</v>
      </c>
      <c r="J66" s="26" t="s">
        <v>114</v>
      </c>
      <c r="K66" s="26" t="s">
        <v>31</v>
      </c>
      <c r="L66" s="27" t="s">
        <v>31</v>
      </c>
      <c r="M66" s="26" t="s">
        <v>31</v>
      </c>
      <c r="N66" s="33" t="s">
        <v>31</v>
      </c>
      <c r="O66" s="33" t="s">
        <v>114</v>
      </c>
      <c r="P66" s="34" t="s">
        <v>366</v>
      </c>
      <c r="Q66" s="18" t="s">
        <v>367</v>
      </c>
      <c r="R66" s="30" t="s">
        <v>368</v>
      </c>
      <c r="S66" s="39" t="s">
        <v>369</v>
      </c>
      <c r="T66" s="38">
        <v>527</v>
      </c>
      <c r="U66" s="37" t="s">
        <v>43</v>
      </c>
    </row>
    <row r="67" spans="1:21" ht="97.15" customHeight="1" x14ac:dyDescent="0.4">
      <c r="A67" s="20" t="s">
        <v>337</v>
      </c>
      <c r="B67" s="21">
        <v>3002</v>
      </c>
      <c r="C67" s="2" t="s">
        <v>25</v>
      </c>
      <c r="D67" s="22" t="s">
        <v>370</v>
      </c>
      <c r="E67" s="22" t="s">
        <v>371</v>
      </c>
      <c r="F67" s="23" t="s">
        <v>372</v>
      </c>
      <c r="G67" s="24" t="s">
        <v>359</v>
      </c>
      <c r="H67" s="24" t="s">
        <v>373</v>
      </c>
      <c r="I67" s="25" t="s">
        <v>91</v>
      </c>
      <c r="J67" s="26" t="s">
        <v>91</v>
      </c>
      <c r="K67" s="26" t="s">
        <v>31</v>
      </c>
      <c r="L67" s="27" t="s">
        <v>31</v>
      </c>
      <c r="M67" s="26" t="s">
        <v>31</v>
      </c>
      <c r="N67" s="27" t="s">
        <v>31</v>
      </c>
      <c r="O67" s="25" t="s">
        <v>114</v>
      </c>
      <c r="P67" s="28" t="s">
        <v>136</v>
      </c>
      <c r="Q67" s="18" t="s">
        <v>374</v>
      </c>
      <c r="R67" s="1" t="s">
        <v>375</v>
      </c>
      <c r="S67" s="39" t="s">
        <v>231</v>
      </c>
      <c r="T67" s="38">
        <v>221</v>
      </c>
      <c r="U67" s="37" t="s">
        <v>376</v>
      </c>
    </row>
    <row r="68" spans="1:21" ht="37.5" x14ac:dyDescent="0.4">
      <c r="A68" s="20" t="s">
        <v>337</v>
      </c>
      <c r="B68" s="21">
        <v>3003</v>
      </c>
      <c r="C68" s="21" t="s">
        <v>66</v>
      </c>
      <c r="D68" s="40" t="s">
        <v>377</v>
      </c>
      <c r="E68" s="22" t="s">
        <v>45</v>
      </c>
      <c r="F68" s="23" t="s">
        <v>378</v>
      </c>
      <c r="G68" s="22"/>
      <c r="H68" s="24" t="s">
        <v>379</v>
      </c>
      <c r="I68" s="26" t="s">
        <v>31</v>
      </c>
      <c r="J68" s="26" t="s">
        <v>31</v>
      </c>
      <c r="K68" s="26" t="s">
        <v>31</v>
      </c>
      <c r="L68" s="27" t="s">
        <v>31</v>
      </c>
      <c r="M68" s="26" t="s">
        <v>31</v>
      </c>
      <c r="N68" s="33" t="s">
        <v>31</v>
      </c>
      <c r="O68" s="33" t="s">
        <v>31</v>
      </c>
      <c r="P68" s="34"/>
      <c r="Q68" s="18" t="s">
        <v>31</v>
      </c>
      <c r="R68" s="30"/>
      <c r="S68" s="31" t="s">
        <v>31</v>
      </c>
      <c r="T68" s="31" t="s">
        <v>31</v>
      </c>
      <c r="U68" s="32" t="s">
        <v>31</v>
      </c>
    </row>
    <row r="69" spans="1:21" ht="37.5" x14ac:dyDescent="0.4">
      <c r="A69" s="20" t="s">
        <v>380</v>
      </c>
      <c r="B69" s="21">
        <v>3004</v>
      </c>
      <c r="C69" s="2" t="s">
        <v>25</v>
      </c>
      <c r="D69" s="22" t="s">
        <v>381</v>
      </c>
      <c r="E69" s="22" t="s">
        <v>219</v>
      </c>
      <c r="F69" s="23" t="s">
        <v>382</v>
      </c>
      <c r="G69" s="22" t="s">
        <v>383</v>
      </c>
      <c r="H69" s="24" t="s">
        <v>384</v>
      </c>
      <c r="I69" s="26" t="s">
        <v>31</v>
      </c>
      <c r="J69" s="26" t="s">
        <v>31</v>
      </c>
      <c r="K69" s="26" t="s">
        <v>31</v>
      </c>
      <c r="L69" s="27" t="s">
        <v>31</v>
      </c>
      <c r="M69" s="26" t="s">
        <v>31</v>
      </c>
      <c r="N69" s="33" t="s">
        <v>31</v>
      </c>
      <c r="O69" s="33" t="s">
        <v>31</v>
      </c>
      <c r="P69" s="34"/>
      <c r="Q69" s="29" t="s">
        <v>32</v>
      </c>
      <c r="R69" s="30"/>
      <c r="S69" s="31" t="s">
        <v>31</v>
      </c>
      <c r="T69" s="31" t="s">
        <v>31</v>
      </c>
      <c r="U69" s="32" t="s">
        <v>31</v>
      </c>
    </row>
    <row r="70" spans="1:21" ht="28.9" customHeight="1" x14ac:dyDescent="0.4">
      <c r="A70" s="20" t="s">
        <v>50</v>
      </c>
      <c r="B70" s="21">
        <v>3005</v>
      </c>
      <c r="C70" s="2" t="s">
        <v>25</v>
      </c>
      <c r="D70" s="22" t="s">
        <v>385</v>
      </c>
      <c r="E70" s="22" t="s">
        <v>219</v>
      </c>
      <c r="F70" s="45" t="s">
        <v>386</v>
      </c>
      <c r="G70" s="24" t="s">
        <v>387</v>
      </c>
      <c r="H70" s="24" t="s">
        <v>388</v>
      </c>
      <c r="I70" s="26" t="s">
        <v>31</v>
      </c>
      <c r="J70" s="26" t="s">
        <v>31</v>
      </c>
      <c r="K70" s="26" t="s">
        <v>31</v>
      </c>
      <c r="L70" s="27" t="s">
        <v>31</v>
      </c>
      <c r="M70" s="26" t="s">
        <v>31</v>
      </c>
      <c r="N70" s="33" t="s">
        <v>31</v>
      </c>
      <c r="O70" s="33" t="s">
        <v>31</v>
      </c>
      <c r="P70" s="34"/>
      <c r="Q70" s="29" t="s">
        <v>32</v>
      </c>
      <c r="R70" s="30"/>
      <c r="S70" s="35" t="s">
        <v>31</v>
      </c>
      <c r="T70" s="36" t="s">
        <v>31</v>
      </c>
      <c r="U70" s="37"/>
    </row>
    <row r="71" spans="1:21" ht="37.5" x14ac:dyDescent="0.4">
      <c r="A71" s="20" t="s">
        <v>138</v>
      </c>
      <c r="B71" s="21">
        <v>3006</v>
      </c>
      <c r="C71" s="2" t="s">
        <v>25</v>
      </c>
      <c r="D71" s="22" t="s">
        <v>389</v>
      </c>
      <c r="E71" s="22" t="s">
        <v>160</v>
      </c>
      <c r="F71" s="23" t="s">
        <v>390</v>
      </c>
      <c r="G71" s="22" t="s">
        <v>391</v>
      </c>
      <c r="H71" s="24" t="s">
        <v>392</v>
      </c>
      <c r="I71" s="26" t="s">
        <v>31</v>
      </c>
      <c r="J71" s="26" t="s">
        <v>31</v>
      </c>
      <c r="K71" s="26" t="s">
        <v>31</v>
      </c>
      <c r="L71" s="27" t="s">
        <v>31</v>
      </c>
      <c r="M71" s="26" t="s">
        <v>31</v>
      </c>
      <c r="N71" s="33" t="s">
        <v>31</v>
      </c>
      <c r="O71" s="33" t="s">
        <v>31</v>
      </c>
      <c r="P71" s="34"/>
      <c r="Q71" s="29" t="s">
        <v>32</v>
      </c>
      <c r="R71" s="30"/>
      <c r="S71" s="39" t="s">
        <v>231</v>
      </c>
      <c r="T71" s="38">
        <v>49</v>
      </c>
      <c r="U71" s="37" t="s">
        <v>43</v>
      </c>
    </row>
    <row r="72" spans="1:21" ht="37.5" x14ac:dyDescent="0.4">
      <c r="A72" s="20" t="s">
        <v>393</v>
      </c>
      <c r="B72" s="21">
        <v>3007</v>
      </c>
      <c r="C72" s="21" t="s">
        <v>66</v>
      </c>
      <c r="D72" s="22" t="s">
        <v>394</v>
      </c>
      <c r="E72" s="22" t="s">
        <v>45</v>
      </c>
      <c r="F72" s="23" t="s">
        <v>395</v>
      </c>
      <c r="G72" s="22"/>
      <c r="H72" s="24" t="s">
        <v>396</v>
      </c>
      <c r="I72" s="26" t="s">
        <v>31</v>
      </c>
      <c r="J72" s="26" t="s">
        <v>31</v>
      </c>
      <c r="K72" s="26" t="s">
        <v>31</v>
      </c>
      <c r="L72" s="27" t="s">
        <v>31</v>
      </c>
      <c r="M72" s="26" t="s">
        <v>31</v>
      </c>
      <c r="N72" s="33" t="s">
        <v>31</v>
      </c>
      <c r="O72" s="33" t="s">
        <v>31</v>
      </c>
      <c r="P72" s="34"/>
      <c r="Q72" s="29" t="s">
        <v>71</v>
      </c>
      <c r="R72" s="30"/>
      <c r="S72" s="31" t="s">
        <v>31</v>
      </c>
      <c r="T72" s="31" t="s">
        <v>31</v>
      </c>
      <c r="U72" s="37"/>
    </row>
    <row r="73" spans="1:21" ht="37.5" x14ac:dyDescent="0.4">
      <c r="A73" s="20" t="s">
        <v>393</v>
      </c>
      <c r="B73" s="21">
        <v>3008</v>
      </c>
      <c r="C73" s="2" t="s">
        <v>25</v>
      </c>
      <c r="D73" s="22" t="s">
        <v>397</v>
      </c>
      <c r="E73" s="22" t="s">
        <v>160</v>
      </c>
      <c r="F73" s="23" t="s">
        <v>398</v>
      </c>
      <c r="G73" s="22" t="s">
        <v>399</v>
      </c>
      <c r="H73" s="24" t="s">
        <v>400</v>
      </c>
      <c r="I73" s="26" t="s">
        <v>31</v>
      </c>
      <c r="J73" s="26" t="s">
        <v>31</v>
      </c>
      <c r="K73" s="26" t="s">
        <v>31</v>
      </c>
      <c r="L73" s="27" t="s">
        <v>31</v>
      </c>
      <c r="M73" s="26" t="s">
        <v>31</v>
      </c>
      <c r="N73" s="33" t="s">
        <v>31</v>
      </c>
      <c r="O73" s="33" t="s">
        <v>31</v>
      </c>
      <c r="P73" s="34"/>
      <c r="Q73" s="29" t="s">
        <v>32</v>
      </c>
      <c r="R73" s="30"/>
      <c r="S73" s="39" t="s">
        <v>401</v>
      </c>
      <c r="T73" s="38">
        <v>12</v>
      </c>
      <c r="U73" s="37" t="s">
        <v>43</v>
      </c>
    </row>
    <row r="74" spans="1:21" ht="37.5" x14ac:dyDescent="0.4">
      <c r="A74" s="20" t="s">
        <v>50</v>
      </c>
      <c r="B74" s="21">
        <v>3009</v>
      </c>
      <c r="C74" s="2" t="s">
        <v>25</v>
      </c>
      <c r="D74" s="22" t="s">
        <v>402</v>
      </c>
      <c r="E74" s="22" t="s">
        <v>219</v>
      </c>
      <c r="F74" s="23" t="s">
        <v>403</v>
      </c>
      <c r="G74" s="22" t="s">
        <v>404</v>
      </c>
      <c r="H74" s="24" t="s">
        <v>405</v>
      </c>
      <c r="I74" s="26" t="s">
        <v>31</v>
      </c>
      <c r="J74" s="26"/>
      <c r="K74" s="26" t="s">
        <v>31</v>
      </c>
      <c r="L74" s="27" t="s">
        <v>31</v>
      </c>
      <c r="M74" s="26" t="s">
        <v>31</v>
      </c>
      <c r="N74" s="27" t="s">
        <v>31</v>
      </c>
      <c r="O74" s="27" t="s">
        <v>31</v>
      </c>
      <c r="P74" s="28"/>
      <c r="Q74" s="29" t="s">
        <v>32</v>
      </c>
      <c r="R74" s="1" t="s">
        <v>406</v>
      </c>
      <c r="S74" s="35" t="s">
        <v>31</v>
      </c>
      <c r="T74" s="38" t="s">
        <v>43</v>
      </c>
      <c r="U74" s="37" t="s">
        <v>43</v>
      </c>
    </row>
    <row r="75" spans="1:21" ht="53.45" customHeight="1" x14ac:dyDescent="0.4">
      <c r="A75" s="20" t="s">
        <v>142</v>
      </c>
      <c r="B75" s="21">
        <v>3010</v>
      </c>
      <c r="C75" s="2" t="s">
        <v>25</v>
      </c>
      <c r="D75" s="22" t="s">
        <v>407</v>
      </c>
      <c r="E75" s="22" t="s">
        <v>45</v>
      </c>
      <c r="F75" s="23" t="s">
        <v>408</v>
      </c>
      <c r="G75" s="22" t="s">
        <v>31</v>
      </c>
      <c r="H75" s="24" t="s">
        <v>409</v>
      </c>
      <c r="I75" s="33" t="s">
        <v>410</v>
      </c>
      <c r="J75" s="4" t="s">
        <v>114</v>
      </c>
      <c r="K75" s="26" t="s">
        <v>31</v>
      </c>
      <c r="L75" s="27" t="s">
        <v>31</v>
      </c>
      <c r="M75" s="26" t="s">
        <v>31</v>
      </c>
      <c r="N75" s="33" t="s">
        <v>31</v>
      </c>
      <c r="O75" s="33" t="s">
        <v>31</v>
      </c>
      <c r="P75" s="34"/>
      <c r="Q75" s="29" t="s">
        <v>32</v>
      </c>
      <c r="R75" s="1" t="s">
        <v>411</v>
      </c>
      <c r="S75" s="39" t="s">
        <v>412</v>
      </c>
      <c r="T75" s="38">
        <v>2</v>
      </c>
      <c r="U75" s="37" t="s">
        <v>43</v>
      </c>
    </row>
    <row r="76" spans="1:21" ht="44.45" customHeight="1" x14ac:dyDescent="0.4">
      <c r="A76" s="20" t="s">
        <v>337</v>
      </c>
      <c r="B76" s="21">
        <v>3011</v>
      </c>
      <c r="C76" s="2" t="s">
        <v>25</v>
      </c>
      <c r="D76" s="22" t="s">
        <v>413</v>
      </c>
      <c r="E76" s="22" t="s">
        <v>219</v>
      </c>
      <c r="F76" s="23" t="s">
        <v>414</v>
      </c>
      <c r="G76" s="24" t="s">
        <v>415</v>
      </c>
      <c r="H76" s="24" t="s">
        <v>416</v>
      </c>
      <c r="I76" s="26" t="s">
        <v>31</v>
      </c>
      <c r="J76" s="26" t="s">
        <v>31</v>
      </c>
      <c r="K76" s="26" t="s">
        <v>31</v>
      </c>
      <c r="L76" s="27" t="s">
        <v>31</v>
      </c>
      <c r="M76" s="26" t="s">
        <v>31</v>
      </c>
      <c r="N76" s="33" t="s">
        <v>31</v>
      </c>
      <c r="O76" s="33" t="s">
        <v>31</v>
      </c>
      <c r="P76" s="34"/>
      <c r="Q76" s="29" t="s">
        <v>32</v>
      </c>
      <c r="R76" s="30"/>
      <c r="S76" s="39" t="s">
        <v>93</v>
      </c>
      <c r="T76" s="38">
        <v>183</v>
      </c>
      <c r="U76" s="37" t="s">
        <v>43</v>
      </c>
    </row>
    <row r="77" spans="1:21" ht="37.5" x14ac:dyDescent="0.4">
      <c r="A77" s="20" t="s">
        <v>142</v>
      </c>
      <c r="B77" s="21">
        <v>3012</v>
      </c>
      <c r="C77" s="21" t="s">
        <v>66</v>
      </c>
      <c r="D77" s="22" t="s">
        <v>417</v>
      </c>
      <c r="E77" s="22" t="s">
        <v>45</v>
      </c>
      <c r="F77" s="23" t="s">
        <v>418</v>
      </c>
      <c r="G77" s="22" t="s">
        <v>31</v>
      </c>
      <c r="H77" s="24" t="s">
        <v>31</v>
      </c>
      <c r="I77" s="26" t="s">
        <v>31</v>
      </c>
      <c r="J77" s="26" t="s">
        <v>31</v>
      </c>
      <c r="K77" s="26" t="s">
        <v>31</v>
      </c>
      <c r="L77" s="27" t="s">
        <v>31</v>
      </c>
      <c r="M77" s="26" t="s">
        <v>31</v>
      </c>
      <c r="N77" s="33" t="s">
        <v>31</v>
      </c>
      <c r="O77" s="33" t="s">
        <v>31</v>
      </c>
      <c r="P77" s="34"/>
      <c r="Q77" s="18" t="s">
        <v>31</v>
      </c>
      <c r="R77" s="30"/>
      <c r="S77" s="31" t="s">
        <v>31</v>
      </c>
      <c r="T77" s="31" t="s">
        <v>31</v>
      </c>
      <c r="U77" s="32" t="s">
        <v>31</v>
      </c>
    </row>
    <row r="78" spans="1:21" ht="36" customHeight="1" x14ac:dyDescent="0.4">
      <c r="A78" s="20" t="s">
        <v>138</v>
      </c>
      <c r="B78" s="21">
        <v>3013</v>
      </c>
      <c r="C78" s="21" t="s">
        <v>66</v>
      </c>
      <c r="D78" s="22" t="s">
        <v>419</v>
      </c>
      <c r="E78" s="22" t="s">
        <v>31</v>
      </c>
      <c r="F78" s="23" t="s">
        <v>420</v>
      </c>
      <c r="G78" s="22" t="s">
        <v>31</v>
      </c>
      <c r="H78" s="24" t="s">
        <v>31</v>
      </c>
      <c r="I78" s="26" t="s">
        <v>31</v>
      </c>
      <c r="J78" s="26" t="s">
        <v>31</v>
      </c>
      <c r="K78" s="26" t="s">
        <v>31</v>
      </c>
      <c r="L78" s="27" t="s">
        <v>31</v>
      </c>
      <c r="M78" s="26" t="s">
        <v>31</v>
      </c>
      <c r="N78" s="33" t="s">
        <v>31</v>
      </c>
      <c r="O78" s="33" t="s">
        <v>31</v>
      </c>
      <c r="P78" s="34"/>
      <c r="Q78" s="18" t="s">
        <v>31</v>
      </c>
      <c r="R78" s="30"/>
      <c r="S78" s="31" t="s">
        <v>31</v>
      </c>
      <c r="T78" s="31" t="s">
        <v>31</v>
      </c>
      <c r="U78" s="32" t="s">
        <v>31</v>
      </c>
    </row>
    <row r="79" spans="1:21" ht="68.45" customHeight="1" x14ac:dyDescent="0.4">
      <c r="A79" s="20" t="s">
        <v>279</v>
      </c>
      <c r="B79" s="21">
        <v>3014</v>
      </c>
      <c r="C79" s="2" t="s">
        <v>25</v>
      </c>
      <c r="D79" s="24" t="s">
        <v>421</v>
      </c>
      <c r="E79" s="24" t="s">
        <v>422</v>
      </c>
      <c r="F79" s="23" t="s">
        <v>423</v>
      </c>
      <c r="G79" s="24" t="s">
        <v>424</v>
      </c>
      <c r="H79" s="24" t="s">
        <v>425</v>
      </c>
      <c r="I79" s="43" t="s">
        <v>354</v>
      </c>
      <c r="J79" s="26" t="s">
        <v>91</v>
      </c>
      <c r="K79" s="26" t="s">
        <v>31</v>
      </c>
      <c r="L79" s="27" t="s">
        <v>31</v>
      </c>
      <c r="M79" s="26" t="s">
        <v>31</v>
      </c>
      <c r="N79" s="33" t="s">
        <v>31</v>
      </c>
      <c r="O79" s="33" t="s">
        <v>31</v>
      </c>
      <c r="P79" s="34"/>
      <c r="Q79" s="18" t="s">
        <v>426</v>
      </c>
      <c r="R79" s="1" t="s">
        <v>427</v>
      </c>
      <c r="S79" s="39" t="s">
        <v>428</v>
      </c>
      <c r="T79" s="38">
        <v>10</v>
      </c>
      <c r="U79" s="37" t="s">
        <v>429</v>
      </c>
    </row>
  </sheetData>
  <autoFilter ref="A1:U2">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1">
    <dataValidation imeMode="halfAlpha" allowBlank="1" showInputMessage="1" showErrorMessage="1" sqref="H2:H79 I1:I2 K2:L2 N2:O2"/>
  </dataValidations>
  <pageMargins left="0.70866141732283472" right="0.7086614173228347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石川</vt:lpstr>
      <vt:lpstr>石川!Print_Area</vt:lpstr>
      <vt:lpstr>石川!Print_Titles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dcterms:created xsi:type="dcterms:W3CDTF">2019-11-15T01:01:54Z</dcterms:created>
  <dcterms:modified xsi:type="dcterms:W3CDTF">2019-11-15T01:01:57Z</dcterms:modified>
</cp:coreProperties>
</file>