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file3.inside.mhlw.go.jp\課室領域3\10904760_健康局　健康課\！新・生室のフォルダ！\15.たばこ\16.世界禁煙デー、禁煙週間（リンク）\2023年禁煙デー\自治体取組\"/>
    </mc:Choice>
  </mc:AlternateContent>
  <xr:revisionPtr revIDLastSave="0" documentId="13_ncr:1_{5E2EEC6A-D783-4A10-9A8F-013B38BBA17B}" xr6:coauthVersionLast="47" xr6:coauthVersionMax="47" xr10:uidLastSave="{00000000-0000-0000-0000-000000000000}"/>
  <bookViews>
    <workbookView xWindow="29535" yWindow="735" windowWidth="24030" windowHeight="14295" xr2:uid="{00000000-000D-0000-FFFF-FFFF00000000}"/>
  </bookViews>
  <sheets>
    <sheet name="様式 (2)" sheetId="8" r:id="rId1"/>
  </sheets>
  <definedNames>
    <definedName name="_xlnm._FilterDatabase" localSheetId="0" hidden="1">'様式 (2)'!$A$6:$P$3863</definedName>
    <definedName name="_xlnm.Print_Titles" localSheetId="0">'様式 (2)'!$C:$L,'様式 (2)'!$1:$6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94" i="8" l="1"/>
  <c r="J1777" i="8" l="1"/>
  <c r="J1766" i="8"/>
  <c r="J1765" i="8"/>
  <c r="J1758" i="8"/>
</calcChain>
</file>

<file path=xl/sharedStrings.xml><?xml version="1.0" encoding="utf-8"?>
<sst xmlns="http://schemas.openxmlformats.org/spreadsheetml/2006/main" count="27611" uniqueCount="15669">
  <si>
    <t>○</t>
    <phoneticPr fontId="1"/>
  </si>
  <si>
    <t>10:00～12:00</t>
    <phoneticPr fontId="1"/>
  </si>
  <si>
    <t>別紙様式</t>
    <rPh sb="0" eb="2">
      <t>ベッシ</t>
    </rPh>
    <rPh sb="2" eb="4">
      <t>ヨウシキ</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</si>
  <si>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</si>
  <si>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</si>
  <si>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</si>
  <si>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</si>
  <si>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</si>
  <si>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</si>
  <si>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</si>
  <si>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１．都道府県名</t>
    <rPh sb="2" eb="6">
      <t>トドウフケン</t>
    </rPh>
    <rPh sb="6" eb="7">
      <t>メイ</t>
    </rPh>
    <phoneticPr fontId="1"/>
  </si>
  <si>
    <t>肺年齢測定会</t>
    <rPh sb="0" eb="1">
      <t>ハイ</t>
    </rPh>
    <rPh sb="1" eb="3">
      <t>ネンレイ</t>
    </rPh>
    <rPh sb="3" eb="5">
      <t>ソクテイ</t>
    </rPh>
    <rPh sb="5" eb="6">
      <t>カイ</t>
    </rPh>
    <phoneticPr fontId="1"/>
  </si>
  <si>
    <t>保健師による禁煙指導・相談会</t>
    <rPh sb="0" eb="3">
      <t>ホケンシ</t>
    </rPh>
    <rPh sb="6" eb="8">
      <t>キンエン</t>
    </rPh>
    <rPh sb="8" eb="10">
      <t>シドウ</t>
    </rPh>
    <rPh sb="11" eb="13">
      <t>ソウダン</t>
    </rPh>
    <rPh sb="13" eb="14">
      <t>カイ</t>
    </rPh>
    <phoneticPr fontId="1"/>
  </si>
  <si>
    <t>令和５年度 禁煙週間における取組の概要</t>
    <rPh sb="0" eb="2">
      <t>レイワ</t>
    </rPh>
    <rPh sb="4" eb="5">
      <t>ド</t>
    </rPh>
    <rPh sb="6" eb="8">
      <t>キンエン</t>
    </rPh>
    <phoneticPr fontId="1"/>
  </si>
  <si>
    <t>北海道</t>
    <rPh sb="0" eb="2">
      <t>ホッカイドウ</t>
    </rPh>
    <phoneticPr fontId="1"/>
  </si>
  <si>
    <t>No-tobacco展</t>
    <rPh sb="10" eb="11">
      <t>テン</t>
    </rPh>
    <phoneticPr fontId="1"/>
  </si>
  <si>
    <t>北海道禁煙週間実行委員会</t>
    <rPh sb="0" eb="3">
      <t>ホッカイドウ</t>
    </rPh>
    <rPh sb="3" eb="5">
      <t>キンエン</t>
    </rPh>
    <rPh sb="5" eb="7">
      <t>シュウカン</t>
    </rPh>
    <rPh sb="7" eb="9">
      <t>ジッコウ</t>
    </rPh>
    <rPh sb="9" eb="12">
      <t>イインカイ</t>
    </rPh>
    <phoneticPr fontId="1"/>
  </si>
  <si>
    <t>北海道庁１階道政広報コーナー</t>
    <rPh sb="0" eb="3">
      <t>ホッカイドウ</t>
    </rPh>
    <rPh sb="3" eb="4">
      <t>チョウ</t>
    </rPh>
    <rPh sb="5" eb="6">
      <t>カイ</t>
    </rPh>
    <rPh sb="6" eb="8">
      <t>ドウセイ</t>
    </rPh>
    <rPh sb="8" eb="10">
      <t>コウホウ</t>
    </rPh>
    <phoneticPr fontId="1"/>
  </si>
  <si>
    <t>5/30～5/31</t>
    <phoneticPr fontId="1"/>
  </si>
  <si>
    <t>保健福祉部健康安全局地域保健課
℡：011-204-5767</t>
    <rPh sb="0" eb="2">
      <t>ホケン</t>
    </rPh>
    <rPh sb="2" eb="5">
      <t>フクシブ</t>
    </rPh>
    <rPh sb="5" eb="7">
      <t>ケンコウ</t>
    </rPh>
    <rPh sb="7" eb="10">
      <t>アンゼンキョク</t>
    </rPh>
    <rPh sb="10" eb="12">
      <t>チイキ</t>
    </rPh>
    <rPh sb="12" eb="15">
      <t>ホケンカ</t>
    </rPh>
    <phoneticPr fontId="1"/>
  </si>
  <si>
    <t>禁煙ポスター懸賞入選作品、各種禁煙啓発等資料</t>
    <rPh sb="0" eb="2">
      <t>キンエン</t>
    </rPh>
    <rPh sb="6" eb="8">
      <t>ケンショウ</t>
    </rPh>
    <rPh sb="8" eb="10">
      <t>ニュウセン</t>
    </rPh>
    <rPh sb="10" eb="12">
      <t>サクヒン</t>
    </rPh>
    <rPh sb="13" eb="15">
      <t>カクシュ</t>
    </rPh>
    <rPh sb="15" eb="17">
      <t>キンエン</t>
    </rPh>
    <rPh sb="17" eb="19">
      <t>ケイハツ</t>
    </rPh>
    <rPh sb="19" eb="20">
      <t>トウ</t>
    </rPh>
    <rPh sb="20" eb="22">
      <t>シリョウ</t>
    </rPh>
    <phoneticPr fontId="1"/>
  </si>
  <si>
    <t>北海道</t>
  </si>
  <si>
    <t>禁煙週間における啓発</t>
    <rPh sb="0" eb="2">
      <t>キンエン</t>
    </rPh>
    <rPh sb="2" eb="4">
      <t>シュウカン</t>
    </rPh>
    <rPh sb="8" eb="10">
      <t>ケイハツ</t>
    </rPh>
    <phoneticPr fontId="1"/>
  </si>
  <si>
    <t>空知総合振興局保健環境部保健行政室</t>
    <rPh sb="0" eb="2">
      <t>ソラチ</t>
    </rPh>
    <rPh sb="2" eb="4">
      <t>ソウゴウ</t>
    </rPh>
    <rPh sb="4" eb="7">
      <t>シンコウキョク</t>
    </rPh>
    <rPh sb="7" eb="9">
      <t>ホケン</t>
    </rPh>
    <rPh sb="9" eb="12">
      <t>カンキョウブ</t>
    </rPh>
    <rPh sb="12" eb="14">
      <t>ホケン</t>
    </rPh>
    <rPh sb="14" eb="16">
      <t>ギョウセイ</t>
    </rPh>
    <rPh sb="16" eb="17">
      <t>シツ</t>
    </rPh>
    <phoneticPr fontId="1"/>
  </si>
  <si>
    <t>１階玄関ロビー</t>
    <rPh sb="1" eb="2">
      <t>カイ</t>
    </rPh>
    <rPh sb="2" eb="4">
      <t>ゲンカン</t>
    </rPh>
    <phoneticPr fontId="1"/>
  </si>
  <si>
    <t>5／30～6／6</t>
  </si>
  <si>
    <t>終日</t>
    <rPh sb="0" eb="2">
      <t>シュウジツ</t>
    </rPh>
    <phoneticPr fontId="1"/>
  </si>
  <si>
    <t>空知総合振興局保健環境部保健行政室企画総務課企画係
0126—20—0116</t>
    <rPh sb="0" eb="2">
      <t>ソラチ</t>
    </rPh>
    <rPh sb="2" eb="4">
      <t>ソウゴウ</t>
    </rPh>
    <rPh sb="4" eb="7">
      <t>シンコウキョク</t>
    </rPh>
    <rPh sb="7" eb="9">
      <t>ホケン</t>
    </rPh>
    <rPh sb="9" eb="12">
      <t>カンキョウブ</t>
    </rPh>
    <rPh sb="12" eb="14">
      <t>ホケン</t>
    </rPh>
    <rPh sb="14" eb="16">
      <t>ギョウセイ</t>
    </rPh>
    <rPh sb="16" eb="17">
      <t>シツ</t>
    </rPh>
    <rPh sb="17" eb="19">
      <t>キカク</t>
    </rPh>
    <rPh sb="19" eb="22">
      <t>ソウムカ</t>
    </rPh>
    <rPh sb="22" eb="24">
      <t>キカク</t>
    </rPh>
    <rPh sb="24" eb="25">
      <t>カカリ</t>
    </rPh>
    <phoneticPr fontId="1"/>
  </si>
  <si>
    <t>対象：来庁者
内容：啓発ブース設置（ポスター掲示、チラシ配付等）</t>
    <rPh sb="0" eb="2">
      <t>タイショウ</t>
    </rPh>
    <rPh sb="3" eb="5">
      <t>ライチョウ</t>
    </rPh>
    <rPh sb="5" eb="6">
      <t>シャ</t>
    </rPh>
    <rPh sb="7" eb="9">
      <t>ナイヨウ</t>
    </rPh>
    <rPh sb="10" eb="12">
      <t>ケイハツ</t>
    </rPh>
    <rPh sb="15" eb="17">
      <t>セッチ</t>
    </rPh>
    <rPh sb="22" eb="24">
      <t>ケイジ</t>
    </rPh>
    <rPh sb="28" eb="30">
      <t>ハイフ</t>
    </rPh>
    <rPh sb="30" eb="31">
      <t>ナド</t>
    </rPh>
    <phoneticPr fontId="1"/>
  </si>
  <si>
    <t>所内来客スペース</t>
    <rPh sb="0" eb="2">
      <t>ショナイ</t>
    </rPh>
    <rPh sb="2" eb="4">
      <t>ライキャク</t>
    </rPh>
    <phoneticPr fontId="1"/>
  </si>
  <si>
    <t>対象：来所者
内容：チラシ等配付</t>
    <rPh sb="0" eb="2">
      <t>タイショウ</t>
    </rPh>
    <rPh sb="3" eb="6">
      <t>ライショシャ</t>
    </rPh>
    <rPh sb="7" eb="9">
      <t>ナイヨウ</t>
    </rPh>
    <rPh sb="13" eb="14">
      <t>ナド</t>
    </rPh>
    <rPh sb="14" eb="16">
      <t>ハイフ</t>
    </rPh>
    <phoneticPr fontId="1"/>
  </si>
  <si>
    <t>ポスター掲示</t>
    <rPh sb="4" eb="6">
      <t>ケイジ</t>
    </rPh>
    <phoneticPr fontId="16"/>
  </si>
  <si>
    <t>ポスター掲示</t>
    <rPh sb="4" eb="6">
      <t>ケイジ</t>
    </rPh>
    <phoneticPr fontId="21"/>
  </si>
  <si>
    <t>月形町</t>
    <rPh sb="0" eb="2">
      <t>ツキガタ</t>
    </rPh>
    <rPh sb="2" eb="3">
      <t>チョウ</t>
    </rPh>
    <phoneticPr fontId="21"/>
  </si>
  <si>
    <t>月形町保健福祉総合センター</t>
    <rPh sb="0" eb="2">
      <t>ツキガタ</t>
    </rPh>
    <rPh sb="2" eb="3">
      <t>チョウ</t>
    </rPh>
    <rPh sb="3" eb="5">
      <t>ホケン</t>
    </rPh>
    <rPh sb="5" eb="7">
      <t>フクシ</t>
    </rPh>
    <rPh sb="7" eb="9">
      <t>ソウゴウ</t>
    </rPh>
    <phoneticPr fontId="21"/>
  </si>
  <si>
    <t>北海道月形町保健福祉課保健係
TEL:0126-53-3155</t>
    <rPh sb="0" eb="3">
      <t>ホッカイドウ</t>
    </rPh>
    <rPh sb="3" eb="5">
      <t>ツキガタ</t>
    </rPh>
    <rPh sb="5" eb="6">
      <t>チョウ</t>
    </rPh>
    <rPh sb="6" eb="8">
      <t>ホケン</t>
    </rPh>
    <rPh sb="8" eb="10">
      <t>フクシ</t>
    </rPh>
    <rPh sb="10" eb="11">
      <t>カ</t>
    </rPh>
    <rPh sb="11" eb="13">
      <t>ホケン</t>
    </rPh>
    <rPh sb="13" eb="14">
      <t>カカリ</t>
    </rPh>
    <phoneticPr fontId="21"/>
  </si>
  <si>
    <t>保健センター内に受動喫煙防止を呼び掛けるポスターを掲示</t>
    <rPh sb="0" eb="2">
      <t>ホケン</t>
    </rPh>
    <rPh sb="6" eb="7">
      <t>ナイ</t>
    </rPh>
    <rPh sb="8" eb="10">
      <t>ジュドウ</t>
    </rPh>
    <rPh sb="10" eb="12">
      <t>キツエン</t>
    </rPh>
    <rPh sb="12" eb="14">
      <t>ボウシ</t>
    </rPh>
    <rPh sb="15" eb="16">
      <t>ヨ</t>
    </rPh>
    <rPh sb="17" eb="18">
      <t>カ</t>
    </rPh>
    <rPh sb="25" eb="27">
      <t>ケイジ</t>
    </rPh>
    <phoneticPr fontId="21"/>
  </si>
  <si>
    <t>禁煙週間ポスター掲示</t>
    <rPh sb="0" eb="2">
      <t>キンエン</t>
    </rPh>
    <rPh sb="2" eb="4">
      <t>シュウカン</t>
    </rPh>
    <rPh sb="8" eb="10">
      <t>ケイジ</t>
    </rPh>
    <phoneticPr fontId="1"/>
  </si>
  <si>
    <t>栗山町役場</t>
    <rPh sb="0" eb="3">
      <t>クリヤマチョウ</t>
    </rPh>
    <rPh sb="3" eb="5">
      <t>ヤクバ</t>
    </rPh>
    <phoneticPr fontId="1"/>
  </si>
  <si>
    <t>役場庁舎１階廊下</t>
    <rPh sb="0" eb="2">
      <t>ヤクバ</t>
    </rPh>
    <rPh sb="2" eb="4">
      <t>チョウシャ</t>
    </rPh>
    <rPh sb="5" eb="6">
      <t>カイ</t>
    </rPh>
    <rPh sb="6" eb="8">
      <t>ロウカ</t>
    </rPh>
    <phoneticPr fontId="1"/>
  </si>
  <si>
    <t>2023/5/31～2023/6/6</t>
    <phoneticPr fontId="1"/>
  </si>
  <si>
    <t>0123-73-2256（直通）</t>
  </si>
  <si>
    <t>禁煙ポスターの掲示</t>
    <rPh sb="0" eb="2">
      <t>キンエン</t>
    </rPh>
    <rPh sb="7" eb="9">
      <t>ケイジ</t>
    </rPh>
    <phoneticPr fontId="1"/>
  </si>
  <si>
    <t>ポスター掲示</t>
    <rPh sb="4" eb="6">
      <t>ケイジ</t>
    </rPh>
    <phoneticPr fontId="1"/>
  </si>
  <si>
    <t>保健福祉課</t>
    <rPh sb="0" eb="2">
      <t>ホケン</t>
    </rPh>
    <rPh sb="2" eb="5">
      <t>フクシカ</t>
    </rPh>
    <phoneticPr fontId="1"/>
  </si>
  <si>
    <t>三笠市ふれあい健康センター</t>
    <rPh sb="0" eb="3">
      <t>ミカサシ</t>
    </rPh>
    <rPh sb="7" eb="9">
      <t>ケンコウ</t>
    </rPh>
    <phoneticPr fontId="1"/>
  </si>
  <si>
    <t>5/31～6/6</t>
    <phoneticPr fontId="1"/>
  </si>
  <si>
    <t>施設掲示板</t>
    <rPh sb="0" eb="2">
      <t>シセツ</t>
    </rPh>
    <rPh sb="2" eb="5">
      <t>ケイジバン</t>
    </rPh>
    <phoneticPr fontId="1"/>
  </si>
  <si>
    <t>01267-3-2010</t>
    <phoneticPr fontId="1"/>
  </si>
  <si>
    <t>市広報紙メロディへの掲載</t>
    <rPh sb="0" eb="1">
      <t>シ</t>
    </rPh>
    <rPh sb="1" eb="3">
      <t>コウホウ</t>
    </rPh>
    <rPh sb="3" eb="4">
      <t>シ</t>
    </rPh>
    <rPh sb="10" eb="12">
      <t>ケイサイ</t>
    </rPh>
    <phoneticPr fontId="1"/>
  </si>
  <si>
    <t>美唄市</t>
    <rPh sb="0" eb="3">
      <t>ビバイシ</t>
    </rPh>
    <phoneticPr fontId="1"/>
  </si>
  <si>
    <t>５月号</t>
    <rPh sb="1" eb="3">
      <t>ガツゴウ</t>
    </rPh>
    <phoneticPr fontId="1"/>
  </si>
  <si>
    <t>美唄市健康推進課
0126-62-1173</t>
    <phoneticPr fontId="1"/>
  </si>
  <si>
    <t>世界禁煙デー</t>
    <rPh sb="0" eb="2">
      <t>セカイ</t>
    </rPh>
    <rPh sb="2" eb="4">
      <t>キンエン</t>
    </rPh>
    <phoneticPr fontId="1"/>
  </si>
  <si>
    <t>タバコに関する子どもメッセージ展・表彰式</t>
    <rPh sb="4" eb="5">
      <t>カン</t>
    </rPh>
    <rPh sb="7" eb="8">
      <t>コ</t>
    </rPh>
    <rPh sb="15" eb="16">
      <t>テン</t>
    </rPh>
    <rPh sb="17" eb="20">
      <t>ヒョウショウシキ</t>
    </rPh>
    <phoneticPr fontId="1"/>
  </si>
  <si>
    <t>美唄市
美唄市医師会</t>
    <rPh sb="0" eb="3">
      <t>ビバイシ</t>
    </rPh>
    <rPh sb="4" eb="10">
      <t>ビバイシイシカイ</t>
    </rPh>
    <phoneticPr fontId="1"/>
  </si>
  <si>
    <t>コアビバイ　市民ふれあいサロン</t>
    <rPh sb="6" eb="8">
      <t>シミン</t>
    </rPh>
    <phoneticPr fontId="1"/>
  </si>
  <si>
    <t>令和5年5月31日(水)～6月6日</t>
    <rPh sb="0" eb="2">
      <t>レイワ</t>
    </rPh>
    <rPh sb="3" eb="4">
      <t>ネン</t>
    </rPh>
    <rPh sb="5" eb="6">
      <t>ガツ</t>
    </rPh>
    <rPh sb="8" eb="9">
      <t>ニチ</t>
    </rPh>
    <rPh sb="10" eb="11">
      <t>スイ</t>
    </rPh>
    <rPh sb="14" eb="15">
      <t>ガツ</t>
    </rPh>
    <rPh sb="16" eb="17">
      <t>ニチ</t>
    </rPh>
    <phoneticPr fontId="1"/>
  </si>
  <si>
    <t>令和4年12月から令和5年1月の期間で市内小中学生から応募のあったタバコに関するこどもメッセージ106作品の展示
最優秀賞等入賞作品(10作品)の表彰式を行う</t>
    <rPh sb="0" eb="2">
      <t>レイワ</t>
    </rPh>
    <rPh sb="3" eb="4">
      <t>ネン</t>
    </rPh>
    <rPh sb="6" eb="7">
      <t>ガツ</t>
    </rPh>
    <rPh sb="9" eb="11">
      <t>レイワ</t>
    </rPh>
    <rPh sb="12" eb="13">
      <t>ネン</t>
    </rPh>
    <rPh sb="14" eb="15">
      <t>ガツ</t>
    </rPh>
    <rPh sb="16" eb="18">
      <t>キカン</t>
    </rPh>
    <rPh sb="19" eb="21">
      <t>シナイ</t>
    </rPh>
    <rPh sb="21" eb="22">
      <t>ショウ</t>
    </rPh>
    <rPh sb="22" eb="25">
      <t>チュウガクセイ</t>
    </rPh>
    <rPh sb="27" eb="29">
      <t>オウボ</t>
    </rPh>
    <rPh sb="37" eb="38">
      <t>カン</t>
    </rPh>
    <rPh sb="51" eb="53">
      <t>サクヒン</t>
    </rPh>
    <rPh sb="54" eb="56">
      <t>テンジ</t>
    </rPh>
    <rPh sb="57" eb="61">
      <t>サイユウシュウショウ</t>
    </rPh>
    <rPh sb="61" eb="62">
      <t>トウ</t>
    </rPh>
    <rPh sb="62" eb="64">
      <t>ニュウショウ</t>
    </rPh>
    <rPh sb="64" eb="66">
      <t>サクヒン</t>
    </rPh>
    <rPh sb="69" eb="71">
      <t>サクヒン</t>
    </rPh>
    <rPh sb="73" eb="76">
      <t>ヒョウショウシキ</t>
    </rPh>
    <rPh sb="77" eb="78">
      <t>オコナ</t>
    </rPh>
    <phoneticPr fontId="1"/>
  </si>
  <si>
    <t>受動喫煙防止啓発「きみを守るよ」タペストリー掲示</t>
    <rPh sb="0" eb="4">
      <t>ジュドウキツエン</t>
    </rPh>
    <rPh sb="4" eb="6">
      <t>ボウシ</t>
    </rPh>
    <rPh sb="6" eb="8">
      <t>ケイハツ</t>
    </rPh>
    <rPh sb="12" eb="13">
      <t>マモ</t>
    </rPh>
    <rPh sb="22" eb="24">
      <t>ケイジ</t>
    </rPh>
    <phoneticPr fontId="1"/>
  </si>
  <si>
    <t>美唄駅コスモス通り東階段踊り場</t>
    <rPh sb="0" eb="3">
      <t>ビバイエキ</t>
    </rPh>
    <rPh sb="7" eb="8">
      <t>ドオ</t>
    </rPh>
    <rPh sb="9" eb="12">
      <t>ヒガシカイダン</t>
    </rPh>
    <rPh sb="12" eb="13">
      <t>オド</t>
    </rPh>
    <rPh sb="14" eb="15">
      <t>バ</t>
    </rPh>
    <phoneticPr fontId="1"/>
  </si>
  <si>
    <t>令和5年4月1日～令和6年3月31日</t>
    <rPh sb="0" eb="2">
      <t>レイワ</t>
    </rPh>
    <rPh sb="3" eb="4">
      <t>ネン</t>
    </rPh>
    <rPh sb="5" eb="6">
      <t>ガツ</t>
    </rPh>
    <rPh sb="7" eb="8">
      <t>ニチ</t>
    </rPh>
    <rPh sb="9" eb="11">
      <t>レイワ</t>
    </rPh>
    <rPh sb="12" eb="13">
      <t>ネン</t>
    </rPh>
    <rPh sb="14" eb="15">
      <t>ガツ</t>
    </rPh>
    <rPh sb="17" eb="18">
      <t>ニチ</t>
    </rPh>
    <phoneticPr fontId="1"/>
  </si>
  <si>
    <t>受動喫煙防止や健康づくりについて広く市民の皆さんや子どもたち、子育て世代に知っていただけるよう、絵本作家そらさんにデザインを依頼し、絵本のキャラクターである「しろくまくん＆くろくまくん」をモチーフにしたデザインのタペストリーを掲載しています。</t>
    <rPh sb="0" eb="6">
      <t>ジュドウキツエンボウシ</t>
    </rPh>
    <rPh sb="7" eb="9">
      <t>ケンコウ</t>
    </rPh>
    <rPh sb="16" eb="17">
      <t>ヒロ</t>
    </rPh>
    <rPh sb="18" eb="20">
      <t>シミン</t>
    </rPh>
    <rPh sb="21" eb="22">
      <t>ミナ</t>
    </rPh>
    <rPh sb="25" eb="26">
      <t>コ</t>
    </rPh>
    <rPh sb="31" eb="33">
      <t>コソダ</t>
    </rPh>
    <rPh sb="34" eb="36">
      <t>セダイ</t>
    </rPh>
    <rPh sb="37" eb="38">
      <t>シ</t>
    </rPh>
    <rPh sb="48" eb="52">
      <t>エホンサッカ</t>
    </rPh>
    <rPh sb="62" eb="64">
      <t>イライ</t>
    </rPh>
    <rPh sb="66" eb="68">
      <t>エホン</t>
    </rPh>
    <rPh sb="113" eb="115">
      <t>ケイサイ</t>
    </rPh>
    <phoneticPr fontId="1"/>
  </si>
  <si>
    <t>夕張市</t>
    <rPh sb="0" eb="3">
      <t>ユウバリシ</t>
    </rPh>
    <phoneticPr fontId="1"/>
  </si>
  <si>
    <t>市役所庁舎内</t>
    <rPh sb="0" eb="3">
      <t>シヤクショ</t>
    </rPh>
    <rPh sb="3" eb="5">
      <t>チョウシャ</t>
    </rPh>
    <rPh sb="5" eb="6">
      <t>ナイ</t>
    </rPh>
    <phoneticPr fontId="1"/>
  </si>
  <si>
    <t>５～６月</t>
    <rPh sb="3" eb="4">
      <t>ガツ</t>
    </rPh>
    <phoneticPr fontId="1"/>
  </si>
  <si>
    <t>受動喫煙防止に関するポスター、本週間用ポスターの掲示</t>
    <rPh sb="0" eb="2">
      <t>ジュドウ</t>
    </rPh>
    <rPh sb="2" eb="4">
      <t>キツエン</t>
    </rPh>
    <rPh sb="4" eb="6">
      <t>ボウシ</t>
    </rPh>
    <rPh sb="7" eb="8">
      <t>カン</t>
    </rPh>
    <rPh sb="15" eb="16">
      <t>ホン</t>
    </rPh>
    <rPh sb="16" eb="18">
      <t>シュウカン</t>
    </rPh>
    <rPh sb="18" eb="19">
      <t>ヨウ</t>
    </rPh>
    <rPh sb="24" eb="26">
      <t>ケイジ</t>
    </rPh>
    <phoneticPr fontId="1"/>
  </si>
  <si>
    <t>たばこと健康に関する正しい知識の普及</t>
    <rPh sb="4" eb="6">
      <t>ケンコウ</t>
    </rPh>
    <rPh sb="7" eb="8">
      <t>カン</t>
    </rPh>
    <rPh sb="10" eb="11">
      <t>タダ</t>
    </rPh>
    <rPh sb="13" eb="15">
      <t>チシキ</t>
    </rPh>
    <rPh sb="16" eb="18">
      <t>フキュウ</t>
    </rPh>
    <phoneticPr fontId="2"/>
  </si>
  <si>
    <t>奈井江町役場保健福祉課健康づくり係</t>
    <rPh sb="0" eb="4">
      <t>ナイエチョウ</t>
    </rPh>
    <rPh sb="4" eb="6">
      <t>ヤクバ</t>
    </rPh>
    <rPh sb="6" eb="8">
      <t>ホケン</t>
    </rPh>
    <rPh sb="8" eb="10">
      <t>フクシ</t>
    </rPh>
    <rPh sb="10" eb="11">
      <t>カ</t>
    </rPh>
    <rPh sb="11" eb="13">
      <t>ケンコウ</t>
    </rPh>
    <rPh sb="16" eb="17">
      <t>カカリ</t>
    </rPh>
    <phoneticPr fontId="2"/>
  </si>
  <si>
    <t>奈井江町保健センター</t>
    <rPh sb="0" eb="4">
      <t>ナイエチョウ</t>
    </rPh>
    <rPh sb="4" eb="6">
      <t>ホケン</t>
    </rPh>
    <phoneticPr fontId="2"/>
  </si>
  <si>
    <t>奈井江町保健福祉課健康づくり係
TEL:0125-65-2131</t>
    <rPh sb="0" eb="4">
      <t>ナイエチョウ</t>
    </rPh>
    <rPh sb="4" eb="6">
      <t>ホケン</t>
    </rPh>
    <rPh sb="6" eb="8">
      <t>フクシ</t>
    </rPh>
    <rPh sb="8" eb="9">
      <t>カ</t>
    </rPh>
    <rPh sb="9" eb="11">
      <t>ケンコウ</t>
    </rPh>
    <rPh sb="14" eb="15">
      <t>カカリ</t>
    </rPh>
    <phoneticPr fontId="2"/>
  </si>
  <si>
    <t>受動喫煙対策の普及啓発</t>
    <rPh sb="0" eb="2">
      <t>ジュドウ</t>
    </rPh>
    <rPh sb="2" eb="4">
      <t>キツエン</t>
    </rPh>
    <rPh sb="4" eb="6">
      <t>タイサク</t>
    </rPh>
    <rPh sb="7" eb="9">
      <t>フキュウ</t>
    </rPh>
    <rPh sb="9" eb="11">
      <t>ケイハツ</t>
    </rPh>
    <phoneticPr fontId="2"/>
  </si>
  <si>
    <t>広報あしべつ６月号掲載</t>
    <rPh sb="0" eb="2">
      <t>コウホウ</t>
    </rPh>
    <rPh sb="7" eb="8">
      <t>ガツ</t>
    </rPh>
    <rPh sb="8" eb="9">
      <t>ゴウ</t>
    </rPh>
    <rPh sb="9" eb="11">
      <t>ケイサイ</t>
    </rPh>
    <phoneticPr fontId="2"/>
  </si>
  <si>
    <t>芦別市役所</t>
    <rPh sb="0" eb="5">
      <t>アシベツシヤクショ</t>
    </rPh>
    <phoneticPr fontId="2"/>
  </si>
  <si>
    <t>広報あしべつ６月号</t>
    <rPh sb="0" eb="2">
      <t>コウホウ</t>
    </rPh>
    <rPh sb="7" eb="8">
      <t>ガツ</t>
    </rPh>
    <rPh sb="8" eb="9">
      <t>ゴウ</t>
    </rPh>
    <phoneticPr fontId="2"/>
  </si>
  <si>
    <t>6月1日～</t>
    <rPh sb="1" eb="2">
      <t>ガツ</t>
    </rPh>
    <rPh sb="3" eb="4">
      <t>ニチ</t>
    </rPh>
    <phoneticPr fontId="2"/>
  </si>
  <si>
    <t>なし</t>
  </si>
  <si>
    <t>芦別市役所健康推進係
TEL：0124-27-7365</t>
    <rPh sb="0" eb="5">
      <t>アシベツシヤクショ</t>
    </rPh>
    <rPh sb="5" eb="7">
      <t>ケンコウ</t>
    </rPh>
    <rPh sb="7" eb="9">
      <t>スイシン</t>
    </rPh>
    <rPh sb="9" eb="10">
      <t>カカリ</t>
    </rPh>
    <phoneticPr fontId="2"/>
  </si>
  <si>
    <t>広報周知</t>
    <rPh sb="0" eb="2">
      <t>コウホウ</t>
    </rPh>
    <rPh sb="2" eb="4">
      <t>シュウチ</t>
    </rPh>
    <phoneticPr fontId="2"/>
  </si>
  <si>
    <t>なくそう！望まない受動喫煙</t>
    <rPh sb="5" eb="6">
      <t>ノゾ</t>
    </rPh>
    <rPh sb="9" eb="11">
      <t>ジュドウ</t>
    </rPh>
    <rPh sb="11" eb="13">
      <t>キツエン</t>
    </rPh>
    <phoneticPr fontId="2"/>
  </si>
  <si>
    <t>滝川市</t>
    <rPh sb="0" eb="3">
      <t>タキカワシ</t>
    </rPh>
    <phoneticPr fontId="2"/>
  </si>
  <si>
    <t>滝川市役所1階ロビー</t>
    <rPh sb="0" eb="2">
      <t>タキカワ</t>
    </rPh>
    <rPh sb="2" eb="5">
      <t>シヤクショ</t>
    </rPh>
    <rPh sb="6" eb="7">
      <t>カイ</t>
    </rPh>
    <phoneticPr fontId="2"/>
  </si>
  <si>
    <t>R5年6月19日から6月30日</t>
    <rPh sb="2" eb="3">
      <t>ネン</t>
    </rPh>
    <rPh sb="4" eb="5">
      <t>ガツ</t>
    </rPh>
    <rPh sb="7" eb="8">
      <t>ニチ</t>
    </rPh>
    <rPh sb="11" eb="12">
      <t>ガツ</t>
    </rPh>
    <rPh sb="14" eb="15">
      <t>ニチ</t>
    </rPh>
    <phoneticPr fontId="2"/>
  </si>
  <si>
    <t>滝川市健康づくり課
0125-24-5256</t>
    <rPh sb="0" eb="3">
      <t>タキカワシ</t>
    </rPh>
    <rPh sb="3" eb="5">
      <t>ケンコウ</t>
    </rPh>
    <rPh sb="8" eb="9">
      <t>カ</t>
    </rPh>
    <phoneticPr fontId="2"/>
  </si>
  <si>
    <t>世界禁煙デー、禁煙週間の周知と、受動喫煙防止の啓もう、禁煙の効果の展示</t>
    <rPh sb="27" eb="29">
      <t>キンエン</t>
    </rPh>
    <rPh sb="30" eb="32">
      <t>コウカ</t>
    </rPh>
    <phoneticPr fontId="2"/>
  </si>
  <si>
    <t>滝川市立図書館</t>
    <rPh sb="0" eb="4">
      <t>タキカワシリツ</t>
    </rPh>
    <rPh sb="4" eb="7">
      <t>トショカン</t>
    </rPh>
    <phoneticPr fontId="2"/>
  </si>
  <si>
    <t>2023/5/26から1か月</t>
    <rPh sb="13" eb="14">
      <t>ゲツ</t>
    </rPh>
    <phoneticPr fontId="2"/>
  </si>
  <si>
    <t>月～水・金曜日（9:30～19:00）
土・日曜日（9:30～17:00）</t>
  </si>
  <si>
    <t>喫煙や受動喫煙の影響、禁煙を継続するためのポイント等が書かれた関連図書の展示</t>
    <rPh sb="0" eb="2">
      <t>キツエン</t>
    </rPh>
    <rPh sb="3" eb="5">
      <t>ジュドウ</t>
    </rPh>
    <rPh sb="5" eb="7">
      <t>キツエン</t>
    </rPh>
    <rPh sb="8" eb="10">
      <t>エイキョウ</t>
    </rPh>
    <rPh sb="11" eb="13">
      <t>キンエン</t>
    </rPh>
    <rPh sb="14" eb="16">
      <t>ケイゾク</t>
    </rPh>
    <rPh sb="25" eb="26">
      <t>ナド</t>
    </rPh>
    <rPh sb="27" eb="28">
      <t>カ</t>
    </rPh>
    <rPh sb="31" eb="33">
      <t>カンレン</t>
    </rPh>
    <rPh sb="33" eb="35">
      <t>トショ</t>
    </rPh>
    <rPh sb="36" eb="38">
      <t>テンジ</t>
    </rPh>
    <phoneticPr fontId="2"/>
  </si>
  <si>
    <t>広報誌による普及啓発</t>
    <rPh sb="0" eb="3">
      <t>コウホウシ</t>
    </rPh>
    <rPh sb="6" eb="8">
      <t>フキ</t>
    </rPh>
    <rPh sb="8" eb="10">
      <t>ケイハツ</t>
    </rPh>
    <phoneticPr fontId="2"/>
  </si>
  <si>
    <t>赤平市</t>
    <rPh sb="0" eb="3">
      <t>アカビラシ</t>
    </rPh>
    <phoneticPr fontId="2"/>
  </si>
  <si>
    <t>5月31日配布</t>
    <rPh sb="1" eb="2">
      <t>ガツ</t>
    </rPh>
    <rPh sb="4" eb="5">
      <t>ニチ</t>
    </rPh>
    <rPh sb="5" eb="7">
      <t>ハイフ</t>
    </rPh>
    <phoneticPr fontId="2"/>
  </si>
  <si>
    <t>赤平市
介護健康推進課
健康づくり推進係</t>
    <rPh sb="0" eb="3">
      <t>アカビラシ</t>
    </rPh>
    <rPh sb="4" eb="6">
      <t>カイゴ</t>
    </rPh>
    <rPh sb="6" eb="8">
      <t>ケンコウ</t>
    </rPh>
    <rPh sb="8" eb="11">
      <t>スイシ</t>
    </rPh>
    <rPh sb="12" eb="14">
      <t>ケンコウ</t>
    </rPh>
    <rPh sb="17" eb="19">
      <t>スイシン</t>
    </rPh>
    <rPh sb="19" eb="20">
      <t>カカリ</t>
    </rPh>
    <phoneticPr fontId="2"/>
  </si>
  <si>
    <t>広報６月号にて、禁煙週間に関する啓発を予定</t>
    <rPh sb="0" eb="2">
      <t>コウホウ</t>
    </rPh>
    <rPh sb="3" eb="4">
      <t>ガツ</t>
    </rPh>
    <rPh sb="4" eb="5">
      <t>ゴウ</t>
    </rPh>
    <rPh sb="8" eb="10">
      <t>キンエン</t>
    </rPh>
    <rPh sb="10" eb="12">
      <t>シュウカン</t>
    </rPh>
    <rPh sb="13" eb="14">
      <t>カン</t>
    </rPh>
    <rPh sb="16" eb="18">
      <t>ケイハツ</t>
    </rPh>
    <rPh sb="19" eb="21">
      <t>ヨテイ</t>
    </rPh>
    <phoneticPr fontId="2"/>
  </si>
  <si>
    <t>ポスター掲示</t>
    <rPh sb="4" eb="6">
      <t>ケイジ</t>
    </rPh>
    <phoneticPr fontId="2"/>
  </si>
  <si>
    <t>滝川保健所</t>
    <rPh sb="0" eb="5">
      <t>タキカワホケンジョ</t>
    </rPh>
    <phoneticPr fontId="2"/>
  </si>
  <si>
    <t>滝川保健所庁舎内</t>
    <rPh sb="0" eb="5">
      <t>タキカワホケンジョ</t>
    </rPh>
    <rPh sb="5" eb="8">
      <t>チョウシャナイ</t>
    </rPh>
    <phoneticPr fontId="2"/>
  </si>
  <si>
    <t>5/31～6/6</t>
  </si>
  <si>
    <t>8：45～17：30</t>
  </si>
  <si>
    <t>世界禁煙デーポスターの掲示</t>
    <rPh sb="0" eb="4">
      <t>セカイキンエン</t>
    </rPh>
    <rPh sb="11" eb="13">
      <t>ケイジ</t>
    </rPh>
    <phoneticPr fontId="2"/>
  </si>
  <si>
    <t>たばこと健康に関する正しい知識の普及</t>
  </si>
  <si>
    <t>北海道深川市</t>
  </si>
  <si>
    <t>・北海道深川市役所本庁舎
・北海道深川市「健康福祉センターデ・アイ」</t>
    <rPh sb="1" eb="4">
      <t>ホッカイドウ</t>
    </rPh>
    <rPh sb="9" eb="10">
      <t>ホン</t>
    </rPh>
    <rPh sb="10" eb="12">
      <t>チョウシャ</t>
    </rPh>
    <rPh sb="14" eb="17">
      <t>ホッカイドウ</t>
    </rPh>
    <rPh sb="17" eb="20">
      <t>フカガワシ</t>
    </rPh>
    <phoneticPr fontId="1"/>
  </si>
  <si>
    <t>5月31日～6月6日</t>
    <rPh sb="1" eb="2">
      <t>ガツ</t>
    </rPh>
    <rPh sb="4" eb="5">
      <t>ニチ</t>
    </rPh>
    <phoneticPr fontId="1"/>
  </si>
  <si>
    <t>北海道深川市市民福祉部健康・子ども課健康推進係</t>
    <rPh sb="14" eb="15">
      <t>コ</t>
    </rPh>
    <phoneticPr fontId="1"/>
  </si>
  <si>
    <t>受動喫煙対策及び世界禁煙デー啓発資材（ポスター、チラシ）の配布及び掲示</t>
    <rPh sb="0" eb="2">
      <t>ジュドウ</t>
    </rPh>
    <rPh sb="29" eb="31">
      <t>ハイフ</t>
    </rPh>
    <rPh sb="31" eb="32">
      <t>オヨ</t>
    </rPh>
    <rPh sb="33" eb="35">
      <t>ケイジ</t>
    </rPh>
    <phoneticPr fontId="1"/>
  </si>
  <si>
    <t>北竜町</t>
    <rPh sb="0" eb="3">
      <t>ホクリュウチョウ</t>
    </rPh>
    <phoneticPr fontId="1"/>
  </si>
  <si>
    <t>北竜町すこやかセンター</t>
    <rPh sb="0" eb="3">
      <t>ホクリュウチョウ</t>
    </rPh>
    <phoneticPr fontId="1"/>
  </si>
  <si>
    <t>５／３１～６／６</t>
  </si>
  <si>
    <t>北竜町役場住民課
0164-34-2111</t>
    <rPh sb="0" eb="3">
      <t>ホクリュウチョウ</t>
    </rPh>
    <rPh sb="3" eb="5">
      <t>ヤクバ</t>
    </rPh>
    <rPh sb="5" eb="8">
      <t>ジュウミンカ</t>
    </rPh>
    <phoneticPr fontId="1"/>
  </si>
  <si>
    <t>センター内にポスター掲示</t>
    <rPh sb="4" eb="5">
      <t>ナイ</t>
    </rPh>
    <rPh sb="10" eb="12">
      <t>ケイジ</t>
    </rPh>
    <phoneticPr fontId="1"/>
  </si>
  <si>
    <t>庁舎ロビーにおけるポスター掲示及びポケットティッシュの配布</t>
    <rPh sb="0" eb="2">
      <t>チョウシャ</t>
    </rPh>
    <rPh sb="13" eb="15">
      <t>ケイジ</t>
    </rPh>
    <rPh sb="15" eb="16">
      <t>オヨ</t>
    </rPh>
    <rPh sb="27" eb="29">
      <t>ハイフ</t>
    </rPh>
    <phoneticPr fontId="1"/>
  </si>
  <si>
    <t>石狩振興局保健環境部保健行政室</t>
    <rPh sb="0" eb="2">
      <t>イシカリ</t>
    </rPh>
    <rPh sb="2" eb="5">
      <t>シンコウキョク</t>
    </rPh>
    <rPh sb="5" eb="7">
      <t>ホケン</t>
    </rPh>
    <rPh sb="7" eb="10">
      <t>カンキョウブ</t>
    </rPh>
    <rPh sb="10" eb="12">
      <t>ホケン</t>
    </rPh>
    <rPh sb="12" eb="15">
      <t>ギョウセイシツ</t>
    </rPh>
    <phoneticPr fontId="1"/>
  </si>
  <si>
    <t>所内ロビー</t>
    <rPh sb="0" eb="2">
      <t>ショナイ</t>
    </rPh>
    <phoneticPr fontId="1"/>
  </si>
  <si>
    <t>5月31日～6月6日</t>
    <rPh sb="1" eb="2">
      <t>ガツ</t>
    </rPh>
    <rPh sb="4" eb="5">
      <t>ヒ</t>
    </rPh>
    <rPh sb="7" eb="8">
      <t>ガツ</t>
    </rPh>
    <rPh sb="9" eb="10">
      <t>ヒ</t>
    </rPh>
    <phoneticPr fontId="1"/>
  </si>
  <si>
    <t>石狩振興局保健環境部保健行政室企画総務課企画係
011-383-2111</t>
    <rPh sb="0" eb="2">
      <t>イシカリ</t>
    </rPh>
    <rPh sb="2" eb="5">
      <t>シンコウキョク</t>
    </rPh>
    <rPh sb="5" eb="7">
      <t>ホケン</t>
    </rPh>
    <rPh sb="7" eb="10">
      <t>カンキョウブ</t>
    </rPh>
    <rPh sb="10" eb="12">
      <t>ホケン</t>
    </rPh>
    <rPh sb="12" eb="15">
      <t>ギョウセイシツ</t>
    </rPh>
    <rPh sb="15" eb="17">
      <t>キカク</t>
    </rPh>
    <rPh sb="17" eb="20">
      <t>ソウムカ</t>
    </rPh>
    <rPh sb="20" eb="23">
      <t>キカクガカリ</t>
    </rPh>
    <phoneticPr fontId="1"/>
  </si>
  <si>
    <t xml:space="preserve">対象：地域住民
内容：たばこに関する普及啓発用のポスター掲示及びリーフレットを設置
</t>
    <rPh sb="0" eb="2">
      <t>タイショウ</t>
    </rPh>
    <rPh sb="3" eb="5">
      <t>チイキ</t>
    </rPh>
    <rPh sb="5" eb="7">
      <t>ジュウミン</t>
    </rPh>
    <rPh sb="8" eb="10">
      <t>ナイヨウ</t>
    </rPh>
    <rPh sb="15" eb="16">
      <t>カン</t>
    </rPh>
    <rPh sb="18" eb="20">
      <t>フキュウ</t>
    </rPh>
    <rPh sb="20" eb="22">
      <t>ケイハツ</t>
    </rPh>
    <rPh sb="22" eb="23">
      <t>ヨウ</t>
    </rPh>
    <rPh sb="28" eb="30">
      <t>ケイジ</t>
    </rPh>
    <rPh sb="30" eb="31">
      <t>オヨ</t>
    </rPh>
    <rPh sb="39" eb="41">
      <t>セッチ</t>
    </rPh>
    <phoneticPr fontId="1"/>
  </si>
  <si>
    <t>石狩振興局公式Facebookきらり・いしかりへの投稿</t>
    <rPh sb="0" eb="2">
      <t>イシカリ</t>
    </rPh>
    <rPh sb="2" eb="5">
      <t>シンコウキョク</t>
    </rPh>
    <rPh sb="5" eb="7">
      <t>コウシキ</t>
    </rPh>
    <rPh sb="25" eb="27">
      <t>トウコウ</t>
    </rPh>
    <phoneticPr fontId="1"/>
  </si>
  <si>
    <t>https://www.kirari-ishikari.pref.hokkaido.lg.jp/intro/</t>
    <phoneticPr fontId="1"/>
  </si>
  <si>
    <t xml:space="preserve">対象：道民
内容：禁煙週間の周知及び望まない受動喫煙の防止に関する啓発
</t>
    <rPh sb="0" eb="2">
      <t>タイショウ</t>
    </rPh>
    <rPh sb="3" eb="5">
      <t>ドウミン</t>
    </rPh>
    <rPh sb="6" eb="8">
      <t>ナイヨウ</t>
    </rPh>
    <rPh sb="9" eb="11">
      <t>キンエン</t>
    </rPh>
    <rPh sb="11" eb="13">
      <t>シュウカン</t>
    </rPh>
    <rPh sb="14" eb="16">
      <t>シュウチ</t>
    </rPh>
    <rPh sb="16" eb="17">
      <t>オヨ</t>
    </rPh>
    <rPh sb="18" eb="19">
      <t>ノゾ</t>
    </rPh>
    <rPh sb="22" eb="24">
      <t>ジュドウ</t>
    </rPh>
    <rPh sb="24" eb="26">
      <t>キツエン</t>
    </rPh>
    <rPh sb="27" eb="29">
      <t>ボウシ</t>
    </rPh>
    <rPh sb="30" eb="31">
      <t>カン</t>
    </rPh>
    <rPh sb="33" eb="35">
      <t>ケイハツ</t>
    </rPh>
    <phoneticPr fontId="1"/>
  </si>
  <si>
    <t>石狩振興局での局内放送</t>
    <rPh sb="0" eb="2">
      <t>イシカリ</t>
    </rPh>
    <rPh sb="2" eb="5">
      <t>シンコウキョク</t>
    </rPh>
    <rPh sb="7" eb="9">
      <t>キョクナイ</t>
    </rPh>
    <rPh sb="9" eb="11">
      <t>ホウソウ</t>
    </rPh>
    <phoneticPr fontId="1"/>
  </si>
  <si>
    <t>石狩振興局</t>
    <rPh sb="0" eb="2">
      <t>イシカリ</t>
    </rPh>
    <rPh sb="2" eb="5">
      <t>シンコウキョク</t>
    </rPh>
    <phoneticPr fontId="1"/>
  </si>
  <si>
    <t>10時</t>
    <rPh sb="2" eb="3">
      <t>ジ</t>
    </rPh>
    <phoneticPr fontId="1"/>
  </si>
  <si>
    <t xml:space="preserve">対象：来庁者等
内容：禁煙週間の周知及び望まない受動喫煙の防止に関する啓発
</t>
    <rPh sb="0" eb="2">
      <t>タイショウ</t>
    </rPh>
    <rPh sb="3" eb="6">
      <t>ライチョウシャ</t>
    </rPh>
    <rPh sb="6" eb="7">
      <t>トウ</t>
    </rPh>
    <rPh sb="8" eb="10">
      <t>ナイヨウ</t>
    </rPh>
    <rPh sb="11" eb="13">
      <t>キンエン</t>
    </rPh>
    <rPh sb="13" eb="15">
      <t>シュウカン</t>
    </rPh>
    <rPh sb="16" eb="18">
      <t>シュウチ</t>
    </rPh>
    <rPh sb="18" eb="19">
      <t>オヨ</t>
    </rPh>
    <rPh sb="20" eb="21">
      <t>ノゾ</t>
    </rPh>
    <rPh sb="24" eb="26">
      <t>ジュドウ</t>
    </rPh>
    <rPh sb="26" eb="28">
      <t>キツエン</t>
    </rPh>
    <rPh sb="29" eb="31">
      <t>ボウシ</t>
    </rPh>
    <rPh sb="32" eb="33">
      <t>カン</t>
    </rPh>
    <rPh sb="35" eb="37">
      <t>ケイハツ</t>
    </rPh>
    <phoneticPr fontId="1"/>
  </si>
  <si>
    <t>大学へ普及啓発ポスターの配布</t>
  </si>
  <si>
    <t>5月～6月</t>
    <rPh sb="1" eb="2">
      <t>ガツ</t>
    </rPh>
    <rPh sb="4" eb="5">
      <t>ガツ</t>
    </rPh>
    <phoneticPr fontId="1"/>
  </si>
  <si>
    <t xml:space="preserve">対象：学生等
内容：たばこに関する普及啓発用のポスター及びリーフレットの送付
</t>
    <rPh sb="0" eb="2">
      <t>タイショウ</t>
    </rPh>
    <rPh sb="3" eb="5">
      <t>ガクセイ</t>
    </rPh>
    <rPh sb="5" eb="6">
      <t>トウ</t>
    </rPh>
    <rPh sb="7" eb="9">
      <t>ナイヨウ</t>
    </rPh>
    <rPh sb="14" eb="15">
      <t>カン</t>
    </rPh>
    <rPh sb="17" eb="19">
      <t>フキュウ</t>
    </rPh>
    <rPh sb="19" eb="21">
      <t>ケイハツ</t>
    </rPh>
    <rPh sb="21" eb="22">
      <t>ヨウ</t>
    </rPh>
    <rPh sb="27" eb="28">
      <t>オヨ</t>
    </rPh>
    <rPh sb="36" eb="38">
      <t>ソウフ</t>
    </rPh>
    <phoneticPr fontId="1"/>
  </si>
  <si>
    <t>「禁煙週間」の啓発</t>
    <phoneticPr fontId="1"/>
  </si>
  <si>
    <t>江別市健康福祉部健康推進室保健センター</t>
    <phoneticPr fontId="1"/>
  </si>
  <si>
    <t>北海道江別市役所1階待合</t>
    <rPh sb="0" eb="3">
      <t>ホッカイドウ</t>
    </rPh>
    <rPh sb="3" eb="5">
      <t>エベツ</t>
    </rPh>
    <rPh sb="5" eb="8">
      <t>シヤクショ</t>
    </rPh>
    <rPh sb="9" eb="10">
      <t>カイ</t>
    </rPh>
    <rPh sb="10" eb="12">
      <t>マチアイ</t>
    </rPh>
    <phoneticPr fontId="1"/>
  </si>
  <si>
    <t>2023/5/31～2023/6/6（予定）</t>
    <rPh sb="19" eb="21">
      <t>ヨテイ</t>
    </rPh>
    <phoneticPr fontId="1"/>
  </si>
  <si>
    <t>なし</t>
    <phoneticPr fontId="1"/>
  </si>
  <si>
    <t>江別市健康福祉部健康推進室保健センター
TEL 011-385-5252</t>
    <phoneticPr fontId="1"/>
  </si>
  <si>
    <t>市役所待合モニターに、禁煙啓発のメッセージを放映する。</t>
  </si>
  <si>
    <t>「世界禁煙デー」「禁煙週間」の啓発</t>
    <rPh sb="1" eb="3">
      <t>セカイ</t>
    </rPh>
    <rPh sb="3" eb="5">
      <t>キンエン</t>
    </rPh>
    <rPh sb="9" eb="11">
      <t>キンエン</t>
    </rPh>
    <rPh sb="11" eb="13">
      <t>シュウカン</t>
    </rPh>
    <rPh sb="15" eb="17">
      <t>ケイハツ</t>
    </rPh>
    <phoneticPr fontId="1"/>
  </si>
  <si>
    <t>2023/5/31～2023/6/6（予定）</t>
    <phoneticPr fontId="1"/>
  </si>
  <si>
    <t>庁内職員用システム待受け画面に、禁煙啓発のメッセージを掲示する。</t>
  </si>
  <si>
    <t>「世界禁煙デー」の啓発</t>
    <rPh sb="1" eb="3">
      <t>セカイ</t>
    </rPh>
    <rPh sb="3" eb="5">
      <t>キンエン</t>
    </rPh>
    <rPh sb="9" eb="11">
      <t>ケイハツ</t>
    </rPh>
    <phoneticPr fontId="1"/>
  </si>
  <si>
    <t>江別市内</t>
    <rPh sb="0" eb="2">
      <t>エベツ</t>
    </rPh>
    <rPh sb="2" eb="4">
      <t>シナイ</t>
    </rPh>
    <phoneticPr fontId="1"/>
  </si>
  <si>
    <t>2023/5月号</t>
    <rPh sb="6" eb="7">
      <t>ガツ</t>
    </rPh>
    <rPh sb="7" eb="8">
      <t>ゴウ</t>
    </rPh>
    <phoneticPr fontId="1"/>
  </si>
  <si>
    <t>市内広報に世界禁煙デーに関する記事を掲載。</t>
    <rPh sb="0" eb="2">
      <t>シナイ</t>
    </rPh>
    <rPh sb="2" eb="4">
      <t>コウホウ</t>
    </rPh>
    <rPh sb="5" eb="9">
      <t>セカイキンエン</t>
    </rPh>
    <rPh sb="12" eb="13">
      <t>カン</t>
    </rPh>
    <rPh sb="15" eb="17">
      <t>キジ</t>
    </rPh>
    <rPh sb="18" eb="20">
      <t>ケイサイ</t>
    </rPh>
    <phoneticPr fontId="1"/>
  </si>
  <si>
    <t>広報を活用した啓発</t>
  </si>
  <si>
    <t>石狩市</t>
  </si>
  <si>
    <t>5月</t>
  </si>
  <si>
    <t>https://www.city.ishikari.hokkaido.jp/uploaded/attachment/41925.pdf</t>
    <phoneticPr fontId="1"/>
  </si>
  <si>
    <t>石狩市保健推進課
ＴＥＬ0133－72－3124</t>
  </si>
  <si>
    <t>・広報誌にて禁煙週間及び禁煙外来の紹介</t>
  </si>
  <si>
    <t>掲示物による啓発</t>
    <rPh sb="0" eb="3">
      <t>ケイジブツ</t>
    </rPh>
    <rPh sb="6" eb="8">
      <t>ケイハツ</t>
    </rPh>
    <phoneticPr fontId="1"/>
  </si>
  <si>
    <t>市役所・総合保健センターりんくる　ほか</t>
  </si>
  <si>
    <t>石狩市保健推進課
TEL0133-72-3124</t>
  </si>
  <si>
    <t>・公共施設にてポスターの掲示</t>
  </si>
  <si>
    <t>禁煙に関する特集コーナーの設置</t>
    <rPh sb="0" eb="2">
      <t>キンエン</t>
    </rPh>
    <rPh sb="3" eb="4">
      <t>カン</t>
    </rPh>
    <rPh sb="6" eb="8">
      <t>トクシュウ</t>
    </rPh>
    <rPh sb="13" eb="15">
      <t>セッチ</t>
    </rPh>
    <phoneticPr fontId="1"/>
  </si>
  <si>
    <t>石狩市民図書館</t>
    <rPh sb="0" eb="4">
      <t>イシカリシミン</t>
    </rPh>
    <rPh sb="4" eb="7">
      <t>トショカン</t>
    </rPh>
    <phoneticPr fontId="1"/>
  </si>
  <si>
    <t>・図書館にて禁煙に関する本の紹介やポスター、リーフを掲示するコーナーを設ける</t>
    <rPh sb="1" eb="4">
      <t>トショカン</t>
    </rPh>
    <rPh sb="6" eb="8">
      <t>キンエン</t>
    </rPh>
    <rPh sb="9" eb="10">
      <t>カン</t>
    </rPh>
    <rPh sb="12" eb="13">
      <t>ホン</t>
    </rPh>
    <rPh sb="14" eb="16">
      <t>ショウカイ</t>
    </rPh>
    <rPh sb="26" eb="28">
      <t>ケイジ</t>
    </rPh>
    <rPh sb="35" eb="36">
      <t>モウ</t>
    </rPh>
    <phoneticPr fontId="1"/>
  </si>
  <si>
    <t>禁煙ポスター募集の周知</t>
    <rPh sb="0" eb="2">
      <t>キンエン</t>
    </rPh>
    <rPh sb="6" eb="8">
      <t>ボシュウ</t>
    </rPh>
    <rPh sb="9" eb="11">
      <t>シュウチ</t>
    </rPh>
    <phoneticPr fontId="1"/>
  </si>
  <si>
    <t>当別町</t>
    <rPh sb="0" eb="3">
      <t>トウベツチョウ</t>
    </rPh>
    <phoneticPr fontId="1"/>
  </si>
  <si>
    <t>広報とうべつ</t>
    <rPh sb="0" eb="2">
      <t>コウホウ</t>
    </rPh>
    <phoneticPr fontId="1"/>
  </si>
  <si>
    <t>４月号への掲載</t>
    <rPh sb="1" eb="3">
      <t>ガツゴウ</t>
    </rPh>
    <rPh sb="5" eb="7">
      <t>ケイサイ</t>
    </rPh>
    <phoneticPr fontId="1"/>
  </si>
  <si>
    <t>https://www.town.tobetsu.hokkaido.jp/uploaded/attachment/22241.pdf</t>
    <phoneticPr fontId="1"/>
  </si>
  <si>
    <t>北海道石狩郡当別町福祉部保健福祉課健康推進係
℡0133-23-4044</t>
    <rPh sb="0" eb="3">
      <t>ホッカイドウ</t>
    </rPh>
    <rPh sb="3" eb="6">
      <t>イシカリグン</t>
    </rPh>
    <rPh sb="6" eb="9">
      <t>トウベツチョウ</t>
    </rPh>
    <rPh sb="9" eb="22">
      <t>フクシブホケンフクシカケンコウスイシンカカリ</t>
    </rPh>
    <phoneticPr fontId="1"/>
  </si>
  <si>
    <t>広報４月号にて世界禁煙デーおよび禁煙ポスター募集の周知を行った。</t>
    <rPh sb="0" eb="2">
      <t>コウホウ</t>
    </rPh>
    <rPh sb="3" eb="5">
      <t>ガツゴウ</t>
    </rPh>
    <rPh sb="7" eb="9">
      <t>セカイ</t>
    </rPh>
    <rPh sb="9" eb="11">
      <t>キンエン</t>
    </rPh>
    <rPh sb="16" eb="18">
      <t>キンエン</t>
    </rPh>
    <rPh sb="22" eb="24">
      <t>ボシュウ</t>
    </rPh>
    <rPh sb="25" eb="27">
      <t>シュウチ</t>
    </rPh>
    <rPh sb="28" eb="29">
      <t>オコナ</t>
    </rPh>
    <phoneticPr fontId="1"/>
  </si>
  <si>
    <t>新篠津村</t>
    <rPh sb="0" eb="4">
      <t>シンシノツムラ</t>
    </rPh>
    <phoneticPr fontId="1"/>
  </si>
  <si>
    <t>役場・保健センター</t>
    <rPh sb="0" eb="2">
      <t>ヤクバ</t>
    </rPh>
    <rPh sb="3" eb="5">
      <t>ホケン</t>
    </rPh>
    <phoneticPr fontId="1"/>
  </si>
  <si>
    <t>役場・保健センター内に禁煙のポスター掲示</t>
    <rPh sb="9" eb="10">
      <t>ナイ</t>
    </rPh>
    <rPh sb="11" eb="13">
      <t>キンエン</t>
    </rPh>
    <rPh sb="18" eb="20">
      <t>ケイジ</t>
    </rPh>
    <phoneticPr fontId="1"/>
  </si>
  <si>
    <t>横断幕の設置</t>
    <rPh sb="0" eb="3">
      <t>オウダンマク</t>
    </rPh>
    <rPh sb="4" eb="6">
      <t>セッチ</t>
    </rPh>
    <phoneticPr fontId="1"/>
  </si>
  <si>
    <t>北広島市健康推進課</t>
    <rPh sb="0" eb="4">
      <t>キタヒロシマシ</t>
    </rPh>
    <rPh sb="4" eb="6">
      <t>ケンコウ</t>
    </rPh>
    <rPh sb="6" eb="8">
      <t>スイシン</t>
    </rPh>
    <rPh sb="8" eb="9">
      <t>カ</t>
    </rPh>
    <phoneticPr fontId="1"/>
  </si>
  <si>
    <t>駅直結の交流広場（エルフィンパーク）</t>
    <rPh sb="0" eb="1">
      <t>エキ</t>
    </rPh>
    <rPh sb="1" eb="3">
      <t>チョッケツ</t>
    </rPh>
    <rPh sb="4" eb="6">
      <t>コウリュウ</t>
    </rPh>
    <rPh sb="6" eb="8">
      <t>ヒロバ</t>
    </rPh>
    <phoneticPr fontId="1"/>
  </si>
  <si>
    <t>5月31日(水）
10：00～</t>
    <rPh sb="1" eb="2">
      <t>ガツ</t>
    </rPh>
    <rPh sb="4" eb="5">
      <t>ニチ</t>
    </rPh>
    <rPh sb="6" eb="7">
      <t>スイ</t>
    </rPh>
    <phoneticPr fontId="1"/>
  </si>
  <si>
    <t>6月7日（水）
～17：00</t>
    <rPh sb="1" eb="2">
      <t>ガツ</t>
    </rPh>
    <rPh sb="3" eb="4">
      <t>ニチ</t>
    </rPh>
    <rPh sb="5" eb="6">
      <t>スイ</t>
    </rPh>
    <phoneticPr fontId="1"/>
  </si>
  <si>
    <t>北海道北広島市保健福祉部健康推進課
011-372-3311</t>
    <rPh sb="0" eb="3">
      <t>ホッカイドウ</t>
    </rPh>
    <rPh sb="3" eb="7">
      <t>キタヒロシマシ</t>
    </rPh>
    <rPh sb="7" eb="9">
      <t>ホケン</t>
    </rPh>
    <rPh sb="9" eb="11">
      <t>フクシ</t>
    </rPh>
    <rPh sb="11" eb="12">
      <t>ブ</t>
    </rPh>
    <rPh sb="12" eb="14">
      <t>ケンコウ</t>
    </rPh>
    <rPh sb="14" eb="16">
      <t>スイシン</t>
    </rPh>
    <rPh sb="16" eb="17">
      <t>カ</t>
    </rPh>
    <phoneticPr fontId="1"/>
  </si>
  <si>
    <t>一般市民
《5/31は世界禁煙デーです。たばこの煙から子どもたちを守ろう！》</t>
    <rPh sb="0" eb="2">
      <t>イッパン</t>
    </rPh>
    <rPh sb="2" eb="4">
      <t>シミン</t>
    </rPh>
    <rPh sb="11" eb="13">
      <t>セカイ</t>
    </rPh>
    <rPh sb="13" eb="15">
      <t>キンエン</t>
    </rPh>
    <rPh sb="24" eb="25">
      <t>ケムリ</t>
    </rPh>
    <rPh sb="27" eb="28">
      <t>コ</t>
    </rPh>
    <rPh sb="33" eb="34">
      <t>マモ</t>
    </rPh>
    <phoneticPr fontId="1"/>
  </si>
  <si>
    <t>世界禁煙デー周知、たばこの害についての知識普及、啓発</t>
    <rPh sb="0" eb="2">
      <t>セカイ</t>
    </rPh>
    <rPh sb="2" eb="4">
      <t>キンエン</t>
    </rPh>
    <rPh sb="6" eb="8">
      <t>シュウチ</t>
    </rPh>
    <phoneticPr fontId="1"/>
  </si>
  <si>
    <t>市ホームページ</t>
    <rPh sb="0" eb="1">
      <t>シ</t>
    </rPh>
    <phoneticPr fontId="1"/>
  </si>
  <si>
    <t>通年</t>
    <rPh sb="0" eb="2">
      <t>ツウネン</t>
    </rPh>
    <phoneticPr fontId="1"/>
  </si>
  <si>
    <t>https://www.city.kitahiroshima.hokkaido.jp/</t>
    <phoneticPr fontId="1"/>
  </si>
  <si>
    <t>一般市民
市のホームページに掲載</t>
    <rPh sb="0" eb="2">
      <t>イッパン</t>
    </rPh>
    <rPh sb="2" eb="4">
      <t>シミン</t>
    </rPh>
    <rPh sb="5" eb="6">
      <t>シ</t>
    </rPh>
    <rPh sb="14" eb="16">
      <t>ケイサイ</t>
    </rPh>
    <phoneticPr fontId="1"/>
  </si>
  <si>
    <t>禁煙ポスターの掲示
（厚生労働省北海道作成）</t>
    <rPh sb="0" eb="2">
      <t>キンエン</t>
    </rPh>
    <rPh sb="7" eb="9">
      <t>ケイジ</t>
    </rPh>
    <rPh sb="11" eb="13">
      <t>コウセイ</t>
    </rPh>
    <rPh sb="13" eb="16">
      <t>ロウドウショウ</t>
    </rPh>
    <rPh sb="16" eb="19">
      <t>ホッカイドウ</t>
    </rPh>
    <rPh sb="19" eb="21">
      <t>サクセイ</t>
    </rPh>
    <phoneticPr fontId="1"/>
  </si>
  <si>
    <t>市役所庁舎内
出張所・連絡所、エルフィンパーク</t>
    <rPh sb="0" eb="3">
      <t>シヤクショ</t>
    </rPh>
    <rPh sb="3" eb="5">
      <t>チョウシャ</t>
    </rPh>
    <rPh sb="5" eb="6">
      <t>ナイ</t>
    </rPh>
    <rPh sb="7" eb="9">
      <t>シュッチョウ</t>
    </rPh>
    <rPh sb="9" eb="10">
      <t>ジョ</t>
    </rPh>
    <rPh sb="11" eb="14">
      <t>レンラクショ</t>
    </rPh>
    <phoneticPr fontId="1"/>
  </si>
  <si>
    <t>5月下旬
（ポスター到着後）</t>
    <rPh sb="1" eb="2">
      <t>ガツ</t>
    </rPh>
    <rPh sb="2" eb="4">
      <t>ゲジュン</t>
    </rPh>
    <rPh sb="10" eb="12">
      <t>トウチャク</t>
    </rPh>
    <rPh sb="12" eb="13">
      <t>ゴ</t>
    </rPh>
    <phoneticPr fontId="1"/>
  </si>
  <si>
    <t>6月6日（水）まで</t>
    <rPh sb="5" eb="6">
      <t>スイ</t>
    </rPh>
    <phoneticPr fontId="1"/>
  </si>
  <si>
    <t>一般市民</t>
    <rPh sb="0" eb="2">
      <t>イッパン</t>
    </rPh>
    <rPh sb="2" eb="4">
      <t>シミン</t>
    </rPh>
    <phoneticPr fontId="1"/>
  </si>
  <si>
    <t>喫煙防止（受動喫煙防止）普及啓発事業（事業所版）</t>
    <rPh sb="0" eb="2">
      <t>キツエン</t>
    </rPh>
    <rPh sb="2" eb="4">
      <t>ボウシ</t>
    </rPh>
    <rPh sb="5" eb="7">
      <t>ジュドウ</t>
    </rPh>
    <rPh sb="7" eb="9">
      <t>キツエン</t>
    </rPh>
    <rPh sb="9" eb="11">
      <t>ボウシ</t>
    </rPh>
    <rPh sb="12" eb="14">
      <t>フキュウ</t>
    </rPh>
    <rPh sb="14" eb="16">
      <t>ケイハツ</t>
    </rPh>
    <rPh sb="16" eb="18">
      <t>ジギョウ</t>
    </rPh>
    <rPh sb="19" eb="22">
      <t>ジギョウショ</t>
    </rPh>
    <rPh sb="22" eb="23">
      <t>バン</t>
    </rPh>
    <phoneticPr fontId="1"/>
  </si>
  <si>
    <t>千歳市健康づくり課健康企画係</t>
    <rPh sb="0" eb="3">
      <t>チトセシ</t>
    </rPh>
    <rPh sb="3" eb="5">
      <t>ケンコウ</t>
    </rPh>
    <rPh sb="8" eb="9">
      <t>カ</t>
    </rPh>
    <rPh sb="9" eb="11">
      <t>ケンコウ</t>
    </rPh>
    <rPh sb="11" eb="13">
      <t>キカク</t>
    </rPh>
    <rPh sb="13" eb="14">
      <t>カカリ</t>
    </rPh>
    <phoneticPr fontId="1"/>
  </si>
  <si>
    <t>各事業所</t>
    <rPh sb="0" eb="4">
      <t>カクジギョウショ</t>
    </rPh>
    <phoneticPr fontId="1"/>
  </si>
  <si>
    <t>5月31日～6月6日まで</t>
    <rPh sb="1" eb="2">
      <t>ガツ</t>
    </rPh>
    <rPh sb="4" eb="5">
      <t>ニチ</t>
    </rPh>
    <rPh sb="7" eb="8">
      <t>ガツ</t>
    </rPh>
    <rPh sb="9" eb="10">
      <t>ニチ</t>
    </rPh>
    <phoneticPr fontId="1"/>
  </si>
  <si>
    <t>千歳市健康づくり課健康企画係
℡0123-24-0768</t>
    <rPh sb="0" eb="3">
      <t>チトセシ</t>
    </rPh>
    <rPh sb="3" eb="5">
      <t>ケンコウ</t>
    </rPh>
    <rPh sb="8" eb="9">
      <t>カ</t>
    </rPh>
    <rPh sb="9" eb="11">
      <t>ケンコウ</t>
    </rPh>
    <rPh sb="11" eb="13">
      <t>キカク</t>
    </rPh>
    <rPh sb="13" eb="14">
      <t>カカリ</t>
    </rPh>
    <phoneticPr fontId="1"/>
  </si>
  <si>
    <t>「千歳市がん予防普及啓発推進に関する連携協定」で禁煙対策に取組む事業所への、喫煙及び受動喫煙防止のポスター掲示とパンフレットの設置協力依頼。</t>
    <rPh sb="24" eb="26">
      <t>キンエン</t>
    </rPh>
    <rPh sb="26" eb="28">
      <t>タイサク</t>
    </rPh>
    <rPh sb="29" eb="31">
      <t>トリク</t>
    </rPh>
    <rPh sb="32" eb="35">
      <t>ジギョウショ</t>
    </rPh>
    <rPh sb="38" eb="40">
      <t>キツエン</t>
    </rPh>
    <rPh sb="40" eb="41">
      <t>オヨ</t>
    </rPh>
    <rPh sb="42" eb="44">
      <t>ジュドウ</t>
    </rPh>
    <rPh sb="44" eb="46">
      <t>キツエン</t>
    </rPh>
    <rPh sb="46" eb="48">
      <t>ボウシ</t>
    </rPh>
    <rPh sb="53" eb="55">
      <t>ケイジ</t>
    </rPh>
    <rPh sb="63" eb="65">
      <t>セッチ</t>
    </rPh>
    <rPh sb="65" eb="67">
      <t>キョウリョク</t>
    </rPh>
    <rPh sb="67" eb="69">
      <t>イライ</t>
    </rPh>
    <phoneticPr fontId="1"/>
  </si>
  <si>
    <t>ホームページによる啓発</t>
    <rPh sb="9" eb="11">
      <t>ケイハツ</t>
    </rPh>
    <phoneticPr fontId="1"/>
  </si>
  <si>
    <t>千歳市役所ホームページ上</t>
    <rPh sb="0" eb="2">
      <t>チトセ</t>
    </rPh>
    <rPh sb="2" eb="5">
      <t>シヤクショ</t>
    </rPh>
    <rPh sb="11" eb="12">
      <t>ジョウ</t>
    </rPh>
    <phoneticPr fontId="1"/>
  </si>
  <si>
    <t>5月22日～6月6日まで（予定）</t>
    <rPh sb="1" eb="2">
      <t>ガツ</t>
    </rPh>
    <rPh sb="4" eb="5">
      <t>ニチ</t>
    </rPh>
    <rPh sb="7" eb="8">
      <t>ガツ</t>
    </rPh>
    <rPh sb="9" eb="10">
      <t>ニチ</t>
    </rPh>
    <rPh sb="13" eb="15">
      <t>ヨテイ</t>
    </rPh>
    <phoneticPr fontId="1"/>
  </si>
  <si>
    <t>http://www.city.chitose.lg.jp/</t>
    <phoneticPr fontId="1"/>
  </si>
  <si>
    <t>世界禁煙デーに併せ、全市民を対象に、ホームページにて喫煙の害等の啓発や、千歳市の取組について紹介している。</t>
    <rPh sb="0" eb="2">
      <t>セカイ</t>
    </rPh>
    <rPh sb="2" eb="4">
      <t>キンエン</t>
    </rPh>
    <rPh sb="7" eb="8">
      <t>アワ</t>
    </rPh>
    <rPh sb="10" eb="11">
      <t>ゼン</t>
    </rPh>
    <rPh sb="11" eb="13">
      <t>シミン</t>
    </rPh>
    <rPh sb="14" eb="16">
      <t>タイショウ</t>
    </rPh>
    <rPh sb="26" eb="28">
      <t>キツエン</t>
    </rPh>
    <rPh sb="29" eb="30">
      <t>ガイ</t>
    </rPh>
    <rPh sb="30" eb="31">
      <t>トウ</t>
    </rPh>
    <rPh sb="32" eb="34">
      <t>ケイハツ</t>
    </rPh>
    <rPh sb="36" eb="39">
      <t>チトセシ</t>
    </rPh>
    <rPh sb="40" eb="42">
      <t>トリク</t>
    </rPh>
    <rPh sb="46" eb="48">
      <t>ショウカイ</t>
    </rPh>
    <phoneticPr fontId="1"/>
  </si>
  <si>
    <t>パネル展</t>
    <rPh sb="3" eb="4">
      <t>テン</t>
    </rPh>
    <phoneticPr fontId="1"/>
  </si>
  <si>
    <t>千歳市健康づくり課健康企画係</t>
    <rPh sb="0" eb="3">
      <t>チトセシ</t>
    </rPh>
    <rPh sb="3" eb="5">
      <t>ケンコウ</t>
    </rPh>
    <rPh sb="8" eb="9">
      <t>カ</t>
    </rPh>
    <rPh sb="9" eb="14">
      <t>ケンコウキカクカカリ</t>
    </rPh>
    <phoneticPr fontId="1"/>
  </si>
  <si>
    <t>総合保健センターロビー</t>
    <rPh sb="0" eb="2">
      <t>ソウゴウ</t>
    </rPh>
    <rPh sb="2" eb="4">
      <t>ホケン</t>
    </rPh>
    <phoneticPr fontId="1"/>
  </si>
  <si>
    <t>喫煙の害や受動喫煙の害、禁煙補助薬に関するパネル展示とパンフレット設置。</t>
    <rPh sb="0" eb="2">
      <t>キツエン</t>
    </rPh>
    <rPh sb="3" eb="4">
      <t>ガイ</t>
    </rPh>
    <rPh sb="5" eb="7">
      <t>ジュドウ</t>
    </rPh>
    <rPh sb="7" eb="9">
      <t>キツエン</t>
    </rPh>
    <rPh sb="10" eb="11">
      <t>ガイ</t>
    </rPh>
    <rPh sb="12" eb="14">
      <t>キンエン</t>
    </rPh>
    <rPh sb="14" eb="16">
      <t>ホジョ</t>
    </rPh>
    <rPh sb="16" eb="17">
      <t>ヤク</t>
    </rPh>
    <rPh sb="18" eb="19">
      <t>カン</t>
    </rPh>
    <rPh sb="24" eb="26">
      <t>テンジ</t>
    </rPh>
    <rPh sb="33" eb="35">
      <t>セッチ</t>
    </rPh>
    <phoneticPr fontId="1"/>
  </si>
  <si>
    <t>禁煙週間啓発庁内放送</t>
    <rPh sb="0" eb="2">
      <t>キンエン</t>
    </rPh>
    <rPh sb="2" eb="4">
      <t>シュウカン</t>
    </rPh>
    <rPh sb="4" eb="6">
      <t>ケイハツ</t>
    </rPh>
    <rPh sb="6" eb="8">
      <t>チョウナイ</t>
    </rPh>
    <rPh sb="8" eb="10">
      <t>ホウソウ</t>
    </rPh>
    <phoneticPr fontId="1"/>
  </si>
  <si>
    <t>庁舎</t>
    <rPh sb="0" eb="2">
      <t>チョウシャ</t>
    </rPh>
    <phoneticPr fontId="1"/>
  </si>
  <si>
    <t>世界禁煙デー、禁煙週間の啓発放送。</t>
    <rPh sb="0" eb="2">
      <t>セカイ</t>
    </rPh>
    <rPh sb="2" eb="4">
      <t>キンエン</t>
    </rPh>
    <rPh sb="7" eb="9">
      <t>キンエン</t>
    </rPh>
    <rPh sb="9" eb="11">
      <t>シュウカン</t>
    </rPh>
    <rPh sb="12" eb="14">
      <t>ケイハツ</t>
    </rPh>
    <rPh sb="14" eb="16">
      <t>ホウソウ</t>
    </rPh>
    <phoneticPr fontId="1"/>
  </si>
  <si>
    <t>市公用車のステッカ―貼付による啓発</t>
    <rPh sb="0" eb="1">
      <t>シ</t>
    </rPh>
    <rPh sb="1" eb="4">
      <t>コウヨウシャ</t>
    </rPh>
    <rPh sb="10" eb="12">
      <t>チョウフ</t>
    </rPh>
    <rPh sb="15" eb="17">
      <t>ケイハツ</t>
    </rPh>
    <phoneticPr fontId="1"/>
  </si>
  <si>
    <t>※市公用車で啓発</t>
    <rPh sb="1" eb="2">
      <t>シ</t>
    </rPh>
    <rPh sb="2" eb="5">
      <t>コウヨウシャ</t>
    </rPh>
    <rPh sb="6" eb="8">
      <t>ケイハツ</t>
    </rPh>
    <phoneticPr fontId="1"/>
  </si>
  <si>
    <t>5月31日～6月6日まで（予定）</t>
    <rPh sb="1" eb="2">
      <t>ガツ</t>
    </rPh>
    <rPh sb="4" eb="5">
      <t>ニチ</t>
    </rPh>
    <rPh sb="7" eb="8">
      <t>ガツ</t>
    </rPh>
    <rPh sb="9" eb="10">
      <t>ニチ</t>
    </rPh>
    <rPh sb="13" eb="15">
      <t>ヨテイ</t>
    </rPh>
    <phoneticPr fontId="1"/>
  </si>
  <si>
    <t>千歳市健康づくり課健康企画係　　　
℡0123-24-0768</t>
    <rPh sb="0" eb="3">
      <t>チトセシ</t>
    </rPh>
    <rPh sb="3" eb="5">
      <t>ケンコウ</t>
    </rPh>
    <rPh sb="8" eb="9">
      <t>カ</t>
    </rPh>
    <rPh sb="9" eb="11">
      <t>ケンコウ</t>
    </rPh>
    <rPh sb="11" eb="13">
      <t>キカク</t>
    </rPh>
    <rPh sb="13" eb="14">
      <t>カカリ</t>
    </rPh>
    <phoneticPr fontId="1"/>
  </si>
  <si>
    <t>「受動喫煙のない社会を目指して」ロゴマーク、世界禁煙デー、保健センターのパネル展示の周知啓発。</t>
    <rPh sb="1" eb="3">
      <t>ジュドウ</t>
    </rPh>
    <rPh sb="3" eb="5">
      <t>キツエン</t>
    </rPh>
    <rPh sb="8" eb="10">
      <t>シャカイ</t>
    </rPh>
    <rPh sb="11" eb="13">
      <t>メザ</t>
    </rPh>
    <rPh sb="22" eb="24">
      <t>セカイ</t>
    </rPh>
    <rPh sb="24" eb="26">
      <t>キンエン</t>
    </rPh>
    <rPh sb="29" eb="31">
      <t>ホケン</t>
    </rPh>
    <rPh sb="39" eb="41">
      <t>テンジ</t>
    </rPh>
    <rPh sb="42" eb="44">
      <t>シュウチ</t>
    </rPh>
    <rPh sb="44" eb="46">
      <t>ケイハツ</t>
    </rPh>
    <phoneticPr fontId="1"/>
  </si>
  <si>
    <t>駅前広告塔による啓発</t>
    <rPh sb="0" eb="2">
      <t>エキマエ</t>
    </rPh>
    <rPh sb="2" eb="5">
      <t>コウコクトウ</t>
    </rPh>
    <rPh sb="8" eb="10">
      <t>ケイハツ</t>
    </rPh>
    <phoneticPr fontId="1"/>
  </si>
  <si>
    <t>※駅前広告塔で周知</t>
    <rPh sb="1" eb="3">
      <t>エキマエ</t>
    </rPh>
    <rPh sb="3" eb="6">
      <t>コウコクトウ</t>
    </rPh>
    <rPh sb="7" eb="9">
      <t>シュウチ</t>
    </rPh>
    <phoneticPr fontId="1"/>
  </si>
  <si>
    <t>5月31日～6月6日まで</t>
  </si>
  <si>
    <t>世界禁煙デーの啓発。</t>
    <rPh sb="0" eb="2">
      <t>セカイ</t>
    </rPh>
    <rPh sb="2" eb="4">
      <t>キンエン</t>
    </rPh>
    <rPh sb="7" eb="9">
      <t>ケイハツ</t>
    </rPh>
    <phoneticPr fontId="1"/>
  </si>
  <si>
    <t>公共の場・職員等における禁煙週間の周知、受動喫煙防止の取り組みのための禁煙ポスターの掲示</t>
    <rPh sb="12" eb="16">
      <t>キンエンシュウカン</t>
    </rPh>
    <rPh sb="17" eb="19">
      <t>シュウチ</t>
    </rPh>
    <phoneticPr fontId="1"/>
  </si>
  <si>
    <t>恵庭市保健福祉部保健課（恵庭市保健センター）</t>
  </si>
  <si>
    <t>保健センター(えにあす)
市役所・市民会館、図書館、市内駅構内　等</t>
    <rPh sb="22" eb="25">
      <t>トショカン</t>
    </rPh>
    <phoneticPr fontId="1"/>
  </si>
  <si>
    <t>禁煙週間前後</t>
    <rPh sb="0" eb="4">
      <t>キンエンシュウカン</t>
    </rPh>
    <rPh sb="4" eb="6">
      <t>ゼンゴ</t>
    </rPh>
    <phoneticPr fontId="1"/>
  </si>
  <si>
    <t>恵庭市保健福祉部保健課
（恵庭市保健センター）
℡　0123-25-5700</t>
    <phoneticPr fontId="1"/>
  </si>
  <si>
    <t>ポスターを掲示し、たばこの健康影響や受動喫煙についての知識普及を行う。喫煙者・非喫煙者ともに学びのある内容にしていく。</t>
    <rPh sb="18" eb="22">
      <t>ジュドウキツエン</t>
    </rPh>
    <rPh sb="35" eb="38">
      <t>キツエンシャ</t>
    </rPh>
    <rPh sb="39" eb="40">
      <t>ヒ</t>
    </rPh>
    <rPh sb="40" eb="43">
      <t>キツエンシャ</t>
    </rPh>
    <rPh sb="46" eb="47">
      <t>マナ</t>
    </rPh>
    <rPh sb="51" eb="53">
      <t>ナイヨウ</t>
    </rPh>
    <phoneticPr fontId="1"/>
  </si>
  <si>
    <t>市のホームページに禁煙情報を掲載</t>
    <phoneticPr fontId="1"/>
  </si>
  <si>
    <t>https://www.city.eniwa.hokkaido.jp/kurashi/kenko_fukushi/kenko/oshirase/</t>
    <phoneticPr fontId="1"/>
  </si>
  <si>
    <t>市のホームページに禁煙に関わる情報を掲載し、禁煙に向けての知識を普及する。</t>
    <rPh sb="22" eb="24">
      <t>キンエン</t>
    </rPh>
    <rPh sb="25" eb="26">
      <t>ム</t>
    </rPh>
    <rPh sb="29" eb="31">
      <t>チシキ</t>
    </rPh>
    <rPh sb="32" eb="34">
      <t>フキュウ</t>
    </rPh>
    <phoneticPr fontId="1"/>
  </si>
  <si>
    <t>市内禁煙治療実施医療機関情報の周知</t>
  </si>
  <si>
    <t>保健センター</t>
    <rPh sb="0" eb="2">
      <t>ホケン</t>
    </rPh>
    <phoneticPr fontId="1"/>
  </si>
  <si>
    <t>禁煙週間に合わせて市ホームページへの掲載、保健センター内に掲示し、禁煙支援を行う。</t>
    <rPh sb="0" eb="2">
      <t>キンエン</t>
    </rPh>
    <rPh sb="2" eb="4">
      <t>シュウカン</t>
    </rPh>
    <rPh sb="5" eb="6">
      <t>ア</t>
    </rPh>
    <phoneticPr fontId="1"/>
  </si>
  <si>
    <t>未成年の禁煙防止対策のための健康教育</t>
  </si>
  <si>
    <t>市内高校1年生に向けて授業に出前講座で健康教育を行い、たばことがんの関連などについて知識普及を行ってく。</t>
    <rPh sb="8" eb="9">
      <t>ム</t>
    </rPh>
    <rPh sb="34" eb="36">
      <t>カンレン</t>
    </rPh>
    <phoneticPr fontId="1"/>
  </si>
  <si>
    <t>倶知安保健所</t>
    <rPh sb="0" eb="3">
      <t>クッチャン</t>
    </rPh>
    <rPh sb="3" eb="6">
      <t>ホケンジョ</t>
    </rPh>
    <phoneticPr fontId="1"/>
  </si>
  <si>
    <t>後志総合振興局
１F道民ホール</t>
    <rPh sb="0" eb="2">
      <t>シリベシ</t>
    </rPh>
    <rPh sb="2" eb="4">
      <t>ソウゴウ</t>
    </rPh>
    <rPh sb="4" eb="7">
      <t>シンコウキョク</t>
    </rPh>
    <rPh sb="10" eb="12">
      <t>ドウミン</t>
    </rPh>
    <phoneticPr fontId="1"/>
  </si>
  <si>
    <t>5/31（水）～6/6（火）</t>
    <rPh sb="5" eb="6">
      <t>スイ</t>
    </rPh>
    <rPh sb="12" eb="13">
      <t>カ</t>
    </rPh>
    <phoneticPr fontId="1"/>
  </si>
  <si>
    <t>8:45～17:00</t>
    <phoneticPr fontId="1"/>
  </si>
  <si>
    <t>倶知安保健所　企画総務課企画係</t>
    <rPh sb="0" eb="3">
      <t>クッチャン</t>
    </rPh>
    <rPh sb="3" eb="6">
      <t>ホケンジョ</t>
    </rPh>
    <rPh sb="7" eb="9">
      <t>キカク</t>
    </rPh>
    <rPh sb="9" eb="12">
      <t>ソウムカ</t>
    </rPh>
    <rPh sb="12" eb="14">
      <t>キカク</t>
    </rPh>
    <rPh sb="14" eb="15">
      <t>カカリ</t>
    </rPh>
    <phoneticPr fontId="1"/>
  </si>
  <si>
    <t>禁煙に関するパネル、ポスターの展示、パンフレット等の配布</t>
    <rPh sb="0" eb="2">
      <t>キンエン</t>
    </rPh>
    <rPh sb="3" eb="4">
      <t>カン</t>
    </rPh>
    <rPh sb="15" eb="17">
      <t>テンジ</t>
    </rPh>
    <rPh sb="24" eb="25">
      <t>トウ</t>
    </rPh>
    <rPh sb="26" eb="28">
      <t>ハイフ</t>
    </rPh>
    <phoneticPr fontId="1"/>
  </si>
  <si>
    <t>喫煙に関する普及・啓発</t>
    <rPh sb="0" eb="2">
      <t>キツエン</t>
    </rPh>
    <rPh sb="3" eb="4">
      <t>カン</t>
    </rPh>
    <rPh sb="6" eb="8">
      <t>フキュウ</t>
    </rPh>
    <rPh sb="9" eb="11">
      <t>ケイハツ</t>
    </rPh>
    <phoneticPr fontId="21"/>
  </si>
  <si>
    <t>島牧村福祉課保健指導係</t>
  </si>
  <si>
    <t>島牧村全戸</t>
    <rPh sb="0" eb="3">
      <t>シママキムラ</t>
    </rPh>
    <rPh sb="3" eb="4">
      <t>ゼン</t>
    </rPh>
    <rPh sb="4" eb="5">
      <t>コ</t>
    </rPh>
    <phoneticPr fontId="21"/>
  </si>
  <si>
    <t>2023/5/31～2023/6/6</t>
  </si>
  <si>
    <t>12：30～12：35ｏｒ19：30～19：35</t>
  </si>
  <si>
    <t>島牧村福祉課保健指導係　電話　0136-75-6001　</t>
    <rPh sb="0" eb="3">
      <t>シママキムラ</t>
    </rPh>
    <rPh sb="3" eb="6">
      <t>フクシカ</t>
    </rPh>
    <rPh sb="6" eb="8">
      <t>ホケン</t>
    </rPh>
    <rPh sb="8" eb="10">
      <t>シドウ</t>
    </rPh>
    <rPh sb="10" eb="11">
      <t>カカリ</t>
    </rPh>
    <rPh sb="12" eb="14">
      <t>デンワ</t>
    </rPh>
    <phoneticPr fontId="21"/>
  </si>
  <si>
    <t>村内放送による普及・啓発</t>
    <rPh sb="0" eb="2">
      <t>ソンナイ</t>
    </rPh>
    <rPh sb="2" eb="4">
      <t>ホウソウ</t>
    </rPh>
    <rPh sb="7" eb="9">
      <t>フキュウ</t>
    </rPh>
    <rPh sb="10" eb="12">
      <t>ケイハツ</t>
    </rPh>
    <phoneticPr fontId="21"/>
  </si>
  <si>
    <t>禁煙週間周知</t>
    <rPh sb="0" eb="4">
      <t>キンエンシュウカン</t>
    </rPh>
    <rPh sb="4" eb="6">
      <t>シュウチ</t>
    </rPh>
    <phoneticPr fontId="1"/>
  </si>
  <si>
    <t>黒松内町保健福祉課</t>
    <rPh sb="0" eb="9">
      <t>クロマツナイチョウホケンフクシカ</t>
    </rPh>
    <phoneticPr fontId="1"/>
  </si>
  <si>
    <t>全町</t>
    <rPh sb="0" eb="2">
      <t>ゼンチョウ</t>
    </rPh>
    <phoneticPr fontId="1"/>
  </si>
  <si>
    <t>18時</t>
    <rPh sb="2" eb="3">
      <t>ジ</t>
    </rPh>
    <phoneticPr fontId="1"/>
  </si>
  <si>
    <t>黒松内町保健福祉センター
TEL　0136-72-4285</t>
    <rPh sb="0" eb="4">
      <t>クロマツナイチョウ</t>
    </rPh>
    <rPh sb="4" eb="8">
      <t>ホケンフクシ</t>
    </rPh>
    <phoneticPr fontId="1"/>
  </si>
  <si>
    <t>防災無線による禁煙週間の周知</t>
    <rPh sb="0" eb="4">
      <t>ボウサイムセン</t>
    </rPh>
    <rPh sb="7" eb="11">
      <t>キンエンシュウカン</t>
    </rPh>
    <rPh sb="12" eb="14">
      <t>シュウチ</t>
    </rPh>
    <phoneticPr fontId="1"/>
  </si>
  <si>
    <t xml:space="preserve">禁煙週間普及啓発
</t>
    <rPh sb="0" eb="4">
      <t>キンエンシュウカン</t>
    </rPh>
    <rPh sb="4" eb="8">
      <t>フキュウケイハツ</t>
    </rPh>
    <phoneticPr fontId="1"/>
  </si>
  <si>
    <t>保健福祉センター</t>
    <rPh sb="0" eb="4">
      <t>ホケンフクシ</t>
    </rPh>
    <phoneticPr fontId="1"/>
  </si>
  <si>
    <t>5月31日～
6月2日</t>
    <phoneticPr fontId="1"/>
  </si>
  <si>
    <t>6時～11時</t>
    <rPh sb="1" eb="2">
      <t>ジ</t>
    </rPh>
    <rPh sb="5" eb="6">
      <t>ジ</t>
    </rPh>
    <phoneticPr fontId="1"/>
  </si>
  <si>
    <t>黒松内町保健福祉センター
TEL　0136-72-4285</t>
    <phoneticPr fontId="1"/>
  </si>
  <si>
    <t>集団健診会場に禁煙週間ポスターの掲示</t>
    <rPh sb="0" eb="6">
      <t>シュウダンケンシンカイジョウ</t>
    </rPh>
    <rPh sb="7" eb="11">
      <t>キンエンシュウカン</t>
    </rPh>
    <rPh sb="16" eb="18">
      <t>ケイジ</t>
    </rPh>
    <phoneticPr fontId="1"/>
  </si>
  <si>
    <t>喫煙と健康への影響の普及啓発</t>
  </si>
  <si>
    <t>喫煙に関するパンフレットの設置</t>
    <rPh sb="0" eb="2">
      <t>キツエン</t>
    </rPh>
    <rPh sb="3" eb="4">
      <t>カン</t>
    </rPh>
    <rPh sb="13" eb="15">
      <t>セッチ</t>
    </rPh>
    <phoneticPr fontId="1"/>
  </si>
  <si>
    <t>世界禁煙デー及び禁煙週間IP周知</t>
  </si>
  <si>
    <t>積丹町</t>
  </si>
  <si>
    <t>各町民家庭</t>
  </si>
  <si>
    <t>積丹町役場住民福祉課
0135-44-2113</t>
  </si>
  <si>
    <t>町内全戸に設置されているIP電話で、禁煙週間周知のための周知をする</t>
  </si>
  <si>
    <t>町広報誌による啓発</t>
    <rPh sb="0" eb="1">
      <t>チョウ</t>
    </rPh>
    <rPh sb="1" eb="4">
      <t>コウホウシ</t>
    </rPh>
    <rPh sb="7" eb="9">
      <t>ケイハツ</t>
    </rPh>
    <phoneticPr fontId="1"/>
  </si>
  <si>
    <t>古平町</t>
    <rPh sb="0" eb="3">
      <t>フルビラチョウ</t>
    </rPh>
    <phoneticPr fontId="1"/>
  </si>
  <si>
    <t>広報ふるびら６月号</t>
    <rPh sb="0" eb="2">
      <t>コウホウ</t>
    </rPh>
    <rPh sb="7" eb="8">
      <t>ガツ</t>
    </rPh>
    <rPh sb="8" eb="9">
      <t>ゴウ</t>
    </rPh>
    <phoneticPr fontId="1"/>
  </si>
  <si>
    <t>５月２６日配布</t>
    <rPh sb="1" eb="2">
      <t>ガツ</t>
    </rPh>
    <rPh sb="4" eb="5">
      <t>ニチ</t>
    </rPh>
    <rPh sb="5" eb="7">
      <t>ハイフ</t>
    </rPh>
    <phoneticPr fontId="1"/>
  </si>
  <si>
    <t>古平町役場保健福祉課健康推進係</t>
    <rPh sb="0" eb="3">
      <t>フルビラチョウ</t>
    </rPh>
    <rPh sb="3" eb="5">
      <t>ヤクバ</t>
    </rPh>
    <rPh sb="5" eb="7">
      <t>ホケン</t>
    </rPh>
    <rPh sb="7" eb="9">
      <t>フクシ</t>
    </rPh>
    <rPh sb="9" eb="10">
      <t>カ</t>
    </rPh>
    <rPh sb="10" eb="12">
      <t>ケンコウ</t>
    </rPh>
    <rPh sb="12" eb="14">
      <t>スイシン</t>
    </rPh>
    <rPh sb="14" eb="15">
      <t>カカリ</t>
    </rPh>
    <phoneticPr fontId="1"/>
  </si>
  <si>
    <t>タバコの健康被害と禁煙について啓発</t>
    <rPh sb="4" eb="6">
      <t>ケンコウ</t>
    </rPh>
    <rPh sb="6" eb="8">
      <t>ヒガイ</t>
    </rPh>
    <rPh sb="9" eb="11">
      <t>キンエン</t>
    </rPh>
    <rPh sb="15" eb="17">
      <t>ケイハツ</t>
    </rPh>
    <phoneticPr fontId="1"/>
  </si>
  <si>
    <t>防災無線による啓発</t>
    <rPh sb="0" eb="2">
      <t>ボウサイ</t>
    </rPh>
    <rPh sb="2" eb="4">
      <t>ムセン</t>
    </rPh>
    <rPh sb="7" eb="9">
      <t>ケイハツ</t>
    </rPh>
    <phoneticPr fontId="1"/>
  </si>
  <si>
    <t>５月２９日を予定</t>
    <rPh sb="1" eb="2">
      <t>ガツ</t>
    </rPh>
    <rPh sb="4" eb="5">
      <t>ニチ</t>
    </rPh>
    <rPh sb="6" eb="8">
      <t>ヨテイ</t>
    </rPh>
    <phoneticPr fontId="1"/>
  </si>
  <si>
    <t>世界禁煙デーと禁煙週間の周知</t>
    <rPh sb="0" eb="2">
      <t>セカイ</t>
    </rPh>
    <rPh sb="2" eb="4">
      <t>キンエン</t>
    </rPh>
    <rPh sb="7" eb="9">
      <t>キンエン</t>
    </rPh>
    <rPh sb="9" eb="11">
      <t>シュウカン</t>
    </rPh>
    <rPh sb="12" eb="14">
      <t>シュウチ</t>
    </rPh>
    <phoneticPr fontId="1"/>
  </si>
  <si>
    <t>ポスター掲示</t>
  </si>
  <si>
    <t>仁木町</t>
  </si>
  <si>
    <t>仁木町役場福祉課窓口前</t>
  </si>
  <si>
    <t>2023/4/26～</t>
  </si>
  <si>
    <t>北海道　仁木町　
福祉課　保健係
℡．0135-32-2514</t>
  </si>
  <si>
    <t>禁煙週間についてのポスター掲示</t>
  </si>
  <si>
    <t>禁煙週間の周知</t>
    <rPh sb="0" eb="2">
      <t>キンエン</t>
    </rPh>
    <rPh sb="2" eb="4">
      <t>シュウカン</t>
    </rPh>
    <rPh sb="5" eb="7">
      <t>シュウチ</t>
    </rPh>
    <phoneticPr fontId="2"/>
  </si>
  <si>
    <t>共和町</t>
    <rPh sb="0" eb="3">
      <t>キョウワチョウ</t>
    </rPh>
    <phoneticPr fontId="2"/>
  </si>
  <si>
    <t>役場庁舎、保健福祉センター、生涯学習センター</t>
    <rPh sb="0" eb="2">
      <t>ヤクバ</t>
    </rPh>
    <rPh sb="2" eb="4">
      <t>チョウシャ</t>
    </rPh>
    <rPh sb="5" eb="7">
      <t>ホケン</t>
    </rPh>
    <rPh sb="7" eb="9">
      <t>フクシ</t>
    </rPh>
    <rPh sb="14" eb="16">
      <t>ショウガイ</t>
    </rPh>
    <rPh sb="16" eb="18">
      <t>ガクシュウ</t>
    </rPh>
    <phoneticPr fontId="2"/>
  </si>
  <si>
    <t>2023/5/31～6/6</t>
  </si>
  <si>
    <t>8:45～17:15</t>
  </si>
  <si>
    <t>保健福祉課健康推進係
0135-67-8788</t>
    <rPh sb="0" eb="2">
      <t>ホケン</t>
    </rPh>
    <rPh sb="2" eb="5">
      <t>フクシカ</t>
    </rPh>
    <rPh sb="5" eb="7">
      <t>ケンコウ</t>
    </rPh>
    <rPh sb="7" eb="9">
      <t>スイシン</t>
    </rPh>
    <rPh sb="9" eb="10">
      <t>カカリ</t>
    </rPh>
    <phoneticPr fontId="2"/>
  </si>
  <si>
    <t>厚生労働省作成の禁煙週間ポスターの掲示</t>
    <rPh sb="0" eb="2">
      <t>コウセイ</t>
    </rPh>
    <rPh sb="2" eb="5">
      <t>ロウドウショウ</t>
    </rPh>
    <rPh sb="5" eb="7">
      <t>サクセイ</t>
    </rPh>
    <rPh sb="8" eb="10">
      <t>キンエン</t>
    </rPh>
    <rPh sb="10" eb="12">
      <t>シュウカン</t>
    </rPh>
    <rPh sb="17" eb="19">
      <t>ケイジ</t>
    </rPh>
    <phoneticPr fontId="2"/>
  </si>
  <si>
    <t>たばこと健康に関する知識の普及</t>
    <rPh sb="4" eb="6">
      <t>ケンコウ</t>
    </rPh>
    <rPh sb="7" eb="8">
      <t>カン</t>
    </rPh>
    <rPh sb="10" eb="12">
      <t>チシキ</t>
    </rPh>
    <rPh sb="13" eb="15">
      <t>フキュウ</t>
    </rPh>
    <phoneticPr fontId="1"/>
  </si>
  <si>
    <t>岩内町</t>
    <rPh sb="0" eb="3">
      <t>イワナイチョウ</t>
    </rPh>
    <phoneticPr fontId="1"/>
  </si>
  <si>
    <t>岩内町保健センター</t>
    <rPh sb="0" eb="3">
      <t>イワナイチョウ</t>
    </rPh>
    <rPh sb="3" eb="5">
      <t>ホケン</t>
    </rPh>
    <phoneticPr fontId="1"/>
  </si>
  <si>
    <t>北海道岩内町
健康づくり課健康推進係
電話：0135-67-7086</t>
    <rPh sb="0" eb="3">
      <t>ホッカイドウ</t>
    </rPh>
    <rPh sb="3" eb="6">
      <t>イワナイチョウ</t>
    </rPh>
    <rPh sb="7" eb="9">
      <t>ケンコウ</t>
    </rPh>
    <rPh sb="12" eb="13">
      <t>カ</t>
    </rPh>
    <rPh sb="13" eb="15">
      <t>ケンコウ</t>
    </rPh>
    <rPh sb="15" eb="17">
      <t>スイシン</t>
    </rPh>
    <rPh sb="17" eb="18">
      <t>カカリ</t>
    </rPh>
    <rPh sb="19" eb="21">
      <t>デンワ</t>
    </rPh>
    <phoneticPr fontId="1"/>
  </si>
  <si>
    <t>行政防災無線、町ホームページ、自動販売機のメッセージボードによる広報活動の実施</t>
    <rPh sb="0" eb="2">
      <t>ギョウセイ</t>
    </rPh>
    <rPh sb="2" eb="4">
      <t>ボウサイ</t>
    </rPh>
    <rPh sb="4" eb="6">
      <t>ムセン</t>
    </rPh>
    <rPh sb="7" eb="8">
      <t>マチ</t>
    </rPh>
    <rPh sb="15" eb="17">
      <t>ジドウ</t>
    </rPh>
    <rPh sb="17" eb="20">
      <t>ハンバイキ</t>
    </rPh>
    <rPh sb="32" eb="34">
      <t>コウホウ</t>
    </rPh>
    <rPh sb="34" eb="36">
      <t>カツドウ</t>
    </rPh>
    <rPh sb="37" eb="39">
      <t>ジッシ</t>
    </rPh>
    <phoneticPr fontId="1"/>
  </si>
  <si>
    <t>保健センターだより
コラム記事掲載</t>
    <rPh sb="0" eb="2">
      <t>ホケン</t>
    </rPh>
    <rPh sb="13" eb="15">
      <t>キジ</t>
    </rPh>
    <rPh sb="15" eb="17">
      <t>ケイサイ</t>
    </rPh>
    <phoneticPr fontId="1"/>
  </si>
  <si>
    <t>泊村</t>
    <rPh sb="0" eb="2">
      <t>トマリムラ</t>
    </rPh>
    <phoneticPr fontId="1"/>
  </si>
  <si>
    <t>広報折込保健センターだより内</t>
    <rPh sb="0" eb="2">
      <t>コウホウ</t>
    </rPh>
    <rPh sb="2" eb="4">
      <t>オリコミ</t>
    </rPh>
    <rPh sb="4" eb="6">
      <t>ホケン</t>
    </rPh>
    <rPh sb="13" eb="14">
      <t>ナイ</t>
    </rPh>
    <phoneticPr fontId="1"/>
  </si>
  <si>
    <t xml:space="preserve"> 2023/05</t>
  </si>
  <si>
    <t>泊村役場健康支援課
健康支援係
℡0135-65-2278</t>
    <rPh sb="0" eb="2">
      <t>トマリムラ</t>
    </rPh>
    <rPh sb="2" eb="4">
      <t>ヤクバ</t>
    </rPh>
    <rPh sb="4" eb="6">
      <t>ケンコウ</t>
    </rPh>
    <rPh sb="6" eb="9">
      <t>シエンカ</t>
    </rPh>
    <rPh sb="10" eb="12">
      <t>ケンコウ</t>
    </rPh>
    <rPh sb="12" eb="15">
      <t>シエンガカリ</t>
    </rPh>
    <phoneticPr fontId="1"/>
  </si>
  <si>
    <t>紙面により、タバコの害の周知及び禁煙治療についての情報提供を実施</t>
    <rPh sb="0" eb="2">
      <t>シメン</t>
    </rPh>
    <rPh sb="10" eb="11">
      <t>ガイ</t>
    </rPh>
    <rPh sb="12" eb="14">
      <t>シュウチ</t>
    </rPh>
    <rPh sb="14" eb="15">
      <t>オヨ</t>
    </rPh>
    <rPh sb="16" eb="18">
      <t>キンエン</t>
    </rPh>
    <rPh sb="18" eb="20">
      <t>チリョウ</t>
    </rPh>
    <rPh sb="25" eb="27">
      <t>ジョウホウ</t>
    </rPh>
    <rPh sb="27" eb="29">
      <t>テイキョウ</t>
    </rPh>
    <rPh sb="30" eb="32">
      <t>ジッシ</t>
    </rPh>
    <phoneticPr fontId="1"/>
  </si>
  <si>
    <t>ポスターの掲示</t>
    <rPh sb="5" eb="7">
      <t>ケイジ</t>
    </rPh>
    <phoneticPr fontId="1"/>
  </si>
  <si>
    <t>神恵内村</t>
    <rPh sb="0" eb="4">
      <t>カモエナイムラ</t>
    </rPh>
    <phoneticPr fontId="1"/>
  </si>
  <si>
    <t>役場庁舎</t>
    <rPh sb="0" eb="2">
      <t>ヤクバ</t>
    </rPh>
    <rPh sb="2" eb="4">
      <t>チョウシャ</t>
    </rPh>
    <phoneticPr fontId="1"/>
  </si>
  <si>
    <t>2023/5/1～</t>
  </si>
  <si>
    <t>神恵内村役場　住民課
ＴＥＬ（0135）76-5011</t>
    <rPh sb="0" eb="4">
      <t>カモエナイムラ</t>
    </rPh>
    <rPh sb="4" eb="6">
      <t>ヤクバ</t>
    </rPh>
    <rPh sb="7" eb="10">
      <t>ジュウミンカ</t>
    </rPh>
    <phoneticPr fontId="1"/>
  </si>
  <si>
    <t>全村民対象。役場に世界禁煙デーのポスターを掲示</t>
    <rPh sb="0" eb="1">
      <t>ゼン</t>
    </rPh>
    <rPh sb="1" eb="3">
      <t>ソンミン</t>
    </rPh>
    <rPh sb="3" eb="5">
      <t>タイショウ</t>
    </rPh>
    <rPh sb="6" eb="8">
      <t>ヤクバ</t>
    </rPh>
    <rPh sb="9" eb="11">
      <t>セカイ</t>
    </rPh>
    <rPh sb="11" eb="13">
      <t>キンエン</t>
    </rPh>
    <rPh sb="21" eb="23">
      <t>ケイジ</t>
    </rPh>
    <phoneticPr fontId="1"/>
  </si>
  <si>
    <t>世界禁煙デー及び禁煙週間の周知</t>
    <rPh sb="0" eb="2">
      <t>セカイ</t>
    </rPh>
    <rPh sb="2" eb="4">
      <t>キンエン</t>
    </rPh>
    <rPh sb="6" eb="7">
      <t>オヨ</t>
    </rPh>
    <rPh sb="8" eb="10">
      <t>キンエン</t>
    </rPh>
    <rPh sb="10" eb="12">
      <t>シュウカン</t>
    </rPh>
    <rPh sb="13" eb="15">
      <t>シュウチ</t>
    </rPh>
    <phoneticPr fontId="1"/>
  </si>
  <si>
    <t>岩内保健所</t>
    <rPh sb="0" eb="2">
      <t>イワナイ</t>
    </rPh>
    <rPh sb="2" eb="5">
      <t>ホケンジョ</t>
    </rPh>
    <phoneticPr fontId="1"/>
  </si>
  <si>
    <t>岩内保健所
①ホームページ
②ロビー</t>
    <rPh sb="0" eb="2">
      <t>イワナイ</t>
    </rPh>
    <rPh sb="2" eb="5">
      <t>ホケンジョ</t>
    </rPh>
    <phoneticPr fontId="1"/>
  </si>
  <si>
    <t>2023/5/1～6/6</t>
  </si>
  <si>
    <t>https://www.shiribeshi.pref.hokkaido.lg.jp/hk/ith/sekaikinenday.html</t>
    <phoneticPr fontId="1"/>
  </si>
  <si>
    <t>岩内保健所
企画総務課企画係
0135-62-1537</t>
    <rPh sb="0" eb="2">
      <t>イワナイ</t>
    </rPh>
    <rPh sb="2" eb="5">
      <t>ホケンジョ</t>
    </rPh>
    <rPh sb="6" eb="8">
      <t>キカク</t>
    </rPh>
    <rPh sb="8" eb="11">
      <t>ソウムカ</t>
    </rPh>
    <rPh sb="11" eb="13">
      <t>キカク</t>
    </rPh>
    <rPh sb="13" eb="14">
      <t>カカリ</t>
    </rPh>
    <phoneticPr fontId="1"/>
  </si>
  <si>
    <t>①たばこと健康に関する知識の普及と世界禁煙デー及び禁煙週間の情報提供
②禁煙週間ポスターの掲示</t>
    <rPh sb="14" eb="16">
      <t>フキュウ</t>
    </rPh>
    <rPh sb="36" eb="38">
      <t>キンエン</t>
    </rPh>
    <rPh sb="38" eb="40">
      <t>シュウカン</t>
    </rPh>
    <rPh sb="45" eb="47">
      <t>ケイジ</t>
    </rPh>
    <phoneticPr fontId="1"/>
  </si>
  <si>
    <t>パネルの展示</t>
    <rPh sb="4" eb="6">
      <t>テンジ</t>
    </rPh>
    <phoneticPr fontId="1"/>
  </si>
  <si>
    <t>北海道室蘭保健所</t>
    <rPh sb="0" eb="3">
      <t>ホッカイドウ</t>
    </rPh>
    <rPh sb="3" eb="5">
      <t>ムロラン</t>
    </rPh>
    <rPh sb="5" eb="8">
      <t>ホケンジョ</t>
    </rPh>
    <phoneticPr fontId="1"/>
  </si>
  <si>
    <t>むろらん広域センタービル１階玄関ロビー</t>
    <rPh sb="4" eb="6">
      <t>コウイキ</t>
    </rPh>
    <rPh sb="13" eb="14">
      <t>カイ</t>
    </rPh>
    <rPh sb="14" eb="16">
      <t>ゲンカン</t>
    </rPh>
    <phoneticPr fontId="1"/>
  </si>
  <si>
    <t>5/22（月）～6/9（金）</t>
    <rPh sb="5" eb="6">
      <t>ゲツ</t>
    </rPh>
    <rPh sb="12" eb="13">
      <t>キン</t>
    </rPh>
    <phoneticPr fontId="1"/>
  </si>
  <si>
    <t>北海道室蘭保健所企画総務課企画係
TEL　０１４３-２４-９８４４</t>
    <rPh sb="0" eb="3">
      <t>ホッカイドウ</t>
    </rPh>
    <rPh sb="3" eb="5">
      <t>ムロラン</t>
    </rPh>
    <rPh sb="5" eb="8">
      <t>ホケンジョ</t>
    </rPh>
    <rPh sb="8" eb="10">
      <t>キカク</t>
    </rPh>
    <rPh sb="10" eb="13">
      <t>ソウムカ</t>
    </rPh>
    <rPh sb="13" eb="15">
      <t>キカク</t>
    </rPh>
    <rPh sb="15" eb="16">
      <t>カカリ</t>
    </rPh>
    <phoneticPr fontId="1"/>
  </si>
  <si>
    <t>むろらん広域センタービル来庁者を対象に、「世界禁煙デー」及び｢禁煙週間｣について、周知する。</t>
    <rPh sb="4" eb="6">
      <t>コウイキ</t>
    </rPh>
    <rPh sb="12" eb="15">
      <t>ライチョウシャ</t>
    </rPh>
    <rPh sb="16" eb="18">
      <t>タイショウ</t>
    </rPh>
    <rPh sb="21" eb="23">
      <t>セカイ</t>
    </rPh>
    <rPh sb="23" eb="25">
      <t>キンエン</t>
    </rPh>
    <rPh sb="28" eb="29">
      <t>オヨ</t>
    </rPh>
    <rPh sb="31" eb="33">
      <t>キンエン</t>
    </rPh>
    <rPh sb="33" eb="35">
      <t>シュウカン</t>
    </rPh>
    <rPh sb="41" eb="43">
      <t>シュウチ</t>
    </rPh>
    <phoneticPr fontId="1"/>
  </si>
  <si>
    <t>館内放送の利用</t>
    <rPh sb="0" eb="2">
      <t>カンナイ</t>
    </rPh>
    <rPh sb="2" eb="4">
      <t>ホウソウ</t>
    </rPh>
    <rPh sb="5" eb="7">
      <t>リヨウ</t>
    </rPh>
    <phoneticPr fontId="1"/>
  </si>
  <si>
    <t>むろらん広域センタービル</t>
    <rPh sb="4" eb="6">
      <t>コウイキ</t>
    </rPh>
    <phoneticPr fontId="1"/>
  </si>
  <si>
    <t>5/22（月）～6/7（水）</t>
    <rPh sb="5" eb="6">
      <t>ツキ</t>
    </rPh>
    <rPh sb="12" eb="13">
      <t>スイ</t>
    </rPh>
    <phoneticPr fontId="1"/>
  </si>
  <si>
    <t>①北海道受動喫煙ポータルサイトについて②２０歳未満及び妊産婦への受動喫煙防止について③北海道の喫煙率について④「世界禁煙デー」及び｢禁煙週間｣について⑤COPDについて⑥健康づくりTwitterについて、館内放送を利用し周知する。</t>
    <rPh sb="85" eb="87">
      <t>ケンコウ</t>
    </rPh>
    <rPh sb="102" eb="104">
      <t>カンナイ</t>
    </rPh>
    <rPh sb="104" eb="106">
      <t>ホウソウ</t>
    </rPh>
    <rPh sb="107" eb="109">
      <t>リヨウ</t>
    </rPh>
    <rPh sb="110" eb="112">
      <t>シュウチ</t>
    </rPh>
    <phoneticPr fontId="1"/>
  </si>
  <si>
    <t>地方新聞紙面の利用</t>
    <rPh sb="0" eb="2">
      <t>チホウ</t>
    </rPh>
    <rPh sb="2" eb="4">
      <t>シンブン</t>
    </rPh>
    <rPh sb="4" eb="6">
      <t>シメン</t>
    </rPh>
    <rPh sb="7" eb="9">
      <t>リヨウ</t>
    </rPh>
    <phoneticPr fontId="1"/>
  </si>
  <si>
    <t>5/20（土）室蘭民報紙面掲載予定</t>
    <rPh sb="5" eb="6">
      <t>ド</t>
    </rPh>
    <rPh sb="7" eb="9">
      <t>ムロラン</t>
    </rPh>
    <rPh sb="9" eb="11">
      <t>ミンポウ</t>
    </rPh>
    <rPh sb="11" eb="13">
      <t>シメン</t>
    </rPh>
    <rPh sb="13" eb="15">
      <t>ケイサイ</t>
    </rPh>
    <rPh sb="15" eb="17">
      <t>ヨテイ</t>
    </rPh>
    <phoneticPr fontId="1"/>
  </si>
  <si>
    <t>北海道室蘭保健所企画総務課企画係
TEL:０１４３-２４-９８４４</t>
    <rPh sb="0" eb="3">
      <t>ホッカイドウ</t>
    </rPh>
    <rPh sb="3" eb="5">
      <t>ムロラン</t>
    </rPh>
    <rPh sb="5" eb="8">
      <t>ホケンジョ</t>
    </rPh>
    <rPh sb="8" eb="10">
      <t>キカク</t>
    </rPh>
    <rPh sb="10" eb="13">
      <t>ソウムカ</t>
    </rPh>
    <rPh sb="13" eb="15">
      <t>キカク</t>
    </rPh>
    <rPh sb="15" eb="16">
      <t>カカリ</t>
    </rPh>
    <phoneticPr fontId="1"/>
  </si>
  <si>
    <t>「禁煙週間（5/31～6/6）」及び｢世界禁煙デー（5/31）｣の周知</t>
    <rPh sb="1" eb="3">
      <t>キンエン</t>
    </rPh>
    <rPh sb="3" eb="5">
      <t>シュウカン</t>
    </rPh>
    <rPh sb="16" eb="17">
      <t>オヨ</t>
    </rPh>
    <rPh sb="19" eb="21">
      <t>セカイ</t>
    </rPh>
    <rPh sb="21" eb="23">
      <t>キンエン</t>
    </rPh>
    <rPh sb="33" eb="35">
      <t>シュウチ</t>
    </rPh>
    <phoneticPr fontId="1"/>
  </si>
  <si>
    <t>受動喫煙防止ポスター掲示</t>
    <rPh sb="0" eb="2">
      <t>ジュドウ</t>
    </rPh>
    <rPh sb="2" eb="4">
      <t>キツエン</t>
    </rPh>
    <rPh sb="4" eb="6">
      <t>ボウシ</t>
    </rPh>
    <rPh sb="10" eb="12">
      <t>ケイジ</t>
    </rPh>
    <phoneticPr fontId="2"/>
  </si>
  <si>
    <t>室蘭市保健福祉部健康推進課</t>
    <rPh sb="0" eb="3">
      <t>ムロランシ</t>
    </rPh>
    <rPh sb="3" eb="5">
      <t>ホケン</t>
    </rPh>
    <rPh sb="5" eb="8">
      <t>フクシブ</t>
    </rPh>
    <rPh sb="8" eb="10">
      <t>ケンコウ</t>
    </rPh>
    <rPh sb="10" eb="13">
      <t>スイシンカ</t>
    </rPh>
    <phoneticPr fontId="2"/>
  </si>
  <si>
    <t>室蘭市保健センター３階</t>
    <rPh sb="0" eb="3">
      <t>ムロランシ</t>
    </rPh>
    <rPh sb="3" eb="5">
      <t>ホケン</t>
    </rPh>
    <rPh sb="10" eb="11">
      <t>カイ</t>
    </rPh>
    <phoneticPr fontId="2"/>
  </si>
  <si>
    <t>2023／5／31～</t>
  </si>
  <si>
    <t>北海道室蘭市役所保健福祉部健康推進課　０１４３-４５-６６１０</t>
    <rPh sb="0" eb="3">
      <t>ホッカイドウ</t>
    </rPh>
    <rPh sb="3" eb="6">
      <t>ムロランシ</t>
    </rPh>
    <rPh sb="6" eb="8">
      <t>ヤクショ</t>
    </rPh>
    <rPh sb="8" eb="10">
      <t>ホケン</t>
    </rPh>
    <rPh sb="10" eb="12">
      <t>フクシ</t>
    </rPh>
    <rPh sb="12" eb="13">
      <t>ブ</t>
    </rPh>
    <rPh sb="13" eb="15">
      <t>ケンコウ</t>
    </rPh>
    <rPh sb="15" eb="18">
      <t>スイシンカ</t>
    </rPh>
    <phoneticPr fontId="2"/>
  </si>
  <si>
    <t>受動喫煙防止と世界禁煙デー（令和5年5月31日～6月6日）の周知を図るポスターを掲示</t>
    <rPh sb="0" eb="2">
      <t>ジュドウ</t>
    </rPh>
    <rPh sb="2" eb="4">
      <t>キツエン</t>
    </rPh>
    <rPh sb="4" eb="6">
      <t>ボウシ</t>
    </rPh>
    <rPh sb="30" eb="32">
      <t>シュウチ</t>
    </rPh>
    <rPh sb="33" eb="34">
      <t>ハカ</t>
    </rPh>
    <rPh sb="40" eb="42">
      <t>ケイジ</t>
    </rPh>
    <phoneticPr fontId="2"/>
  </si>
  <si>
    <t>４カ月健診時に、受動喫煙防止ＤＶＤを上映</t>
    <rPh sb="2" eb="3">
      <t>ゲツ</t>
    </rPh>
    <rPh sb="3" eb="5">
      <t>ケンシン</t>
    </rPh>
    <rPh sb="5" eb="6">
      <t>ジ</t>
    </rPh>
    <rPh sb="8" eb="10">
      <t>ジュドウ</t>
    </rPh>
    <rPh sb="10" eb="12">
      <t>キツエン</t>
    </rPh>
    <rPh sb="12" eb="14">
      <t>ボウシ</t>
    </rPh>
    <rPh sb="18" eb="20">
      <t>ジョウエイ</t>
    </rPh>
    <phoneticPr fontId="2"/>
  </si>
  <si>
    <t>１２：３０～１６：００</t>
  </si>
  <si>
    <t>４カ月健診に来所する保護者へ向けた受動喫煙防止啓発ＤＶＤを上映。</t>
    <rPh sb="2" eb="3">
      <t>ゲツ</t>
    </rPh>
    <rPh sb="3" eb="5">
      <t>ケンシン</t>
    </rPh>
    <rPh sb="6" eb="8">
      <t>ライショ</t>
    </rPh>
    <rPh sb="10" eb="13">
      <t>ホゴシャ</t>
    </rPh>
    <rPh sb="14" eb="15">
      <t>ム</t>
    </rPh>
    <rPh sb="17" eb="19">
      <t>ジュドウ</t>
    </rPh>
    <rPh sb="19" eb="21">
      <t>キツエン</t>
    </rPh>
    <rPh sb="21" eb="23">
      <t>ボウシ</t>
    </rPh>
    <rPh sb="23" eb="25">
      <t>ケイハツ</t>
    </rPh>
    <rPh sb="29" eb="31">
      <t>ジョウエイ</t>
    </rPh>
    <phoneticPr fontId="2"/>
  </si>
  <si>
    <t>広報だてへ禁煙についての記事を掲載</t>
    <rPh sb="0" eb="2">
      <t>コウホウ</t>
    </rPh>
    <rPh sb="5" eb="7">
      <t>キンエン</t>
    </rPh>
    <rPh sb="12" eb="14">
      <t>キジ</t>
    </rPh>
    <rPh sb="15" eb="17">
      <t>ケイサイ</t>
    </rPh>
    <phoneticPr fontId="1"/>
  </si>
  <si>
    <t>伊達市</t>
    <rPh sb="0" eb="3">
      <t>ダテシ</t>
    </rPh>
    <phoneticPr fontId="1"/>
  </si>
  <si>
    <t>北海道伊達市健康福祉部健康推進課地域保健係　0142-82-3198</t>
    <rPh sb="0" eb="3">
      <t>ホッカイドウ</t>
    </rPh>
    <rPh sb="3" eb="5">
      <t>ダテ</t>
    </rPh>
    <rPh sb="5" eb="6">
      <t>シ</t>
    </rPh>
    <phoneticPr fontId="1"/>
  </si>
  <si>
    <t>広報だてへ喫煙の影響や禁煙治療についての情報を記載。</t>
    <rPh sb="0" eb="2">
      <t>コウホウ</t>
    </rPh>
    <rPh sb="5" eb="7">
      <t>キツエン</t>
    </rPh>
    <rPh sb="8" eb="10">
      <t>エイキョウ</t>
    </rPh>
    <rPh sb="11" eb="13">
      <t>キンエン</t>
    </rPh>
    <rPh sb="13" eb="15">
      <t>チリョウ</t>
    </rPh>
    <rPh sb="20" eb="22">
      <t>ジョウホウ</t>
    </rPh>
    <rPh sb="23" eb="25">
      <t>キサイ</t>
    </rPh>
    <phoneticPr fontId="1"/>
  </si>
  <si>
    <t>豊浦町総合保健福祉施設　やまびこ　保健センター</t>
    <rPh sb="0" eb="2">
      <t>トヨウラ</t>
    </rPh>
    <rPh sb="2" eb="3">
      <t>チョウ</t>
    </rPh>
    <rPh sb="3" eb="5">
      <t>ソウゴウ</t>
    </rPh>
    <rPh sb="5" eb="7">
      <t>ホケン</t>
    </rPh>
    <rPh sb="7" eb="9">
      <t>フクシ</t>
    </rPh>
    <rPh sb="9" eb="11">
      <t>シセツ</t>
    </rPh>
    <rPh sb="17" eb="19">
      <t>ホケン</t>
    </rPh>
    <phoneticPr fontId="1"/>
  </si>
  <si>
    <t>豊浦町総合保健福祉施設やまびこ内</t>
    <rPh sb="0" eb="2">
      <t>トヨウラ</t>
    </rPh>
    <rPh sb="2" eb="3">
      <t>チョウ</t>
    </rPh>
    <rPh sb="3" eb="5">
      <t>ソウゴウ</t>
    </rPh>
    <rPh sb="5" eb="7">
      <t>ホケン</t>
    </rPh>
    <rPh sb="7" eb="9">
      <t>フクシ</t>
    </rPh>
    <rPh sb="9" eb="11">
      <t>シセツ</t>
    </rPh>
    <rPh sb="15" eb="16">
      <t>ナイ</t>
    </rPh>
    <phoneticPr fontId="1"/>
  </si>
  <si>
    <t>２０２３/５/１～２０２３/６/３０</t>
  </si>
  <si>
    <t>豊浦町総合保健福祉施設やまびこ　保健センター　℡：０１４２－８２－３８４４</t>
    <rPh sb="0" eb="2">
      <t>トヨウラ</t>
    </rPh>
    <rPh sb="2" eb="3">
      <t>チョウ</t>
    </rPh>
    <rPh sb="3" eb="5">
      <t>ソウゴウ</t>
    </rPh>
    <rPh sb="5" eb="7">
      <t>ホケン</t>
    </rPh>
    <rPh sb="7" eb="9">
      <t>フクシ</t>
    </rPh>
    <rPh sb="9" eb="11">
      <t>シセツ</t>
    </rPh>
    <rPh sb="16" eb="18">
      <t>ホケン</t>
    </rPh>
    <phoneticPr fontId="1"/>
  </si>
  <si>
    <t>たばこの人体への影響等を周知
１歳６か月児と３歳児健診時にも掲示することで親への啓発も行う</t>
    <rPh sb="4" eb="6">
      <t>ジンタイ</t>
    </rPh>
    <rPh sb="8" eb="10">
      <t>エイキョウ</t>
    </rPh>
    <rPh sb="10" eb="11">
      <t>トウ</t>
    </rPh>
    <rPh sb="12" eb="14">
      <t>シュウチ</t>
    </rPh>
    <rPh sb="16" eb="17">
      <t>サイ</t>
    </rPh>
    <rPh sb="19" eb="20">
      <t>ゲツ</t>
    </rPh>
    <rPh sb="20" eb="21">
      <t>ジ</t>
    </rPh>
    <rPh sb="23" eb="25">
      <t>サイジ</t>
    </rPh>
    <rPh sb="25" eb="27">
      <t>ケンシン</t>
    </rPh>
    <rPh sb="27" eb="28">
      <t>ジ</t>
    </rPh>
    <rPh sb="30" eb="32">
      <t>ケイジ</t>
    </rPh>
    <rPh sb="37" eb="38">
      <t>オヤ</t>
    </rPh>
    <rPh sb="40" eb="42">
      <t>ケイハツ</t>
    </rPh>
    <rPh sb="43" eb="44">
      <t>オコナ</t>
    </rPh>
    <phoneticPr fontId="1"/>
  </si>
  <si>
    <t>広報掲載</t>
    <rPh sb="0" eb="2">
      <t>コウホウ</t>
    </rPh>
    <rPh sb="2" eb="4">
      <t>ケイサイ</t>
    </rPh>
    <phoneticPr fontId="1"/>
  </si>
  <si>
    <t>豊浦町内</t>
    <rPh sb="0" eb="4">
      <t>トヨウラチョウナイ</t>
    </rPh>
    <phoneticPr fontId="1"/>
  </si>
  <si>
    <t>町内の広報に受動喫煙に関する啓発記事を掲載することにより、受動喫煙による健康被害を周知</t>
    <rPh sb="0" eb="2">
      <t>チョウナイ</t>
    </rPh>
    <rPh sb="3" eb="5">
      <t>コウホウ</t>
    </rPh>
    <rPh sb="6" eb="10">
      <t>ジュドウキツエン</t>
    </rPh>
    <rPh sb="11" eb="12">
      <t>カン</t>
    </rPh>
    <rPh sb="14" eb="16">
      <t>ケイハツ</t>
    </rPh>
    <rPh sb="16" eb="18">
      <t>キジ</t>
    </rPh>
    <rPh sb="19" eb="21">
      <t>ケイサイ</t>
    </rPh>
    <rPh sb="29" eb="33">
      <t>ジュドウキツエン</t>
    </rPh>
    <rPh sb="36" eb="40">
      <t>ケンコウヒガイ</t>
    </rPh>
    <rPh sb="41" eb="43">
      <t>シュウチ</t>
    </rPh>
    <phoneticPr fontId="1"/>
  </si>
  <si>
    <t>普及啓発ポスターの掲示</t>
    <rPh sb="0" eb="4">
      <t>フキュウケイハツ</t>
    </rPh>
    <rPh sb="9" eb="11">
      <t>ケイジ</t>
    </rPh>
    <phoneticPr fontId="1"/>
  </si>
  <si>
    <t>洞爺湖町健康福祉センター</t>
    <rPh sb="0" eb="4">
      <t>トウヤコチョウ</t>
    </rPh>
    <rPh sb="4" eb="8">
      <t>ケンコウフクシ</t>
    </rPh>
    <phoneticPr fontId="1"/>
  </si>
  <si>
    <t>R5年5月31日～6月6日</t>
    <rPh sb="2" eb="3">
      <t>ネン</t>
    </rPh>
    <rPh sb="4" eb="5">
      <t>ガツ</t>
    </rPh>
    <rPh sb="7" eb="8">
      <t>ニチ</t>
    </rPh>
    <rPh sb="10" eb="11">
      <t>ガツ</t>
    </rPh>
    <rPh sb="12" eb="13">
      <t>カ</t>
    </rPh>
    <phoneticPr fontId="1"/>
  </si>
  <si>
    <t>洞爺湖町健康福祉センター</t>
    <rPh sb="0" eb="8">
      <t>トウヤコチョウケンコウフクシ</t>
    </rPh>
    <phoneticPr fontId="1"/>
  </si>
  <si>
    <t>禁煙週間用ポスターの掲示</t>
    <rPh sb="0" eb="2">
      <t>キンエン</t>
    </rPh>
    <rPh sb="2" eb="4">
      <t>シュウカン</t>
    </rPh>
    <rPh sb="4" eb="5">
      <t>ヨウ</t>
    </rPh>
    <rPh sb="10" eb="12">
      <t>ケイジ</t>
    </rPh>
    <phoneticPr fontId="1"/>
  </si>
  <si>
    <t>禁煙週間パネル展</t>
    <rPh sb="0" eb="2">
      <t>キンエン</t>
    </rPh>
    <rPh sb="2" eb="4">
      <t>シュウカン</t>
    </rPh>
    <rPh sb="7" eb="8">
      <t>テン</t>
    </rPh>
    <phoneticPr fontId="1"/>
  </si>
  <si>
    <t>胆振総合振興局保健環境部苫小牧地域保健室</t>
    <rPh sb="0" eb="2">
      <t>イブリ</t>
    </rPh>
    <rPh sb="2" eb="4">
      <t>ソウゴウ</t>
    </rPh>
    <rPh sb="4" eb="7">
      <t>シンコウキョク</t>
    </rPh>
    <rPh sb="7" eb="9">
      <t>ホケン</t>
    </rPh>
    <rPh sb="9" eb="12">
      <t>カンキョウブ</t>
    </rPh>
    <rPh sb="12" eb="15">
      <t>トマコマイ</t>
    </rPh>
    <rPh sb="15" eb="17">
      <t>チイキ</t>
    </rPh>
    <rPh sb="17" eb="19">
      <t>ホケン</t>
    </rPh>
    <rPh sb="19" eb="20">
      <t>シツ</t>
    </rPh>
    <phoneticPr fontId="1"/>
  </si>
  <si>
    <t>令和5年5月29日（月）
～6月12日（金）</t>
    <rPh sb="0" eb="2">
      <t>レイワ</t>
    </rPh>
    <rPh sb="3" eb="4">
      <t>ネン</t>
    </rPh>
    <rPh sb="5" eb="6">
      <t>ガツ</t>
    </rPh>
    <rPh sb="8" eb="9">
      <t>ニチ</t>
    </rPh>
    <rPh sb="10" eb="11">
      <t>ツキ</t>
    </rPh>
    <rPh sb="20" eb="21">
      <t>キン</t>
    </rPh>
    <phoneticPr fontId="1"/>
  </si>
  <si>
    <t>８：４５～１７：３０</t>
  </si>
  <si>
    <t>企画総務課企画係
電話0144-77-9933</t>
    <rPh sb="0" eb="2">
      <t>キカク</t>
    </rPh>
    <rPh sb="2" eb="5">
      <t>ソウムカ</t>
    </rPh>
    <rPh sb="5" eb="7">
      <t>キカク</t>
    </rPh>
    <rPh sb="7" eb="8">
      <t>カカリ</t>
    </rPh>
    <rPh sb="9" eb="11">
      <t>デンワ</t>
    </rPh>
    <phoneticPr fontId="1"/>
  </si>
  <si>
    <t>対象：来庁者（一般住民等）
内容：苫小牧地域保健室玄関ロビーに禁煙にかかるパネルを展示する。</t>
    <rPh sb="0" eb="2">
      <t>タイショウ</t>
    </rPh>
    <rPh sb="3" eb="4">
      <t>ライ</t>
    </rPh>
    <rPh sb="4" eb="5">
      <t>チョウ</t>
    </rPh>
    <rPh sb="5" eb="6">
      <t>シャ</t>
    </rPh>
    <rPh sb="7" eb="9">
      <t>イッパン</t>
    </rPh>
    <rPh sb="9" eb="11">
      <t>ジュウミン</t>
    </rPh>
    <rPh sb="11" eb="12">
      <t>トウ</t>
    </rPh>
    <rPh sb="14" eb="16">
      <t>ナイヨウ</t>
    </rPh>
    <rPh sb="17" eb="20">
      <t>トマコマイ</t>
    </rPh>
    <rPh sb="25" eb="27">
      <t>ゲンカン</t>
    </rPh>
    <rPh sb="31" eb="33">
      <t>キンエン</t>
    </rPh>
    <rPh sb="41" eb="43">
      <t>テンジ</t>
    </rPh>
    <phoneticPr fontId="1"/>
  </si>
  <si>
    <t>ホームページ活用事業</t>
    <rPh sb="6" eb="8">
      <t>カツヨウ</t>
    </rPh>
    <rPh sb="8" eb="10">
      <t>ジギョウ</t>
    </rPh>
    <phoneticPr fontId="1"/>
  </si>
  <si>
    <t>令和5年4月1日
～令和6年3月31日</t>
    <rPh sb="0" eb="2">
      <t>レイワ</t>
    </rPh>
    <rPh sb="3" eb="4">
      <t>ネン</t>
    </rPh>
    <rPh sb="5" eb="6">
      <t>ガツ</t>
    </rPh>
    <rPh sb="7" eb="8">
      <t>ニチ</t>
    </rPh>
    <rPh sb="10" eb="12">
      <t>レイワ</t>
    </rPh>
    <rPh sb="13" eb="14">
      <t>ネン</t>
    </rPh>
    <phoneticPr fontId="1"/>
  </si>
  <si>
    <t>http://www.iburi.pref.hokkaido.lg.jp/hk/tth/kinenday.htm</t>
    <phoneticPr fontId="1"/>
  </si>
  <si>
    <t>対象：一般住民等
内容：苫小牧地域保健室ホームページで禁煙等について普及啓発
・世界禁煙デー及び禁煙週間について
・たばこの害にについて（外部リンク）
・禁煙について（外部リンク）</t>
    <rPh sb="0" eb="2">
      <t>タイショウ</t>
    </rPh>
    <rPh sb="3" eb="5">
      <t>イッパン</t>
    </rPh>
    <rPh sb="5" eb="7">
      <t>ジュウミン</t>
    </rPh>
    <rPh sb="7" eb="8">
      <t>トウ</t>
    </rPh>
    <rPh sb="9" eb="11">
      <t>ナイヨウ</t>
    </rPh>
    <rPh sb="12" eb="15">
      <t>トマコマイ</t>
    </rPh>
    <rPh sb="27" eb="29">
      <t>キンエン</t>
    </rPh>
    <rPh sb="29" eb="30">
      <t>トウ</t>
    </rPh>
    <rPh sb="34" eb="38">
      <t>フキュウケイハツ</t>
    </rPh>
    <rPh sb="40" eb="42">
      <t>セカイ</t>
    </rPh>
    <rPh sb="42" eb="44">
      <t>キンエン</t>
    </rPh>
    <rPh sb="46" eb="47">
      <t>オヨ</t>
    </rPh>
    <rPh sb="48" eb="50">
      <t>キンエン</t>
    </rPh>
    <rPh sb="50" eb="52">
      <t>シュウカン</t>
    </rPh>
    <rPh sb="62" eb="63">
      <t>ガイ</t>
    </rPh>
    <rPh sb="69" eb="71">
      <t>ガイブ</t>
    </rPh>
    <rPh sb="77" eb="79">
      <t>キンエン</t>
    </rPh>
    <rPh sb="84" eb="86">
      <t>ガイブ</t>
    </rPh>
    <phoneticPr fontId="1"/>
  </si>
  <si>
    <t>禁煙週間に関するポスター掲示</t>
    <rPh sb="0" eb="2">
      <t>キンエン</t>
    </rPh>
    <rPh sb="2" eb="4">
      <t>シュウカン</t>
    </rPh>
    <rPh sb="5" eb="6">
      <t>カン</t>
    </rPh>
    <rPh sb="12" eb="14">
      <t>ケイジ</t>
    </rPh>
    <phoneticPr fontId="1"/>
  </si>
  <si>
    <t>対象：来庁者（一般住民等）
内容：苫小牧地域保健室事務室内に禁煙にかかるポスターを掲示。</t>
    <rPh sb="0" eb="2">
      <t>タイショウ</t>
    </rPh>
    <rPh sb="3" eb="4">
      <t>ライ</t>
    </rPh>
    <rPh sb="4" eb="5">
      <t>チョウ</t>
    </rPh>
    <rPh sb="5" eb="6">
      <t>シャ</t>
    </rPh>
    <rPh sb="7" eb="9">
      <t>イッパン</t>
    </rPh>
    <rPh sb="9" eb="11">
      <t>ジュウミン</t>
    </rPh>
    <rPh sb="11" eb="12">
      <t>トウ</t>
    </rPh>
    <rPh sb="14" eb="16">
      <t>ナイヨウ</t>
    </rPh>
    <rPh sb="17" eb="20">
      <t>トマコマイ</t>
    </rPh>
    <rPh sb="25" eb="27">
      <t>ジム</t>
    </rPh>
    <rPh sb="27" eb="29">
      <t>シツナイ</t>
    </rPh>
    <rPh sb="30" eb="32">
      <t>キンエン</t>
    </rPh>
    <rPh sb="41" eb="43">
      <t>ケイジ</t>
    </rPh>
    <phoneticPr fontId="1"/>
  </si>
  <si>
    <t>広報誌による広報活動の実施</t>
    <rPh sb="0" eb="3">
      <t>コウホウシ</t>
    </rPh>
    <rPh sb="6" eb="8">
      <t>コウホウ</t>
    </rPh>
    <rPh sb="8" eb="10">
      <t>カツドウ</t>
    </rPh>
    <rPh sb="11" eb="13">
      <t>ジッシ</t>
    </rPh>
    <phoneticPr fontId="1"/>
  </si>
  <si>
    <t>苫小牧市</t>
    <rPh sb="0" eb="4">
      <t>トマコマイシ</t>
    </rPh>
    <phoneticPr fontId="1"/>
  </si>
  <si>
    <t>方法配布
HP掲載</t>
    <rPh sb="0" eb="2">
      <t>ホウホウ</t>
    </rPh>
    <rPh sb="2" eb="4">
      <t>ハイフ</t>
    </rPh>
    <rPh sb="9" eb="11">
      <t>ケイサイ</t>
    </rPh>
    <phoneticPr fontId="1"/>
  </si>
  <si>
    <t>6月上旬から全戸配布
5/31～6/6まで掲載予定</t>
    <rPh sb="1" eb="2">
      <t>ガツ</t>
    </rPh>
    <rPh sb="2" eb="4">
      <t>ジョウジュン</t>
    </rPh>
    <rPh sb="6" eb="7">
      <t>ゼン</t>
    </rPh>
    <rPh sb="7" eb="8">
      <t>ト</t>
    </rPh>
    <rPh sb="8" eb="10">
      <t>ハイフ</t>
    </rPh>
    <rPh sb="22" eb="24">
      <t>ケイサイ</t>
    </rPh>
    <rPh sb="24" eb="26">
      <t>ヨテイ</t>
    </rPh>
    <phoneticPr fontId="1"/>
  </si>
  <si>
    <t>苫小牧市健康こども部
健康支援課
0144-32-6407</t>
    <rPh sb="0" eb="4">
      <t>トマコマイシ</t>
    </rPh>
    <rPh sb="4" eb="6">
      <t>ケンコウ</t>
    </rPh>
    <rPh sb="9" eb="10">
      <t>ブ</t>
    </rPh>
    <rPh sb="11" eb="13">
      <t>ケンコウ</t>
    </rPh>
    <rPh sb="13" eb="15">
      <t>シエン</t>
    </rPh>
    <rPh sb="15" eb="16">
      <t>カ</t>
    </rPh>
    <phoneticPr fontId="1"/>
  </si>
  <si>
    <t>広報とまこまい6月号及びHPに「禁煙週間」の概要を掲載</t>
    <rPh sb="0" eb="2">
      <t>コウホウ</t>
    </rPh>
    <rPh sb="8" eb="10">
      <t>ガツゴウ</t>
    </rPh>
    <rPh sb="10" eb="11">
      <t>オヨ</t>
    </rPh>
    <rPh sb="16" eb="18">
      <t>キンエン</t>
    </rPh>
    <rPh sb="18" eb="20">
      <t>シュウカン</t>
    </rPh>
    <rPh sb="22" eb="24">
      <t>ガイヨウ</t>
    </rPh>
    <rPh sb="25" eb="27">
      <t>ケイサイ</t>
    </rPh>
    <phoneticPr fontId="1"/>
  </si>
  <si>
    <t>本週間用ポスターの掲示</t>
    <rPh sb="0" eb="1">
      <t>ホン</t>
    </rPh>
    <rPh sb="1" eb="3">
      <t>シュウカン</t>
    </rPh>
    <rPh sb="3" eb="4">
      <t>ヨウ</t>
    </rPh>
    <rPh sb="9" eb="11">
      <t>ケイジ</t>
    </rPh>
    <phoneticPr fontId="1"/>
  </si>
  <si>
    <t>苫小牧市役所</t>
    <rPh sb="0" eb="3">
      <t>トマコマイ</t>
    </rPh>
    <rPh sb="3" eb="6">
      <t>シヤクショ</t>
    </rPh>
    <phoneticPr fontId="1"/>
  </si>
  <si>
    <t>5/31～6/6までポスターを掲示（ポスターを早期に受領した場合は、速やかに掲示）</t>
    <rPh sb="15" eb="17">
      <t>ケイジ</t>
    </rPh>
    <rPh sb="23" eb="25">
      <t>ソウキ</t>
    </rPh>
    <rPh sb="26" eb="28">
      <t>ジュリョウ</t>
    </rPh>
    <rPh sb="30" eb="32">
      <t>バアイ</t>
    </rPh>
    <rPh sb="34" eb="35">
      <t>スミ</t>
    </rPh>
    <rPh sb="38" eb="40">
      <t>ケイジ</t>
    </rPh>
    <phoneticPr fontId="1"/>
  </si>
  <si>
    <t>苫小牧市健康こども部
健康支援課
0144-32-6407</t>
  </si>
  <si>
    <t>禁煙週間のお知らせ</t>
    <rPh sb="0" eb="2">
      <t>キンエン</t>
    </rPh>
    <rPh sb="2" eb="4">
      <t>シュウカン</t>
    </rPh>
    <rPh sb="6" eb="7">
      <t>シ</t>
    </rPh>
    <phoneticPr fontId="1"/>
  </si>
  <si>
    <t>白老町健康福祉課</t>
    <rPh sb="0" eb="3">
      <t>シラオイチョウ</t>
    </rPh>
    <rPh sb="3" eb="5">
      <t>ケンコウ</t>
    </rPh>
    <rPh sb="5" eb="7">
      <t>フクシ</t>
    </rPh>
    <rPh sb="7" eb="8">
      <t>カ</t>
    </rPh>
    <phoneticPr fontId="1"/>
  </si>
  <si>
    <t>白老町総合保健福祉センター（いきいき4.6）</t>
    <rPh sb="0" eb="3">
      <t>シラオイチョウ</t>
    </rPh>
    <rPh sb="3" eb="5">
      <t>ソウゴウ</t>
    </rPh>
    <rPh sb="5" eb="7">
      <t>ホケン</t>
    </rPh>
    <rPh sb="7" eb="9">
      <t>フクシ</t>
    </rPh>
    <phoneticPr fontId="1"/>
  </si>
  <si>
    <t>2023/05/31～2023/06/06</t>
    <phoneticPr fontId="1"/>
  </si>
  <si>
    <t>8:30～17:15</t>
  </si>
  <si>
    <t>http://www.town.shiraoi.hokkaido.jp/docs/2020060100012/</t>
    <phoneticPr fontId="1"/>
  </si>
  <si>
    <t>白老町健康福祉課健康推進グループ
TEL0144-82-5541</t>
    <rPh sb="0" eb="3">
      <t>シラオイチョウ</t>
    </rPh>
    <rPh sb="3" eb="5">
      <t>ケンコウ</t>
    </rPh>
    <rPh sb="5" eb="7">
      <t>フクシ</t>
    </rPh>
    <rPh sb="7" eb="8">
      <t>カ</t>
    </rPh>
    <rPh sb="8" eb="10">
      <t>ケンコウ</t>
    </rPh>
    <rPh sb="10" eb="12">
      <t>スイシン</t>
    </rPh>
    <phoneticPr fontId="1"/>
  </si>
  <si>
    <t>・たばこと健康に関する正しい知識普及のため、ホームページによる広報活動を実施。
・白老町総合保健福祉センターにて禁煙週間ポスターを掲示</t>
    <rPh sb="5" eb="7">
      <t>ケンコウ</t>
    </rPh>
    <rPh sb="8" eb="9">
      <t>カン</t>
    </rPh>
    <rPh sb="11" eb="12">
      <t>タダ</t>
    </rPh>
    <rPh sb="14" eb="16">
      <t>チシキ</t>
    </rPh>
    <rPh sb="16" eb="18">
      <t>フキュウ</t>
    </rPh>
    <rPh sb="31" eb="33">
      <t>コウホウ</t>
    </rPh>
    <rPh sb="33" eb="35">
      <t>カツドウ</t>
    </rPh>
    <rPh sb="36" eb="38">
      <t>ジッシ</t>
    </rPh>
    <rPh sb="41" eb="44">
      <t>シラオイチョウ</t>
    </rPh>
    <rPh sb="44" eb="46">
      <t>ソウゴウ</t>
    </rPh>
    <rPh sb="46" eb="48">
      <t>ホケン</t>
    </rPh>
    <rPh sb="48" eb="50">
      <t>フクシ</t>
    </rPh>
    <rPh sb="56" eb="58">
      <t>キンエン</t>
    </rPh>
    <rPh sb="58" eb="60">
      <t>シュウカン</t>
    </rPh>
    <rPh sb="65" eb="67">
      <t>ケイジ</t>
    </rPh>
    <phoneticPr fontId="1"/>
  </si>
  <si>
    <t>禁煙週間に関するポスター掲示</t>
  </si>
  <si>
    <t>厚真町役場住民課</t>
    <rPh sb="0" eb="3">
      <t>アツマチョウ</t>
    </rPh>
    <rPh sb="3" eb="5">
      <t>ヤクバ</t>
    </rPh>
    <rPh sb="5" eb="7">
      <t>ジュウミン</t>
    </rPh>
    <rPh sb="7" eb="8">
      <t>カ</t>
    </rPh>
    <phoneticPr fontId="1"/>
  </si>
  <si>
    <t>総合ケアセンターゆくり
他官庁管理施設</t>
    <rPh sb="0" eb="2">
      <t>ソウゴウ</t>
    </rPh>
    <rPh sb="12" eb="13">
      <t>ホカ</t>
    </rPh>
    <rPh sb="13" eb="15">
      <t>カンチョウ</t>
    </rPh>
    <rPh sb="15" eb="17">
      <t>カンリ</t>
    </rPh>
    <rPh sb="17" eb="19">
      <t>シセツ</t>
    </rPh>
    <phoneticPr fontId="1"/>
  </si>
  <si>
    <t>5月半ば～6月1日</t>
    <rPh sb="1" eb="2">
      <t>ガツ</t>
    </rPh>
    <rPh sb="2" eb="3">
      <t>ナカ</t>
    </rPh>
    <rPh sb="6" eb="7">
      <t>ガツ</t>
    </rPh>
    <rPh sb="8" eb="9">
      <t>ニチ</t>
    </rPh>
    <phoneticPr fontId="1"/>
  </si>
  <si>
    <t>厚真町住民課健康推進グループ
0145-26-7871</t>
    <rPh sb="0" eb="3">
      <t>アツマチョウ</t>
    </rPh>
    <rPh sb="3" eb="6">
      <t>ジュウミンカ</t>
    </rPh>
    <rPh sb="6" eb="8">
      <t>ケンコウ</t>
    </rPh>
    <rPh sb="8" eb="10">
      <t>スイシン</t>
    </rPh>
    <phoneticPr fontId="1"/>
  </si>
  <si>
    <t>ポスター掲示による普及啓発</t>
    <rPh sb="4" eb="6">
      <t>ケイジ</t>
    </rPh>
    <rPh sb="9" eb="11">
      <t>フキュウ</t>
    </rPh>
    <rPh sb="11" eb="13">
      <t>ケイハツ</t>
    </rPh>
    <phoneticPr fontId="1"/>
  </si>
  <si>
    <t>日高振興局保健環境部静内地域保健室</t>
    <rPh sb="0" eb="2">
      <t>ヒダカ</t>
    </rPh>
    <rPh sb="2" eb="5">
      <t>シンコウキョク</t>
    </rPh>
    <rPh sb="5" eb="7">
      <t>ホケン</t>
    </rPh>
    <rPh sb="7" eb="10">
      <t>カンキョウブ</t>
    </rPh>
    <rPh sb="10" eb="12">
      <t>シズナイ</t>
    </rPh>
    <rPh sb="12" eb="14">
      <t>チイキ</t>
    </rPh>
    <rPh sb="14" eb="17">
      <t>ホケンシツ</t>
    </rPh>
    <phoneticPr fontId="1"/>
  </si>
  <si>
    <t>静内保健所庁舎</t>
    <rPh sb="0" eb="2">
      <t>シズナイ</t>
    </rPh>
    <rPh sb="2" eb="4">
      <t>ホケン</t>
    </rPh>
    <rPh sb="4" eb="5">
      <t>ショ</t>
    </rPh>
    <rPh sb="5" eb="7">
      <t>チョウシャ</t>
    </rPh>
    <phoneticPr fontId="1"/>
  </si>
  <si>
    <t>令和５年５月～令和５年６月</t>
    <rPh sb="0" eb="2">
      <t>レイワ</t>
    </rPh>
    <rPh sb="3" eb="4">
      <t>ネン</t>
    </rPh>
    <rPh sb="5" eb="6">
      <t>ガツ</t>
    </rPh>
    <rPh sb="7" eb="9">
      <t>レイワ</t>
    </rPh>
    <rPh sb="10" eb="11">
      <t>ネン</t>
    </rPh>
    <rPh sb="12" eb="13">
      <t>ガツ</t>
    </rPh>
    <phoneticPr fontId="1"/>
  </si>
  <si>
    <t>日高振興局保健環境部静内地域保健室
TEL:0146-42-0251</t>
    <rPh sb="0" eb="2">
      <t>ヒダカ</t>
    </rPh>
    <rPh sb="2" eb="5">
      <t>シンコウキョク</t>
    </rPh>
    <rPh sb="5" eb="7">
      <t>ホケン</t>
    </rPh>
    <rPh sb="7" eb="10">
      <t>カンキョウブ</t>
    </rPh>
    <rPh sb="10" eb="12">
      <t>シズナイ</t>
    </rPh>
    <rPh sb="12" eb="14">
      <t>チイキ</t>
    </rPh>
    <rPh sb="14" eb="17">
      <t>ホケンシツ</t>
    </rPh>
    <phoneticPr fontId="1"/>
  </si>
  <si>
    <t>庁舎内にポスター掲示し、来庁者に周知を図る</t>
    <rPh sb="0" eb="3">
      <t>チョウシャナイ</t>
    </rPh>
    <rPh sb="8" eb="10">
      <t>ケイジ</t>
    </rPh>
    <rPh sb="12" eb="15">
      <t>ライチョウシャ</t>
    </rPh>
    <rPh sb="16" eb="18">
      <t>シュウチ</t>
    </rPh>
    <rPh sb="19" eb="20">
      <t>ハカ</t>
    </rPh>
    <phoneticPr fontId="1"/>
  </si>
  <si>
    <t>保健福祉部健康推進課</t>
    <rPh sb="0" eb="2">
      <t>ホケン</t>
    </rPh>
    <rPh sb="2" eb="4">
      <t>フクシ</t>
    </rPh>
    <rPh sb="4" eb="5">
      <t>ブ</t>
    </rPh>
    <rPh sb="5" eb="7">
      <t>ケンコウ</t>
    </rPh>
    <rPh sb="7" eb="9">
      <t>スイシン</t>
    </rPh>
    <rPh sb="9" eb="10">
      <t>カ</t>
    </rPh>
    <phoneticPr fontId="1"/>
  </si>
  <si>
    <t>新ひだか町保健福祉センター</t>
    <rPh sb="0" eb="1">
      <t>シン</t>
    </rPh>
    <rPh sb="4" eb="9">
      <t>チョウホケンフクシ</t>
    </rPh>
    <phoneticPr fontId="1"/>
  </si>
  <si>
    <t xml:space="preserve">令和５年４月中旬～令和５年６月６日
</t>
    <rPh sb="0" eb="2">
      <t>レイワ</t>
    </rPh>
    <rPh sb="3" eb="4">
      <t>ネン</t>
    </rPh>
    <rPh sb="5" eb="6">
      <t>ガツ</t>
    </rPh>
    <rPh sb="6" eb="8">
      <t>チュウジュン</t>
    </rPh>
    <rPh sb="9" eb="11">
      <t>レイワ</t>
    </rPh>
    <rPh sb="12" eb="13">
      <t>ネン</t>
    </rPh>
    <rPh sb="14" eb="15">
      <t>ガツ</t>
    </rPh>
    <rPh sb="16" eb="17">
      <t>ニチ</t>
    </rPh>
    <phoneticPr fontId="1"/>
  </si>
  <si>
    <t>新ひだか町保健福祉部健康推進課
（電話：0146-42-1287）</t>
    <rPh sb="5" eb="7">
      <t>ホケン</t>
    </rPh>
    <rPh sb="7" eb="9">
      <t>フクシ</t>
    </rPh>
    <rPh sb="9" eb="10">
      <t>ブ</t>
    </rPh>
    <rPh sb="10" eb="12">
      <t>ケンコウ</t>
    </rPh>
    <phoneticPr fontId="1"/>
  </si>
  <si>
    <t>世界禁煙デー及び禁煙週間の周知</t>
  </si>
  <si>
    <t>渡島保健所</t>
    <rPh sb="0" eb="2">
      <t>オシマ</t>
    </rPh>
    <rPh sb="2" eb="5">
      <t>ホケンショ</t>
    </rPh>
    <phoneticPr fontId="1"/>
  </si>
  <si>
    <t>渡島保健所
道民ホール</t>
    <rPh sb="0" eb="2">
      <t>オシマ</t>
    </rPh>
    <rPh sb="2" eb="5">
      <t>ホケンショ</t>
    </rPh>
    <rPh sb="6" eb="8">
      <t>ドウミン</t>
    </rPh>
    <phoneticPr fontId="1"/>
  </si>
  <si>
    <t>2023/5/29～6/2</t>
    <phoneticPr fontId="1"/>
  </si>
  <si>
    <t>渡島保健所企画総務課
０１３８－４７－９０１２</t>
    <rPh sb="0" eb="2">
      <t>オシマ</t>
    </rPh>
    <rPh sb="2" eb="5">
      <t>ホケンショ</t>
    </rPh>
    <rPh sb="5" eb="7">
      <t>キカク</t>
    </rPh>
    <rPh sb="7" eb="9">
      <t>ソウム</t>
    </rPh>
    <rPh sb="9" eb="10">
      <t>カ</t>
    </rPh>
    <phoneticPr fontId="1"/>
  </si>
  <si>
    <t>ポスター等の展示
リーフレットの配付</t>
    <rPh sb="4" eb="5">
      <t>ナド</t>
    </rPh>
    <rPh sb="6" eb="8">
      <t>テンジ</t>
    </rPh>
    <rPh sb="16" eb="18">
      <t>ハイフ</t>
    </rPh>
    <phoneticPr fontId="1"/>
  </si>
  <si>
    <t>函館新聞への掲載による広報</t>
    <rPh sb="0" eb="2">
      <t>ハコダテ</t>
    </rPh>
    <rPh sb="2" eb="4">
      <t>シンブン</t>
    </rPh>
    <rPh sb="6" eb="8">
      <t>ケイサイ</t>
    </rPh>
    <rPh sb="11" eb="13">
      <t>コウホウ</t>
    </rPh>
    <phoneticPr fontId="1"/>
  </si>
  <si>
    <t>函館新聞紙面</t>
    <rPh sb="0" eb="2">
      <t>ハコダテ</t>
    </rPh>
    <rPh sb="2" eb="4">
      <t>シンブン</t>
    </rPh>
    <rPh sb="4" eb="6">
      <t>シメン</t>
    </rPh>
    <phoneticPr fontId="1"/>
  </si>
  <si>
    <t>禁煙週間等の普及・啓発</t>
    <rPh sb="0" eb="2">
      <t>キンエン</t>
    </rPh>
    <rPh sb="2" eb="4">
      <t>シュウカン</t>
    </rPh>
    <rPh sb="4" eb="5">
      <t>ナド</t>
    </rPh>
    <rPh sb="6" eb="8">
      <t>フキュウ</t>
    </rPh>
    <rPh sb="9" eb="11">
      <t>ケイハツ</t>
    </rPh>
    <phoneticPr fontId="1"/>
  </si>
  <si>
    <t>禁煙ポスター</t>
  </si>
  <si>
    <t>七飯町</t>
  </si>
  <si>
    <t>七飯町保健センター内</t>
  </si>
  <si>
    <t>禁煙週間内
2023/5/31～6/6</t>
    <phoneticPr fontId="1"/>
  </si>
  <si>
    <t>七飯町保健センター
健康推進課
保健予防係
TEL　0138-66-2522</t>
    <rPh sb="10" eb="14">
      <t>ケンコウスイシン</t>
    </rPh>
    <phoneticPr fontId="1"/>
  </si>
  <si>
    <t>町民へ禁煙に関する知識等を周知</t>
  </si>
  <si>
    <t>広報誌「広報ななえ」５月号</t>
    <rPh sb="0" eb="3">
      <t>コウホウシ</t>
    </rPh>
    <rPh sb="4" eb="6">
      <t>コウホウ</t>
    </rPh>
    <rPh sb="11" eb="13">
      <t>ガツゴウ</t>
    </rPh>
    <phoneticPr fontId="1"/>
  </si>
  <si>
    <t>2023/5/1～</t>
    <phoneticPr fontId="1"/>
  </si>
  <si>
    <t>禁煙週間の普及啓発</t>
    <rPh sb="0" eb="2">
      <t>キンエン</t>
    </rPh>
    <rPh sb="2" eb="4">
      <t>シュウカン</t>
    </rPh>
    <rPh sb="5" eb="7">
      <t>フキュウ</t>
    </rPh>
    <rPh sb="7" eb="9">
      <t>ケイハツ</t>
    </rPh>
    <phoneticPr fontId="1"/>
  </si>
  <si>
    <t>北海道江差保健所</t>
    <rPh sb="0" eb="3">
      <t>ホッカイドウ</t>
    </rPh>
    <rPh sb="3" eb="5">
      <t>エサシ</t>
    </rPh>
    <rPh sb="5" eb="8">
      <t>ホケンショ</t>
    </rPh>
    <phoneticPr fontId="1"/>
  </si>
  <si>
    <t>北海道江差保健所内／北海道江差保健所HP</t>
    <rPh sb="0" eb="3">
      <t>ホッカイドウ</t>
    </rPh>
    <rPh sb="3" eb="5">
      <t>エサシ</t>
    </rPh>
    <rPh sb="5" eb="8">
      <t>ホケンショ</t>
    </rPh>
    <rPh sb="8" eb="9">
      <t>ナイ</t>
    </rPh>
    <rPh sb="10" eb="13">
      <t>ホッカイドウ</t>
    </rPh>
    <rPh sb="13" eb="15">
      <t>エサシ</t>
    </rPh>
    <rPh sb="15" eb="18">
      <t>ホケンショ</t>
    </rPh>
    <phoneticPr fontId="1"/>
  </si>
  <si>
    <t>５月２９日から禁煙週間（５月３１日～６月６日）終了まで</t>
    <rPh sb="1" eb="2">
      <t>ガツ</t>
    </rPh>
    <rPh sb="4" eb="5">
      <t>ニチ</t>
    </rPh>
    <rPh sb="7" eb="9">
      <t>キンエン</t>
    </rPh>
    <rPh sb="9" eb="11">
      <t>シュウカン</t>
    </rPh>
    <rPh sb="13" eb="14">
      <t>ガツ</t>
    </rPh>
    <rPh sb="16" eb="17">
      <t>ニチ</t>
    </rPh>
    <rPh sb="19" eb="20">
      <t>ガツ</t>
    </rPh>
    <rPh sb="21" eb="22">
      <t>ニチ</t>
    </rPh>
    <rPh sb="23" eb="25">
      <t>シュウリョウ</t>
    </rPh>
    <phoneticPr fontId="1"/>
  </si>
  <si>
    <t>https://www.hiyama.pref.hokkaido.lg.jp/hk/hgc/index.html</t>
    <phoneticPr fontId="1"/>
  </si>
  <si>
    <t>北海道江差保健所企画総務課企画係</t>
    <rPh sb="0" eb="3">
      <t>ホッカイドウ</t>
    </rPh>
    <rPh sb="3" eb="5">
      <t>エサシ</t>
    </rPh>
    <rPh sb="5" eb="8">
      <t>ホケンショ</t>
    </rPh>
    <rPh sb="8" eb="10">
      <t>キカク</t>
    </rPh>
    <rPh sb="10" eb="13">
      <t>ソウムカ</t>
    </rPh>
    <rPh sb="13" eb="15">
      <t>キカク</t>
    </rPh>
    <rPh sb="15" eb="16">
      <t>カカリ</t>
    </rPh>
    <phoneticPr fontId="1"/>
  </si>
  <si>
    <t>ポスター及びホームページによる禁煙週間の普及啓発</t>
    <rPh sb="4" eb="5">
      <t>オヨ</t>
    </rPh>
    <rPh sb="15" eb="17">
      <t>キンエン</t>
    </rPh>
    <rPh sb="17" eb="19">
      <t>シュウカン</t>
    </rPh>
    <rPh sb="20" eb="22">
      <t>フキュウ</t>
    </rPh>
    <rPh sb="22" eb="24">
      <t>ケイハツ</t>
    </rPh>
    <phoneticPr fontId="1"/>
  </si>
  <si>
    <t>「世界禁煙デー」及び「禁煙週間」の普及啓発</t>
    <rPh sb="1" eb="3">
      <t>セカイ</t>
    </rPh>
    <rPh sb="3" eb="5">
      <t>キンエン</t>
    </rPh>
    <rPh sb="8" eb="9">
      <t>オヨ</t>
    </rPh>
    <rPh sb="11" eb="13">
      <t>キンエン</t>
    </rPh>
    <rPh sb="13" eb="15">
      <t>シュウカン</t>
    </rPh>
    <rPh sb="17" eb="19">
      <t>フキュウ</t>
    </rPh>
    <rPh sb="19" eb="21">
      <t>ケイハツ</t>
    </rPh>
    <phoneticPr fontId="1"/>
  </si>
  <si>
    <t>八雲保健所</t>
    <rPh sb="0" eb="2">
      <t>ヤクモ</t>
    </rPh>
    <rPh sb="2" eb="5">
      <t>ホケンジョ</t>
    </rPh>
    <phoneticPr fontId="1"/>
  </si>
  <si>
    <t>八雲保健所及び八雲保健所WEBサイト</t>
    <rPh sb="0" eb="2">
      <t>ヤクモ</t>
    </rPh>
    <rPh sb="2" eb="5">
      <t>ホケンショ</t>
    </rPh>
    <rPh sb="5" eb="6">
      <t>オヨ</t>
    </rPh>
    <rPh sb="7" eb="9">
      <t>ヤクモ</t>
    </rPh>
    <rPh sb="9" eb="11">
      <t>ホケン</t>
    </rPh>
    <rPh sb="11" eb="12">
      <t>ショ</t>
    </rPh>
    <phoneticPr fontId="1"/>
  </si>
  <si>
    <t>５月３１日～６月６日</t>
    <rPh sb="1" eb="2">
      <t>ガツ</t>
    </rPh>
    <rPh sb="4" eb="5">
      <t>ニチ</t>
    </rPh>
    <rPh sb="7" eb="8">
      <t>ガツ</t>
    </rPh>
    <rPh sb="9" eb="10">
      <t>ニチ</t>
    </rPh>
    <phoneticPr fontId="1"/>
  </si>
  <si>
    <t>https://www.oshima.pref.hokkaido.lg.jp/hk/ykh/tabakotaisaku.html</t>
    <phoneticPr fontId="1"/>
  </si>
  <si>
    <t>八雲保健所企画総務課企画係
0137-63-2168</t>
    <rPh sb="0" eb="2">
      <t>ヤクモ</t>
    </rPh>
    <rPh sb="2" eb="5">
      <t>ホケンショ</t>
    </rPh>
    <rPh sb="5" eb="13">
      <t>キカクソウムカキカクカカリ</t>
    </rPh>
    <phoneticPr fontId="1"/>
  </si>
  <si>
    <t>ポスター掲示及びホームページ掲載による普及啓発</t>
    <rPh sb="4" eb="6">
      <t>ケイジ</t>
    </rPh>
    <rPh sb="6" eb="7">
      <t>オヨ</t>
    </rPh>
    <rPh sb="14" eb="16">
      <t>ケイサイ</t>
    </rPh>
    <rPh sb="19" eb="21">
      <t>フキュウ</t>
    </rPh>
    <rPh sb="21" eb="23">
      <t>ケイハツ</t>
    </rPh>
    <phoneticPr fontId="1"/>
  </si>
  <si>
    <t>たばこの健康影響に関する知識の普及</t>
    <rPh sb="9" eb="10">
      <t>カン</t>
    </rPh>
    <phoneticPr fontId="1"/>
  </si>
  <si>
    <t>浦河保健所企画総務課企画係</t>
    <rPh sb="0" eb="2">
      <t>ウラカワ</t>
    </rPh>
    <rPh sb="2" eb="5">
      <t>ホケンジョ</t>
    </rPh>
    <rPh sb="5" eb="7">
      <t>キカク</t>
    </rPh>
    <rPh sb="7" eb="9">
      <t>ソウム</t>
    </rPh>
    <rPh sb="9" eb="10">
      <t>カ</t>
    </rPh>
    <rPh sb="10" eb="12">
      <t>キカク</t>
    </rPh>
    <rPh sb="12" eb="13">
      <t>カカリ</t>
    </rPh>
    <phoneticPr fontId="1"/>
  </si>
  <si>
    <t>浦河保健所</t>
    <rPh sb="0" eb="2">
      <t>ウラカワ</t>
    </rPh>
    <rPh sb="2" eb="5">
      <t>ホケンジョ</t>
    </rPh>
    <phoneticPr fontId="1"/>
  </si>
  <si>
    <t>令和5年5月31日～6月6日まで</t>
    <rPh sb="0" eb="1">
      <t>レイ</t>
    </rPh>
    <rPh sb="1" eb="2">
      <t>ワ</t>
    </rPh>
    <rPh sb="3" eb="4">
      <t>ネン</t>
    </rPh>
    <rPh sb="5" eb="6">
      <t>ガツ</t>
    </rPh>
    <rPh sb="8" eb="9">
      <t>ニチ</t>
    </rPh>
    <rPh sb="11" eb="12">
      <t>ガツ</t>
    </rPh>
    <rPh sb="13" eb="14">
      <t>ニチ</t>
    </rPh>
    <phoneticPr fontId="1"/>
  </si>
  <si>
    <t>日高振興局 保健環境部 保健行政室
0146-22－3071</t>
    <phoneticPr fontId="1"/>
  </si>
  <si>
    <t>・禁煙週間におけるポスター掲示（庁舎内玄関ホール及び外の掲示板）
・庁舎内玄関ホールにて禁煙関連のパンフレット設置による普及啓発</t>
    <rPh sb="1" eb="3">
      <t>キンエン</t>
    </rPh>
    <rPh sb="3" eb="5">
      <t>シュウカン</t>
    </rPh>
    <rPh sb="13" eb="15">
      <t>ケイジ</t>
    </rPh>
    <rPh sb="24" eb="25">
      <t>オヨ</t>
    </rPh>
    <rPh sb="55" eb="57">
      <t>セッチ</t>
    </rPh>
    <phoneticPr fontId="1"/>
  </si>
  <si>
    <t>「世界禁煙デー」及び「禁煙週間」に係るパネル展</t>
  </si>
  <si>
    <t>上川保健所</t>
  </si>
  <si>
    <t>北海道上川総合振興局大雪カムイミンタラホール</t>
  </si>
  <si>
    <t>2023/6/1～
2023/6/9
 　</t>
    <phoneticPr fontId="1"/>
  </si>
  <si>
    <t>上川保健所企画総務課企画係
０１６６-４６-５９８８</t>
  </si>
  <si>
    <t>当麻町保健福祉課健康推進係</t>
    <rPh sb="0" eb="3">
      <t>トウマチョウ</t>
    </rPh>
    <rPh sb="3" eb="8">
      <t>ホケンフクシカ</t>
    </rPh>
    <rPh sb="8" eb="13">
      <t>ケンコウスイシンカカリ</t>
    </rPh>
    <phoneticPr fontId="1"/>
  </si>
  <si>
    <t>R5.5.31～R5.6.6</t>
  </si>
  <si>
    <t>当麻町保健福祉課健康推進係0166-84-2111</t>
    <rPh sb="0" eb="2">
      <t>トウマ</t>
    </rPh>
    <rPh sb="2" eb="3">
      <t>チョウ</t>
    </rPh>
    <rPh sb="3" eb="5">
      <t>ホケン</t>
    </rPh>
    <rPh sb="5" eb="7">
      <t>フクシ</t>
    </rPh>
    <rPh sb="7" eb="8">
      <t>カ</t>
    </rPh>
    <rPh sb="8" eb="10">
      <t>ケンコウ</t>
    </rPh>
    <rPh sb="10" eb="12">
      <t>スイシン</t>
    </rPh>
    <rPh sb="12" eb="13">
      <t>カカリ</t>
    </rPh>
    <phoneticPr fontId="1"/>
  </si>
  <si>
    <t>保健福祉センターに来所する方の目に入るよう、禁煙週間のポスターを掲示</t>
    <rPh sb="0" eb="4">
      <t>ホケンフクシ</t>
    </rPh>
    <rPh sb="9" eb="11">
      <t>ライショ</t>
    </rPh>
    <rPh sb="13" eb="14">
      <t>カタ</t>
    </rPh>
    <rPh sb="15" eb="16">
      <t>メ</t>
    </rPh>
    <rPh sb="17" eb="18">
      <t>ハイ</t>
    </rPh>
    <rPh sb="22" eb="26">
      <t>キンエンシュウカン</t>
    </rPh>
    <rPh sb="32" eb="34">
      <t>ケイジ</t>
    </rPh>
    <phoneticPr fontId="1"/>
  </si>
  <si>
    <t>禁煙週間及び受動喫煙防止に係る取組について</t>
    <rPh sb="0" eb="2">
      <t>キンエン</t>
    </rPh>
    <phoneticPr fontId="1"/>
  </si>
  <si>
    <t>名寄保健所</t>
    <rPh sb="0" eb="2">
      <t>ナヨロ</t>
    </rPh>
    <rPh sb="2" eb="5">
      <t>ホケンショ</t>
    </rPh>
    <phoneticPr fontId="1"/>
  </si>
  <si>
    <t>①地方新聞
②保健所ホームページ
③名寄保健所</t>
    <rPh sb="1" eb="3">
      <t>チホウ</t>
    </rPh>
    <rPh sb="3" eb="5">
      <t>シンブン</t>
    </rPh>
    <rPh sb="7" eb="10">
      <t>ホケンショ</t>
    </rPh>
    <rPh sb="18" eb="20">
      <t>ナヨロ</t>
    </rPh>
    <rPh sb="20" eb="23">
      <t>ホケンショ</t>
    </rPh>
    <phoneticPr fontId="1"/>
  </si>
  <si>
    <t>①5/31
②5月中旬～6月中旬</t>
  </si>
  <si>
    <t>https://www.kamikawa.pref.hokkaido.lg.jp/hk/nth/</t>
    <phoneticPr fontId="1"/>
  </si>
  <si>
    <t>北海道名寄保健所
企画総務課企画係</t>
    <rPh sb="0" eb="3">
      <t>ホッカイドウ</t>
    </rPh>
    <rPh sb="3" eb="5">
      <t>ナヨロ</t>
    </rPh>
    <rPh sb="5" eb="8">
      <t>ホケンショ</t>
    </rPh>
    <rPh sb="9" eb="11">
      <t>キカク</t>
    </rPh>
    <rPh sb="11" eb="14">
      <t>ソウムカ</t>
    </rPh>
    <rPh sb="14" eb="16">
      <t>キカク</t>
    </rPh>
    <rPh sb="16" eb="17">
      <t>カカリ</t>
    </rPh>
    <phoneticPr fontId="1"/>
  </si>
  <si>
    <t>①②世界禁煙デー及び禁煙週間の実施、たばこの健康影響について
③所内ポスター掲示</t>
    <rPh sb="22" eb="24">
      <t>ケンコウ</t>
    </rPh>
    <rPh sb="24" eb="26">
      <t>エイキョウ</t>
    </rPh>
    <phoneticPr fontId="1"/>
  </si>
  <si>
    <t>禁煙に関する懸垂幕の掲揚</t>
  </si>
  <si>
    <t>和寒町保健福祉課保健係</t>
  </si>
  <si>
    <t>保健福祉センター</t>
    <rPh sb="0" eb="2">
      <t>ホケン</t>
    </rPh>
    <rPh sb="2" eb="4">
      <t>フクシ</t>
    </rPh>
    <phoneticPr fontId="1"/>
  </si>
  <si>
    <t>5/2～6/6</t>
  </si>
  <si>
    <t>懸垂幕の設置</t>
    <rPh sb="0" eb="2">
      <t>ケンスイ</t>
    </rPh>
    <rPh sb="2" eb="3">
      <t>マク</t>
    </rPh>
    <rPh sb="4" eb="6">
      <t>セッチ</t>
    </rPh>
    <phoneticPr fontId="1"/>
  </si>
  <si>
    <t>禁煙週間ポスターの掲示</t>
    <rPh sb="0" eb="2">
      <t>キンエン</t>
    </rPh>
    <rPh sb="2" eb="4">
      <t>シュウカン</t>
    </rPh>
    <rPh sb="9" eb="11">
      <t>ケイジ</t>
    </rPh>
    <phoneticPr fontId="1"/>
  </si>
  <si>
    <t>中川町</t>
    <rPh sb="0" eb="3">
      <t>ナカガワチョウ</t>
    </rPh>
    <phoneticPr fontId="1"/>
  </si>
  <si>
    <t>中川町役場庁舎内
中川町生涯学習センターちゃいむ内</t>
    <rPh sb="0" eb="3">
      <t>ナカガワチョウ</t>
    </rPh>
    <rPh sb="3" eb="5">
      <t>ヤクバ</t>
    </rPh>
    <rPh sb="5" eb="7">
      <t>チョウシャ</t>
    </rPh>
    <rPh sb="7" eb="8">
      <t>ナイ</t>
    </rPh>
    <rPh sb="10" eb="13">
      <t>ナカガワチョウ</t>
    </rPh>
    <rPh sb="13" eb="15">
      <t>ショウガイ</t>
    </rPh>
    <rPh sb="15" eb="17">
      <t>ガクシュウ</t>
    </rPh>
    <rPh sb="25" eb="26">
      <t>ナイ</t>
    </rPh>
    <phoneticPr fontId="1"/>
  </si>
  <si>
    <t>中川町住民課幸福推進室
℡：01656-7-2813</t>
    <rPh sb="0" eb="3">
      <t>ナカガワチョウ</t>
    </rPh>
    <rPh sb="3" eb="6">
      <t>ジュウミンカ</t>
    </rPh>
    <rPh sb="6" eb="8">
      <t>コウフク</t>
    </rPh>
    <rPh sb="8" eb="10">
      <t>スイシン</t>
    </rPh>
    <rPh sb="10" eb="11">
      <t>シツ</t>
    </rPh>
    <phoneticPr fontId="1"/>
  </si>
  <si>
    <t>「世界禁煙デー」及び「禁煙週間」の周知</t>
    <rPh sb="1" eb="3">
      <t>セカイ</t>
    </rPh>
    <rPh sb="3" eb="5">
      <t>キンエン</t>
    </rPh>
    <rPh sb="8" eb="9">
      <t>オヨ</t>
    </rPh>
    <rPh sb="11" eb="13">
      <t>キンエン</t>
    </rPh>
    <rPh sb="13" eb="15">
      <t>シュウカン</t>
    </rPh>
    <rPh sb="17" eb="19">
      <t>シュウチ</t>
    </rPh>
    <phoneticPr fontId="1"/>
  </si>
  <si>
    <t>富良野保健所</t>
    <rPh sb="0" eb="3">
      <t>フラノ</t>
    </rPh>
    <rPh sb="3" eb="6">
      <t>ホケンショ</t>
    </rPh>
    <phoneticPr fontId="1"/>
  </si>
  <si>
    <t>令和5年5月31日（水）～6月6日（火）</t>
    <rPh sb="0" eb="2">
      <t>レイワ</t>
    </rPh>
    <rPh sb="3" eb="4">
      <t>ネン</t>
    </rPh>
    <rPh sb="5" eb="6">
      <t>ガツ</t>
    </rPh>
    <rPh sb="8" eb="9">
      <t>ニチ</t>
    </rPh>
    <rPh sb="10" eb="11">
      <t>ミズ</t>
    </rPh>
    <rPh sb="14" eb="15">
      <t>ガツ</t>
    </rPh>
    <rPh sb="16" eb="17">
      <t>ニチ</t>
    </rPh>
    <rPh sb="18" eb="19">
      <t>ヒ</t>
    </rPh>
    <phoneticPr fontId="1"/>
  </si>
  <si>
    <t>富良野保健所企画総務課企画係
TEL：0167-23-3161</t>
    <rPh sb="0" eb="3">
      <t>フラノ</t>
    </rPh>
    <rPh sb="3" eb="6">
      <t>ホケンショ</t>
    </rPh>
    <rPh sb="6" eb="8">
      <t>キカク</t>
    </rPh>
    <rPh sb="8" eb="11">
      <t>ソウムカ</t>
    </rPh>
    <rPh sb="11" eb="13">
      <t>キカク</t>
    </rPh>
    <rPh sb="13" eb="14">
      <t>カカリ</t>
    </rPh>
    <phoneticPr fontId="1"/>
  </si>
  <si>
    <t>中富良野町</t>
    <rPh sb="0" eb="5">
      <t>ナカフラノチョウ</t>
    </rPh>
    <phoneticPr fontId="1"/>
  </si>
  <si>
    <t>２０２３年５月１日～</t>
    <rPh sb="4" eb="5">
      <t>ネン</t>
    </rPh>
    <rPh sb="6" eb="7">
      <t>ガツ</t>
    </rPh>
    <rPh sb="8" eb="9">
      <t>ニチ</t>
    </rPh>
    <phoneticPr fontId="1"/>
  </si>
  <si>
    <t>北海道中富良野町福祉課０１６７－４４－２１２５</t>
    <rPh sb="0" eb="3">
      <t>ホッカイドウ</t>
    </rPh>
    <rPh sb="3" eb="8">
      <t>ナカフラノチョウ</t>
    </rPh>
    <rPh sb="8" eb="11">
      <t>フクシカ</t>
    </rPh>
    <phoneticPr fontId="1"/>
  </si>
  <si>
    <t>禁煙ポスター掲示</t>
    <rPh sb="0" eb="2">
      <t>キンエン</t>
    </rPh>
    <rPh sb="6" eb="8">
      <t>ケイジ</t>
    </rPh>
    <phoneticPr fontId="1"/>
  </si>
  <si>
    <t>「子供の受動喫煙防止展～きれいな空気で暮らしやすい街に～」</t>
    <rPh sb="1" eb="3">
      <t>コドモ</t>
    </rPh>
    <rPh sb="4" eb="6">
      <t>ジュドウ</t>
    </rPh>
    <rPh sb="6" eb="8">
      <t>キツエン</t>
    </rPh>
    <rPh sb="8" eb="10">
      <t>ボウシ</t>
    </rPh>
    <rPh sb="10" eb="11">
      <t>テン</t>
    </rPh>
    <rPh sb="16" eb="18">
      <t>クウキ</t>
    </rPh>
    <rPh sb="19" eb="20">
      <t>ク</t>
    </rPh>
    <rPh sb="25" eb="26">
      <t>マチ</t>
    </rPh>
    <phoneticPr fontId="1"/>
  </si>
  <si>
    <t>留萌保健所、留萌市
※共催</t>
    <rPh sb="0" eb="2">
      <t>ルモイ</t>
    </rPh>
    <rPh sb="2" eb="5">
      <t>ホケンジョ</t>
    </rPh>
    <rPh sb="6" eb="9">
      <t>ルモイシ</t>
    </rPh>
    <rPh sb="12" eb="14">
      <t>キョウサイ</t>
    </rPh>
    <phoneticPr fontId="1"/>
  </si>
  <si>
    <t>①北海道　留萌合同庁舎 1階 道民ホール
②北海道　留萌市保健福祉センター 1階ロビー
③屋内交流・遊戯施設「ちゃいるも」</t>
    <rPh sb="1" eb="4">
      <t>ホッカイドウ</t>
    </rPh>
    <rPh sb="5" eb="7">
      <t>ルモイ</t>
    </rPh>
    <rPh sb="7" eb="9">
      <t>ゴウドウ</t>
    </rPh>
    <rPh sb="9" eb="11">
      <t>チョウシャ</t>
    </rPh>
    <rPh sb="13" eb="14">
      <t>カイ</t>
    </rPh>
    <rPh sb="15" eb="17">
      <t>ドウミン</t>
    </rPh>
    <rPh sb="22" eb="25">
      <t>ホッカイドウ</t>
    </rPh>
    <rPh sb="26" eb="29">
      <t>ルモイシ</t>
    </rPh>
    <rPh sb="29" eb="31">
      <t>ホケン</t>
    </rPh>
    <rPh sb="31" eb="33">
      <t>フクシ</t>
    </rPh>
    <rPh sb="39" eb="40">
      <t>カイ</t>
    </rPh>
    <rPh sb="45" eb="47">
      <t>オクナイ</t>
    </rPh>
    <rPh sb="47" eb="49">
      <t>コウリュウ</t>
    </rPh>
    <rPh sb="50" eb="52">
      <t>ユウギ</t>
    </rPh>
    <rPh sb="52" eb="54">
      <t>シセツ</t>
    </rPh>
    <phoneticPr fontId="1"/>
  </si>
  <si>
    <t>①2023/5/29～6/2
②2023/5/23～5/26
③2023/5/27～6/4</t>
  </si>
  <si>
    <t>①5/29 10:00～6/2 16:30
②5/23 8:50～5/26 12:00
③5/27 9:00～6/4 17:00</t>
  </si>
  <si>
    <t>https://www.rumoi.pref.hokkaido.lg.jp/hk/hgc/152169.html</t>
    <phoneticPr fontId="1"/>
  </si>
  <si>
    <t>北海道留萌振興局保健環境部保健行政室
TEL 0164-42-8326</t>
    <rPh sb="0" eb="3">
      <t>ホッカイドウ</t>
    </rPh>
    <rPh sb="3" eb="5">
      <t>ルモイ</t>
    </rPh>
    <rPh sb="5" eb="8">
      <t>シンコウキョク</t>
    </rPh>
    <rPh sb="8" eb="10">
      <t>ホケン</t>
    </rPh>
    <rPh sb="10" eb="13">
      <t>カンキョウブ</t>
    </rPh>
    <rPh sb="13" eb="15">
      <t>ホケン</t>
    </rPh>
    <rPh sb="15" eb="18">
      <t>ギョウセイシツ</t>
    </rPh>
    <phoneticPr fontId="1"/>
  </si>
  <si>
    <t>受動喫煙の影響についてのポスター、リーフレット、禁煙外来の案内等の展示</t>
    <rPh sb="0" eb="2">
      <t>ジュドウ</t>
    </rPh>
    <rPh sb="2" eb="4">
      <t>キツエン</t>
    </rPh>
    <rPh sb="5" eb="7">
      <t>エイキョウ</t>
    </rPh>
    <rPh sb="24" eb="26">
      <t>キンエン</t>
    </rPh>
    <rPh sb="26" eb="28">
      <t>ガイライ</t>
    </rPh>
    <rPh sb="29" eb="31">
      <t>アンナイ</t>
    </rPh>
    <rPh sb="31" eb="32">
      <t>ナド</t>
    </rPh>
    <rPh sb="33" eb="35">
      <t>テンジ</t>
    </rPh>
    <phoneticPr fontId="1"/>
  </si>
  <si>
    <t>①北海道　留萌合同庁舎 1階 道民ホール
②北海道　留萌市保健福祉センター 1階 ロビー　　　　　　　　　　　　　③屋内交流・遊戯施設「ちゃいるも」</t>
    <rPh sb="1" eb="4">
      <t>ホッカイドウ</t>
    </rPh>
    <rPh sb="5" eb="7">
      <t>ルモイ</t>
    </rPh>
    <rPh sb="7" eb="9">
      <t>ゴウドウ</t>
    </rPh>
    <rPh sb="9" eb="11">
      <t>チョウシャ</t>
    </rPh>
    <rPh sb="13" eb="14">
      <t>カイ</t>
    </rPh>
    <rPh sb="15" eb="17">
      <t>ドウミン</t>
    </rPh>
    <rPh sb="22" eb="25">
      <t>ホッカイドウ</t>
    </rPh>
    <rPh sb="26" eb="29">
      <t>ルモイシ</t>
    </rPh>
    <rPh sb="29" eb="31">
      <t>ホケン</t>
    </rPh>
    <rPh sb="31" eb="33">
      <t>フクシ</t>
    </rPh>
    <rPh sb="39" eb="40">
      <t>カイ</t>
    </rPh>
    <rPh sb="58" eb="60">
      <t>オクナイ</t>
    </rPh>
    <rPh sb="60" eb="62">
      <t>コウリュウ</t>
    </rPh>
    <rPh sb="63" eb="65">
      <t>ユウギ</t>
    </rPh>
    <rPh sb="65" eb="67">
      <t>シセツ</t>
    </rPh>
    <phoneticPr fontId="1"/>
  </si>
  <si>
    <t>①2023/5/29～6/2
②2023/5/23～5/26           ③2023/5/27～6/4</t>
  </si>
  <si>
    <t>①5/29 ～6/2 16:30
②5/23 8:50～5/26 12:00③5/27 9:00～6/4 17:00</t>
  </si>
  <si>
    <t>https://www.e-rumoi.jp/hokeniryou/page20_00114.html</t>
    <phoneticPr fontId="1"/>
  </si>
  <si>
    <t>北海道　留萌市　保健医療課
TEL 0164-49-6050</t>
    <rPh sb="0" eb="3">
      <t>ホッカイドウ</t>
    </rPh>
    <rPh sb="4" eb="7">
      <t>ルモイシ</t>
    </rPh>
    <rPh sb="8" eb="10">
      <t>ホケン</t>
    </rPh>
    <rPh sb="10" eb="12">
      <t>イリョウ</t>
    </rPh>
    <rPh sb="12" eb="13">
      <t>カ</t>
    </rPh>
    <phoneticPr fontId="1"/>
  </si>
  <si>
    <t>受動喫煙についてのポスター、リーフレットの展示</t>
    <rPh sb="0" eb="2">
      <t>ジュドウ</t>
    </rPh>
    <rPh sb="2" eb="4">
      <t>キツエン</t>
    </rPh>
    <rPh sb="21" eb="23">
      <t>テンジ</t>
    </rPh>
    <phoneticPr fontId="1"/>
  </si>
  <si>
    <t>増毛町役場福祉厚生課</t>
    <rPh sb="0" eb="3">
      <t>マシケチョウ</t>
    </rPh>
    <rPh sb="3" eb="5">
      <t>ヤクバ</t>
    </rPh>
    <rPh sb="5" eb="7">
      <t>フクシ</t>
    </rPh>
    <rPh sb="7" eb="10">
      <t>コウセイカ</t>
    </rPh>
    <phoneticPr fontId="1"/>
  </si>
  <si>
    <t>増毛町保健センター『健康一番館』</t>
    <rPh sb="0" eb="3">
      <t>マシケチョウ</t>
    </rPh>
    <rPh sb="3" eb="5">
      <t>ホケン</t>
    </rPh>
    <rPh sb="10" eb="12">
      <t>ケンコウ</t>
    </rPh>
    <rPh sb="12" eb="13">
      <t>イチ</t>
    </rPh>
    <rPh sb="13" eb="15">
      <t>バンカン</t>
    </rPh>
    <phoneticPr fontId="1"/>
  </si>
  <si>
    <t>増毛町役場福祉厚生課保健指導係
℡0164-53-3111</t>
    <rPh sb="0" eb="3">
      <t>マシケチョウ</t>
    </rPh>
    <rPh sb="3" eb="5">
      <t>ヤクバ</t>
    </rPh>
    <rPh sb="5" eb="7">
      <t>フクシ</t>
    </rPh>
    <rPh sb="7" eb="10">
      <t>コウセイカ</t>
    </rPh>
    <rPh sb="10" eb="12">
      <t>ホケン</t>
    </rPh>
    <rPh sb="12" eb="14">
      <t>シドウ</t>
    </rPh>
    <rPh sb="14" eb="15">
      <t>カカリ</t>
    </rPh>
    <phoneticPr fontId="1"/>
  </si>
  <si>
    <t>施設内へポスター掲示</t>
    <rPh sb="0" eb="3">
      <t>シセツナイ</t>
    </rPh>
    <rPh sb="8" eb="10">
      <t>ケイジ</t>
    </rPh>
    <phoneticPr fontId="1"/>
  </si>
  <si>
    <t>健診結果説明会</t>
    <rPh sb="0" eb="2">
      <t>ケンシン</t>
    </rPh>
    <rPh sb="2" eb="4">
      <t>ケッカ</t>
    </rPh>
    <rPh sb="4" eb="7">
      <t>セツメイカイ</t>
    </rPh>
    <phoneticPr fontId="1"/>
  </si>
  <si>
    <t>増毛町役場福祉厚生課保健指導係</t>
    <rPh sb="0" eb="3">
      <t>マシケチョウ</t>
    </rPh>
    <rPh sb="3" eb="5">
      <t>ヤクバ</t>
    </rPh>
    <rPh sb="5" eb="7">
      <t>フクシ</t>
    </rPh>
    <rPh sb="7" eb="10">
      <t>コウセイカ</t>
    </rPh>
    <rPh sb="10" eb="12">
      <t>ホケン</t>
    </rPh>
    <rPh sb="12" eb="14">
      <t>シドウ</t>
    </rPh>
    <rPh sb="14" eb="15">
      <t>カカリ</t>
    </rPh>
    <phoneticPr fontId="1"/>
  </si>
  <si>
    <t>2023/5/30～6/2</t>
  </si>
  <si>
    <t>9:00～17:00</t>
  </si>
  <si>
    <t>特定健診実施後の結果説明会内で、必要時禁煙相談の実施
リーフレット配布</t>
    <rPh sb="0" eb="2">
      <t>トクテイ</t>
    </rPh>
    <rPh sb="2" eb="4">
      <t>ケンシン</t>
    </rPh>
    <rPh sb="4" eb="6">
      <t>ジッシ</t>
    </rPh>
    <rPh sb="6" eb="7">
      <t>ゴ</t>
    </rPh>
    <rPh sb="8" eb="10">
      <t>ケッカ</t>
    </rPh>
    <rPh sb="10" eb="13">
      <t>セツメイカイ</t>
    </rPh>
    <rPh sb="13" eb="14">
      <t>ナイ</t>
    </rPh>
    <rPh sb="16" eb="19">
      <t>ヒツヨウジ</t>
    </rPh>
    <rPh sb="19" eb="21">
      <t>キンエン</t>
    </rPh>
    <rPh sb="21" eb="23">
      <t>ソウダン</t>
    </rPh>
    <rPh sb="24" eb="26">
      <t>ジッシ</t>
    </rPh>
    <rPh sb="33" eb="35">
      <t>ハイフ</t>
    </rPh>
    <phoneticPr fontId="1"/>
  </si>
  <si>
    <t>小平町役場保健福祉課　健康づくり係</t>
    <rPh sb="0" eb="3">
      <t>オビラチョウ</t>
    </rPh>
    <phoneticPr fontId="1"/>
  </si>
  <si>
    <t>小平町役場</t>
    <rPh sb="0" eb="3">
      <t>オビラチョウ</t>
    </rPh>
    <rPh sb="3" eb="5">
      <t>ヤクバ</t>
    </rPh>
    <phoneticPr fontId="1"/>
  </si>
  <si>
    <t>小平町役場保健福祉課　健康づくり係
 TEL:0164-56-2111</t>
  </si>
  <si>
    <t>内容：禁煙の必要性</t>
    <rPh sb="0" eb="2">
      <t>ナイヨウ</t>
    </rPh>
    <rPh sb="3" eb="5">
      <t>キンエン</t>
    </rPh>
    <rPh sb="6" eb="9">
      <t>ヒツヨウセイ</t>
    </rPh>
    <phoneticPr fontId="1"/>
  </si>
  <si>
    <t>禁煙週間ポスター掲示</t>
    <rPh sb="0" eb="4">
      <t>キンエンシュウカン</t>
    </rPh>
    <rPh sb="8" eb="10">
      <t>ケイジ</t>
    </rPh>
    <phoneticPr fontId="1"/>
  </si>
  <si>
    <t>苫前町役場保健福祉課</t>
    <rPh sb="0" eb="3">
      <t>トママエチョウ</t>
    </rPh>
    <rPh sb="3" eb="5">
      <t>ヤクバ</t>
    </rPh>
    <rPh sb="5" eb="10">
      <t>ホケンフクシカ</t>
    </rPh>
    <phoneticPr fontId="1"/>
  </si>
  <si>
    <t>庁舎内、古丹別支所</t>
    <rPh sb="0" eb="3">
      <t>チョウシャナイ</t>
    </rPh>
    <rPh sb="4" eb="9">
      <t>コタンベツシショ</t>
    </rPh>
    <phoneticPr fontId="1"/>
  </si>
  <si>
    <t>4月～6月</t>
    <rPh sb="1" eb="2">
      <t>ガツ</t>
    </rPh>
    <rPh sb="4" eb="5">
      <t>ガツ</t>
    </rPh>
    <phoneticPr fontId="1"/>
  </si>
  <si>
    <t>苫前町役場保健福祉課
電話：0164-64-2215</t>
    <rPh sb="0" eb="3">
      <t>トママエチョウ</t>
    </rPh>
    <rPh sb="3" eb="5">
      <t>ヤクバ</t>
    </rPh>
    <rPh sb="5" eb="10">
      <t>ホケンフクシカ</t>
    </rPh>
    <rPh sb="11" eb="13">
      <t>デンワ</t>
    </rPh>
    <phoneticPr fontId="1"/>
  </si>
  <si>
    <t>遠別町役場福祉課</t>
    <rPh sb="0" eb="3">
      <t>エンベツチョウ</t>
    </rPh>
    <rPh sb="3" eb="5">
      <t>ヤクバ</t>
    </rPh>
    <rPh sb="5" eb="8">
      <t>フクシカ</t>
    </rPh>
    <phoneticPr fontId="1"/>
  </si>
  <si>
    <t>遠別町役場</t>
    <rPh sb="0" eb="5">
      <t>エンベツチョウヤクバ</t>
    </rPh>
    <phoneticPr fontId="1"/>
  </si>
  <si>
    <t>遠別町役場福祉課保健指導係
℡01632-7-2125</t>
    <rPh sb="0" eb="5">
      <t>エンベツチョウヤクバ</t>
    </rPh>
    <rPh sb="5" eb="8">
      <t>フクシカ</t>
    </rPh>
    <rPh sb="8" eb="13">
      <t>ホケンシドウカカリ</t>
    </rPh>
    <phoneticPr fontId="1"/>
  </si>
  <si>
    <t>庁舎内にポスター掲示</t>
    <rPh sb="0" eb="2">
      <t>チョウシャ</t>
    </rPh>
    <rPh sb="2" eb="3">
      <t>ナイ</t>
    </rPh>
    <rPh sb="8" eb="10">
      <t>ケイジ</t>
    </rPh>
    <phoneticPr fontId="1"/>
  </si>
  <si>
    <t>稚内保健所</t>
    <rPh sb="0" eb="2">
      <t>ワッカナイ</t>
    </rPh>
    <rPh sb="2" eb="5">
      <t>ホケンジョ</t>
    </rPh>
    <phoneticPr fontId="1"/>
  </si>
  <si>
    <t>稚内保健所正面玄関</t>
    <rPh sb="0" eb="2">
      <t>ワッカナイ</t>
    </rPh>
    <rPh sb="2" eb="5">
      <t>ホケンジョ</t>
    </rPh>
    <rPh sb="5" eb="7">
      <t>ショウメン</t>
    </rPh>
    <rPh sb="7" eb="9">
      <t>ゲンカン</t>
    </rPh>
    <phoneticPr fontId="1"/>
  </si>
  <si>
    <t>5/31～6/7</t>
  </si>
  <si>
    <t xml:space="preserve">宗谷総合振興局保健環境部保健行政室　企画総務課係
ＴＥＬ：0162-33-2989
</t>
    <rPh sb="0" eb="2">
      <t>ソウヤ</t>
    </rPh>
    <rPh sb="2" eb="4">
      <t>ソウゴウ</t>
    </rPh>
    <rPh sb="4" eb="7">
      <t>シンコウキョク</t>
    </rPh>
    <rPh sb="7" eb="9">
      <t>ホケン</t>
    </rPh>
    <rPh sb="9" eb="12">
      <t>カンキョウブ</t>
    </rPh>
    <rPh sb="12" eb="14">
      <t>ホケン</t>
    </rPh>
    <rPh sb="14" eb="17">
      <t>ギョウセイシツ</t>
    </rPh>
    <rPh sb="18" eb="20">
      <t>キカク</t>
    </rPh>
    <rPh sb="20" eb="23">
      <t>ソウムカ</t>
    </rPh>
    <rPh sb="23" eb="24">
      <t>カカリ</t>
    </rPh>
    <phoneticPr fontId="1"/>
  </si>
  <si>
    <t>禁煙週間についてのポスターを保健所玄関に掲示する。</t>
    <rPh sb="0" eb="2">
      <t>キンエン</t>
    </rPh>
    <rPh sb="2" eb="4">
      <t>シュウカン</t>
    </rPh>
    <rPh sb="14" eb="17">
      <t>ホケンジョ</t>
    </rPh>
    <rPh sb="17" eb="19">
      <t>ゲンカン</t>
    </rPh>
    <rPh sb="20" eb="22">
      <t>ケイジ</t>
    </rPh>
    <phoneticPr fontId="1"/>
  </si>
  <si>
    <t>庁内放送</t>
    <rPh sb="0" eb="2">
      <t>チョウナイ</t>
    </rPh>
    <rPh sb="2" eb="4">
      <t>ホウソウ</t>
    </rPh>
    <phoneticPr fontId="1"/>
  </si>
  <si>
    <t>宗谷総合振興局庁舎</t>
    <rPh sb="0" eb="2">
      <t>ソウヤ</t>
    </rPh>
    <rPh sb="2" eb="4">
      <t>ソウゴウ</t>
    </rPh>
    <rPh sb="4" eb="7">
      <t>シンコウキョク</t>
    </rPh>
    <rPh sb="7" eb="9">
      <t>チョウシャ</t>
    </rPh>
    <phoneticPr fontId="1"/>
  </si>
  <si>
    <t>11:50頃</t>
    <rPh sb="5" eb="6">
      <t>ゴロ</t>
    </rPh>
    <phoneticPr fontId="1"/>
  </si>
  <si>
    <t xml:space="preserve">宗谷総合振興局保健環境部保健行政室　企画総務課係
ＴＥＬ：0162-33-2990
</t>
    <rPh sb="0" eb="2">
      <t>ソウヤ</t>
    </rPh>
    <rPh sb="2" eb="4">
      <t>ソウゴウ</t>
    </rPh>
    <rPh sb="4" eb="7">
      <t>シンコウキョク</t>
    </rPh>
    <rPh sb="7" eb="9">
      <t>ホケン</t>
    </rPh>
    <rPh sb="9" eb="12">
      <t>カンキョウブ</t>
    </rPh>
    <rPh sb="12" eb="14">
      <t>ホケン</t>
    </rPh>
    <rPh sb="14" eb="17">
      <t>ギョウセイシツ</t>
    </rPh>
    <rPh sb="18" eb="20">
      <t>キカク</t>
    </rPh>
    <rPh sb="20" eb="23">
      <t>ソウムカ</t>
    </rPh>
    <rPh sb="23" eb="24">
      <t>カカリ</t>
    </rPh>
    <phoneticPr fontId="1"/>
  </si>
  <si>
    <t>来庁者及び振興局職員に対して、庁内放送にて禁煙について呼びかけを行う。</t>
    <rPh sb="0" eb="3">
      <t>ライチョウシャ</t>
    </rPh>
    <rPh sb="3" eb="4">
      <t>オヨ</t>
    </rPh>
    <rPh sb="5" eb="8">
      <t>シンコウキョク</t>
    </rPh>
    <rPh sb="8" eb="10">
      <t>ショクイン</t>
    </rPh>
    <rPh sb="11" eb="12">
      <t>タイ</t>
    </rPh>
    <rPh sb="15" eb="17">
      <t>チョウナイ</t>
    </rPh>
    <rPh sb="17" eb="19">
      <t>ホウソウ</t>
    </rPh>
    <rPh sb="21" eb="23">
      <t>キンエン</t>
    </rPh>
    <rPh sb="27" eb="28">
      <t>ヨ</t>
    </rPh>
    <rPh sb="32" eb="33">
      <t>オコナ</t>
    </rPh>
    <phoneticPr fontId="1"/>
  </si>
  <si>
    <t>猿払村保健福祉課</t>
    <rPh sb="0" eb="2">
      <t>サルフツ</t>
    </rPh>
    <rPh sb="2" eb="3">
      <t>ムラ</t>
    </rPh>
    <rPh sb="3" eb="5">
      <t>ホケン</t>
    </rPh>
    <rPh sb="5" eb="7">
      <t>フクシ</t>
    </rPh>
    <rPh sb="7" eb="8">
      <t>カ</t>
    </rPh>
    <phoneticPr fontId="1"/>
  </si>
  <si>
    <t>猿払村保健福祉総合センター</t>
    <rPh sb="0" eb="3">
      <t>サルフツムラ</t>
    </rPh>
    <rPh sb="3" eb="7">
      <t>ホケンフクシ</t>
    </rPh>
    <rPh sb="7" eb="9">
      <t>ソウゴウ</t>
    </rPh>
    <phoneticPr fontId="1"/>
  </si>
  <si>
    <t>期間中</t>
    <rPh sb="0" eb="3">
      <t>キカンチュウ</t>
    </rPh>
    <phoneticPr fontId="1"/>
  </si>
  <si>
    <t>猿払村保健福祉課
01635-2-2040</t>
    <rPh sb="0" eb="3">
      <t>サルフツムラ</t>
    </rPh>
    <rPh sb="3" eb="8">
      <t>ホケンフクシカ</t>
    </rPh>
    <phoneticPr fontId="1"/>
  </si>
  <si>
    <t>本週間用ポスターの掲示</t>
    <rPh sb="0" eb="1">
      <t>ホン</t>
    </rPh>
    <rPh sb="1" eb="4">
      <t>シュウカンヨウ</t>
    </rPh>
    <rPh sb="9" eb="11">
      <t>ケイジ</t>
    </rPh>
    <phoneticPr fontId="1"/>
  </si>
  <si>
    <t>広報えさし「健康のひろば」</t>
    <rPh sb="0" eb="2">
      <t>コウホウ</t>
    </rPh>
    <rPh sb="6" eb="8">
      <t>ケンコウ</t>
    </rPh>
    <phoneticPr fontId="1"/>
  </si>
  <si>
    <t>枝幸町</t>
    <rPh sb="0" eb="3">
      <t>エサシチョウ</t>
    </rPh>
    <phoneticPr fontId="1"/>
  </si>
  <si>
    <t>全世帯</t>
    <rPh sb="0" eb="3">
      <t>ゼンセタイ</t>
    </rPh>
    <phoneticPr fontId="1"/>
  </si>
  <si>
    <t>5/1～5/31</t>
  </si>
  <si>
    <t>枝幸町役場　0163-62-4658</t>
    <rPh sb="0" eb="3">
      <t>エサシチョウ</t>
    </rPh>
    <rPh sb="3" eb="5">
      <t>ヤクバ</t>
    </rPh>
    <phoneticPr fontId="1"/>
  </si>
  <si>
    <t>広報「健康のひろば」の記事にCOPDについてや世界禁煙デーや禁煙週間について掲載</t>
    <rPh sb="0" eb="2">
      <t>コウホウ</t>
    </rPh>
    <rPh sb="3" eb="5">
      <t>ケンコウ</t>
    </rPh>
    <rPh sb="11" eb="13">
      <t>キジ</t>
    </rPh>
    <rPh sb="23" eb="25">
      <t>セカイ</t>
    </rPh>
    <rPh sb="25" eb="27">
      <t>キンエン</t>
    </rPh>
    <rPh sb="30" eb="32">
      <t>キンエン</t>
    </rPh>
    <rPh sb="32" eb="34">
      <t>シュウカン</t>
    </rPh>
    <rPh sb="38" eb="40">
      <t>ケイサイ</t>
    </rPh>
    <phoneticPr fontId="1"/>
  </si>
  <si>
    <t>ポスター掲示による啓発</t>
    <rPh sb="4" eb="6">
      <t>ケイジ</t>
    </rPh>
    <rPh sb="9" eb="11">
      <t>ケイハツ</t>
    </rPh>
    <phoneticPr fontId="1"/>
  </si>
  <si>
    <t>庁舎内、保健センター</t>
    <rPh sb="0" eb="3">
      <t>チョウシャナイ</t>
    </rPh>
    <rPh sb="4" eb="6">
      <t>ホケン</t>
    </rPh>
    <phoneticPr fontId="1"/>
  </si>
  <si>
    <t>４月～６月</t>
    <rPh sb="1" eb="2">
      <t>ガツ</t>
    </rPh>
    <rPh sb="4" eb="5">
      <t>ガツ</t>
    </rPh>
    <phoneticPr fontId="1"/>
  </si>
  <si>
    <t>世界禁煙デー・禁煙週間ポスターを掲示し多くの町民に周知する。</t>
    <rPh sb="19" eb="20">
      <t>オオ</t>
    </rPh>
    <rPh sb="22" eb="24">
      <t>チョウミン</t>
    </rPh>
    <rPh sb="25" eb="27">
      <t>シュウチ</t>
    </rPh>
    <phoneticPr fontId="1"/>
  </si>
  <si>
    <t>ドック健診、巡回ドック健診結果説明会での禁煙アプローチ</t>
    <rPh sb="3" eb="5">
      <t>ケンシン</t>
    </rPh>
    <rPh sb="6" eb="8">
      <t>ジュンカイ</t>
    </rPh>
    <rPh sb="11" eb="13">
      <t>ケンシン</t>
    </rPh>
    <rPh sb="13" eb="15">
      <t>ケッカ</t>
    </rPh>
    <rPh sb="15" eb="18">
      <t>セツメイカイ</t>
    </rPh>
    <rPh sb="20" eb="22">
      <t>キンエン</t>
    </rPh>
    <phoneticPr fontId="1"/>
  </si>
  <si>
    <t>保健センター、歌登地域総合センター、各地区コミセン</t>
    <rPh sb="0" eb="2">
      <t>ホケン</t>
    </rPh>
    <rPh sb="7" eb="9">
      <t>ウタノボリ</t>
    </rPh>
    <rPh sb="9" eb="11">
      <t>チイキ</t>
    </rPh>
    <rPh sb="11" eb="13">
      <t>ソウゴウ</t>
    </rPh>
    <rPh sb="18" eb="21">
      <t>カクチク</t>
    </rPh>
    <phoneticPr fontId="1"/>
  </si>
  <si>
    <t>５月22日～6月2日</t>
    <rPh sb="1" eb="2">
      <t>ガツ</t>
    </rPh>
    <rPh sb="4" eb="5">
      <t>ニチ</t>
    </rPh>
    <rPh sb="7" eb="8">
      <t>ガツ</t>
    </rPh>
    <rPh sb="9" eb="10">
      <t>ニチ</t>
    </rPh>
    <phoneticPr fontId="1"/>
  </si>
  <si>
    <t>喫煙者に対して禁煙について個別指導を行う
また、結果説明会の際に受動喫煙防止に関わるポスター掲示</t>
    <rPh sb="0" eb="3">
      <t>キツエンシャ</t>
    </rPh>
    <rPh sb="4" eb="5">
      <t>タイ</t>
    </rPh>
    <rPh sb="7" eb="9">
      <t>キンエン</t>
    </rPh>
    <rPh sb="13" eb="15">
      <t>コベツ</t>
    </rPh>
    <rPh sb="15" eb="17">
      <t>シドウ</t>
    </rPh>
    <rPh sb="18" eb="19">
      <t>オコナ</t>
    </rPh>
    <rPh sb="24" eb="26">
      <t>ケッカ</t>
    </rPh>
    <rPh sb="26" eb="29">
      <t>セツメイカイ</t>
    </rPh>
    <rPh sb="30" eb="31">
      <t>サイ</t>
    </rPh>
    <rPh sb="32" eb="34">
      <t>ジュドウ</t>
    </rPh>
    <rPh sb="34" eb="36">
      <t>キツエン</t>
    </rPh>
    <rPh sb="36" eb="38">
      <t>ボウシ</t>
    </rPh>
    <rPh sb="39" eb="40">
      <t>カカ</t>
    </rPh>
    <rPh sb="46" eb="48">
      <t>ケイジ</t>
    </rPh>
    <phoneticPr fontId="1"/>
  </si>
  <si>
    <t>正しい知識の普及啓発</t>
    <rPh sb="0" eb="1">
      <t>タダ</t>
    </rPh>
    <rPh sb="3" eb="5">
      <t>チシキ</t>
    </rPh>
    <rPh sb="6" eb="8">
      <t>フキュウ</t>
    </rPh>
    <rPh sb="8" eb="10">
      <t>ケイハツ</t>
    </rPh>
    <phoneticPr fontId="1"/>
  </si>
  <si>
    <t>豊富町</t>
    <rPh sb="0" eb="3">
      <t>トヨトミチョウ</t>
    </rPh>
    <phoneticPr fontId="1"/>
  </si>
  <si>
    <t>５月１１日発行の広報誌への掲載</t>
    <rPh sb="1" eb="2">
      <t>ガツ</t>
    </rPh>
    <rPh sb="4" eb="5">
      <t>ニチ</t>
    </rPh>
    <rPh sb="5" eb="7">
      <t>ハッコウ</t>
    </rPh>
    <rPh sb="8" eb="11">
      <t>コウホウシ</t>
    </rPh>
    <rPh sb="13" eb="15">
      <t>ケイサイ</t>
    </rPh>
    <phoneticPr fontId="1"/>
  </si>
  <si>
    <t>0162-82-3761</t>
  </si>
  <si>
    <t>喫煙の害や禁煙について</t>
    <rPh sb="0" eb="2">
      <t>キツエン</t>
    </rPh>
    <rPh sb="3" eb="4">
      <t>ガイ</t>
    </rPh>
    <rPh sb="5" eb="7">
      <t>キンエン</t>
    </rPh>
    <phoneticPr fontId="1"/>
  </si>
  <si>
    <t>豊富町保健センター</t>
    <rPh sb="0" eb="3">
      <t>トヨトミチョウ</t>
    </rPh>
    <rPh sb="3" eb="5">
      <t>ホケン</t>
    </rPh>
    <phoneticPr fontId="1"/>
  </si>
  <si>
    <t>5/1～6/6</t>
  </si>
  <si>
    <t>「世界禁煙デー」及び「禁煙週間」について</t>
  </si>
  <si>
    <t>幌延町役場保健福祉課保健グループ</t>
    <rPh sb="0" eb="3">
      <t>ホロノベチョウ</t>
    </rPh>
    <rPh sb="3" eb="5">
      <t>ヤクバ</t>
    </rPh>
    <rPh sb="5" eb="7">
      <t>ホケン</t>
    </rPh>
    <rPh sb="7" eb="9">
      <t>フクシ</t>
    </rPh>
    <rPh sb="9" eb="10">
      <t>カ</t>
    </rPh>
    <rPh sb="10" eb="12">
      <t>ホケン</t>
    </rPh>
    <phoneticPr fontId="1"/>
  </si>
  <si>
    <t>町内全世帯（各戸設置の告知端末機）</t>
    <rPh sb="0" eb="2">
      <t>チョウナイ</t>
    </rPh>
    <rPh sb="2" eb="5">
      <t>ゼンセタイ</t>
    </rPh>
    <rPh sb="6" eb="8">
      <t>カッコ</t>
    </rPh>
    <rPh sb="8" eb="10">
      <t>セッチ</t>
    </rPh>
    <rPh sb="11" eb="13">
      <t>コクチ</t>
    </rPh>
    <rPh sb="13" eb="16">
      <t>タンマツキ</t>
    </rPh>
    <phoneticPr fontId="1"/>
  </si>
  <si>
    <t xml:space="preserve">5/31～6/6
</t>
  </si>
  <si>
    <t xml:space="preserve">幌延町役場保健福祉課保健グループ
TEL01632-5-1790
</t>
    <rPh sb="0" eb="3">
      <t>ホロノベチョウ</t>
    </rPh>
    <rPh sb="3" eb="5">
      <t>ヤクバ</t>
    </rPh>
    <rPh sb="5" eb="7">
      <t>ホケン</t>
    </rPh>
    <rPh sb="7" eb="9">
      <t>フクシ</t>
    </rPh>
    <rPh sb="9" eb="10">
      <t>カ</t>
    </rPh>
    <rPh sb="10" eb="12">
      <t>ホケン</t>
    </rPh>
    <phoneticPr fontId="1"/>
  </si>
  <si>
    <t>全町民へ「世界禁煙デー」「禁煙週間」の周知</t>
    <rPh sb="0" eb="1">
      <t>ゼン</t>
    </rPh>
    <rPh sb="1" eb="3">
      <t>チョウミン</t>
    </rPh>
    <rPh sb="19" eb="21">
      <t>シュウチ</t>
    </rPh>
    <phoneticPr fontId="1"/>
  </si>
  <si>
    <t>地方新聞紙への「世界禁煙デー」及び「禁煙週間」に係る記事の掲載</t>
    <rPh sb="0" eb="2">
      <t>チホウ</t>
    </rPh>
    <rPh sb="2" eb="4">
      <t>シンブン</t>
    </rPh>
    <rPh sb="4" eb="5">
      <t>カミ</t>
    </rPh>
    <rPh sb="8" eb="10">
      <t>セカイ</t>
    </rPh>
    <rPh sb="10" eb="12">
      <t>キンエン</t>
    </rPh>
    <rPh sb="15" eb="16">
      <t>オヨ</t>
    </rPh>
    <rPh sb="18" eb="20">
      <t>キンエン</t>
    </rPh>
    <rPh sb="20" eb="22">
      <t>シュウカン</t>
    </rPh>
    <rPh sb="24" eb="25">
      <t>カカ</t>
    </rPh>
    <rPh sb="26" eb="28">
      <t>キジ</t>
    </rPh>
    <rPh sb="29" eb="31">
      <t>ケイサイ</t>
    </rPh>
    <phoneticPr fontId="1"/>
  </si>
  <si>
    <t>北海道網走保健所</t>
    <rPh sb="0" eb="3">
      <t>ホッカイドウ</t>
    </rPh>
    <rPh sb="3" eb="5">
      <t>アバシリ</t>
    </rPh>
    <rPh sb="5" eb="8">
      <t>ホケンショ</t>
    </rPh>
    <phoneticPr fontId="1"/>
  </si>
  <si>
    <t>地方新聞紙</t>
    <rPh sb="0" eb="2">
      <t>チホウ</t>
    </rPh>
    <rPh sb="2" eb="5">
      <t>シンブンシ</t>
    </rPh>
    <phoneticPr fontId="1"/>
  </si>
  <si>
    <t>-</t>
    <phoneticPr fontId="1"/>
  </si>
  <si>
    <t>北海道網走保健所
企画総務課企画係
TEL（0152）41-0695</t>
    <rPh sb="0" eb="3">
      <t>ホッカイドウ</t>
    </rPh>
    <rPh sb="3" eb="5">
      <t>アバシリ</t>
    </rPh>
    <rPh sb="5" eb="8">
      <t>ホケンジョ</t>
    </rPh>
    <rPh sb="9" eb="11">
      <t>キカク</t>
    </rPh>
    <rPh sb="11" eb="14">
      <t>ソウムカ</t>
    </rPh>
    <rPh sb="14" eb="16">
      <t>キカク</t>
    </rPh>
    <rPh sb="16" eb="17">
      <t>カカリ</t>
    </rPh>
    <phoneticPr fontId="1"/>
  </si>
  <si>
    <t>地方新聞紙に「世界禁煙デー」、「禁煙週間」及び北海道受動喫煙防止ポータルサイトの記事を掲載</t>
    <rPh sb="0" eb="2">
      <t>チホウ</t>
    </rPh>
    <rPh sb="2" eb="4">
      <t>シンブン</t>
    </rPh>
    <rPh sb="4" eb="5">
      <t>カミ</t>
    </rPh>
    <rPh sb="7" eb="9">
      <t>セカイ</t>
    </rPh>
    <rPh sb="9" eb="11">
      <t>キンエン</t>
    </rPh>
    <rPh sb="16" eb="18">
      <t>キンエン</t>
    </rPh>
    <rPh sb="18" eb="20">
      <t>シュウカン</t>
    </rPh>
    <rPh sb="21" eb="22">
      <t>オヨ</t>
    </rPh>
    <rPh sb="23" eb="26">
      <t>ホッカイドウ</t>
    </rPh>
    <rPh sb="26" eb="28">
      <t>ジュドウ</t>
    </rPh>
    <rPh sb="28" eb="30">
      <t>キツエン</t>
    </rPh>
    <rPh sb="30" eb="32">
      <t>ボウシ</t>
    </rPh>
    <rPh sb="40" eb="42">
      <t>キジ</t>
    </rPh>
    <rPh sb="43" eb="45">
      <t>ケイサイ</t>
    </rPh>
    <phoneticPr fontId="1"/>
  </si>
  <si>
    <t>禁煙週間に係るポスターの掲示</t>
    <rPh sb="0" eb="2">
      <t>キンエン</t>
    </rPh>
    <rPh sb="2" eb="4">
      <t>シュウカン</t>
    </rPh>
    <rPh sb="5" eb="6">
      <t>カカ</t>
    </rPh>
    <rPh sb="12" eb="14">
      <t>ケイジ</t>
    </rPh>
    <phoneticPr fontId="1"/>
  </si>
  <si>
    <t>オホーツク総合振興局合同庁舎１階</t>
    <rPh sb="5" eb="7">
      <t>ソウゴウ</t>
    </rPh>
    <rPh sb="7" eb="10">
      <t>シンコウキョク</t>
    </rPh>
    <rPh sb="10" eb="12">
      <t>ゴウドウ</t>
    </rPh>
    <rPh sb="12" eb="14">
      <t>チョウシャ</t>
    </rPh>
    <rPh sb="15" eb="16">
      <t>カイ</t>
    </rPh>
    <phoneticPr fontId="1"/>
  </si>
  <si>
    <t>２月３日～
６月６日</t>
    <rPh sb="1" eb="2">
      <t>ガツ</t>
    </rPh>
    <rPh sb="3" eb="4">
      <t>ニチ</t>
    </rPh>
    <rPh sb="7" eb="8">
      <t>ガツ</t>
    </rPh>
    <rPh sb="9" eb="10">
      <t>ニチ</t>
    </rPh>
    <phoneticPr fontId="1"/>
  </si>
  <si>
    <t>禁煙週間に係るポスターを掲示</t>
    <rPh sb="0" eb="2">
      <t>キンエン</t>
    </rPh>
    <rPh sb="2" eb="4">
      <t>シュウカン</t>
    </rPh>
    <rPh sb="5" eb="6">
      <t>カカ</t>
    </rPh>
    <rPh sb="12" eb="14">
      <t>ケイジ</t>
    </rPh>
    <phoneticPr fontId="1"/>
  </si>
  <si>
    <t>庁舎内パネル展示</t>
  </si>
  <si>
    <t>北見保健所</t>
    <rPh sb="0" eb="2">
      <t>キタミ</t>
    </rPh>
    <rPh sb="2" eb="5">
      <t>ホケンショ</t>
    </rPh>
    <phoneticPr fontId="1"/>
  </si>
  <si>
    <t>北見保健所（ロビー）</t>
    <rPh sb="0" eb="2">
      <t>キタミ</t>
    </rPh>
    <rPh sb="2" eb="5">
      <t>ホケンショ</t>
    </rPh>
    <phoneticPr fontId="1"/>
  </si>
  <si>
    <t>2023/５/31～6/6</t>
  </si>
  <si>
    <t>北見保健所企画総務課
企画係
0157ｰ24ｰ4171</t>
    <rPh sb="0" eb="2">
      <t>キタミ</t>
    </rPh>
    <rPh sb="2" eb="5">
      <t>ホケンショ</t>
    </rPh>
    <rPh sb="5" eb="7">
      <t>キカク</t>
    </rPh>
    <rPh sb="7" eb="10">
      <t>ソウムカ</t>
    </rPh>
    <rPh sb="11" eb="14">
      <t>キカクガカリ</t>
    </rPh>
    <phoneticPr fontId="1"/>
  </si>
  <si>
    <t>たばこと健康に関するパネル展示
厚生労働省のポスター掲示
DVDの上映</t>
    <rPh sb="33" eb="35">
      <t>ジョウエイ</t>
    </rPh>
    <phoneticPr fontId="1"/>
  </si>
  <si>
    <t>「世界禁煙デー」「禁煙週間」の周知</t>
    <rPh sb="1" eb="3">
      <t>セカイ</t>
    </rPh>
    <rPh sb="3" eb="5">
      <t>キンエン</t>
    </rPh>
    <rPh sb="9" eb="11">
      <t>キンエン</t>
    </rPh>
    <rPh sb="11" eb="13">
      <t>シュウカン</t>
    </rPh>
    <rPh sb="15" eb="17">
      <t>シュウチ</t>
    </rPh>
    <phoneticPr fontId="1"/>
  </si>
  <si>
    <t>訓子府町</t>
    <rPh sb="0" eb="3">
      <t>クンネップ</t>
    </rPh>
    <rPh sb="3" eb="4">
      <t>マチ</t>
    </rPh>
    <phoneticPr fontId="1"/>
  </si>
  <si>
    <t>訓子府町福祉保健課（0157－47－5555）</t>
  </si>
  <si>
    <t>「世界禁煙デー」及び「禁煙週間」に併せて、商工会加盟店、学校、公共施設に「受動喫煙防止」に関するポスターを配付。</t>
    <rPh sb="31" eb="33">
      <t>コウキョウ</t>
    </rPh>
    <phoneticPr fontId="1"/>
  </si>
  <si>
    <t>禁煙週間用ポスターの掲示</t>
  </si>
  <si>
    <t>紋別保健所</t>
  </si>
  <si>
    <t>紋別保健所庁舎内</t>
  </si>
  <si>
    <t>禁煙週間用ポスターを掲示し、来庁舎、職場職員への普及啓発する。</t>
  </si>
  <si>
    <t>世界禁煙デーに新聞への原稿掲載（オホーツク管内３保健所合同）</t>
  </si>
  <si>
    <t>網走・北見・紋別３保健所合同</t>
  </si>
  <si>
    <t>地方新聞</t>
  </si>
  <si>
    <t>5月30日新聞掲載</t>
  </si>
  <si>
    <t>網走保健所
０１５２－４１－０６９５
北見保健所
０１５７－２４－４１７１
紋別保健所
０１５８－２３－３１０８</t>
  </si>
  <si>
    <t>新聞に原稿を掲載することにより、世界禁煙デーに向けて喫煙が及ぼす健康への影響について普及啓発</t>
  </si>
  <si>
    <t>沢木さわやかクラブ健康相談</t>
    <rPh sb="0" eb="2">
      <t>サワキ</t>
    </rPh>
    <rPh sb="9" eb="11">
      <t>ケンコウ</t>
    </rPh>
    <rPh sb="11" eb="13">
      <t>ソウダン</t>
    </rPh>
    <phoneticPr fontId="1"/>
  </si>
  <si>
    <t>雄武町</t>
    <rPh sb="0" eb="3">
      <t>オウムチョウ</t>
    </rPh>
    <phoneticPr fontId="1"/>
  </si>
  <si>
    <t>沢木住民センター（つどーれ）</t>
    <rPh sb="0" eb="2">
      <t>サワキ</t>
    </rPh>
    <rPh sb="2" eb="4">
      <t>ジュウミン</t>
    </rPh>
    <phoneticPr fontId="1"/>
  </si>
  <si>
    <t>10：00～12：00</t>
  </si>
  <si>
    <t>対象集団へチラシにて周知。</t>
    <rPh sb="0" eb="2">
      <t>タイショウ</t>
    </rPh>
    <rPh sb="2" eb="4">
      <t>シュウダン</t>
    </rPh>
    <rPh sb="10" eb="12">
      <t>シュウチ</t>
    </rPh>
    <phoneticPr fontId="1"/>
  </si>
  <si>
    <t>雄武町健康推進課保健係
TEL;0158-84-2023</t>
    <rPh sb="0" eb="3">
      <t>オウムチョウ</t>
    </rPh>
    <rPh sb="3" eb="5">
      <t>ケンコウ</t>
    </rPh>
    <rPh sb="5" eb="7">
      <t>スイシン</t>
    </rPh>
    <rPh sb="7" eb="8">
      <t>カ</t>
    </rPh>
    <rPh sb="8" eb="10">
      <t>ホケン</t>
    </rPh>
    <rPh sb="10" eb="11">
      <t>カカリ</t>
    </rPh>
    <phoneticPr fontId="1"/>
  </si>
  <si>
    <t>・会場内に禁煙週間用のポスターを掲示。
・来場者・同居家族等への啓発を目的に参加者へリーフレットを配布。
・健康相談</t>
    <rPh sb="1" eb="3">
      <t>カイジョウ</t>
    </rPh>
    <rPh sb="3" eb="4">
      <t>ナイ</t>
    </rPh>
    <rPh sb="5" eb="7">
      <t>キンエン</t>
    </rPh>
    <rPh sb="7" eb="9">
      <t>シュウカン</t>
    </rPh>
    <rPh sb="9" eb="10">
      <t>ヨウ</t>
    </rPh>
    <rPh sb="16" eb="18">
      <t>ケイジ</t>
    </rPh>
    <rPh sb="21" eb="24">
      <t>ライジョウシャ</t>
    </rPh>
    <rPh sb="25" eb="27">
      <t>ドウキョ</t>
    </rPh>
    <rPh sb="27" eb="29">
      <t>カゾク</t>
    </rPh>
    <rPh sb="29" eb="30">
      <t>トウ</t>
    </rPh>
    <rPh sb="32" eb="34">
      <t>ケイハツ</t>
    </rPh>
    <rPh sb="35" eb="37">
      <t>モクテキ</t>
    </rPh>
    <rPh sb="38" eb="41">
      <t>サンカシャ</t>
    </rPh>
    <rPh sb="49" eb="51">
      <t>ハイフ</t>
    </rPh>
    <rPh sb="54" eb="56">
      <t>ケンコウ</t>
    </rPh>
    <rPh sb="56" eb="58">
      <t>ソウダン</t>
    </rPh>
    <phoneticPr fontId="1"/>
  </si>
  <si>
    <t>開生老人クラブ健康相談</t>
    <rPh sb="0" eb="1">
      <t>カイ</t>
    </rPh>
    <rPh sb="1" eb="2">
      <t>ショウ</t>
    </rPh>
    <rPh sb="2" eb="4">
      <t>ロウジン</t>
    </rPh>
    <rPh sb="7" eb="9">
      <t>ケンコウ</t>
    </rPh>
    <rPh sb="9" eb="11">
      <t>ソウダン</t>
    </rPh>
    <phoneticPr fontId="1"/>
  </si>
  <si>
    <t>開生福祉館</t>
    <rPh sb="0" eb="1">
      <t>カイ</t>
    </rPh>
    <rPh sb="1" eb="2">
      <t>ショウ</t>
    </rPh>
    <rPh sb="2" eb="4">
      <t>フクシ</t>
    </rPh>
    <rPh sb="4" eb="5">
      <t>ヤカタ</t>
    </rPh>
    <phoneticPr fontId="1"/>
  </si>
  <si>
    <t>ポスター掲示による普及・啓発</t>
    <rPh sb="4" eb="6">
      <t>ケイジ</t>
    </rPh>
    <rPh sb="9" eb="11">
      <t>フキュウ</t>
    </rPh>
    <rPh sb="12" eb="14">
      <t>ケイハツ</t>
    </rPh>
    <phoneticPr fontId="1"/>
  </si>
  <si>
    <t>雄武町役場庁舎別館</t>
    <rPh sb="0" eb="3">
      <t>オウムチョウ</t>
    </rPh>
    <rPh sb="3" eb="5">
      <t>ヤクバ</t>
    </rPh>
    <rPh sb="5" eb="7">
      <t>チョウシャ</t>
    </rPh>
    <rPh sb="7" eb="9">
      <t>ベッカン</t>
    </rPh>
    <phoneticPr fontId="1"/>
  </si>
  <si>
    <t>8：30～17：15</t>
  </si>
  <si>
    <t>来庁者へポスター掲示にて周知。</t>
    <rPh sb="0" eb="3">
      <t>ライチョウシャ</t>
    </rPh>
    <rPh sb="8" eb="10">
      <t>ケイジ</t>
    </rPh>
    <rPh sb="12" eb="14">
      <t>シュウチ</t>
    </rPh>
    <phoneticPr fontId="1"/>
  </si>
  <si>
    <t>雄武町健康推進課保健係
TEL;0158-84-2024</t>
    <rPh sb="0" eb="3">
      <t>オウムチョウ</t>
    </rPh>
    <rPh sb="3" eb="5">
      <t>ケンコウ</t>
    </rPh>
    <rPh sb="5" eb="7">
      <t>スイシン</t>
    </rPh>
    <rPh sb="7" eb="8">
      <t>カ</t>
    </rPh>
    <rPh sb="8" eb="10">
      <t>ホケン</t>
    </rPh>
    <rPh sb="10" eb="11">
      <t>カカリ</t>
    </rPh>
    <phoneticPr fontId="1"/>
  </si>
  <si>
    <t>・庁舎別館内に禁煙週間用のポスターを掲示。</t>
    <rPh sb="1" eb="3">
      <t>チョウシャ</t>
    </rPh>
    <rPh sb="3" eb="5">
      <t>ベッカン</t>
    </rPh>
    <rPh sb="5" eb="6">
      <t>ナイ</t>
    </rPh>
    <rPh sb="7" eb="9">
      <t>キンエン</t>
    </rPh>
    <rPh sb="9" eb="11">
      <t>シュウカン</t>
    </rPh>
    <rPh sb="11" eb="12">
      <t>ヨウ</t>
    </rPh>
    <rPh sb="18" eb="20">
      <t>ケイジ</t>
    </rPh>
    <phoneticPr fontId="1"/>
  </si>
  <si>
    <t>たばこと健康に関する正しい知識の普及</t>
    <rPh sb="4" eb="6">
      <t>ケンコウ</t>
    </rPh>
    <rPh sb="7" eb="8">
      <t>カン</t>
    </rPh>
    <rPh sb="10" eb="11">
      <t>タダ</t>
    </rPh>
    <rPh sb="13" eb="15">
      <t>チシキ</t>
    </rPh>
    <rPh sb="16" eb="18">
      <t>フキュウ</t>
    </rPh>
    <phoneticPr fontId="1"/>
  </si>
  <si>
    <t>滝上町</t>
    <rPh sb="0" eb="3">
      <t>タキノウエチョウ</t>
    </rPh>
    <phoneticPr fontId="1"/>
  </si>
  <si>
    <t>滝上町役場</t>
    <rPh sb="0" eb="3">
      <t>タキノウエチョウ</t>
    </rPh>
    <rPh sb="3" eb="5">
      <t>ヤクバ</t>
    </rPh>
    <phoneticPr fontId="1"/>
  </si>
  <si>
    <t>滝上町役場
（0158－29－2111）</t>
    <rPh sb="0" eb="3">
      <t>タキノウエチョウ</t>
    </rPh>
    <rPh sb="3" eb="5">
      <t>ヤクバ</t>
    </rPh>
    <phoneticPr fontId="1"/>
  </si>
  <si>
    <t>庁舎内に禁煙週間のポスターを掲示</t>
    <rPh sb="0" eb="3">
      <t>チョウシャナイ</t>
    </rPh>
    <rPh sb="4" eb="8">
      <t>キンエンシュウカン</t>
    </rPh>
    <rPh sb="14" eb="16">
      <t>ケイジ</t>
    </rPh>
    <phoneticPr fontId="1"/>
  </si>
  <si>
    <t>帯広保健所</t>
    <rPh sb="0" eb="2">
      <t>オビヒロ</t>
    </rPh>
    <rPh sb="2" eb="5">
      <t>ホケンジョ</t>
    </rPh>
    <phoneticPr fontId="1"/>
  </si>
  <si>
    <t>道民ホール</t>
    <rPh sb="0" eb="2">
      <t>ドウミン</t>
    </rPh>
    <phoneticPr fontId="1"/>
  </si>
  <si>
    <t>5月29日（月）～6月5日(月)</t>
    <rPh sb="1" eb="2">
      <t>ガツ</t>
    </rPh>
    <rPh sb="4" eb="5">
      <t>ニチ</t>
    </rPh>
    <rPh sb="6" eb="7">
      <t>ゲツ</t>
    </rPh>
    <rPh sb="10" eb="11">
      <t>ガツ</t>
    </rPh>
    <rPh sb="12" eb="16">
      <t>ニチ</t>
    </rPh>
    <phoneticPr fontId="1"/>
  </si>
  <si>
    <t>10：00～16：00</t>
  </si>
  <si>
    <t>帯広保健所企画総務課企画係　0155-27-8638</t>
    <rPh sb="0" eb="2">
      <t>オビヒロ</t>
    </rPh>
    <rPh sb="2" eb="5">
      <t>ホケンジョ</t>
    </rPh>
    <rPh sb="5" eb="7">
      <t>キカク</t>
    </rPh>
    <rPh sb="7" eb="10">
      <t>ソウムカ</t>
    </rPh>
    <rPh sb="10" eb="12">
      <t>キカク</t>
    </rPh>
    <rPh sb="12" eb="13">
      <t>カカリ</t>
    </rPh>
    <phoneticPr fontId="1"/>
  </si>
  <si>
    <t xml:space="preserve">たばこの健康被害に関するパネル展、受動喫煙防止及び女性・未成年者の喫煙に関するリーフレット等の配布
</t>
    <rPh sb="4" eb="6">
      <t>ケンコウ</t>
    </rPh>
    <rPh sb="6" eb="8">
      <t>ヒガイ</t>
    </rPh>
    <rPh sb="9" eb="10">
      <t>カン</t>
    </rPh>
    <rPh sb="15" eb="16">
      <t>テン</t>
    </rPh>
    <rPh sb="17" eb="19">
      <t>ジュドウ</t>
    </rPh>
    <rPh sb="19" eb="21">
      <t>キツエン</t>
    </rPh>
    <rPh sb="21" eb="23">
      <t>ボウシ</t>
    </rPh>
    <rPh sb="23" eb="24">
      <t>オヨ</t>
    </rPh>
    <rPh sb="25" eb="27">
      <t>ジョセイ</t>
    </rPh>
    <rPh sb="28" eb="32">
      <t>ミセイネンシャ</t>
    </rPh>
    <rPh sb="33" eb="35">
      <t>キツエン</t>
    </rPh>
    <rPh sb="36" eb="37">
      <t>カン</t>
    </rPh>
    <rPh sb="45" eb="46">
      <t>トウ</t>
    </rPh>
    <rPh sb="47" eb="49">
      <t>ハイフ</t>
    </rPh>
    <phoneticPr fontId="1"/>
  </si>
  <si>
    <t>禁煙週間及び世界禁煙デーのポスター配布</t>
    <rPh sb="0" eb="2">
      <t>キンエン</t>
    </rPh>
    <rPh sb="2" eb="4">
      <t>シュウカン</t>
    </rPh>
    <rPh sb="4" eb="5">
      <t>オヨ</t>
    </rPh>
    <rPh sb="6" eb="8">
      <t>セカイ</t>
    </rPh>
    <rPh sb="8" eb="10">
      <t>キンエン</t>
    </rPh>
    <rPh sb="17" eb="19">
      <t>ハイフ</t>
    </rPh>
    <phoneticPr fontId="1"/>
  </si>
  <si>
    <t>管内交通機関、病院、商工会議所、事業所へポスター配布</t>
    <rPh sb="0" eb="2">
      <t>カンナイ</t>
    </rPh>
    <rPh sb="2" eb="4">
      <t>コウツウ</t>
    </rPh>
    <rPh sb="4" eb="6">
      <t>キカン</t>
    </rPh>
    <rPh sb="7" eb="9">
      <t>ビョウイン</t>
    </rPh>
    <rPh sb="10" eb="15">
      <t>ショウコウカイギショ</t>
    </rPh>
    <rPh sb="16" eb="19">
      <t>ジギョウショ</t>
    </rPh>
    <rPh sb="24" eb="26">
      <t>ハイフ</t>
    </rPh>
    <phoneticPr fontId="1"/>
  </si>
  <si>
    <t>管内禁煙医療機関情報の提供</t>
    <rPh sb="0" eb="2">
      <t>カンナイ</t>
    </rPh>
    <rPh sb="2" eb="4">
      <t>キンエン</t>
    </rPh>
    <rPh sb="4" eb="6">
      <t>イリョウ</t>
    </rPh>
    <rPh sb="6" eb="8">
      <t>キカン</t>
    </rPh>
    <rPh sb="8" eb="10">
      <t>ジョウホウ</t>
    </rPh>
    <rPh sb="11" eb="13">
      <t>テイキョウ</t>
    </rPh>
    <phoneticPr fontId="1"/>
  </si>
  <si>
    <t>当室ホームページに館内禁煙外来実施医療機関の情報を掲載</t>
    <rPh sb="0" eb="2">
      <t>トウシツ</t>
    </rPh>
    <rPh sb="9" eb="11">
      <t>カンナイ</t>
    </rPh>
    <rPh sb="11" eb="13">
      <t>キンエン</t>
    </rPh>
    <rPh sb="13" eb="15">
      <t>ガイライ</t>
    </rPh>
    <rPh sb="15" eb="17">
      <t>ジッシ</t>
    </rPh>
    <rPh sb="17" eb="19">
      <t>イリョウ</t>
    </rPh>
    <rPh sb="19" eb="21">
      <t>キカン</t>
    </rPh>
    <rPh sb="22" eb="24">
      <t>ジョウホウ</t>
    </rPh>
    <rPh sb="25" eb="27">
      <t>ケイサイ</t>
    </rPh>
    <phoneticPr fontId="1"/>
  </si>
  <si>
    <t>地方新聞を利用した情報提供</t>
    <rPh sb="0" eb="2">
      <t>チホウ</t>
    </rPh>
    <rPh sb="2" eb="4">
      <t>シンブン</t>
    </rPh>
    <rPh sb="5" eb="7">
      <t>リヨウ</t>
    </rPh>
    <rPh sb="9" eb="11">
      <t>ジョウホウ</t>
    </rPh>
    <rPh sb="11" eb="13">
      <t>テイキョウ</t>
    </rPh>
    <phoneticPr fontId="1"/>
  </si>
  <si>
    <t>地方新聞に世界禁煙デー及び禁煙週間を掲載</t>
  </si>
  <si>
    <t>世界禁煙デーのポスター掲示</t>
    <rPh sb="0" eb="2">
      <t>セカイ</t>
    </rPh>
    <rPh sb="2" eb="4">
      <t>キンエン</t>
    </rPh>
    <rPh sb="11" eb="13">
      <t>ケイジ</t>
    </rPh>
    <phoneticPr fontId="23"/>
  </si>
  <si>
    <t>音更町健康推進課</t>
    <rPh sb="0" eb="3">
      <t>オトフケチョウ</t>
    </rPh>
    <rPh sb="3" eb="5">
      <t>ケンコウ</t>
    </rPh>
    <rPh sb="5" eb="7">
      <t>スイシン</t>
    </rPh>
    <rPh sb="7" eb="8">
      <t>カ</t>
    </rPh>
    <phoneticPr fontId="23"/>
  </si>
  <si>
    <t>音更町内の公共施設</t>
    <rPh sb="0" eb="2">
      <t>オトフケ</t>
    </rPh>
    <rPh sb="2" eb="4">
      <t>チョウナイ</t>
    </rPh>
    <rPh sb="5" eb="7">
      <t>コウキョウ</t>
    </rPh>
    <rPh sb="7" eb="9">
      <t>シセツ</t>
    </rPh>
    <phoneticPr fontId="23"/>
  </si>
  <si>
    <t>音更町健康推進課健康推進係
Tel:0155-42-2712</t>
    <rPh sb="0" eb="3">
      <t>オトフケチョウ</t>
    </rPh>
    <rPh sb="3" eb="5">
      <t>ケンコウ</t>
    </rPh>
    <rPh sb="5" eb="7">
      <t>スイシン</t>
    </rPh>
    <rPh sb="7" eb="8">
      <t>カ</t>
    </rPh>
    <rPh sb="8" eb="10">
      <t>ケンコウ</t>
    </rPh>
    <rPh sb="10" eb="12">
      <t>スイシン</t>
    </rPh>
    <rPh sb="12" eb="13">
      <t>カカリ</t>
    </rPh>
    <phoneticPr fontId="23"/>
  </si>
  <si>
    <t>受動喫煙防止について正しい知識の普及</t>
    <rPh sb="0" eb="2">
      <t>ジュドウ</t>
    </rPh>
    <rPh sb="2" eb="4">
      <t>キツエン</t>
    </rPh>
    <rPh sb="4" eb="6">
      <t>ボウシ</t>
    </rPh>
    <rPh sb="10" eb="11">
      <t>タダ</t>
    </rPh>
    <rPh sb="13" eb="15">
      <t>チシキ</t>
    </rPh>
    <rPh sb="16" eb="18">
      <t>フキュウ</t>
    </rPh>
    <phoneticPr fontId="23"/>
  </si>
  <si>
    <t>士幌町　保健福祉課　健康推進係</t>
    <rPh sb="0" eb="3">
      <t>シホロチョウ</t>
    </rPh>
    <rPh sb="4" eb="6">
      <t>ホケン</t>
    </rPh>
    <rPh sb="6" eb="9">
      <t>フクシカ</t>
    </rPh>
    <rPh sb="10" eb="12">
      <t>ケンコウ</t>
    </rPh>
    <rPh sb="12" eb="14">
      <t>スイシン</t>
    </rPh>
    <rPh sb="14" eb="15">
      <t>カカリ</t>
    </rPh>
    <phoneticPr fontId="1"/>
  </si>
  <si>
    <t>保健センター・総合福祉センター</t>
    <rPh sb="0" eb="2">
      <t>ホケン</t>
    </rPh>
    <rPh sb="7" eb="11">
      <t>ソウゴウフクシ</t>
    </rPh>
    <phoneticPr fontId="1"/>
  </si>
  <si>
    <t>士幌町役場　保健福祉課　　健康推進係</t>
    <rPh sb="0" eb="3">
      <t>シホロチョウ</t>
    </rPh>
    <rPh sb="3" eb="5">
      <t>ヤクバ</t>
    </rPh>
    <rPh sb="6" eb="8">
      <t>ホケン</t>
    </rPh>
    <rPh sb="8" eb="11">
      <t>フクシカ</t>
    </rPh>
    <rPh sb="13" eb="15">
      <t>ケンコウ</t>
    </rPh>
    <rPh sb="15" eb="17">
      <t>スイシン</t>
    </rPh>
    <rPh sb="17" eb="18">
      <t>カカリ</t>
    </rPh>
    <phoneticPr fontId="1"/>
  </si>
  <si>
    <t>禁煙に関するポスターの掲示</t>
    <rPh sb="0" eb="2">
      <t>キンエン</t>
    </rPh>
    <rPh sb="3" eb="4">
      <t>カン</t>
    </rPh>
    <rPh sb="11" eb="13">
      <t>ケイジ</t>
    </rPh>
    <phoneticPr fontId="1"/>
  </si>
  <si>
    <t>禁煙週間の啓発</t>
    <rPh sb="0" eb="2">
      <t>キンエン</t>
    </rPh>
    <rPh sb="2" eb="4">
      <t>シュウカン</t>
    </rPh>
    <rPh sb="5" eb="7">
      <t>ケイハツ</t>
    </rPh>
    <phoneticPr fontId="1"/>
  </si>
  <si>
    <t>鹿追町</t>
    <rPh sb="0" eb="3">
      <t>シカオイチョウ</t>
    </rPh>
    <phoneticPr fontId="1"/>
  </si>
  <si>
    <t>鹿追町トリムセンター</t>
    <rPh sb="0" eb="3">
      <t>シカオイチョウ</t>
    </rPh>
    <phoneticPr fontId="1"/>
  </si>
  <si>
    <t>2023/05/31～2023/6/6（予定）</t>
    <rPh sb="20" eb="22">
      <t>ヨテイ</t>
    </rPh>
    <phoneticPr fontId="1"/>
  </si>
  <si>
    <t>鹿追町役場保健福祉課健康推進係（0156-66-4037）</t>
    <rPh sb="0" eb="3">
      <t>シカオイチョウ</t>
    </rPh>
    <rPh sb="3" eb="5">
      <t>ヤクバ</t>
    </rPh>
    <rPh sb="5" eb="7">
      <t>ホケン</t>
    </rPh>
    <rPh sb="7" eb="9">
      <t>フクシ</t>
    </rPh>
    <rPh sb="9" eb="10">
      <t>カ</t>
    </rPh>
    <rPh sb="10" eb="12">
      <t>ケンコウ</t>
    </rPh>
    <rPh sb="12" eb="14">
      <t>スイシン</t>
    </rPh>
    <rPh sb="14" eb="15">
      <t>カカリ</t>
    </rPh>
    <phoneticPr fontId="1"/>
  </si>
  <si>
    <t>・鹿追町トリムセンター内ポスター掲示
・鹿追町お知らせアプリ（mishika)、LiNE、Facebook、に禁煙週間について情報配信</t>
    <rPh sb="1" eb="4">
      <t>シカオイチョウ</t>
    </rPh>
    <rPh sb="11" eb="12">
      <t>ナイ</t>
    </rPh>
    <rPh sb="16" eb="18">
      <t>ケイジ</t>
    </rPh>
    <rPh sb="20" eb="23">
      <t>シカオイチョウ</t>
    </rPh>
    <rPh sb="24" eb="25">
      <t>シ</t>
    </rPh>
    <rPh sb="55" eb="57">
      <t>キンエン</t>
    </rPh>
    <rPh sb="57" eb="59">
      <t>シュウカン</t>
    </rPh>
    <rPh sb="63" eb="65">
      <t>ジョウホウ</t>
    </rPh>
    <rPh sb="65" eb="67">
      <t>ハイシン</t>
    </rPh>
    <phoneticPr fontId="1"/>
  </si>
  <si>
    <t>「世界禁煙デー」、「禁煙週間」の周知</t>
    <rPh sb="1" eb="3">
      <t>セカイ</t>
    </rPh>
    <rPh sb="3" eb="5">
      <t>キンエン</t>
    </rPh>
    <rPh sb="10" eb="12">
      <t>キンエン</t>
    </rPh>
    <rPh sb="12" eb="14">
      <t>シュウカン</t>
    </rPh>
    <rPh sb="16" eb="18">
      <t>シュウチ</t>
    </rPh>
    <phoneticPr fontId="1"/>
  </si>
  <si>
    <t>芽室町健康福祉課保健推進係</t>
    <rPh sb="0" eb="3">
      <t>メムロチョウ</t>
    </rPh>
    <rPh sb="3" eb="5">
      <t>ケンコウ</t>
    </rPh>
    <rPh sb="5" eb="7">
      <t>フクシ</t>
    </rPh>
    <rPh sb="7" eb="8">
      <t>カ</t>
    </rPh>
    <rPh sb="8" eb="10">
      <t>ホケン</t>
    </rPh>
    <rPh sb="10" eb="12">
      <t>スイシン</t>
    </rPh>
    <rPh sb="12" eb="13">
      <t>カカリ</t>
    </rPh>
    <phoneticPr fontId="1"/>
  </si>
  <si>
    <t>芽室町
・ホームページ
・Facebook</t>
    <rPh sb="0" eb="3">
      <t>メムロチョウ</t>
    </rPh>
    <phoneticPr fontId="1"/>
  </si>
  <si>
    <t>https://www.memuro.net/index.html</t>
    <phoneticPr fontId="1"/>
  </si>
  <si>
    <t>芽室町健康福祉課保健推進係
0155-62-9723</t>
  </si>
  <si>
    <t>世界禁煙デー、禁煙週間、たばこと健康に関する正しい知識の普及</t>
  </si>
  <si>
    <t>禁煙週間ポスターの掲示</t>
    <rPh sb="0" eb="2">
      <t>キンエン</t>
    </rPh>
    <rPh sb="2" eb="4">
      <t>シュウカン</t>
    </rPh>
    <rPh sb="9" eb="11">
      <t>ケイジ</t>
    </rPh>
    <phoneticPr fontId="2"/>
  </si>
  <si>
    <t>更別村保健福祉課</t>
    <rPh sb="0" eb="3">
      <t>サラベツムラ</t>
    </rPh>
    <rPh sb="3" eb="5">
      <t>ホケン</t>
    </rPh>
    <rPh sb="5" eb="7">
      <t>フクシ</t>
    </rPh>
    <rPh sb="7" eb="8">
      <t>カ</t>
    </rPh>
    <phoneticPr fontId="2"/>
  </si>
  <si>
    <t>福祉の里総合センター</t>
    <rPh sb="0" eb="2">
      <t>フクシ</t>
    </rPh>
    <rPh sb="3" eb="4">
      <t>サト</t>
    </rPh>
    <rPh sb="4" eb="6">
      <t>ソウゴウ</t>
    </rPh>
    <phoneticPr fontId="2"/>
  </si>
  <si>
    <t>2023/5/31
～
2023/6/6</t>
  </si>
  <si>
    <t>終日</t>
    <rPh sb="0" eb="2">
      <t>シュウジツ</t>
    </rPh>
    <phoneticPr fontId="2"/>
  </si>
  <si>
    <t>禁煙週間ポスターの掲示</t>
  </si>
  <si>
    <t>広尾町</t>
    <rPh sb="0" eb="3">
      <t>ヒロオチョウ</t>
    </rPh>
    <phoneticPr fontId="1"/>
  </si>
  <si>
    <t>広尾町役場</t>
    <rPh sb="0" eb="3">
      <t>ヒロオチョウ</t>
    </rPh>
    <rPh sb="3" eb="5">
      <t>ヤクバ</t>
    </rPh>
    <phoneticPr fontId="1"/>
  </si>
  <si>
    <t>広尾町健康管理センター
01558-2-5122</t>
    <rPh sb="0" eb="3">
      <t>ヒロオチョウ</t>
    </rPh>
    <rPh sb="3" eb="5">
      <t>ケンコウ</t>
    </rPh>
    <rPh sb="5" eb="7">
      <t>カンリ</t>
    </rPh>
    <phoneticPr fontId="1"/>
  </si>
  <si>
    <t>幕別町</t>
    <rPh sb="0" eb="3">
      <t>マクベツチョウ</t>
    </rPh>
    <phoneticPr fontId="1"/>
  </si>
  <si>
    <t>幕別町役場、ふれあいセンター福寿</t>
    <rPh sb="0" eb="3">
      <t>マクベツチョウ</t>
    </rPh>
    <rPh sb="3" eb="5">
      <t>ヤクバ</t>
    </rPh>
    <rPh sb="14" eb="16">
      <t>フクジュ</t>
    </rPh>
    <phoneticPr fontId="1"/>
  </si>
  <si>
    <t>幕別町　保健課
℡0155-54-3811</t>
    <rPh sb="0" eb="3">
      <t>マクベツチョウ</t>
    </rPh>
    <rPh sb="4" eb="7">
      <t>ホケンカ</t>
    </rPh>
    <phoneticPr fontId="1"/>
  </si>
  <si>
    <t>各公共施設エントランスに掲示し、来所する
町民に、未成年者の喫煙防止やたばこと健康に関する正しい知識の普及啓発をする。</t>
    <rPh sb="0" eb="1">
      <t>カク</t>
    </rPh>
    <rPh sb="1" eb="3">
      <t>コウキョウ</t>
    </rPh>
    <rPh sb="3" eb="5">
      <t>シセツ</t>
    </rPh>
    <rPh sb="12" eb="14">
      <t>ケイジ</t>
    </rPh>
    <rPh sb="16" eb="17">
      <t>ライ</t>
    </rPh>
    <rPh sb="17" eb="18">
      <t>ショ</t>
    </rPh>
    <rPh sb="21" eb="23">
      <t>チョウミン</t>
    </rPh>
    <rPh sb="25" eb="29">
      <t>ミセイネンシャ</t>
    </rPh>
    <rPh sb="30" eb="32">
      <t>キツエン</t>
    </rPh>
    <rPh sb="32" eb="34">
      <t>ボウシ</t>
    </rPh>
    <rPh sb="39" eb="41">
      <t>ケンコウ</t>
    </rPh>
    <rPh sb="42" eb="43">
      <t>カン</t>
    </rPh>
    <rPh sb="45" eb="46">
      <t>タダ</t>
    </rPh>
    <rPh sb="48" eb="50">
      <t>チシキ</t>
    </rPh>
    <rPh sb="51" eb="53">
      <t>フキュウ</t>
    </rPh>
    <rPh sb="53" eb="55">
      <t>ケイハツ</t>
    </rPh>
    <phoneticPr fontId="1"/>
  </si>
  <si>
    <t>池田町</t>
    <rPh sb="0" eb="3">
      <t>イケダチョウ</t>
    </rPh>
    <phoneticPr fontId="1"/>
  </si>
  <si>
    <t>北海道池田町保健センター</t>
    <rPh sb="0" eb="3">
      <t>ホッカイドウ</t>
    </rPh>
    <rPh sb="3" eb="6">
      <t>イケダチョウ</t>
    </rPh>
    <rPh sb="6" eb="8">
      <t>ホケン</t>
    </rPh>
    <phoneticPr fontId="1"/>
  </si>
  <si>
    <t>北海道池田町
保健子育て課保健推進係
℡015-572-2100
e-mail：　suishin@town.hokkaido-ikeda.lg.jp</t>
    <rPh sb="0" eb="3">
      <t>ホッカイドウ</t>
    </rPh>
    <rPh sb="3" eb="6">
      <t>イケダチョウ</t>
    </rPh>
    <rPh sb="7" eb="9">
      <t>ホケン</t>
    </rPh>
    <rPh sb="9" eb="11">
      <t>コソダ</t>
    </rPh>
    <rPh sb="12" eb="13">
      <t>カ</t>
    </rPh>
    <rPh sb="13" eb="15">
      <t>ホケン</t>
    </rPh>
    <rPh sb="15" eb="17">
      <t>スイシン</t>
    </rPh>
    <rPh sb="17" eb="18">
      <t>ガカリ</t>
    </rPh>
    <phoneticPr fontId="1"/>
  </si>
  <si>
    <t>本週間のポスターや厚生労働省作成の受動喫煙防止ポスターを保健センター内に掲示する。</t>
    <rPh sb="0" eb="1">
      <t>ホン</t>
    </rPh>
    <rPh sb="1" eb="3">
      <t>シュウカン</t>
    </rPh>
    <rPh sb="9" eb="11">
      <t>コウセイ</t>
    </rPh>
    <rPh sb="11" eb="14">
      <t>ロウドウショウ</t>
    </rPh>
    <rPh sb="14" eb="16">
      <t>サクセイ</t>
    </rPh>
    <rPh sb="17" eb="19">
      <t>ジュドウ</t>
    </rPh>
    <rPh sb="19" eb="21">
      <t>キツエン</t>
    </rPh>
    <rPh sb="21" eb="23">
      <t>ボウシ</t>
    </rPh>
    <rPh sb="28" eb="30">
      <t>ホケン</t>
    </rPh>
    <rPh sb="34" eb="35">
      <t>ナイ</t>
    </rPh>
    <rPh sb="36" eb="38">
      <t>ケイジ</t>
    </rPh>
    <phoneticPr fontId="1"/>
  </si>
  <si>
    <t>豊頃町</t>
    <rPh sb="0" eb="3">
      <t>トヨコロチョウ</t>
    </rPh>
    <phoneticPr fontId="1"/>
  </si>
  <si>
    <t>豊頃町役場庁舎、
豊頃町保健センター、
豊頃町える夢館</t>
    <rPh sb="0" eb="3">
      <t>トヨコロチョウ</t>
    </rPh>
    <rPh sb="3" eb="5">
      <t>ヤクバ</t>
    </rPh>
    <rPh sb="5" eb="7">
      <t>チョウシャ</t>
    </rPh>
    <rPh sb="9" eb="12">
      <t>トヨコロチョウ</t>
    </rPh>
    <rPh sb="12" eb="14">
      <t>ホケン</t>
    </rPh>
    <rPh sb="20" eb="23">
      <t>トヨコロチョウ</t>
    </rPh>
    <rPh sb="25" eb="26">
      <t>ユメ</t>
    </rPh>
    <rPh sb="26" eb="27">
      <t>カン</t>
    </rPh>
    <phoneticPr fontId="1"/>
  </si>
  <si>
    <t>豊頃町福祉課健康係
☎015-574-2214</t>
    <rPh sb="0" eb="3">
      <t>トヨコロチョウ</t>
    </rPh>
    <rPh sb="3" eb="6">
      <t>フクシカ</t>
    </rPh>
    <rPh sb="6" eb="8">
      <t>ケンコウ</t>
    </rPh>
    <rPh sb="8" eb="9">
      <t>ガカリ</t>
    </rPh>
    <phoneticPr fontId="1"/>
  </si>
  <si>
    <t>釧路総合振興局保健環境部保健行政室</t>
    <rPh sb="0" eb="2">
      <t>クシロ</t>
    </rPh>
    <rPh sb="2" eb="4">
      <t>ソウゴウ</t>
    </rPh>
    <rPh sb="4" eb="7">
      <t>シンコウキョク</t>
    </rPh>
    <rPh sb="7" eb="9">
      <t>ホケン</t>
    </rPh>
    <rPh sb="9" eb="12">
      <t>カンキョウブ</t>
    </rPh>
    <rPh sb="12" eb="14">
      <t>ホケン</t>
    </rPh>
    <rPh sb="14" eb="17">
      <t>ギョウセイシツ</t>
    </rPh>
    <phoneticPr fontId="1"/>
  </si>
  <si>
    <t>R5.5.1～R5.6.6</t>
  </si>
  <si>
    <t>釧路総合振興局保健環境部保健行政室企画総務課企画係
0154-65-5819</t>
    <rPh sb="0" eb="2">
      <t>クシロ</t>
    </rPh>
    <rPh sb="2" eb="4">
      <t>ソウゴウ</t>
    </rPh>
    <rPh sb="4" eb="7">
      <t>シンコウキョク</t>
    </rPh>
    <rPh sb="7" eb="9">
      <t>ホケン</t>
    </rPh>
    <rPh sb="9" eb="12">
      <t>カンキョウブ</t>
    </rPh>
    <rPh sb="12" eb="14">
      <t>ホケン</t>
    </rPh>
    <rPh sb="14" eb="17">
      <t>ギョウセイシツ</t>
    </rPh>
    <rPh sb="17" eb="19">
      <t>キカク</t>
    </rPh>
    <rPh sb="19" eb="22">
      <t>ソウムカ</t>
    </rPh>
    <rPh sb="22" eb="24">
      <t>キカク</t>
    </rPh>
    <rPh sb="24" eb="25">
      <t>カカリ</t>
    </rPh>
    <phoneticPr fontId="1"/>
  </si>
  <si>
    <t>令和5年度禁煙週間普及啓発ポスターの掲示</t>
    <rPh sb="0" eb="2">
      <t>レイワ</t>
    </rPh>
    <rPh sb="3" eb="5">
      <t>ネンド</t>
    </rPh>
    <rPh sb="5" eb="7">
      <t>キンエン</t>
    </rPh>
    <rPh sb="7" eb="9">
      <t>シュウカン</t>
    </rPh>
    <rPh sb="9" eb="11">
      <t>フキュウ</t>
    </rPh>
    <rPh sb="11" eb="13">
      <t>ケイハツ</t>
    </rPh>
    <rPh sb="18" eb="20">
      <t>ケイジ</t>
    </rPh>
    <phoneticPr fontId="1"/>
  </si>
  <si>
    <t>釧路総合振興局保健環境部標茶地域保健支所</t>
    <rPh sb="0" eb="2">
      <t>クシロ</t>
    </rPh>
    <rPh sb="2" eb="4">
      <t>ソウゴウ</t>
    </rPh>
    <rPh sb="4" eb="7">
      <t>シンコウキョク</t>
    </rPh>
    <rPh sb="7" eb="9">
      <t>ホケン</t>
    </rPh>
    <rPh sb="9" eb="12">
      <t>カンキョウブ</t>
    </rPh>
    <rPh sb="12" eb="14">
      <t>シベチャ</t>
    </rPh>
    <rPh sb="14" eb="16">
      <t>チイキ</t>
    </rPh>
    <rPh sb="16" eb="18">
      <t>ホケン</t>
    </rPh>
    <rPh sb="18" eb="20">
      <t>シショ</t>
    </rPh>
    <phoneticPr fontId="1"/>
  </si>
  <si>
    <t>釧路総合振興局保健環境部標茶地域保健支所
015-485-2155</t>
    <rPh sb="0" eb="2">
      <t>クシロ</t>
    </rPh>
    <rPh sb="2" eb="4">
      <t>ソウゴウ</t>
    </rPh>
    <rPh sb="4" eb="7">
      <t>シンコウキョク</t>
    </rPh>
    <rPh sb="7" eb="9">
      <t>ホケン</t>
    </rPh>
    <rPh sb="9" eb="12">
      <t>カンキョウブ</t>
    </rPh>
    <rPh sb="12" eb="14">
      <t>シベチャ</t>
    </rPh>
    <rPh sb="14" eb="16">
      <t>チイキ</t>
    </rPh>
    <rPh sb="16" eb="18">
      <t>ホケン</t>
    </rPh>
    <rPh sb="18" eb="20">
      <t>シショ</t>
    </rPh>
    <phoneticPr fontId="1"/>
  </si>
  <si>
    <t>釧路市</t>
    <rPh sb="0" eb="2">
      <t>クシロ</t>
    </rPh>
    <rPh sb="2" eb="3">
      <t>シ</t>
    </rPh>
    <phoneticPr fontId="1"/>
  </si>
  <si>
    <t>釧路市役所本庁舎、防災庁舎</t>
    <rPh sb="0" eb="2">
      <t>クシロ</t>
    </rPh>
    <rPh sb="2" eb="5">
      <t>シヤクショ</t>
    </rPh>
    <rPh sb="5" eb="8">
      <t>ホンチョウシャ</t>
    </rPh>
    <rPh sb="9" eb="11">
      <t>ボウサイ</t>
    </rPh>
    <rPh sb="11" eb="13">
      <t>チョウシャ</t>
    </rPh>
    <phoneticPr fontId="1"/>
  </si>
  <si>
    <t>釧路市役所健康推進課
℡　0154-31-4524</t>
    <rPh sb="0" eb="3">
      <t>クシロシ</t>
    </rPh>
    <rPh sb="3" eb="5">
      <t>ヤクショ</t>
    </rPh>
    <rPh sb="5" eb="7">
      <t>ケンコウ</t>
    </rPh>
    <rPh sb="7" eb="10">
      <t>スイシンカ</t>
    </rPh>
    <phoneticPr fontId="1"/>
  </si>
  <si>
    <t>禁煙週間用ポスターを市役所庁舎内に掲示する</t>
    <rPh sb="0" eb="2">
      <t>キンエン</t>
    </rPh>
    <rPh sb="2" eb="4">
      <t>シュウカン</t>
    </rPh>
    <rPh sb="4" eb="5">
      <t>ヨウ</t>
    </rPh>
    <rPh sb="10" eb="13">
      <t>シヤクショ</t>
    </rPh>
    <rPh sb="13" eb="15">
      <t>チョウシャ</t>
    </rPh>
    <rPh sb="15" eb="16">
      <t>ナイ</t>
    </rPh>
    <rPh sb="17" eb="19">
      <t>ケイジ</t>
    </rPh>
    <phoneticPr fontId="1"/>
  </si>
  <si>
    <t>釧路町</t>
    <rPh sb="0" eb="2">
      <t>クシロ</t>
    </rPh>
    <rPh sb="2" eb="3">
      <t>チョウ</t>
    </rPh>
    <phoneticPr fontId="1"/>
  </si>
  <si>
    <t>釧路町保健福祉センター内、町内各支所</t>
    <rPh sb="0" eb="2">
      <t>クシロ</t>
    </rPh>
    <rPh sb="2" eb="3">
      <t>マチ</t>
    </rPh>
    <rPh sb="3" eb="5">
      <t>ホケン</t>
    </rPh>
    <rPh sb="5" eb="7">
      <t>フクシ</t>
    </rPh>
    <rPh sb="11" eb="12">
      <t>ナイ</t>
    </rPh>
    <rPh sb="13" eb="15">
      <t>チョウナイ</t>
    </rPh>
    <rPh sb="15" eb="16">
      <t>カク</t>
    </rPh>
    <rPh sb="16" eb="18">
      <t>シショ</t>
    </rPh>
    <phoneticPr fontId="1"/>
  </si>
  <si>
    <t>～R5.6.6</t>
  </si>
  <si>
    <t>釧路町役場けんこう応援課健康推進係
0154-40-5224</t>
    <rPh sb="0" eb="2">
      <t>クシロ</t>
    </rPh>
    <rPh sb="2" eb="3">
      <t>チョウ</t>
    </rPh>
    <rPh sb="3" eb="5">
      <t>ヤクバ</t>
    </rPh>
    <rPh sb="9" eb="11">
      <t>オウエン</t>
    </rPh>
    <rPh sb="11" eb="12">
      <t>カ</t>
    </rPh>
    <rPh sb="12" eb="14">
      <t>ケンコウ</t>
    </rPh>
    <rPh sb="14" eb="16">
      <t>スイシン</t>
    </rPh>
    <rPh sb="16" eb="17">
      <t>ガカリ</t>
    </rPh>
    <phoneticPr fontId="1"/>
  </si>
  <si>
    <t>町報配布</t>
    <rPh sb="0" eb="1">
      <t>マチ</t>
    </rPh>
    <rPh sb="1" eb="2">
      <t>ホウ</t>
    </rPh>
    <rPh sb="2" eb="4">
      <t>ハイフ</t>
    </rPh>
    <phoneticPr fontId="1"/>
  </si>
  <si>
    <t>個別配布</t>
    <rPh sb="0" eb="2">
      <t>コベツ</t>
    </rPh>
    <rPh sb="2" eb="4">
      <t>ハイフ</t>
    </rPh>
    <phoneticPr fontId="1"/>
  </si>
  <si>
    <t>R5.4.28～</t>
  </si>
  <si>
    <t>町報５月号（4/28配布）への禁煙週間等周知記事の掲載</t>
    <rPh sb="0" eb="1">
      <t>チョウ</t>
    </rPh>
    <rPh sb="1" eb="2">
      <t>ホウ</t>
    </rPh>
    <rPh sb="3" eb="4">
      <t>ツキ</t>
    </rPh>
    <rPh sb="4" eb="5">
      <t>ゴウ</t>
    </rPh>
    <rPh sb="10" eb="12">
      <t>ハイフ</t>
    </rPh>
    <rPh sb="15" eb="17">
      <t>キンエン</t>
    </rPh>
    <rPh sb="17" eb="19">
      <t>シュウカン</t>
    </rPh>
    <rPh sb="19" eb="20">
      <t>トウ</t>
    </rPh>
    <rPh sb="20" eb="22">
      <t>シュウチ</t>
    </rPh>
    <rPh sb="22" eb="24">
      <t>キジ</t>
    </rPh>
    <rPh sb="25" eb="27">
      <t>ケイサイ</t>
    </rPh>
    <phoneticPr fontId="1"/>
  </si>
  <si>
    <t>デジタルサイネージによる掲載</t>
    <rPh sb="12" eb="14">
      <t>ケイサイ</t>
    </rPh>
    <phoneticPr fontId="1"/>
  </si>
  <si>
    <t>イオン釧路内</t>
    <rPh sb="3" eb="5">
      <t>クシロ</t>
    </rPh>
    <rPh sb="5" eb="6">
      <t>ナイ</t>
    </rPh>
    <phoneticPr fontId="1"/>
  </si>
  <si>
    <t>R5.5.1～R5.5.31</t>
  </si>
  <si>
    <t>デジタルサイネージによるタバコの害、禁煙週間等周知記事の掲載</t>
    <rPh sb="16" eb="17">
      <t>ガイ</t>
    </rPh>
    <rPh sb="18" eb="20">
      <t>キンエン</t>
    </rPh>
    <rPh sb="20" eb="22">
      <t>シュウカン</t>
    </rPh>
    <rPh sb="22" eb="23">
      <t>トウ</t>
    </rPh>
    <rPh sb="23" eb="25">
      <t>シュウチ</t>
    </rPh>
    <rPh sb="25" eb="27">
      <t>キジ</t>
    </rPh>
    <rPh sb="28" eb="30">
      <t>ケイサイ</t>
    </rPh>
    <phoneticPr fontId="1"/>
  </si>
  <si>
    <t>ポスターの掲示</t>
  </si>
  <si>
    <t>浜中町</t>
  </si>
  <si>
    <t>浜中町役場庁舎内</t>
    <rPh sb="0" eb="3">
      <t>ハマナカチョウ</t>
    </rPh>
    <rPh sb="3" eb="5">
      <t>ヤクバ</t>
    </rPh>
    <phoneticPr fontId="1"/>
  </si>
  <si>
    <t>浜中町役場健康福祉課健康推進係
TEL：0153-62-2307</t>
  </si>
  <si>
    <t>世界禁煙デー
ポスター掲示</t>
  </si>
  <si>
    <t>弟子屈町</t>
  </si>
  <si>
    <t>弟子屈町役場ロビー</t>
  </si>
  <si>
    <t>弟子屈町役場健康こども課健康推進係
015-482-2935</t>
    <rPh sb="0" eb="4">
      <t>テシカガチョウ</t>
    </rPh>
    <rPh sb="4" eb="6">
      <t>ヤクバ</t>
    </rPh>
    <rPh sb="6" eb="8">
      <t>ケンコウ</t>
    </rPh>
    <rPh sb="11" eb="12">
      <t>カ</t>
    </rPh>
    <rPh sb="12" eb="14">
      <t>ケンコウ</t>
    </rPh>
    <rPh sb="14" eb="16">
      <t>スイシン</t>
    </rPh>
    <rPh sb="16" eb="17">
      <t>カカリ</t>
    </rPh>
    <phoneticPr fontId="1"/>
  </si>
  <si>
    <t>広報、ポスター掲示による住民周知</t>
  </si>
  <si>
    <t>鶴居村</t>
  </si>
  <si>
    <t>鶴居村役場庁舎内</t>
  </si>
  <si>
    <t>R5.5～R5.6.6</t>
  </si>
  <si>
    <t>鶴居村役場保健福祉課0154-64-2116</t>
  </si>
  <si>
    <t>本週間用ポスターの掲示及び広報による情報提供</t>
  </si>
  <si>
    <t>「世界禁煙デー」及び「禁煙週間」の広報による周知</t>
  </si>
  <si>
    <t>白糠町</t>
  </si>
  <si>
    <t>R5.5.25～</t>
  </si>
  <si>
    <t>白糠町役場保健福祉部
健康こども課健康支援係
電話：01547-2-2171
（内線593）</t>
  </si>
  <si>
    <t>・「世界禁煙デー」及び「禁煙週間」について広報６月号（5月25日発行）により周知
・喫煙者の健康被害、受動喫煙、禁煙のポイントについて周知</t>
  </si>
  <si>
    <t>「世界禁煙デー」及び「禁煙週間」のホームページによる周知</t>
  </si>
  <si>
    <t>R5.5.25～R5.6.6</t>
  </si>
  <si>
    <t>「世界禁煙デー」と「禁煙週間」及び喫煙者の健康被害、受動喫煙、禁煙のポイントについて周知</t>
    <rPh sb="15" eb="16">
      <t>オヨ</t>
    </rPh>
    <phoneticPr fontId="1"/>
  </si>
  <si>
    <t>禁煙週間ポスターの配布及び掲示</t>
    <rPh sb="0" eb="2">
      <t>キンエン</t>
    </rPh>
    <rPh sb="2" eb="4">
      <t>シュウカン</t>
    </rPh>
    <rPh sb="9" eb="11">
      <t>ハイフ</t>
    </rPh>
    <rPh sb="11" eb="12">
      <t>オヨ</t>
    </rPh>
    <rPh sb="13" eb="15">
      <t>ケイジ</t>
    </rPh>
    <phoneticPr fontId="1"/>
  </si>
  <si>
    <t>根室振興局保健環境部保健行政室</t>
    <rPh sb="0" eb="15">
      <t>ネムロシンコウキョクホケンカンキョウブホケンギョウセイシツ</t>
    </rPh>
    <phoneticPr fontId="1"/>
  </si>
  <si>
    <t>・ほっかいどうヘルスサポートレストラン登録施設
・北海道のきれいな空気の施設登録施設</t>
    <rPh sb="19" eb="21">
      <t>トウロク</t>
    </rPh>
    <rPh sb="21" eb="23">
      <t>シセツ</t>
    </rPh>
    <rPh sb="25" eb="28">
      <t>ホッカイドウ</t>
    </rPh>
    <rPh sb="33" eb="35">
      <t>クウキ</t>
    </rPh>
    <rPh sb="36" eb="38">
      <t>シセツ</t>
    </rPh>
    <rPh sb="38" eb="42">
      <t>トウロクシセツ</t>
    </rPh>
    <phoneticPr fontId="1"/>
  </si>
  <si>
    <t>5月中旬～6月上旬</t>
    <rPh sb="1" eb="2">
      <t>ガツ</t>
    </rPh>
    <rPh sb="2" eb="4">
      <t>チュウジュン</t>
    </rPh>
    <rPh sb="6" eb="7">
      <t>ガツ</t>
    </rPh>
    <rPh sb="7" eb="9">
      <t>ジョウジュン</t>
    </rPh>
    <phoneticPr fontId="1"/>
  </si>
  <si>
    <t>根室振興局保健環境部保健行政室
TEL 0153-23-5161</t>
    <rPh sb="0" eb="15">
      <t>ネムロシンコウキョクホケンカンキョウブホケンギョウセイシツ</t>
    </rPh>
    <phoneticPr fontId="1"/>
  </si>
  <si>
    <t>登録施設において禁煙週間用ポスターを掲示</t>
    <rPh sb="0" eb="2">
      <t>トウロク</t>
    </rPh>
    <rPh sb="2" eb="4">
      <t>シセツ</t>
    </rPh>
    <rPh sb="8" eb="10">
      <t>キンエン</t>
    </rPh>
    <rPh sb="10" eb="12">
      <t>シュウカン</t>
    </rPh>
    <rPh sb="12" eb="13">
      <t>ヨウ</t>
    </rPh>
    <rPh sb="18" eb="20">
      <t>ケイジ</t>
    </rPh>
    <phoneticPr fontId="1"/>
  </si>
  <si>
    <t>中標津保健所</t>
    <rPh sb="0" eb="3">
      <t>ナカシベツ</t>
    </rPh>
    <rPh sb="3" eb="6">
      <t>ホケンショ</t>
    </rPh>
    <phoneticPr fontId="1"/>
  </si>
  <si>
    <t>保健所入口フロア</t>
    <rPh sb="0" eb="3">
      <t>ホケンショ</t>
    </rPh>
    <rPh sb="3" eb="4">
      <t>イ</t>
    </rPh>
    <rPh sb="4" eb="5">
      <t>グチ</t>
    </rPh>
    <phoneticPr fontId="1"/>
  </si>
  <si>
    <t>4月～6月上旬</t>
    <rPh sb="1" eb="2">
      <t>ツキ</t>
    </rPh>
    <rPh sb="4" eb="5">
      <t>ツキ</t>
    </rPh>
    <rPh sb="5" eb="7">
      <t>ジョウジュン</t>
    </rPh>
    <phoneticPr fontId="1"/>
  </si>
  <si>
    <t>無</t>
    <rPh sb="0" eb="1">
      <t>ナ</t>
    </rPh>
    <phoneticPr fontId="1"/>
  </si>
  <si>
    <t>保健環境部中標津地域保健室
０１５３－７２－２１６８</t>
  </si>
  <si>
    <t>禁煙週間の啓発用ポスターを掲示する。</t>
    <rPh sb="0" eb="2">
      <t>キンエン</t>
    </rPh>
    <rPh sb="2" eb="4">
      <t>シュウカン</t>
    </rPh>
    <rPh sb="5" eb="8">
      <t>ケイハツヨウ</t>
    </rPh>
    <rPh sb="13" eb="15">
      <t>ケイジ</t>
    </rPh>
    <phoneticPr fontId="1"/>
  </si>
  <si>
    <t>北海道
札幌市</t>
    <rPh sb="0" eb="2">
      <t>ホッカイドウ</t>
    </rPh>
    <rPh sb="3" eb="6">
      <t>サッポロシ</t>
    </rPh>
    <phoneticPr fontId="1"/>
  </si>
  <si>
    <t>世界禁煙デー・禁煙週間ＰＲ事業</t>
    <rPh sb="0" eb="2">
      <t>セカイ</t>
    </rPh>
    <rPh sb="2" eb="4">
      <t>キンエン</t>
    </rPh>
    <rPh sb="7" eb="9">
      <t>キンエン</t>
    </rPh>
    <rPh sb="9" eb="11">
      <t>シュウカン</t>
    </rPh>
    <rPh sb="13" eb="15">
      <t>ジギョウ</t>
    </rPh>
    <phoneticPr fontId="1"/>
  </si>
  <si>
    <t>札幌市保健福祉局保健所健康企画課</t>
    <rPh sb="0" eb="3">
      <t>サッポロシ</t>
    </rPh>
    <phoneticPr fontId="1"/>
  </si>
  <si>
    <t>札幌市営地下鉄車内及び札幌市路面電車車内</t>
    <rPh sb="0" eb="2">
      <t>サッポロ</t>
    </rPh>
    <rPh sb="2" eb="4">
      <t>シエイ</t>
    </rPh>
    <rPh sb="4" eb="7">
      <t>チカテツ</t>
    </rPh>
    <rPh sb="7" eb="9">
      <t>シャナイ</t>
    </rPh>
    <rPh sb="9" eb="10">
      <t>オヨ</t>
    </rPh>
    <rPh sb="11" eb="14">
      <t>サッポロシ</t>
    </rPh>
    <rPh sb="14" eb="16">
      <t>ロメン</t>
    </rPh>
    <rPh sb="16" eb="18">
      <t>デンシャ</t>
    </rPh>
    <rPh sb="18" eb="20">
      <t>シャナイ</t>
    </rPh>
    <phoneticPr fontId="1"/>
  </si>
  <si>
    <t>0223/5/26～2023/6/6</t>
    <phoneticPr fontId="1"/>
  </si>
  <si>
    <t>https://www.city.sapporo.jp/eisei/tabako/r5hukyukeihatu.html</t>
    <phoneticPr fontId="1"/>
  </si>
  <si>
    <t>札幌市保健福祉局保健所
健康企画課健康対策係
℡　011-622-5151</t>
    <rPh sb="17" eb="19">
      <t>ケンコウ</t>
    </rPh>
    <rPh sb="19" eb="21">
      <t>タイサク</t>
    </rPh>
    <rPh sb="21" eb="22">
      <t>カカリ</t>
    </rPh>
    <phoneticPr fontId="1"/>
  </si>
  <si>
    <t>世界禁煙デー及び禁煙週間期間のＰＲ及び禁煙推進にかかる内容のポスターを公共交通機関に掲示する。</t>
    <rPh sb="17" eb="18">
      <t>オヨ</t>
    </rPh>
    <rPh sb="19" eb="21">
      <t>キンエン</t>
    </rPh>
    <rPh sb="21" eb="23">
      <t>スイシン</t>
    </rPh>
    <rPh sb="27" eb="29">
      <t>ナイヨウ</t>
    </rPh>
    <rPh sb="35" eb="37">
      <t>コウキョウ</t>
    </rPh>
    <rPh sb="37" eb="39">
      <t>コウツウ</t>
    </rPh>
    <rPh sb="39" eb="41">
      <t>キカン</t>
    </rPh>
    <rPh sb="42" eb="44">
      <t>ケイジ</t>
    </rPh>
    <phoneticPr fontId="1"/>
  </si>
  <si>
    <t>札幌市中央図書館</t>
    <rPh sb="0" eb="3">
      <t>サッポロシ</t>
    </rPh>
    <rPh sb="3" eb="5">
      <t>チュウオウ</t>
    </rPh>
    <rPh sb="5" eb="8">
      <t>トショカン</t>
    </rPh>
    <phoneticPr fontId="1"/>
  </si>
  <si>
    <t>https://www.city.sapporo.jp/eisei/tabako/hukyukeihatu.html</t>
    <phoneticPr fontId="1"/>
  </si>
  <si>
    <t>世界禁煙デー及び禁煙週間期間に合わせて、たばこ対策に関するパネルの展示をする。</t>
    <rPh sb="15" eb="16">
      <t>ア</t>
    </rPh>
    <rPh sb="23" eb="25">
      <t>タイサク</t>
    </rPh>
    <rPh sb="26" eb="27">
      <t>カン</t>
    </rPh>
    <phoneticPr fontId="1"/>
  </si>
  <si>
    <t>禁煙週間パネル展等</t>
    <rPh sb="0" eb="2">
      <t>キンエン</t>
    </rPh>
    <rPh sb="2" eb="4">
      <t>シュウカン</t>
    </rPh>
    <rPh sb="7" eb="8">
      <t>テン</t>
    </rPh>
    <rPh sb="8" eb="9">
      <t>ナド</t>
    </rPh>
    <phoneticPr fontId="1"/>
  </si>
  <si>
    <t>札幌市中央区保健福祉部健康・子ども課</t>
    <rPh sb="0" eb="3">
      <t>サッポロシ</t>
    </rPh>
    <rPh sb="3" eb="6">
      <t>チュウオウク</t>
    </rPh>
    <phoneticPr fontId="1"/>
  </si>
  <si>
    <t>札幌市中央区役所1階デジタルサイネージ、2階待合スペース、4階健診フロア、5階事務室</t>
    <rPh sb="0" eb="3">
      <t>サッポロシ</t>
    </rPh>
    <rPh sb="3" eb="6">
      <t>チュウオウク</t>
    </rPh>
    <rPh sb="6" eb="8">
      <t>ヤクショ</t>
    </rPh>
    <rPh sb="9" eb="10">
      <t>カイ</t>
    </rPh>
    <rPh sb="21" eb="22">
      <t>カイ</t>
    </rPh>
    <rPh sb="22" eb="24">
      <t>マチアイ</t>
    </rPh>
    <rPh sb="38" eb="39">
      <t>カイ</t>
    </rPh>
    <rPh sb="39" eb="42">
      <t>ジムシツ</t>
    </rPh>
    <phoneticPr fontId="1"/>
  </si>
  <si>
    <t>札幌市中央区保健福祉部健康・子ども課健やか推進係　℡011-205-3352</t>
    <rPh sb="0" eb="6">
      <t>サッポロシチュウオウク</t>
    </rPh>
    <rPh sb="6" eb="8">
      <t>ホケン</t>
    </rPh>
    <rPh sb="8" eb="10">
      <t>フクシ</t>
    </rPh>
    <rPh sb="10" eb="11">
      <t>ブ</t>
    </rPh>
    <rPh sb="11" eb="13">
      <t>ケンコウ</t>
    </rPh>
    <rPh sb="14" eb="15">
      <t>コ</t>
    </rPh>
    <rPh sb="17" eb="18">
      <t>カ</t>
    </rPh>
    <rPh sb="18" eb="19">
      <t>スコ</t>
    </rPh>
    <rPh sb="21" eb="23">
      <t>スイシン</t>
    </rPh>
    <rPh sb="23" eb="24">
      <t>カカリ</t>
    </rPh>
    <phoneticPr fontId="1"/>
  </si>
  <si>
    <t>世界禁煙デー及び禁煙週間期間に合わせて、たばこ対策に関するパネルの展示や啓発品の配布を行うほか、区役所デジタルサイネージや保健センターで啓発ポスターを掲示する。</t>
    <rPh sb="15" eb="16">
      <t>ア</t>
    </rPh>
    <rPh sb="23" eb="25">
      <t>タイサク</t>
    </rPh>
    <rPh sb="26" eb="27">
      <t>カン</t>
    </rPh>
    <rPh sb="40" eb="42">
      <t>ハイフ</t>
    </rPh>
    <rPh sb="43" eb="44">
      <t>オコナ</t>
    </rPh>
    <rPh sb="48" eb="51">
      <t>クヤクショ</t>
    </rPh>
    <rPh sb="61" eb="63">
      <t>ホケン</t>
    </rPh>
    <rPh sb="68" eb="70">
      <t>ケイハツ</t>
    </rPh>
    <rPh sb="75" eb="77">
      <t>ケイジ</t>
    </rPh>
    <phoneticPr fontId="1"/>
  </si>
  <si>
    <t>札幌市中央区役所庁内</t>
    <rPh sb="0" eb="3">
      <t>サッポロシ</t>
    </rPh>
    <rPh sb="3" eb="5">
      <t>チュウオウ</t>
    </rPh>
    <rPh sb="5" eb="8">
      <t>クヤクショ</t>
    </rPh>
    <rPh sb="8" eb="10">
      <t>チョウナイ</t>
    </rPh>
    <phoneticPr fontId="1"/>
  </si>
  <si>
    <t>中央区役所職員及び庁舎来訪者への啓発</t>
    <rPh sb="0" eb="2">
      <t>チュウオウ</t>
    </rPh>
    <rPh sb="2" eb="5">
      <t>クヤクショ</t>
    </rPh>
    <rPh sb="5" eb="7">
      <t>ショクイン</t>
    </rPh>
    <rPh sb="7" eb="8">
      <t>オヨ</t>
    </rPh>
    <rPh sb="9" eb="11">
      <t>チョウシャ</t>
    </rPh>
    <rPh sb="11" eb="14">
      <t>ライホウシャ</t>
    </rPh>
    <rPh sb="16" eb="18">
      <t>ケイハツ</t>
    </rPh>
    <phoneticPr fontId="1"/>
  </si>
  <si>
    <t>札幌市北区保健福祉部健康・子ども課</t>
    <rPh sb="0" eb="3">
      <t>サッポロシ</t>
    </rPh>
    <rPh sb="3" eb="4">
      <t>キタ</t>
    </rPh>
    <phoneticPr fontId="1"/>
  </si>
  <si>
    <t>札幌市北区民センター１階</t>
    <rPh sb="0" eb="3">
      <t>サッポロシ</t>
    </rPh>
    <rPh sb="3" eb="4">
      <t>キタ</t>
    </rPh>
    <rPh sb="4" eb="6">
      <t>クミン</t>
    </rPh>
    <rPh sb="11" eb="12">
      <t>カイ</t>
    </rPh>
    <phoneticPr fontId="1"/>
  </si>
  <si>
    <t>2023/5/29～2023/6/2</t>
    <phoneticPr fontId="1"/>
  </si>
  <si>
    <t>札幌市北区保健福祉部健康・子ども課健やか推進係
℡　011-757-1181</t>
    <rPh sb="3" eb="5">
      <t>キタク</t>
    </rPh>
    <rPh sb="9" eb="10">
      <t>ブ</t>
    </rPh>
    <rPh sb="10" eb="17">
      <t>ンケ</t>
    </rPh>
    <phoneticPr fontId="1"/>
  </si>
  <si>
    <t>世界禁煙デー及び禁煙週間期間に合わせて、たばこ対策に関するパネルの展示や啓発品の配架を実施する。</t>
    <rPh sb="15" eb="16">
      <t>ア</t>
    </rPh>
    <rPh sb="23" eb="25">
      <t>タイサク</t>
    </rPh>
    <rPh sb="26" eb="27">
      <t>カン</t>
    </rPh>
    <rPh sb="43" eb="45">
      <t>ジッシ</t>
    </rPh>
    <phoneticPr fontId="1"/>
  </si>
  <si>
    <t>禁煙パネル展</t>
    <rPh sb="0" eb="2">
      <t>キンエン</t>
    </rPh>
    <rPh sb="5" eb="6">
      <t>テン</t>
    </rPh>
    <phoneticPr fontId="1"/>
  </si>
  <si>
    <t xml:space="preserve">札幌市東区保健福祉部健康・子ども課
</t>
    <rPh sb="0" eb="3">
      <t>サッポロシ</t>
    </rPh>
    <rPh sb="3" eb="5">
      <t>ヒガシク</t>
    </rPh>
    <rPh sb="5" eb="10">
      <t>ホケンフクシブ</t>
    </rPh>
    <rPh sb="10" eb="12">
      <t>ケンコウ</t>
    </rPh>
    <rPh sb="13" eb="14">
      <t>コ</t>
    </rPh>
    <rPh sb="16" eb="17">
      <t>カ</t>
    </rPh>
    <phoneticPr fontId="1"/>
  </si>
  <si>
    <t>札幌市東保健センターロビー</t>
    <rPh sb="0" eb="3">
      <t>サッポロシ</t>
    </rPh>
    <rPh sb="3" eb="4">
      <t>ヒガシ</t>
    </rPh>
    <rPh sb="4" eb="6">
      <t>ホケン</t>
    </rPh>
    <phoneticPr fontId="1"/>
  </si>
  <si>
    <t>8:45～17:15</t>
    <phoneticPr fontId="1"/>
  </si>
  <si>
    <t>札幌市東区保健福祉部
健康・子ども課
健やか推進係
℡　011-711-3211</t>
    <rPh sb="0" eb="3">
      <t>サッポロシ</t>
    </rPh>
    <phoneticPr fontId="1"/>
  </si>
  <si>
    <t>乳幼児健診来所者への啓発（パネル展示、パンフレット、啓発品（ティッシュ・付箋・スマートフォンクリーナー）</t>
    <rPh sb="0" eb="3">
      <t>ニュウヨウジ</t>
    </rPh>
    <rPh sb="3" eb="5">
      <t>ケンシン</t>
    </rPh>
    <rPh sb="5" eb="8">
      <t>ライショシャ</t>
    </rPh>
    <rPh sb="10" eb="12">
      <t>ケイハツ</t>
    </rPh>
    <rPh sb="16" eb="18">
      <t>テンジ</t>
    </rPh>
    <rPh sb="26" eb="28">
      <t>ケイハツ</t>
    </rPh>
    <rPh sb="28" eb="29">
      <t>ヒン</t>
    </rPh>
    <rPh sb="36" eb="38">
      <t>フセン</t>
    </rPh>
    <phoneticPr fontId="1"/>
  </si>
  <si>
    <t>札幌市白石区保健福祉部健康・子ども課</t>
    <rPh sb="0" eb="3">
      <t>サッポロシ</t>
    </rPh>
    <rPh sb="3" eb="6">
      <t>シロイシク</t>
    </rPh>
    <rPh sb="6" eb="8">
      <t>ホケン</t>
    </rPh>
    <rPh sb="8" eb="11">
      <t>フクシブ</t>
    </rPh>
    <rPh sb="11" eb="13">
      <t>ケンコウ</t>
    </rPh>
    <rPh sb="14" eb="15">
      <t>コ</t>
    </rPh>
    <rPh sb="17" eb="18">
      <t>カ</t>
    </rPh>
    <phoneticPr fontId="1"/>
  </si>
  <si>
    <t>札幌市白石区役所庁内</t>
    <rPh sb="0" eb="3">
      <t>サッポロシ</t>
    </rPh>
    <rPh sb="3" eb="5">
      <t>シロイシ</t>
    </rPh>
    <rPh sb="5" eb="8">
      <t>クヤクショ</t>
    </rPh>
    <rPh sb="8" eb="10">
      <t>チョウナイ</t>
    </rPh>
    <phoneticPr fontId="1"/>
  </si>
  <si>
    <t>札幌市白石区保健福祉部
健康・子ども課健やか推進係
TEL　011-862-1881</t>
    <rPh sb="0" eb="5">
      <t>サッポロシシロイシ</t>
    </rPh>
    <rPh sb="5" eb="6">
      <t>ク</t>
    </rPh>
    <rPh sb="6" eb="8">
      <t>ホケン</t>
    </rPh>
    <rPh sb="8" eb="11">
      <t>フクシブ</t>
    </rPh>
    <rPh sb="12" eb="14">
      <t>ケンコウ</t>
    </rPh>
    <rPh sb="15" eb="16">
      <t>コ</t>
    </rPh>
    <rPh sb="18" eb="19">
      <t>カ</t>
    </rPh>
    <rPh sb="19" eb="20">
      <t>スコ</t>
    </rPh>
    <rPh sb="22" eb="24">
      <t>スイシン</t>
    </rPh>
    <rPh sb="24" eb="25">
      <t>カカリ</t>
    </rPh>
    <phoneticPr fontId="1"/>
  </si>
  <si>
    <t>白石区役所職員及び庁舎来訪者へ啓発。</t>
    <rPh sb="0" eb="2">
      <t>シロイシ</t>
    </rPh>
    <rPh sb="2" eb="5">
      <t>クヤクショ</t>
    </rPh>
    <rPh sb="5" eb="7">
      <t>ショクイン</t>
    </rPh>
    <rPh sb="7" eb="8">
      <t>オヨ</t>
    </rPh>
    <rPh sb="9" eb="11">
      <t>チョウシャ</t>
    </rPh>
    <rPh sb="11" eb="14">
      <t>ライホウシャ</t>
    </rPh>
    <rPh sb="15" eb="17">
      <t>ケイハツ</t>
    </rPh>
    <phoneticPr fontId="1"/>
  </si>
  <si>
    <t>禁煙週間パネル展</t>
    <phoneticPr fontId="1"/>
  </si>
  <si>
    <t>2023/6/5～2023/6/9</t>
    <phoneticPr fontId="1"/>
  </si>
  <si>
    <t>札幌市白石区保健福祉部
健康・子ども課健やか推進係
TEL　011-862-1882</t>
    <rPh sb="0" eb="5">
      <t>サッポロシシロイシ</t>
    </rPh>
    <rPh sb="5" eb="6">
      <t>ク</t>
    </rPh>
    <rPh sb="6" eb="8">
      <t>ホケン</t>
    </rPh>
    <rPh sb="8" eb="11">
      <t>フクシブ</t>
    </rPh>
    <rPh sb="12" eb="14">
      <t>ケンコウ</t>
    </rPh>
    <rPh sb="15" eb="16">
      <t>コ</t>
    </rPh>
    <rPh sb="18" eb="19">
      <t>カ</t>
    </rPh>
    <rPh sb="19" eb="20">
      <t>スコ</t>
    </rPh>
    <rPh sb="22" eb="24">
      <t>スイシン</t>
    </rPh>
    <rPh sb="24" eb="25">
      <t>カカリ</t>
    </rPh>
    <phoneticPr fontId="1"/>
  </si>
  <si>
    <t>パネルの展示やパンフレットの配布にて、喫煙や受動喫煙の影響に関する知識の普及啓発を行う。</t>
    <rPh sb="4" eb="6">
      <t>テンジ</t>
    </rPh>
    <rPh sb="14" eb="16">
      <t>ハイフ</t>
    </rPh>
    <rPh sb="19" eb="21">
      <t>キツエン</t>
    </rPh>
    <rPh sb="22" eb="24">
      <t>ジュドウ</t>
    </rPh>
    <rPh sb="24" eb="26">
      <t>キツエン</t>
    </rPh>
    <rPh sb="27" eb="29">
      <t>エイキョウ</t>
    </rPh>
    <rPh sb="30" eb="31">
      <t>カン</t>
    </rPh>
    <rPh sb="33" eb="35">
      <t>チシキ</t>
    </rPh>
    <rPh sb="36" eb="38">
      <t>フキュウ</t>
    </rPh>
    <rPh sb="38" eb="40">
      <t>ケイハツ</t>
    </rPh>
    <rPh sb="41" eb="42">
      <t>オコナ</t>
    </rPh>
    <phoneticPr fontId="1"/>
  </si>
  <si>
    <t>令和5年度「禁煙週間」啓発事業</t>
    <rPh sb="0" eb="2">
      <t>レイワ</t>
    </rPh>
    <rPh sb="3" eb="5">
      <t>ネンド</t>
    </rPh>
    <rPh sb="6" eb="8">
      <t>キンエン</t>
    </rPh>
    <rPh sb="8" eb="9">
      <t>シュウ</t>
    </rPh>
    <rPh sb="9" eb="10">
      <t>アイダ</t>
    </rPh>
    <rPh sb="11" eb="13">
      <t>ケイハツ</t>
    </rPh>
    <rPh sb="13" eb="15">
      <t>ジギョウ</t>
    </rPh>
    <phoneticPr fontId="1"/>
  </si>
  <si>
    <t>札幌市厚別区保健福祉部健康・子ども課</t>
    <rPh sb="0" eb="3">
      <t>サッポロシ</t>
    </rPh>
    <rPh sb="3" eb="6">
      <t>アツベツク</t>
    </rPh>
    <rPh sb="6" eb="8">
      <t>ホケン</t>
    </rPh>
    <rPh sb="8" eb="10">
      <t>フクシ</t>
    </rPh>
    <rPh sb="10" eb="11">
      <t>ブ</t>
    </rPh>
    <rPh sb="11" eb="13">
      <t>ケンコウ</t>
    </rPh>
    <rPh sb="14" eb="15">
      <t>コ</t>
    </rPh>
    <rPh sb="17" eb="18">
      <t>カ</t>
    </rPh>
    <phoneticPr fontId="1"/>
  </si>
  <si>
    <t>札幌市厚別区役所１階健康情報コーナー</t>
    <rPh sb="0" eb="3">
      <t>サッポロシ</t>
    </rPh>
    <rPh sb="3" eb="8">
      <t>アツベツクヤクショ</t>
    </rPh>
    <rPh sb="9" eb="10">
      <t>カイ</t>
    </rPh>
    <rPh sb="10" eb="12">
      <t>ケンコウ</t>
    </rPh>
    <rPh sb="12" eb="14">
      <t>ジョウホウ</t>
    </rPh>
    <phoneticPr fontId="1"/>
  </si>
  <si>
    <t>2023/5/29～2022/6/6</t>
  </si>
  <si>
    <t>札幌市厚別区保健福祉部
健康・子ども課
健やか推進係
℡　011-895-1881</t>
    <rPh sb="0" eb="3">
      <t>サッポロシ</t>
    </rPh>
    <rPh sb="3" eb="6">
      <t>アツベツク</t>
    </rPh>
    <rPh sb="6" eb="8">
      <t>ホケン</t>
    </rPh>
    <rPh sb="8" eb="10">
      <t>フクシ</t>
    </rPh>
    <rPh sb="10" eb="11">
      <t>ブ</t>
    </rPh>
    <rPh sb="12" eb="14">
      <t>ケンコウ</t>
    </rPh>
    <rPh sb="15" eb="16">
      <t>コ</t>
    </rPh>
    <rPh sb="18" eb="19">
      <t>カ</t>
    </rPh>
    <rPh sb="20" eb="21">
      <t>スコ</t>
    </rPh>
    <rPh sb="23" eb="25">
      <t>スイシン</t>
    </rPh>
    <rPh sb="25" eb="26">
      <t>カカリ</t>
    </rPh>
    <phoneticPr fontId="1"/>
  </si>
  <si>
    <t>禁煙に関するパネル展示とパンフレットの配架を行い、喫煙の害や禁煙に関する知識の普及と啓発を図る。</t>
    <rPh sb="0" eb="2">
      <t>キンエン</t>
    </rPh>
    <rPh sb="3" eb="4">
      <t>カン</t>
    </rPh>
    <rPh sb="9" eb="11">
      <t>テンジ</t>
    </rPh>
    <rPh sb="19" eb="21">
      <t>ハイカ</t>
    </rPh>
    <rPh sb="22" eb="23">
      <t>オコナ</t>
    </rPh>
    <rPh sb="25" eb="27">
      <t>キツエン</t>
    </rPh>
    <rPh sb="28" eb="29">
      <t>ガイ</t>
    </rPh>
    <rPh sb="30" eb="32">
      <t>キンエン</t>
    </rPh>
    <rPh sb="33" eb="34">
      <t>カン</t>
    </rPh>
    <rPh sb="36" eb="38">
      <t>チシキ</t>
    </rPh>
    <rPh sb="39" eb="41">
      <t>フキュウ</t>
    </rPh>
    <rPh sb="42" eb="44">
      <t>ケイハツ</t>
    </rPh>
    <rPh sb="45" eb="46">
      <t>ハカ</t>
    </rPh>
    <phoneticPr fontId="1"/>
  </si>
  <si>
    <t>札幌市豊平区保健福祉部健康・子ども課</t>
    <rPh sb="0" eb="3">
      <t>サッポロシ</t>
    </rPh>
    <rPh sb="3" eb="5">
      <t>トヨヒラ</t>
    </rPh>
    <rPh sb="5" eb="6">
      <t>ク</t>
    </rPh>
    <rPh sb="6" eb="8">
      <t>ホケン</t>
    </rPh>
    <rPh sb="8" eb="10">
      <t>フクシ</t>
    </rPh>
    <rPh sb="10" eb="11">
      <t>ブ</t>
    </rPh>
    <rPh sb="11" eb="13">
      <t>ケンコウ</t>
    </rPh>
    <rPh sb="14" eb="15">
      <t>コ</t>
    </rPh>
    <rPh sb="17" eb="18">
      <t>カ</t>
    </rPh>
    <phoneticPr fontId="1"/>
  </si>
  <si>
    <t>札幌市豊平保健センター</t>
    <rPh sb="0" eb="3">
      <t>サッポロシ</t>
    </rPh>
    <rPh sb="3" eb="5">
      <t>トヨヒラ</t>
    </rPh>
    <rPh sb="5" eb="7">
      <t>ホケン</t>
    </rPh>
    <phoneticPr fontId="1"/>
  </si>
  <si>
    <t>札幌市豊平区保健福祉部
健康・子ども課
健やか推進係
℡　011-822-2472</t>
    <rPh sb="0" eb="3">
      <t>サッポロシ</t>
    </rPh>
    <rPh sb="3" eb="5">
      <t>トヨヒラ</t>
    </rPh>
    <rPh sb="5" eb="6">
      <t>ク</t>
    </rPh>
    <rPh sb="6" eb="8">
      <t>ホケン</t>
    </rPh>
    <rPh sb="8" eb="10">
      <t>フクシ</t>
    </rPh>
    <rPh sb="10" eb="11">
      <t>ブ</t>
    </rPh>
    <rPh sb="12" eb="14">
      <t>ケンコウ</t>
    </rPh>
    <rPh sb="15" eb="16">
      <t>コ</t>
    </rPh>
    <rPh sb="18" eb="19">
      <t>カ</t>
    </rPh>
    <rPh sb="20" eb="21">
      <t>スコ</t>
    </rPh>
    <rPh sb="23" eb="25">
      <t>スイシン</t>
    </rPh>
    <rPh sb="25" eb="26">
      <t>カカリ</t>
    </rPh>
    <phoneticPr fontId="1"/>
  </si>
  <si>
    <t>禁煙に関するポスター掲示、窓口において啓発品（ティッシュ）の配架を行い、喫煙の害や禁煙に関する知識の普及と啓発を図る。</t>
    <rPh sb="0" eb="2">
      <t>キンエン</t>
    </rPh>
    <rPh sb="3" eb="4">
      <t>カン</t>
    </rPh>
    <rPh sb="10" eb="12">
      <t>ケイジ</t>
    </rPh>
    <rPh sb="13" eb="15">
      <t>マドグチ</t>
    </rPh>
    <rPh sb="19" eb="21">
      <t>ケイハツ</t>
    </rPh>
    <rPh sb="21" eb="22">
      <t>ヒン</t>
    </rPh>
    <rPh sb="30" eb="32">
      <t>ハイカ</t>
    </rPh>
    <rPh sb="33" eb="34">
      <t>オコナ</t>
    </rPh>
    <rPh sb="36" eb="38">
      <t>キツエン</t>
    </rPh>
    <rPh sb="39" eb="40">
      <t>ガイ</t>
    </rPh>
    <rPh sb="41" eb="43">
      <t>キンエン</t>
    </rPh>
    <rPh sb="44" eb="45">
      <t>カン</t>
    </rPh>
    <rPh sb="47" eb="49">
      <t>チシキ</t>
    </rPh>
    <rPh sb="50" eb="52">
      <t>フキュウ</t>
    </rPh>
    <rPh sb="53" eb="55">
      <t>ケイハツ</t>
    </rPh>
    <rPh sb="56" eb="57">
      <t>ハカ</t>
    </rPh>
    <phoneticPr fontId="1"/>
  </si>
  <si>
    <t>札幌市清田区保健福祉部健康・子ども課</t>
    <rPh sb="0" eb="3">
      <t>サッポロシ</t>
    </rPh>
    <rPh sb="3" eb="6">
      <t>キヨタク</t>
    </rPh>
    <rPh sb="6" eb="11">
      <t>ホケンフクシブ</t>
    </rPh>
    <rPh sb="11" eb="13">
      <t>ケンコウ</t>
    </rPh>
    <rPh sb="14" eb="15">
      <t>コ</t>
    </rPh>
    <rPh sb="17" eb="18">
      <t>カ</t>
    </rPh>
    <phoneticPr fontId="1"/>
  </si>
  <si>
    <t>札幌市清田区役所１階ロビー</t>
    <rPh sb="0" eb="3">
      <t>サッポロシ</t>
    </rPh>
    <rPh sb="3" eb="8">
      <t>キヨタクヤクショ</t>
    </rPh>
    <rPh sb="9" eb="10">
      <t>カイ</t>
    </rPh>
    <phoneticPr fontId="1"/>
  </si>
  <si>
    <t>2023/5/30～2023/6/7</t>
    <phoneticPr fontId="1"/>
  </si>
  <si>
    <t>札幌市清田区保健福祉部健康・子ども課
TEL：011-889-2049</t>
    <rPh sb="0" eb="3">
      <t>サッポロシ</t>
    </rPh>
    <phoneticPr fontId="1"/>
  </si>
  <si>
    <t>禁煙に関するパネル・ポスターを展示し、小冊子・チラシ・ティッシュを配架。デジタルサイネージも利用。５月31日は庁内放送を行う。</t>
    <rPh sb="0" eb="2">
      <t>キンエン</t>
    </rPh>
    <rPh sb="3" eb="4">
      <t>カン</t>
    </rPh>
    <rPh sb="15" eb="17">
      <t>テンジ</t>
    </rPh>
    <rPh sb="19" eb="22">
      <t>ショウサッシ</t>
    </rPh>
    <rPh sb="33" eb="35">
      <t>ハイカ</t>
    </rPh>
    <rPh sb="46" eb="48">
      <t>リヨウ</t>
    </rPh>
    <rPh sb="50" eb="51">
      <t>ガツ</t>
    </rPh>
    <rPh sb="53" eb="54">
      <t>ニチ</t>
    </rPh>
    <rPh sb="55" eb="57">
      <t>チョウナイ</t>
    </rPh>
    <rPh sb="57" eb="59">
      <t>ホウソウ</t>
    </rPh>
    <rPh sb="60" eb="61">
      <t>オコナ</t>
    </rPh>
    <phoneticPr fontId="1"/>
  </si>
  <si>
    <t>たばこと健康のパネル展</t>
    <rPh sb="4" eb="6">
      <t>ケンコウ</t>
    </rPh>
    <rPh sb="10" eb="11">
      <t>テン</t>
    </rPh>
    <phoneticPr fontId="1"/>
  </si>
  <si>
    <t>札幌市南区保健福祉部健康・子ども課</t>
    <rPh sb="0" eb="3">
      <t>サッポロシ</t>
    </rPh>
    <rPh sb="3" eb="5">
      <t>ミナミク</t>
    </rPh>
    <phoneticPr fontId="1"/>
  </si>
  <si>
    <t xml:space="preserve">南保健センター
</t>
    <rPh sb="0" eb="1">
      <t>ミナミ</t>
    </rPh>
    <rPh sb="1" eb="3">
      <t>ホケン</t>
    </rPh>
    <phoneticPr fontId="1"/>
  </si>
  <si>
    <t>5月31日～6月6日</t>
    <rPh sb="1" eb="2">
      <t>ガツ</t>
    </rPh>
    <rPh sb="4" eb="5">
      <t>ニチ</t>
    </rPh>
    <rPh sb="7" eb="8">
      <t>ガツ</t>
    </rPh>
    <rPh sb="9" eb="10">
      <t>ニチ</t>
    </rPh>
    <phoneticPr fontId="1"/>
  </si>
  <si>
    <t>8：45～17：15</t>
  </si>
  <si>
    <t>札幌市南区保健福祉部　　健康・子ども課健やか推進係</t>
    <rPh sb="0" eb="3">
      <t>サッポロシ</t>
    </rPh>
    <rPh sb="3" eb="5">
      <t>ミナミク</t>
    </rPh>
    <rPh sb="5" eb="10">
      <t>ホケンフクシブ</t>
    </rPh>
    <rPh sb="12" eb="14">
      <t>ケンコウ</t>
    </rPh>
    <rPh sb="15" eb="16">
      <t>コ</t>
    </rPh>
    <rPh sb="18" eb="19">
      <t>カ</t>
    </rPh>
    <phoneticPr fontId="1"/>
  </si>
  <si>
    <t>対象制限なし。たばこと健康をテーマにパネル及びパンフレットを活用した普及啓発を行う。</t>
    <rPh sb="0" eb="4">
      <t>タイショウセイゲン</t>
    </rPh>
    <rPh sb="11" eb="13">
      <t>ケンコウ</t>
    </rPh>
    <rPh sb="21" eb="22">
      <t>オヨ</t>
    </rPh>
    <rPh sb="30" eb="32">
      <t>カツヨウ</t>
    </rPh>
    <rPh sb="34" eb="38">
      <t>フキュウケイハツ</t>
    </rPh>
    <rPh sb="39" eb="40">
      <t>オコナ</t>
    </rPh>
    <phoneticPr fontId="1"/>
  </si>
  <si>
    <t>禁煙週間啓発事業</t>
    <rPh sb="0" eb="4">
      <t>キンエンシュウカン</t>
    </rPh>
    <rPh sb="4" eb="6">
      <t>ケイハツ</t>
    </rPh>
    <rPh sb="6" eb="8">
      <t>ジギョウ</t>
    </rPh>
    <phoneticPr fontId="1"/>
  </si>
  <si>
    <t>札幌市西区保健福祉部健康・子ども課</t>
    <rPh sb="0" eb="5">
      <t>サッポロシニシク</t>
    </rPh>
    <rPh sb="5" eb="9">
      <t>ホケンフクシ</t>
    </rPh>
    <rPh sb="9" eb="10">
      <t>ブ</t>
    </rPh>
    <rPh sb="10" eb="12">
      <t>ケンコウ</t>
    </rPh>
    <rPh sb="13" eb="14">
      <t>コ</t>
    </rPh>
    <rPh sb="16" eb="17">
      <t>カ</t>
    </rPh>
    <phoneticPr fontId="1"/>
  </si>
  <si>
    <t>西保健センター及び西区役所</t>
    <rPh sb="0" eb="3">
      <t>ニシホケン</t>
    </rPh>
    <rPh sb="7" eb="8">
      <t>オヨ</t>
    </rPh>
    <rPh sb="9" eb="13">
      <t>ニシクヤクショ</t>
    </rPh>
    <phoneticPr fontId="1"/>
  </si>
  <si>
    <t>2023/5/31～6/6</t>
    <phoneticPr fontId="1"/>
  </si>
  <si>
    <t>https://www.city.sapporo.jp/nishi/oyakudachi/kenkou/keihatsu/kin-en.html</t>
    <phoneticPr fontId="1"/>
  </si>
  <si>
    <t>札幌市西区保健福祉部健康・子ども課
℡　011-621-4241</t>
    <rPh sb="0" eb="5">
      <t>サッポロシニシク</t>
    </rPh>
    <rPh sb="5" eb="10">
      <t>ホケンフクシブ</t>
    </rPh>
    <rPh sb="10" eb="12">
      <t>ケンコウ</t>
    </rPh>
    <rPh sb="13" eb="14">
      <t>コ</t>
    </rPh>
    <rPh sb="16" eb="17">
      <t>カ</t>
    </rPh>
    <phoneticPr fontId="1"/>
  </si>
  <si>
    <t>区役所デジタルサイネージや区役所ＨＰ、地下鉄最寄駅掲示板や保健センターでのポスター掲示・パンフレット・啓発ティッシュ等の配付をとおし禁煙に関する知識の啓発を行う</t>
    <rPh sb="0" eb="3">
      <t>クヤクショ</t>
    </rPh>
    <rPh sb="13" eb="16">
      <t>クヤクショ</t>
    </rPh>
    <rPh sb="19" eb="22">
      <t>チカテツ</t>
    </rPh>
    <rPh sb="22" eb="25">
      <t>モヨリエキ</t>
    </rPh>
    <rPh sb="25" eb="28">
      <t>ケイジバン</t>
    </rPh>
    <rPh sb="29" eb="31">
      <t>ホケン</t>
    </rPh>
    <rPh sb="41" eb="43">
      <t>ケイジ</t>
    </rPh>
    <rPh sb="51" eb="53">
      <t>ケイハツ</t>
    </rPh>
    <rPh sb="58" eb="59">
      <t>ナド</t>
    </rPh>
    <rPh sb="60" eb="62">
      <t>ハイフ</t>
    </rPh>
    <rPh sb="66" eb="68">
      <t>キンエン</t>
    </rPh>
    <rPh sb="69" eb="70">
      <t>カン</t>
    </rPh>
    <rPh sb="72" eb="74">
      <t>チシキ</t>
    </rPh>
    <rPh sb="75" eb="77">
      <t>ケイハツ</t>
    </rPh>
    <rPh sb="78" eb="79">
      <t>オコナ</t>
    </rPh>
    <phoneticPr fontId="1"/>
  </si>
  <si>
    <t>手稲区健康づくりパネル展
「禁煙週間・食育月間・歯と口の健康習慣パネル展」</t>
    <rPh sb="0" eb="3">
      <t>テイネク</t>
    </rPh>
    <phoneticPr fontId="1"/>
  </si>
  <si>
    <t>札幌市手稲区保健福祉部健康・子ども課</t>
  </si>
  <si>
    <t>札幌市JR手稲駅自由通路「あいくる」</t>
  </si>
  <si>
    <t>2023/5/26～2023/5/31</t>
    <phoneticPr fontId="1"/>
  </si>
  <si>
    <t>https://www.city.sapporo.jp/teine/shimin/somu/aikuru.html</t>
  </si>
  <si>
    <t>札幌市手稲区保健福祉部健康・子ども課健やか推進係
℡　 011-681-1211</t>
    <phoneticPr fontId="1"/>
  </si>
  <si>
    <t>①禁煙週間関係のパネルの展示
②さっぽろMU煙デーポケットティッシュ、パンフレットの配架</t>
    <phoneticPr fontId="1"/>
  </si>
  <si>
    <t>北海道
旭川市</t>
    <rPh sb="0" eb="2">
      <t>ホッカイドウ</t>
    </rPh>
    <rPh sb="3" eb="6">
      <t>アサヒカワシ</t>
    </rPh>
    <phoneticPr fontId="1"/>
  </si>
  <si>
    <t>本習慣用ポスターの掲示</t>
    <rPh sb="0" eb="1">
      <t>ホン</t>
    </rPh>
    <rPh sb="1" eb="3">
      <t>シュウカン</t>
    </rPh>
    <rPh sb="3" eb="4">
      <t>ヨウ</t>
    </rPh>
    <rPh sb="9" eb="11">
      <t>ケイジ</t>
    </rPh>
    <phoneticPr fontId="21"/>
  </si>
  <si>
    <t>旭川市保健所</t>
    <rPh sb="0" eb="3">
      <t>アサヒカワシ</t>
    </rPh>
    <rPh sb="3" eb="6">
      <t>ホケンジョ</t>
    </rPh>
    <phoneticPr fontId="21"/>
  </si>
  <si>
    <t>市有施設</t>
    <rPh sb="0" eb="2">
      <t>シユウ</t>
    </rPh>
    <rPh sb="2" eb="4">
      <t>シセツ</t>
    </rPh>
    <phoneticPr fontId="21"/>
  </si>
  <si>
    <t>禁煙週間期間</t>
    <rPh sb="0" eb="2">
      <t>キンエン</t>
    </rPh>
    <rPh sb="2" eb="4">
      <t>シュウカン</t>
    </rPh>
    <rPh sb="4" eb="6">
      <t>キカン</t>
    </rPh>
    <phoneticPr fontId="21"/>
  </si>
  <si>
    <t>旭川市保健所健康推進課健康推進係
TEL　0166-25-6315</t>
    <rPh sb="0" eb="3">
      <t>アサヒカワシ</t>
    </rPh>
    <rPh sb="3" eb="6">
      <t>ホケンジョ</t>
    </rPh>
    <rPh sb="6" eb="11">
      <t>ケンコウスイシンカ</t>
    </rPh>
    <rPh sb="11" eb="15">
      <t>ケンコウスイシン</t>
    </rPh>
    <rPh sb="15" eb="16">
      <t>カカリ</t>
    </rPh>
    <phoneticPr fontId="21"/>
  </si>
  <si>
    <t>市有施設等におけるポスター掲示</t>
    <rPh sb="0" eb="2">
      <t>シユウ</t>
    </rPh>
    <rPh sb="2" eb="4">
      <t>シセツ</t>
    </rPh>
    <rPh sb="4" eb="5">
      <t>トウ</t>
    </rPh>
    <rPh sb="13" eb="15">
      <t>ケイジ</t>
    </rPh>
    <phoneticPr fontId="21"/>
  </si>
  <si>
    <t>禁煙週間に関する職員氏名票の着用</t>
    <rPh sb="0" eb="2">
      <t>キンエン</t>
    </rPh>
    <rPh sb="2" eb="4">
      <t>シュウカン</t>
    </rPh>
    <rPh sb="5" eb="6">
      <t>カン</t>
    </rPh>
    <rPh sb="8" eb="10">
      <t>ショクイン</t>
    </rPh>
    <rPh sb="10" eb="12">
      <t>シメイ</t>
    </rPh>
    <rPh sb="12" eb="13">
      <t>ヒョウ</t>
    </rPh>
    <rPh sb="14" eb="16">
      <t>チャクヨウ</t>
    </rPh>
    <phoneticPr fontId="21"/>
  </si>
  <si>
    <t>2022/5/31（１週間）</t>
    <rPh sb="11" eb="13">
      <t>シュウカン</t>
    </rPh>
    <phoneticPr fontId="21"/>
  </si>
  <si>
    <t>市職員に対し,禁煙週間に関する氏名票着用の呼びかけ</t>
    <rPh sb="0" eb="1">
      <t>シ</t>
    </rPh>
    <rPh sb="1" eb="3">
      <t>ショクイン</t>
    </rPh>
    <rPh sb="4" eb="5">
      <t>タイ</t>
    </rPh>
    <rPh sb="15" eb="17">
      <t>シメイ</t>
    </rPh>
    <rPh sb="17" eb="18">
      <t>ヒョウ</t>
    </rPh>
    <rPh sb="18" eb="20">
      <t>チャクヨウ</t>
    </rPh>
    <rPh sb="21" eb="22">
      <t>ヨ</t>
    </rPh>
    <phoneticPr fontId="21"/>
  </si>
  <si>
    <t>愛媛県
松山市</t>
    <rPh sb="0" eb="2">
      <t>エヒメケン</t>
    </rPh>
    <rPh sb="3" eb="6">
      <t>マツヤマシ</t>
    </rPh>
    <phoneticPr fontId="1"/>
  </si>
  <si>
    <t>禁煙・受動喫煙対策関連資料等の展示</t>
    <rPh sb="0" eb="2">
      <t>キンエン</t>
    </rPh>
    <rPh sb="3" eb="5">
      <t>ジュドウ</t>
    </rPh>
    <rPh sb="5" eb="7">
      <t>キツエン</t>
    </rPh>
    <rPh sb="7" eb="9">
      <t>タイサク</t>
    </rPh>
    <rPh sb="9" eb="11">
      <t>カンレン</t>
    </rPh>
    <rPh sb="11" eb="13">
      <t>シリョウ</t>
    </rPh>
    <rPh sb="13" eb="14">
      <t>トウ</t>
    </rPh>
    <rPh sb="15" eb="17">
      <t>テンジ</t>
    </rPh>
    <phoneticPr fontId="1"/>
  </si>
  <si>
    <t>健康づくり推進課</t>
    <rPh sb="0" eb="2">
      <t>ケンコウ</t>
    </rPh>
    <rPh sb="5" eb="8">
      <t>スイシンカ</t>
    </rPh>
    <phoneticPr fontId="1"/>
  </si>
  <si>
    <t>保健所</t>
    <rPh sb="0" eb="3">
      <t>ホケンジョ</t>
    </rPh>
    <phoneticPr fontId="1"/>
  </si>
  <si>
    <t>5月1日～5月30日</t>
    <rPh sb="1" eb="2">
      <t>ガツ</t>
    </rPh>
    <rPh sb="3" eb="4">
      <t>ニチ</t>
    </rPh>
    <rPh sb="6" eb="7">
      <t>ガツ</t>
    </rPh>
    <rPh sb="9" eb="10">
      <t>ニチ</t>
    </rPh>
    <phoneticPr fontId="1"/>
  </si>
  <si>
    <t>松山市保健所
健康づくり推進課
089-911-1855</t>
    <phoneticPr fontId="1"/>
  </si>
  <si>
    <t>喫煙や受動喫煙による身体への影響を周知するポスター掲示、リーフレット等の展示</t>
    <rPh sb="0" eb="2">
      <t>キツエン</t>
    </rPh>
    <rPh sb="3" eb="5">
      <t>ジュドウ</t>
    </rPh>
    <rPh sb="5" eb="7">
      <t>キツエン</t>
    </rPh>
    <rPh sb="10" eb="12">
      <t>シンタイ</t>
    </rPh>
    <rPh sb="14" eb="16">
      <t>エイキョウ</t>
    </rPh>
    <rPh sb="17" eb="19">
      <t>シュウチ</t>
    </rPh>
    <rPh sb="25" eb="27">
      <t>ケイジ</t>
    </rPh>
    <rPh sb="34" eb="35">
      <t>トウ</t>
    </rPh>
    <rPh sb="36" eb="38">
      <t>テンジ</t>
    </rPh>
    <phoneticPr fontId="1"/>
  </si>
  <si>
    <t>世界禁煙デー、禁煙週間ポスターの掲示</t>
    <rPh sb="0" eb="2">
      <t>セカイ</t>
    </rPh>
    <rPh sb="2" eb="4">
      <t>キンエン</t>
    </rPh>
    <rPh sb="7" eb="9">
      <t>キンエン</t>
    </rPh>
    <rPh sb="9" eb="11">
      <t>シュウカン</t>
    </rPh>
    <rPh sb="16" eb="18">
      <t>ケイジ</t>
    </rPh>
    <phoneticPr fontId="1"/>
  </si>
  <si>
    <t>保健所等の市有施設
その他企業</t>
    <rPh sb="0" eb="3">
      <t>ホケンジョ</t>
    </rPh>
    <rPh sb="3" eb="4">
      <t>トウ</t>
    </rPh>
    <rPh sb="5" eb="7">
      <t>シユウ</t>
    </rPh>
    <rPh sb="7" eb="9">
      <t>シセツ</t>
    </rPh>
    <rPh sb="12" eb="13">
      <t>タ</t>
    </rPh>
    <rPh sb="13" eb="15">
      <t>キギョウ</t>
    </rPh>
    <phoneticPr fontId="1"/>
  </si>
  <si>
    <t>5月26日～6月30日</t>
    <rPh sb="1" eb="2">
      <t>ガツ</t>
    </rPh>
    <rPh sb="4" eb="5">
      <t>ニチ</t>
    </rPh>
    <rPh sb="7" eb="8">
      <t>ガツ</t>
    </rPh>
    <rPh sb="10" eb="11">
      <t>ニチ</t>
    </rPh>
    <phoneticPr fontId="1"/>
  </si>
  <si>
    <t>厚生労働省作成の世界禁煙デーポスターを市有施設等へ配布及び掲示依頼</t>
    <rPh sb="0" eb="2">
      <t>コウセイ</t>
    </rPh>
    <rPh sb="2" eb="5">
      <t>ロウドウショウ</t>
    </rPh>
    <rPh sb="5" eb="7">
      <t>サクセイ</t>
    </rPh>
    <rPh sb="8" eb="10">
      <t>セカイ</t>
    </rPh>
    <rPh sb="10" eb="12">
      <t>キンエン</t>
    </rPh>
    <rPh sb="19" eb="21">
      <t>シユウ</t>
    </rPh>
    <rPh sb="21" eb="23">
      <t>シセツ</t>
    </rPh>
    <rPh sb="23" eb="24">
      <t>トウ</t>
    </rPh>
    <rPh sb="25" eb="27">
      <t>ハイフ</t>
    </rPh>
    <rPh sb="27" eb="28">
      <t>オヨ</t>
    </rPh>
    <rPh sb="29" eb="31">
      <t>ケイジ</t>
    </rPh>
    <rPh sb="31" eb="33">
      <t>イライ</t>
    </rPh>
    <phoneticPr fontId="1"/>
  </si>
  <si>
    <t>市広報紙での世界禁煙デー及び禁煙週間について啓発</t>
    <rPh sb="0" eb="1">
      <t>シ</t>
    </rPh>
    <rPh sb="1" eb="4">
      <t>コウホウシ</t>
    </rPh>
    <rPh sb="6" eb="8">
      <t>セカイ</t>
    </rPh>
    <rPh sb="8" eb="10">
      <t>キンエン</t>
    </rPh>
    <rPh sb="12" eb="13">
      <t>オヨ</t>
    </rPh>
    <rPh sb="14" eb="16">
      <t>キンエン</t>
    </rPh>
    <rPh sb="16" eb="18">
      <t>シュウカン</t>
    </rPh>
    <rPh sb="22" eb="24">
      <t>ケイハツ</t>
    </rPh>
    <phoneticPr fontId="1"/>
  </si>
  <si>
    <t>5月15日号広報まつやま</t>
    <rPh sb="1" eb="2">
      <t>ガツ</t>
    </rPh>
    <rPh sb="4" eb="5">
      <t>ニチ</t>
    </rPh>
    <rPh sb="5" eb="6">
      <t>ゴウ</t>
    </rPh>
    <rPh sb="6" eb="8">
      <t>コウホウ</t>
    </rPh>
    <phoneticPr fontId="1"/>
  </si>
  <si>
    <t>5月15日発行</t>
    <rPh sb="1" eb="2">
      <t>ガツ</t>
    </rPh>
    <rPh sb="4" eb="5">
      <t>ニチ</t>
    </rPh>
    <rPh sb="5" eb="7">
      <t>ハッコウ</t>
    </rPh>
    <phoneticPr fontId="1"/>
  </si>
  <si>
    <t>世界禁煙デー及び禁煙週間に関する記事の掲載</t>
    <rPh sb="0" eb="2">
      <t>セカイ</t>
    </rPh>
    <rPh sb="2" eb="4">
      <t>キンエン</t>
    </rPh>
    <rPh sb="6" eb="7">
      <t>オヨ</t>
    </rPh>
    <rPh sb="8" eb="10">
      <t>キンエン</t>
    </rPh>
    <rPh sb="10" eb="12">
      <t>シュウカン</t>
    </rPh>
    <rPh sb="13" eb="14">
      <t>カン</t>
    </rPh>
    <rPh sb="16" eb="18">
      <t>キジ</t>
    </rPh>
    <rPh sb="19" eb="21">
      <t>ケイサイ</t>
    </rPh>
    <phoneticPr fontId="1"/>
  </si>
  <si>
    <t>世界禁煙デー及び禁煙週間に関する庁舎内放送の実施</t>
    <rPh sb="0" eb="2">
      <t>セカイ</t>
    </rPh>
    <rPh sb="2" eb="4">
      <t>キンエン</t>
    </rPh>
    <rPh sb="6" eb="7">
      <t>オヨ</t>
    </rPh>
    <rPh sb="8" eb="10">
      <t>キンエン</t>
    </rPh>
    <rPh sb="10" eb="12">
      <t>シュウカン</t>
    </rPh>
    <rPh sb="13" eb="14">
      <t>カン</t>
    </rPh>
    <rPh sb="16" eb="18">
      <t>チョウシャ</t>
    </rPh>
    <rPh sb="18" eb="19">
      <t>ナイ</t>
    </rPh>
    <rPh sb="19" eb="21">
      <t>ホウソウ</t>
    </rPh>
    <rPh sb="22" eb="24">
      <t>ジッシ</t>
    </rPh>
    <phoneticPr fontId="1"/>
  </si>
  <si>
    <t>市役所本庁舎、別館、第4別館</t>
    <rPh sb="0" eb="3">
      <t>シヤクショ</t>
    </rPh>
    <rPh sb="3" eb="6">
      <t>ホンチョウシャ</t>
    </rPh>
    <rPh sb="7" eb="9">
      <t>ベッカン</t>
    </rPh>
    <rPh sb="10" eb="11">
      <t>ダイ</t>
    </rPh>
    <rPh sb="12" eb="14">
      <t>ベッカン</t>
    </rPh>
    <phoneticPr fontId="1"/>
  </si>
  <si>
    <t>5月26日～6月6日</t>
    <rPh sb="1" eb="2">
      <t>ガツ</t>
    </rPh>
    <rPh sb="4" eb="5">
      <t>ニチ</t>
    </rPh>
    <rPh sb="7" eb="8">
      <t>ガツ</t>
    </rPh>
    <rPh sb="9" eb="10">
      <t>ニチ</t>
    </rPh>
    <phoneticPr fontId="1"/>
  </si>
  <si>
    <t>世界禁煙デー及び禁煙週間の周知を図るため、市役所本庁舎等での庁内放送を実施</t>
    <rPh sb="0" eb="2">
      <t>セカイ</t>
    </rPh>
    <rPh sb="2" eb="4">
      <t>キンエン</t>
    </rPh>
    <rPh sb="6" eb="7">
      <t>オヨ</t>
    </rPh>
    <rPh sb="8" eb="10">
      <t>キンエン</t>
    </rPh>
    <rPh sb="10" eb="12">
      <t>シュウカン</t>
    </rPh>
    <rPh sb="13" eb="15">
      <t>シュウチ</t>
    </rPh>
    <rPh sb="16" eb="17">
      <t>ハカ</t>
    </rPh>
    <rPh sb="21" eb="24">
      <t>シヤクショ</t>
    </rPh>
    <rPh sb="24" eb="27">
      <t>ホンチョウシャ</t>
    </rPh>
    <rPh sb="27" eb="28">
      <t>トウ</t>
    </rPh>
    <rPh sb="30" eb="32">
      <t>チョウナイ</t>
    </rPh>
    <rPh sb="32" eb="34">
      <t>ホウソウ</t>
    </rPh>
    <rPh sb="35" eb="37">
      <t>ジッシ</t>
    </rPh>
    <phoneticPr fontId="1"/>
  </si>
  <si>
    <t>松山市HPで世界禁煙デー及び禁煙週間について周知</t>
    <rPh sb="0" eb="3">
      <t>マツヤマシ</t>
    </rPh>
    <rPh sb="6" eb="8">
      <t>セカイ</t>
    </rPh>
    <rPh sb="8" eb="10">
      <t>キンエン</t>
    </rPh>
    <rPh sb="12" eb="13">
      <t>オヨ</t>
    </rPh>
    <rPh sb="14" eb="16">
      <t>キンエン</t>
    </rPh>
    <rPh sb="16" eb="18">
      <t>シュウカン</t>
    </rPh>
    <rPh sb="22" eb="24">
      <t>シュウチ</t>
    </rPh>
    <phoneticPr fontId="1"/>
  </si>
  <si>
    <t>松山市HP</t>
    <rPh sb="0" eb="3">
      <t>マツヤマシ</t>
    </rPh>
    <phoneticPr fontId="1"/>
  </si>
  <si>
    <t>5月15日～</t>
    <rPh sb="1" eb="2">
      <t>ガツ</t>
    </rPh>
    <rPh sb="4" eb="5">
      <t>ニチ</t>
    </rPh>
    <phoneticPr fontId="1"/>
  </si>
  <si>
    <t>松山市のHP上で世界禁煙デー及び禁煙週間について周知文を掲載</t>
    <rPh sb="0" eb="3">
      <t>マツヤマシ</t>
    </rPh>
    <rPh sb="6" eb="7">
      <t>ジョウ</t>
    </rPh>
    <rPh sb="8" eb="10">
      <t>セカイ</t>
    </rPh>
    <rPh sb="10" eb="12">
      <t>キンエン</t>
    </rPh>
    <rPh sb="14" eb="15">
      <t>オヨ</t>
    </rPh>
    <rPh sb="16" eb="18">
      <t>キンエン</t>
    </rPh>
    <rPh sb="18" eb="20">
      <t>シュウカン</t>
    </rPh>
    <rPh sb="24" eb="26">
      <t>シュウチ</t>
    </rPh>
    <rPh sb="26" eb="27">
      <t>ブン</t>
    </rPh>
    <rPh sb="28" eb="30">
      <t>ケイサイ</t>
    </rPh>
    <phoneticPr fontId="1"/>
  </si>
  <si>
    <t>禁煙健康相談及び禁煙指導可能な医療機関を情報提供</t>
    <phoneticPr fontId="1"/>
  </si>
  <si>
    <t>保健所及び保健センター各分室</t>
  </si>
  <si>
    <t>随時</t>
    <rPh sb="0" eb="2">
      <t>ズイジ</t>
    </rPh>
    <phoneticPr fontId="1"/>
  </si>
  <si>
    <t>禁煙健康相談及び禁煙指導可能な医療機関を情報提供（禁煙週間を含む年間を通して実施）</t>
  </si>
  <si>
    <t>子育て情報誌「ドコママ」にて世界禁煙デー及び禁煙週間に関する記事を掲載</t>
    <rPh sb="0" eb="2">
      <t>コソダ</t>
    </rPh>
    <rPh sb="3" eb="6">
      <t>ジョウホウシ</t>
    </rPh>
    <rPh sb="27" eb="28">
      <t>カン</t>
    </rPh>
    <rPh sb="30" eb="32">
      <t>キジ</t>
    </rPh>
    <rPh sb="33" eb="35">
      <t>ケイサイ</t>
    </rPh>
    <phoneticPr fontId="1"/>
  </si>
  <si>
    <t>子育て情報誌「ドコママ」</t>
    <phoneticPr fontId="1"/>
  </si>
  <si>
    <t>2023年5月号</t>
    <rPh sb="4" eb="5">
      <t>ネン</t>
    </rPh>
    <rPh sb="6" eb="8">
      <t>ガツゴウ</t>
    </rPh>
    <phoneticPr fontId="1"/>
  </si>
  <si>
    <t>世界禁煙デー及び禁煙週間に関する記事の掲載</t>
    <phoneticPr fontId="1"/>
  </si>
  <si>
    <t>世界禁煙デー、禁煙週間横断幕の掲示</t>
    <rPh sb="0" eb="2">
      <t>セカイ</t>
    </rPh>
    <rPh sb="2" eb="4">
      <t>キンエン</t>
    </rPh>
    <rPh sb="7" eb="9">
      <t>キンエン</t>
    </rPh>
    <rPh sb="9" eb="11">
      <t>シュウカン</t>
    </rPh>
    <rPh sb="11" eb="14">
      <t>オウダンマク</t>
    </rPh>
    <rPh sb="15" eb="17">
      <t>ケイジ</t>
    </rPh>
    <phoneticPr fontId="1"/>
  </si>
  <si>
    <t>市役所別館</t>
    <rPh sb="0" eb="3">
      <t>シヤクショ</t>
    </rPh>
    <rPh sb="3" eb="5">
      <t>ベッカン</t>
    </rPh>
    <phoneticPr fontId="1"/>
  </si>
  <si>
    <t>5月24日～6月6日</t>
    <rPh sb="1" eb="2">
      <t>ガツ</t>
    </rPh>
    <rPh sb="4" eb="5">
      <t>ニチ</t>
    </rPh>
    <rPh sb="7" eb="8">
      <t>ガツ</t>
    </rPh>
    <rPh sb="9" eb="10">
      <t>ニチ</t>
    </rPh>
    <phoneticPr fontId="1"/>
  </si>
  <si>
    <t>世界禁煙デー、禁煙週間の周知啓発のため、市役所別館に横断幕を設置。</t>
    <rPh sb="0" eb="2">
      <t>セカイ</t>
    </rPh>
    <rPh sb="2" eb="4">
      <t>キンエン</t>
    </rPh>
    <rPh sb="7" eb="9">
      <t>キンエン</t>
    </rPh>
    <rPh sb="9" eb="11">
      <t>シュウカン</t>
    </rPh>
    <rPh sb="12" eb="14">
      <t>シュウチ</t>
    </rPh>
    <rPh sb="14" eb="16">
      <t>ケイハツ</t>
    </rPh>
    <rPh sb="20" eb="23">
      <t>シヤクショ</t>
    </rPh>
    <rPh sb="23" eb="25">
      <t>ベッカン</t>
    </rPh>
    <rPh sb="26" eb="29">
      <t>オウダンマク</t>
    </rPh>
    <rPh sb="30" eb="32">
      <t>セッチ</t>
    </rPh>
    <phoneticPr fontId="1"/>
  </si>
  <si>
    <t>宮崎県
宮崎市</t>
    <rPh sb="0" eb="2">
      <t>ミヤザキケン</t>
    </rPh>
    <rPh sb="3" eb="6">
      <t>ミヤザキシ</t>
    </rPh>
    <phoneticPr fontId="1"/>
  </si>
  <si>
    <t>【広報・啓発】
世界禁煙デー・禁煙週間関連ポスター掲示、チラシの配布</t>
    <rPh sb="1" eb="3">
      <t>コウホウ</t>
    </rPh>
    <rPh sb="4" eb="6">
      <t>ケイハツ</t>
    </rPh>
    <rPh sb="8" eb="10">
      <t>セカイ</t>
    </rPh>
    <rPh sb="10" eb="12">
      <t>キンエン</t>
    </rPh>
    <rPh sb="15" eb="17">
      <t>キンエン</t>
    </rPh>
    <rPh sb="17" eb="19">
      <t>シュウカン</t>
    </rPh>
    <rPh sb="19" eb="21">
      <t>カンレン</t>
    </rPh>
    <rPh sb="25" eb="27">
      <t>ケイジ</t>
    </rPh>
    <rPh sb="32" eb="34">
      <t>ハイフ</t>
    </rPh>
    <phoneticPr fontId="21"/>
  </si>
  <si>
    <t>宮崎市健康支援課</t>
    <rPh sb="0" eb="3">
      <t>ミヤザキシ</t>
    </rPh>
    <rPh sb="3" eb="5">
      <t>ケンコウ</t>
    </rPh>
    <rPh sb="5" eb="8">
      <t>シエン</t>
    </rPh>
    <phoneticPr fontId="21"/>
  </si>
  <si>
    <t>宮崎市保健所及び
市内６保健センター、
国保年金課</t>
    <rPh sb="0" eb="3">
      <t>ミヤザキシ</t>
    </rPh>
    <rPh sb="3" eb="6">
      <t>ホケンショ</t>
    </rPh>
    <rPh sb="6" eb="7">
      <t>オヨ</t>
    </rPh>
    <rPh sb="9" eb="11">
      <t>シナイ</t>
    </rPh>
    <rPh sb="12" eb="14">
      <t>ホケン</t>
    </rPh>
    <rPh sb="20" eb="25">
      <t>コクホネンキンカ</t>
    </rPh>
    <phoneticPr fontId="21"/>
  </si>
  <si>
    <t>世界禁煙デー・禁煙週間含む５月３１日～通年</t>
    <rPh sb="0" eb="2">
      <t>セカイ</t>
    </rPh>
    <rPh sb="2" eb="4">
      <t>キンエン</t>
    </rPh>
    <rPh sb="7" eb="9">
      <t>キンエン</t>
    </rPh>
    <rPh sb="9" eb="11">
      <t>シュウカン</t>
    </rPh>
    <rPh sb="11" eb="12">
      <t>フク</t>
    </rPh>
    <rPh sb="14" eb="15">
      <t>ガツ</t>
    </rPh>
    <rPh sb="17" eb="18">
      <t>ニチ</t>
    </rPh>
    <rPh sb="19" eb="21">
      <t>ツウネン</t>
    </rPh>
    <phoneticPr fontId="21"/>
  </si>
  <si>
    <t>８：３０～１７：１５（土日祝祭日除く）</t>
    <rPh sb="11" eb="12">
      <t>ド</t>
    </rPh>
    <rPh sb="12" eb="13">
      <t>ニチ</t>
    </rPh>
    <rPh sb="13" eb="16">
      <t>シュクサイジツ</t>
    </rPh>
    <rPh sb="16" eb="17">
      <t>ノゾ</t>
    </rPh>
    <phoneticPr fontId="21"/>
  </si>
  <si>
    <t>10zousin@city.miyazaki.miyazaki.jp</t>
  </si>
  <si>
    <t>禁煙週間ポスター掲示・チラシの配布</t>
    <rPh sb="0" eb="4">
      <t>キンエンシュウカン</t>
    </rPh>
    <rPh sb="8" eb="10">
      <t>ケイジ</t>
    </rPh>
    <rPh sb="15" eb="17">
      <t>ハイフ</t>
    </rPh>
    <phoneticPr fontId="21"/>
  </si>
  <si>
    <t>宮崎市立図書館</t>
    <rPh sb="0" eb="3">
      <t>ミヤザキシ</t>
    </rPh>
    <rPh sb="3" eb="4">
      <t>リツ</t>
    </rPh>
    <rPh sb="4" eb="7">
      <t>トショカン</t>
    </rPh>
    <phoneticPr fontId="21"/>
  </si>
  <si>
    <t>世界禁煙デー・禁煙週間中含む５月１日～６月３０日</t>
    <rPh sb="0" eb="4">
      <t>セカイキンエン</t>
    </rPh>
    <rPh sb="7" eb="9">
      <t>キンエン</t>
    </rPh>
    <rPh sb="9" eb="11">
      <t>シュウカン</t>
    </rPh>
    <rPh sb="11" eb="12">
      <t>チュウ</t>
    </rPh>
    <rPh sb="12" eb="13">
      <t>フク</t>
    </rPh>
    <rPh sb="15" eb="16">
      <t>ガツ</t>
    </rPh>
    <rPh sb="17" eb="18">
      <t>ニチ</t>
    </rPh>
    <rPh sb="20" eb="21">
      <t>ガツ</t>
    </rPh>
    <rPh sb="23" eb="24">
      <t>ニチ</t>
    </rPh>
    <phoneticPr fontId="21"/>
  </si>
  <si>
    <t>９：００～１９：００（日曜および祝日９：００～１７：００、火曜日は休館</t>
    <rPh sb="11" eb="13">
      <t>ニチヨウ</t>
    </rPh>
    <rPh sb="16" eb="18">
      <t>シュクジツ</t>
    </rPh>
    <rPh sb="29" eb="32">
      <t>カヨウビ</t>
    </rPh>
    <rPh sb="33" eb="35">
      <t>キュウカン</t>
    </rPh>
    <phoneticPr fontId="21"/>
  </si>
  <si>
    <t>ホームページによる
広報活動の実施</t>
    <rPh sb="10" eb="14">
      <t>コウホウ</t>
    </rPh>
    <rPh sb="15" eb="17">
      <t>ジッシ</t>
    </rPh>
    <phoneticPr fontId="21"/>
  </si>
  <si>
    <t>宮崎市ホームページ内</t>
    <rPh sb="0" eb="3">
      <t>ミヤザキシ</t>
    </rPh>
    <rPh sb="9" eb="10">
      <t>ナイ</t>
    </rPh>
    <phoneticPr fontId="21"/>
  </si>
  <si>
    <t>通年（４月更新）</t>
    <rPh sb="0" eb="2">
      <t>ツウネン</t>
    </rPh>
    <rPh sb="4" eb="5">
      <t>ガツ</t>
    </rPh>
    <rPh sb="5" eb="7">
      <t>コウシン</t>
    </rPh>
    <phoneticPr fontId="21"/>
  </si>
  <si>
    <t>宮崎市禁煙外来・禁煙対応薬局一覧の公表</t>
    <rPh sb="0" eb="3">
      <t>ミヤザキシ</t>
    </rPh>
    <rPh sb="3" eb="5">
      <t>キンエン</t>
    </rPh>
    <rPh sb="5" eb="7">
      <t>ガイライ</t>
    </rPh>
    <rPh sb="8" eb="10">
      <t>キンエン</t>
    </rPh>
    <rPh sb="10" eb="12">
      <t>タイオウ</t>
    </rPh>
    <rPh sb="12" eb="14">
      <t>ヤッキョク</t>
    </rPh>
    <rPh sb="14" eb="16">
      <t>イチラン</t>
    </rPh>
    <rPh sb="17" eb="19">
      <t>コウヒョウ</t>
    </rPh>
    <phoneticPr fontId="21"/>
  </si>
  <si>
    <t>【企画・展示】
禁煙・受動喫煙関係の啓発展示</t>
    <rPh sb="1" eb="3">
      <t>キカク</t>
    </rPh>
    <rPh sb="4" eb="6">
      <t>テンジ</t>
    </rPh>
    <rPh sb="8" eb="10">
      <t>キンエン</t>
    </rPh>
    <rPh sb="11" eb="13">
      <t>ジュドウ</t>
    </rPh>
    <rPh sb="13" eb="15">
      <t>キツエン</t>
    </rPh>
    <rPh sb="15" eb="17">
      <t>カンケイ</t>
    </rPh>
    <rPh sb="18" eb="19">
      <t>ケイ</t>
    </rPh>
    <rPh sb="19" eb="20">
      <t>ハツ</t>
    </rPh>
    <rPh sb="20" eb="22">
      <t>テンジ</t>
    </rPh>
    <phoneticPr fontId="21"/>
  </si>
  <si>
    <t>宮崎市保健所１階
ロビー</t>
    <rPh sb="0" eb="3">
      <t>ミヤザキシ</t>
    </rPh>
    <rPh sb="3" eb="6">
      <t>ホケンショ</t>
    </rPh>
    <rPh sb="7" eb="8">
      <t>カイ</t>
    </rPh>
    <phoneticPr fontId="21"/>
  </si>
  <si>
    <t>世界禁煙デー・禁煙週間の期間含む５月３１日～６月３０日</t>
    <rPh sb="0" eb="4">
      <t>セカイキンエン</t>
    </rPh>
    <rPh sb="7" eb="11">
      <t>キンエンシュウカン</t>
    </rPh>
    <rPh sb="12" eb="14">
      <t>キカン</t>
    </rPh>
    <rPh sb="14" eb="15">
      <t>フク</t>
    </rPh>
    <rPh sb="17" eb="18">
      <t>ガツ</t>
    </rPh>
    <rPh sb="20" eb="21">
      <t>ニチ</t>
    </rPh>
    <rPh sb="23" eb="24">
      <t>ガツ</t>
    </rPh>
    <rPh sb="26" eb="27">
      <t>ニチ</t>
    </rPh>
    <phoneticPr fontId="21"/>
  </si>
  <si>
    <t>８：３０～１７：１５（土日祝祭日除く）</t>
    <rPh sb="11" eb="13">
      <t>ドニチ</t>
    </rPh>
    <rPh sb="13" eb="16">
      <t>シュクサイジツ</t>
    </rPh>
    <rPh sb="16" eb="17">
      <t>ノゾ</t>
    </rPh>
    <phoneticPr fontId="21"/>
  </si>
  <si>
    <t>肺の模型（喫煙者）の展示
ポスター掲示・チラシの配布
たばこクイズの実施に伴う啓発グッズの提供</t>
    <rPh sb="0" eb="1">
      <t>ハイ</t>
    </rPh>
    <rPh sb="2" eb="4">
      <t>モケイ</t>
    </rPh>
    <rPh sb="5" eb="7">
      <t>キツエン</t>
    </rPh>
    <rPh sb="7" eb="8">
      <t>シャ</t>
    </rPh>
    <rPh sb="10" eb="12">
      <t>テンジ</t>
    </rPh>
    <rPh sb="17" eb="19">
      <t>ケイジ</t>
    </rPh>
    <rPh sb="24" eb="26">
      <t>ハイフ</t>
    </rPh>
    <rPh sb="34" eb="36">
      <t>ジッシ</t>
    </rPh>
    <rPh sb="37" eb="39">
      <t>トモ</t>
    </rPh>
    <rPh sb="39" eb="41">
      <t>ケイハツ</t>
    </rPh>
    <rPh sb="45" eb="47">
      <t>テイキョウ</t>
    </rPh>
    <phoneticPr fontId="21"/>
  </si>
  <si>
    <t>東京都
台東区</t>
    <rPh sb="0" eb="2">
      <t>トウキョウト</t>
    </rPh>
    <rPh sb="3" eb="6">
      <t>タイトウク</t>
    </rPh>
    <phoneticPr fontId="1"/>
  </si>
  <si>
    <t xml:space="preserve">禁煙週間キャンペーン
テーマ
「世界禁煙デー～あなたの心がけと配慮が大切な人の健康を守ります～」
</t>
    <rPh sb="0" eb="2">
      <t>キンエン</t>
    </rPh>
    <rPh sb="2" eb="4">
      <t>シュウカン</t>
    </rPh>
    <rPh sb="16" eb="18">
      <t>セカイ</t>
    </rPh>
    <rPh sb="18" eb="20">
      <t>キンエン</t>
    </rPh>
    <rPh sb="27" eb="28">
      <t>ココロ</t>
    </rPh>
    <rPh sb="31" eb="33">
      <t>ハイリョ</t>
    </rPh>
    <rPh sb="34" eb="36">
      <t>タイセツ</t>
    </rPh>
    <rPh sb="37" eb="38">
      <t>ヒト</t>
    </rPh>
    <rPh sb="39" eb="41">
      <t>ケンコウ</t>
    </rPh>
    <rPh sb="42" eb="43">
      <t>マモ</t>
    </rPh>
    <phoneticPr fontId="1"/>
  </si>
  <si>
    <t>台東保健所</t>
    <rPh sb="0" eb="2">
      <t>タイトウ</t>
    </rPh>
    <rPh sb="2" eb="5">
      <t>ホケンジョ</t>
    </rPh>
    <phoneticPr fontId="1"/>
  </si>
  <si>
    <t>台東保健所
浅草保健相談センター
生涯学習センター
台東区役所</t>
    <rPh sb="0" eb="2">
      <t>タイトウ</t>
    </rPh>
    <rPh sb="2" eb="5">
      <t>ホケンジョ</t>
    </rPh>
    <rPh sb="6" eb="12">
      <t>アサクサホケンソウダン</t>
    </rPh>
    <rPh sb="17" eb="21">
      <t>ショウガイガクシュウ</t>
    </rPh>
    <rPh sb="26" eb="31">
      <t>タイトウクヤクショ</t>
    </rPh>
    <phoneticPr fontId="1"/>
  </si>
  <si>
    <t xml:space="preserve">5/22～6/23
5/22～6/23
5/22～6/6
5/29～6/9
</t>
    <phoneticPr fontId="1"/>
  </si>
  <si>
    <t>全て開庁時間に準ずる</t>
    <rPh sb="0" eb="1">
      <t>スベ</t>
    </rPh>
    <rPh sb="2" eb="4">
      <t>カイチョウ</t>
    </rPh>
    <rPh sb="4" eb="6">
      <t>ジカン</t>
    </rPh>
    <rPh sb="7" eb="8">
      <t>ジュン</t>
    </rPh>
    <phoneticPr fontId="1"/>
  </si>
  <si>
    <t>https://www.city.taito.lg.jp/kenkohukusi/kenko/kenkozukurijyoho/tabaco/kinnenn.html</t>
    <phoneticPr fontId="1"/>
  </si>
  <si>
    <t xml:space="preserve">台東保健所　保健サービス課　健康推進担当
℡03-3847-9406
</t>
    <rPh sb="0" eb="5">
      <t>タイトウホケンジョ</t>
    </rPh>
    <rPh sb="6" eb="8">
      <t>ホケン</t>
    </rPh>
    <rPh sb="12" eb="13">
      <t>カ</t>
    </rPh>
    <rPh sb="14" eb="20">
      <t>ケンコウスイシンタントウ</t>
    </rPh>
    <phoneticPr fontId="1"/>
  </si>
  <si>
    <t>区内各所で展示ブースを設置し、たばこに関するパネル展示、リーフレット、啓発グッズの配布を実施</t>
    <rPh sb="0" eb="2">
      <t>クナイ</t>
    </rPh>
    <rPh sb="2" eb="4">
      <t>カクショ</t>
    </rPh>
    <rPh sb="5" eb="7">
      <t>テンジ</t>
    </rPh>
    <rPh sb="11" eb="13">
      <t>セッチ</t>
    </rPh>
    <rPh sb="19" eb="20">
      <t>カン</t>
    </rPh>
    <rPh sb="25" eb="27">
      <t>テンジ</t>
    </rPh>
    <rPh sb="35" eb="37">
      <t>ケイハツ</t>
    </rPh>
    <rPh sb="41" eb="43">
      <t>ハイフ</t>
    </rPh>
    <rPh sb="44" eb="46">
      <t>ジッシ</t>
    </rPh>
    <phoneticPr fontId="1"/>
  </si>
  <si>
    <t>沖縄県
那覇市</t>
    <rPh sb="0" eb="2">
      <t>オキナワケン</t>
    </rPh>
    <rPh sb="3" eb="6">
      <t>ナハシ</t>
    </rPh>
    <phoneticPr fontId="1"/>
  </si>
  <si>
    <t>世界禁煙デー・禁煙週間パネル展</t>
    <rPh sb="0" eb="4">
      <t>セカイキンエン</t>
    </rPh>
    <rPh sb="7" eb="11">
      <t>キンエンシュウカン</t>
    </rPh>
    <rPh sb="14" eb="15">
      <t>テン</t>
    </rPh>
    <phoneticPr fontId="1"/>
  </si>
  <si>
    <t>那覇市保健所健康増進課</t>
    <rPh sb="0" eb="3">
      <t>ナハシ</t>
    </rPh>
    <rPh sb="3" eb="6">
      <t>ホケンジョ</t>
    </rPh>
    <rPh sb="6" eb="11">
      <t>ケンコウゾウシンカ</t>
    </rPh>
    <phoneticPr fontId="1"/>
  </si>
  <si>
    <t>那覇市保健所　1階ロビー</t>
    <rPh sb="0" eb="6">
      <t>ナハシホケンジョ</t>
    </rPh>
    <rPh sb="8" eb="9">
      <t>カイ</t>
    </rPh>
    <phoneticPr fontId="1"/>
  </si>
  <si>
    <t>2023/5/31（水）～
6/13（火）</t>
    <rPh sb="10" eb="11">
      <t>ミズ</t>
    </rPh>
    <rPh sb="19" eb="20">
      <t>ヒ</t>
    </rPh>
    <phoneticPr fontId="1"/>
  </si>
  <si>
    <t>8：30
～
17:00</t>
    <phoneticPr fontId="1"/>
  </si>
  <si>
    <t>https://www.city.naha.okinawa.jp/nahahokenjyo/kenkoudukuri/everydayhealth/smorking_healthrisks.html</t>
    <phoneticPr fontId="1"/>
  </si>
  <si>
    <t>健康増進課健康づくりグループ</t>
    <rPh sb="0" eb="5">
      <t>ケンコウゾウシンカ</t>
    </rPh>
    <rPh sb="5" eb="7">
      <t>ケンコウ</t>
    </rPh>
    <phoneticPr fontId="1"/>
  </si>
  <si>
    <t>那覇市民に対して、喫煙の健康被害についての知識の普及、改正健康増進法の全面施行による受動喫煙防止対策の周知のためのポスター等の掲示。関連チラシ・パンフレット等を配架
　市の各施設へ厚労省から配布されたポスター掲示の依頼。</t>
    <rPh sb="0" eb="4">
      <t>ナハシミン</t>
    </rPh>
    <rPh sb="5" eb="6">
      <t>タイ</t>
    </rPh>
    <rPh sb="9" eb="11">
      <t>キツエン</t>
    </rPh>
    <rPh sb="12" eb="16">
      <t>ケンコウヒガイ</t>
    </rPh>
    <rPh sb="21" eb="23">
      <t>チシキ</t>
    </rPh>
    <rPh sb="24" eb="26">
      <t>フキュウ</t>
    </rPh>
    <rPh sb="27" eb="29">
      <t>カイセイ</t>
    </rPh>
    <rPh sb="29" eb="34">
      <t>ケンコウゾウシンホウ</t>
    </rPh>
    <rPh sb="35" eb="37">
      <t>ゼンメン</t>
    </rPh>
    <rPh sb="37" eb="39">
      <t>シコウ</t>
    </rPh>
    <rPh sb="42" eb="46">
      <t>ジュドウキツエン</t>
    </rPh>
    <rPh sb="46" eb="50">
      <t>ボウシタイサク</t>
    </rPh>
    <rPh sb="51" eb="53">
      <t>シュウチ</t>
    </rPh>
    <rPh sb="61" eb="62">
      <t>トウ</t>
    </rPh>
    <rPh sb="63" eb="65">
      <t>ケイジ</t>
    </rPh>
    <rPh sb="66" eb="68">
      <t>カンレン</t>
    </rPh>
    <rPh sb="78" eb="79">
      <t>トウ</t>
    </rPh>
    <rPh sb="80" eb="82">
      <t>ハイカ</t>
    </rPh>
    <rPh sb="84" eb="85">
      <t>シ</t>
    </rPh>
    <rPh sb="86" eb="89">
      <t>カクシセツ</t>
    </rPh>
    <rPh sb="90" eb="93">
      <t>コウロウショウ</t>
    </rPh>
    <rPh sb="95" eb="97">
      <t>ハイフ</t>
    </rPh>
    <rPh sb="104" eb="106">
      <t>ケイジ</t>
    </rPh>
    <rPh sb="107" eb="109">
      <t>イライ</t>
    </rPh>
    <phoneticPr fontId="1"/>
  </si>
  <si>
    <t>北海道
小樽市</t>
    <rPh sb="0" eb="2">
      <t>ホッカイドウ</t>
    </rPh>
    <rPh sb="3" eb="6">
      <t>オタルシ</t>
    </rPh>
    <phoneticPr fontId="1"/>
  </si>
  <si>
    <t>「世界禁煙デー」及び「禁煙週間」啓発ポスターの配布、掲示</t>
    <rPh sb="1" eb="3">
      <t>セカイ</t>
    </rPh>
    <rPh sb="3" eb="5">
      <t>キンエン</t>
    </rPh>
    <rPh sb="8" eb="9">
      <t>オヨ</t>
    </rPh>
    <rPh sb="16" eb="18">
      <t>ケイハツ</t>
    </rPh>
    <phoneticPr fontId="1"/>
  </si>
  <si>
    <t>小樽市保健所健康増進課</t>
  </si>
  <si>
    <t>5月中旬</t>
    <rPh sb="1" eb="2">
      <t>ガツ</t>
    </rPh>
    <rPh sb="2" eb="4">
      <t>チュウジュン</t>
    </rPh>
    <phoneticPr fontId="1"/>
  </si>
  <si>
    <t>小樽市保健所健康増進課
℡0134-22-3110</t>
    <phoneticPr fontId="1"/>
  </si>
  <si>
    <t>市内関係機関約70か所へ、「世界禁煙デー」及び「禁煙週間」啓発ポスターを送付し、周知啓発の協力依頼をする。</t>
    <rPh sb="40" eb="42">
      <t>シュウチ</t>
    </rPh>
    <rPh sb="42" eb="44">
      <t>ケイハツ</t>
    </rPh>
    <rPh sb="45" eb="47">
      <t>キョウリョク</t>
    </rPh>
    <phoneticPr fontId="1"/>
  </si>
  <si>
    <t>市ホームページによる喫煙の健康影響等の知識の普及</t>
    <rPh sb="10" eb="12">
      <t>キツエン</t>
    </rPh>
    <rPh sb="13" eb="15">
      <t>ケンコウ</t>
    </rPh>
    <rPh sb="15" eb="17">
      <t>エイキョウ</t>
    </rPh>
    <rPh sb="17" eb="18">
      <t>トウ</t>
    </rPh>
    <rPh sb="19" eb="21">
      <t>チシキ</t>
    </rPh>
    <rPh sb="22" eb="24">
      <t>フキュウ</t>
    </rPh>
    <phoneticPr fontId="1"/>
  </si>
  <si>
    <t>小樽市保健所健康増進課</t>
    <phoneticPr fontId="1"/>
  </si>
  <si>
    <t>小樽市保健所ホームページ内で、喫煙・受動喫煙の健康影響や知識について掲載し、普及啓発を行う。</t>
    <phoneticPr fontId="1"/>
  </si>
  <si>
    <t>喫煙施設の届出受理、電話による相談業務</t>
    <rPh sb="0" eb="2">
      <t>キツエン</t>
    </rPh>
    <rPh sb="2" eb="4">
      <t>シセツ</t>
    </rPh>
    <rPh sb="5" eb="6">
      <t>トドケ</t>
    </rPh>
    <rPh sb="6" eb="7">
      <t>デ</t>
    </rPh>
    <rPh sb="7" eb="9">
      <t>ジュリ</t>
    </rPh>
    <rPh sb="10" eb="12">
      <t>デンワ</t>
    </rPh>
    <rPh sb="15" eb="17">
      <t>ソウダン</t>
    </rPh>
    <rPh sb="17" eb="19">
      <t>ギョウム</t>
    </rPh>
    <phoneticPr fontId="1"/>
  </si>
  <si>
    <t>経過措置の対象となる第2種施設に対し、喫煙可能店の届出書の受理、届出に関する相談を行う。</t>
    <rPh sb="0" eb="2">
      <t>ケイカ</t>
    </rPh>
    <rPh sb="2" eb="4">
      <t>ソチ</t>
    </rPh>
    <rPh sb="5" eb="7">
      <t>タイショウ</t>
    </rPh>
    <rPh sb="10" eb="11">
      <t>ダイ</t>
    </rPh>
    <rPh sb="12" eb="13">
      <t>シュ</t>
    </rPh>
    <rPh sb="13" eb="15">
      <t>シセツ</t>
    </rPh>
    <rPh sb="16" eb="17">
      <t>タイ</t>
    </rPh>
    <rPh sb="19" eb="21">
      <t>キツエン</t>
    </rPh>
    <rPh sb="21" eb="23">
      <t>カノウ</t>
    </rPh>
    <rPh sb="23" eb="24">
      <t>ミセ</t>
    </rPh>
    <rPh sb="25" eb="26">
      <t>トド</t>
    </rPh>
    <rPh sb="26" eb="27">
      <t>デ</t>
    </rPh>
    <rPh sb="27" eb="28">
      <t>ショ</t>
    </rPh>
    <rPh sb="29" eb="31">
      <t>ジュリ</t>
    </rPh>
    <rPh sb="32" eb="34">
      <t>トドケデ</t>
    </rPh>
    <rPh sb="35" eb="36">
      <t>カン</t>
    </rPh>
    <rPh sb="38" eb="40">
      <t>ソウダン</t>
    </rPh>
    <rPh sb="41" eb="42">
      <t>オコナ</t>
    </rPh>
    <phoneticPr fontId="1"/>
  </si>
  <si>
    <t>群馬県
前橋市</t>
    <rPh sb="0" eb="2">
      <t>グンマケン</t>
    </rPh>
    <rPh sb="3" eb="6">
      <t>マエバシシ</t>
    </rPh>
    <phoneticPr fontId="1"/>
  </si>
  <si>
    <t>ウエルネス通信</t>
    <rPh sb="5" eb="7">
      <t>ツウシン</t>
    </rPh>
    <phoneticPr fontId="1"/>
  </si>
  <si>
    <t>前橋市健康増進課（前橋市保健所）</t>
    <rPh sb="0" eb="3">
      <t>マエバシシ</t>
    </rPh>
    <rPh sb="3" eb="5">
      <t>ケンコウ</t>
    </rPh>
    <rPh sb="5" eb="7">
      <t>ゾウシン</t>
    </rPh>
    <rPh sb="7" eb="8">
      <t>カ</t>
    </rPh>
    <rPh sb="9" eb="12">
      <t>マエバシシ</t>
    </rPh>
    <rPh sb="12" eb="14">
      <t>ホケン</t>
    </rPh>
    <rPh sb="14" eb="15">
      <t>ジョ</t>
    </rPh>
    <phoneticPr fontId="1"/>
  </si>
  <si>
    <t>前橋市ウエルネス企業（メールによる周知・発信）</t>
    <rPh sb="0" eb="3">
      <t>マエバシシ</t>
    </rPh>
    <rPh sb="8" eb="10">
      <t>キギョウ</t>
    </rPh>
    <rPh sb="17" eb="19">
      <t>シュウチ</t>
    </rPh>
    <rPh sb="20" eb="22">
      <t>ハッシン</t>
    </rPh>
    <phoneticPr fontId="1"/>
  </si>
  <si>
    <t>発信</t>
    <rPh sb="0" eb="2">
      <t>ハッシン</t>
    </rPh>
    <phoneticPr fontId="1"/>
  </si>
  <si>
    <t>https://www.city.maebashi.gunma.jp/kenko_fukushi/1/6/4/12064.html</t>
    <phoneticPr fontId="1"/>
  </si>
  <si>
    <t>群馬県　前橋市　健康増進課
tel:027-220-5708</t>
    <rPh sb="0" eb="3">
      <t>グンマケン</t>
    </rPh>
    <rPh sb="4" eb="7">
      <t>マエバシシ</t>
    </rPh>
    <rPh sb="8" eb="10">
      <t>ケンコウ</t>
    </rPh>
    <rPh sb="10" eb="12">
      <t>ゾウシン</t>
    </rPh>
    <rPh sb="12" eb="13">
      <t>カ</t>
    </rPh>
    <phoneticPr fontId="1"/>
  </si>
  <si>
    <t>まえばしウエルネス企業にご登録いただいた企業の方々に対して配信している「ウエルネス通信」の中で、世界禁煙デー及び禁煙週間について周知</t>
    <rPh sb="9" eb="11">
      <t>キギョウ</t>
    </rPh>
    <rPh sb="13" eb="15">
      <t>トウロク</t>
    </rPh>
    <rPh sb="20" eb="22">
      <t>キギョウ</t>
    </rPh>
    <rPh sb="23" eb="25">
      <t>カタガタ</t>
    </rPh>
    <rPh sb="26" eb="27">
      <t>タイ</t>
    </rPh>
    <rPh sb="29" eb="31">
      <t>ハイシン</t>
    </rPh>
    <rPh sb="41" eb="43">
      <t>ツウシン</t>
    </rPh>
    <rPh sb="45" eb="46">
      <t>ナカ</t>
    </rPh>
    <rPh sb="48" eb="50">
      <t>セカイ</t>
    </rPh>
    <rPh sb="50" eb="52">
      <t>キンエン</t>
    </rPh>
    <rPh sb="54" eb="55">
      <t>オヨ</t>
    </rPh>
    <rPh sb="56" eb="58">
      <t>キンエン</t>
    </rPh>
    <rPh sb="58" eb="60">
      <t>シュウカン</t>
    </rPh>
    <rPh sb="64" eb="66">
      <t>シュウチ</t>
    </rPh>
    <phoneticPr fontId="1"/>
  </si>
  <si>
    <t>来庁者への周知啓発</t>
    <rPh sb="0" eb="3">
      <t>ライチョウシャ</t>
    </rPh>
    <rPh sb="5" eb="7">
      <t>シュウチ</t>
    </rPh>
    <rPh sb="7" eb="9">
      <t>ケイハツ</t>
    </rPh>
    <phoneticPr fontId="1"/>
  </si>
  <si>
    <t>市役所本庁舎
前橋市保健センター</t>
    <rPh sb="0" eb="3">
      <t>シヤクショ</t>
    </rPh>
    <rPh sb="3" eb="4">
      <t>ホン</t>
    </rPh>
    <rPh sb="4" eb="6">
      <t>チョウシャ</t>
    </rPh>
    <rPh sb="7" eb="10">
      <t>マエバシシ</t>
    </rPh>
    <rPh sb="10" eb="12">
      <t>ホケン</t>
    </rPh>
    <phoneticPr fontId="1"/>
  </si>
  <si>
    <t>平日8：30～17：15</t>
    <rPh sb="0" eb="2">
      <t>ヘイジツ</t>
    </rPh>
    <phoneticPr fontId="1"/>
  </si>
  <si>
    <t>群馬県　前橋市　健康増進課
027－220-5784</t>
    <rPh sb="0" eb="3">
      <t>グンマケン</t>
    </rPh>
    <rPh sb="4" eb="6">
      <t>マエバシ</t>
    </rPh>
    <rPh sb="6" eb="7">
      <t>シ</t>
    </rPh>
    <rPh sb="8" eb="10">
      <t>ケンコウ</t>
    </rPh>
    <rPh sb="10" eb="12">
      <t>ゾウシン</t>
    </rPh>
    <rPh sb="12" eb="13">
      <t>カ</t>
    </rPh>
    <phoneticPr fontId="1"/>
  </si>
  <si>
    <t>本庁舎総合案内横のデジタルサイネージに世界禁煙デー・禁煙週間についての情報掲載。
保健センターに世界禁煙デーポスターを掲示予定。</t>
    <rPh sb="0" eb="1">
      <t>ホン</t>
    </rPh>
    <rPh sb="1" eb="3">
      <t>チョウシャ</t>
    </rPh>
    <rPh sb="3" eb="5">
      <t>ソウゴウ</t>
    </rPh>
    <rPh sb="5" eb="7">
      <t>アンナイ</t>
    </rPh>
    <rPh sb="7" eb="8">
      <t>ヨコ</t>
    </rPh>
    <rPh sb="35" eb="37">
      <t>ジョウホウ</t>
    </rPh>
    <rPh sb="37" eb="39">
      <t>ケイサイ</t>
    </rPh>
    <rPh sb="41" eb="43">
      <t>ホケン</t>
    </rPh>
    <rPh sb="48" eb="50">
      <t>セカイ</t>
    </rPh>
    <rPh sb="50" eb="52">
      <t>キンエン</t>
    </rPh>
    <rPh sb="59" eb="61">
      <t>ケイジ</t>
    </rPh>
    <rPh sb="61" eb="63">
      <t>ヨテイ</t>
    </rPh>
    <phoneticPr fontId="1"/>
  </si>
  <si>
    <t>広報まえばし</t>
    <rPh sb="0" eb="2">
      <t>コウホウ</t>
    </rPh>
    <phoneticPr fontId="1"/>
  </si>
  <si>
    <t>広報まえばし5月1日号28ページ（毎戸配布）</t>
    <rPh sb="0" eb="2">
      <t>コウホウ</t>
    </rPh>
    <rPh sb="7" eb="8">
      <t>ガツ</t>
    </rPh>
    <rPh sb="9" eb="10">
      <t>ニチ</t>
    </rPh>
    <rPh sb="10" eb="11">
      <t>ゴウ</t>
    </rPh>
    <rPh sb="17" eb="19">
      <t>マイコ</t>
    </rPh>
    <rPh sb="19" eb="21">
      <t>ハイフ</t>
    </rPh>
    <phoneticPr fontId="1"/>
  </si>
  <si>
    <t>毎戸配布</t>
    <rPh sb="0" eb="2">
      <t>マイコ</t>
    </rPh>
    <rPh sb="2" eb="4">
      <t>ハイフ</t>
    </rPh>
    <phoneticPr fontId="1"/>
  </si>
  <si>
    <t>https://www.city.maebashi.gunma.jp/gyosei/1/4/14126.html</t>
    <phoneticPr fontId="1"/>
  </si>
  <si>
    <t>前橋市健康増進課
027－220-5784</t>
    <rPh sb="0" eb="2">
      <t>マエバシ</t>
    </rPh>
    <rPh sb="2" eb="3">
      <t>シ</t>
    </rPh>
    <rPh sb="3" eb="5">
      <t>ケンコウ</t>
    </rPh>
    <rPh sb="5" eb="7">
      <t>ゾウシン</t>
    </rPh>
    <rPh sb="7" eb="8">
      <t>カ</t>
    </rPh>
    <phoneticPr fontId="1"/>
  </si>
  <si>
    <t>広報まえばしにて、世界禁煙デー及び受動喫煙の害等について周知啓発。</t>
    <rPh sb="0" eb="2">
      <t>コウホウ</t>
    </rPh>
    <rPh sb="9" eb="11">
      <t>セカイ</t>
    </rPh>
    <rPh sb="11" eb="13">
      <t>キンエン</t>
    </rPh>
    <rPh sb="15" eb="16">
      <t>オヨ</t>
    </rPh>
    <rPh sb="17" eb="19">
      <t>ジュドウ</t>
    </rPh>
    <rPh sb="19" eb="21">
      <t>キツエン</t>
    </rPh>
    <rPh sb="22" eb="23">
      <t>ガイ</t>
    </rPh>
    <rPh sb="23" eb="24">
      <t>トウ</t>
    </rPh>
    <rPh sb="28" eb="30">
      <t>シュウチ</t>
    </rPh>
    <rPh sb="30" eb="32">
      <t>ケイハツ</t>
    </rPh>
    <phoneticPr fontId="1"/>
  </si>
  <si>
    <t>禁煙チャレンジ塾</t>
    <rPh sb="0" eb="2">
      <t>キンエン</t>
    </rPh>
    <rPh sb="7" eb="8">
      <t>ジュク</t>
    </rPh>
    <phoneticPr fontId="1"/>
  </si>
  <si>
    <t>前橋市保健センター３階</t>
    <rPh sb="0" eb="3">
      <t>マエバシシ</t>
    </rPh>
    <rPh sb="3" eb="5">
      <t>ホケン</t>
    </rPh>
    <rPh sb="10" eb="11">
      <t>カイ</t>
    </rPh>
    <phoneticPr fontId="1"/>
  </si>
  <si>
    <t>5月17日18日
6月20日21日</t>
    <rPh sb="1" eb="2">
      <t>ガツ</t>
    </rPh>
    <rPh sb="4" eb="5">
      <t>ニチ</t>
    </rPh>
    <rPh sb="7" eb="8">
      <t>ニチ</t>
    </rPh>
    <rPh sb="10" eb="11">
      <t>ガツ</t>
    </rPh>
    <rPh sb="13" eb="14">
      <t>ニチ</t>
    </rPh>
    <rPh sb="16" eb="17">
      <t>ニチ</t>
    </rPh>
    <phoneticPr fontId="1"/>
  </si>
  <si>
    <t>9：00～16:00</t>
    <phoneticPr fontId="1"/>
  </si>
  <si>
    <t>https://www.city.maebashi.gunma.jp/kenko_fukushi/1/2/2/12045.html</t>
    <phoneticPr fontId="1"/>
  </si>
  <si>
    <t>禁煙開始を決意した人に対して保健師が禁煙をサポートする事業。（毎月2日間開催）</t>
    <rPh sb="0" eb="2">
      <t>キンエン</t>
    </rPh>
    <rPh sb="2" eb="4">
      <t>カイシ</t>
    </rPh>
    <rPh sb="5" eb="7">
      <t>ケツイ</t>
    </rPh>
    <rPh sb="9" eb="10">
      <t>ヒト</t>
    </rPh>
    <rPh sb="11" eb="12">
      <t>タイ</t>
    </rPh>
    <rPh sb="14" eb="17">
      <t>ホケンシ</t>
    </rPh>
    <rPh sb="18" eb="20">
      <t>キンエン</t>
    </rPh>
    <rPh sb="27" eb="29">
      <t>ジギョウ</t>
    </rPh>
    <rPh sb="31" eb="33">
      <t>マイツキ</t>
    </rPh>
    <rPh sb="34" eb="35">
      <t>ニチ</t>
    </rPh>
    <rPh sb="35" eb="36">
      <t>カン</t>
    </rPh>
    <rPh sb="36" eb="38">
      <t>カイサイ</t>
    </rPh>
    <phoneticPr fontId="1"/>
  </si>
  <si>
    <t>大学生等若い世代への周知啓発</t>
    <rPh sb="0" eb="3">
      <t>ダイガクセイ</t>
    </rPh>
    <rPh sb="3" eb="4">
      <t>トウ</t>
    </rPh>
    <rPh sb="4" eb="5">
      <t>ワカ</t>
    </rPh>
    <rPh sb="6" eb="8">
      <t>セダイ</t>
    </rPh>
    <rPh sb="10" eb="12">
      <t>シュウチ</t>
    </rPh>
    <rPh sb="12" eb="14">
      <t>ケイハツ</t>
    </rPh>
    <phoneticPr fontId="1"/>
  </si>
  <si>
    <t>前橋市健康増進課（前橋市保健所）</t>
    <phoneticPr fontId="1"/>
  </si>
  <si>
    <t>前橋市内の大学等</t>
    <rPh sb="0" eb="3">
      <t>マエバシシ</t>
    </rPh>
    <rPh sb="3" eb="4">
      <t>ナイ</t>
    </rPh>
    <rPh sb="5" eb="7">
      <t>ダイガク</t>
    </rPh>
    <rPh sb="7" eb="8">
      <t>トウ</t>
    </rPh>
    <phoneticPr fontId="1"/>
  </si>
  <si>
    <t>5月下旬～6月上旬</t>
    <rPh sb="1" eb="2">
      <t>ガツ</t>
    </rPh>
    <rPh sb="2" eb="4">
      <t>ゲジュン</t>
    </rPh>
    <rPh sb="6" eb="7">
      <t>ガツ</t>
    </rPh>
    <rPh sb="7" eb="9">
      <t>ジョウジュン</t>
    </rPh>
    <phoneticPr fontId="1"/>
  </si>
  <si>
    <t>群馬県　前橋市　健康増進課
027－220-5784</t>
    <phoneticPr fontId="1"/>
  </si>
  <si>
    <t>大学等の学生に対し、たばこや受動喫煙の健康影響に関する講話を行うことで、禁煙及び受動喫煙防止の普及啓発を実施。</t>
    <rPh sb="0" eb="2">
      <t>ダイガク</t>
    </rPh>
    <rPh sb="2" eb="3">
      <t>トウ</t>
    </rPh>
    <rPh sb="4" eb="6">
      <t>ガクセイ</t>
    </rPh>
    <rPh sb="7" eb="8">
      <t>タイ</t>
    </rPh>
    <rPh sb="14" eb="16">
      <t>ジュドウ</t>
    </rPh>
    <rPh sb="16" eb="18">
      <t>キツエン</t>
    </rPh>
    <rPh sb="19" eb="21">
      <t>ケンコウ</t>
    </rPh>
    <rPh sb="21" eb="23">
      <t>エイキョウ</t>
    </rPh>
    <rPh sb="24" eb="25">
      <t>カン</t>
    </rPh>
    <rPh sb="27" eb="29">
      <t>コウワ</t>
    </rPh>
    <rPh sb="30" eb="31">
      <t>オコナ</t>
    </rPh>
    <rPh sb="52" eb="54">
      <t>ジッシ</t>
    </rPh>
    <phoneticPr fontId="1"/>
  </si>
  <si>
    <t>市内小学六年生への周知啓発</t>
    <rPh sb="0" eb="2">
      <t>シナイ</t>
    </rPh>
    <rPh sb="2" eb="4">
      <t>ショウガク</t>
    </rPh>
    <rPh sb="4" eb="7">
      <t>ロクネンセイ</t>
    </rPh>
    <rPh sb="9" eb="11">
      <t>シュウチ</t>
    </rPh>
    <rPh sb="11" eb="13">
      <t>ケイハツ</t>
    </rPh>
    <phoneticPr fontId="1"/>
  </si>
  <si>
    <t>前橋市内小学校
（タブレット配信による周知・発信）</t>
    <rPh sb="0" eb="3">
      <t>マエバシシ</t>
    </rPh>
    <rPh sb="3" eb="4">
      <t>ナイ</t>
    </rPh>
    <rPh sb="4" eb="7">
      <t>ショウガッコウ</t>
    </rPh>
    <rPh sb="14" eb="16">
      <t>ハイシン</t>
    </rPh>
    <phoneticPr fontId="1"/>
  </si>
  <si>
    <t>5月下旬</t>
    <rPh sb="1" eb="2">
      <t>ガツ</t>
    </rPh>
    <rPh sb="2" eb="4">
      <t>ゲジュン</t>
    </rPh>
    <phoneticPr fontId="1"/>
  </si>
  <si>
    <t>配信</t>
    <rPh sb="0" eb="2">
      <t>ハイシン</t>
    </rPh>
    <phoneticPr fontId="1"/>
  </si>
  <si>
    <t>市内の小学六年生に対し、たばこや受動喫煙の健康影響に関するちらしデータを世界禁煙デーにあわせて配信。</t>
    <rPh sb="0" eb="2">
      <t>シナイ</t>
    </rPh>
    <rPh sb="3" eb="5">
      <t>ショウガク</t>
    </rPh>
    <rPh sb="5" eb="6">
      <t>ロク</t>
    </rPh>
    <rPh sb="6" eb="8">
      <t>ネンセイ</t>
    </rPh>
    <rPh sb="9" eb="10">
      <t>タイ</t>
    </rPh>
    <rPh sb="16" eb="18">
      <t>ジュドウ</t>
    </rPh>
    <rPh sb="18" eb="20">
      <t>キツエン</t>
    </rPh>
    <rPh sb="21" eb="23">
      <t>ケンコウ</t>
    </rPh>
    <rPh sb="23" eb="25">
      <t>エイキョウ</t>
    </rPh>
    <rPh sb="26" eb="27">
      <t>カン</t>
    </rPh>
    <rPh sb="36" eb="38">
      <t>セカイ</t>
    </rPh>
    <rPh sb="38" eb="40">
      <t>キンエン</t>
    </rPh>
    <rPh sb="47" eb="49">
      <t>ハイシン</t>
    </rPh>
    <phoneticPr fontId="1"/>
  </si>
  <si>
    <t>世界禁煙デー周知啓発</t>
    <rPh sb="0" eb="2">
      <t>セカイ</t>
    </rPh>
    <rPh sb="2" eb="4">
      <t>キンエン</t>
    </rPh>
    <rPh sb="6" eb="8">
      <t>シュウチ</t>
    </rPh>
    <rPh sb="8" eb="10">
      <t>ケイハツ</t>
    </rPh>
    <phoneticPr fontId="1"/>
  </si>
  <si>
    <t>群馬県健康長寿社会づくり推進課</t>
    <rPh sb="0" eb="3">
      <t>グンマケン</t>
    </rPh>
    <rPh sb="3" eb="5">
      <t>ケンコウ</t>
    </rPh>
    <rPh sb="5" eb="7">
      <t>チョウジュ</t>
    </rPh>
    <rPh sb="7" eb="9">
      <t>シャカイ</t>
    </rPh>
    <rPh sb="12" eb="14">
      <t>スイシン</t>
    </rPh>
    <rPh sb="14" eb="15">
      <t>カ</t>
    </rPh>
    <phoneticPr fontId="1"/>
  </si>
  <si>
    <t>日本トーターグリーンドーム前橋</t>
    <rPh sb="0" eb="2">
      <t>ニホン</t>
    </rPh>
    <rPh sb="13" eb="15">
      <t>マエバシ</t>
    </rPh>
    <phoneticPr fontId="1"/>
  </si>
  <si>
    <t>5月下旬～6月予定</t>
    <rPh sb="1" eb="2">
      <t>ガツ</t>
    </rPh>
    <rPh sb="2" eb="4">
      <t>ゲジュン</t>
    </rPh>
    <rPh sb="6" eb="7">
      <t>ガツ</t>
    </rPh>
    <rPh sb="7" eb="9">
      <t>ヨテイ</t>
    </rPh>
    <phoneticPr fontId="1"/>
  </si>
  <si>
    <t>啓発物品設置配布</t>
    <rPh sb="0" eb="2">
      <t>ケイハツ</t>
    </rPh>
    <rPh sb="2" eb="4">
      <t>ブッピン</t>
    </rPh>
    <rPh sb="4" eb="6">
      <t>セッチ</t>
    </rPh>
    <rPh sb="6" eb="8">
      <t>ハイフ</t>
    </rPh>
    <phoneticPr fontId="1"/>
  </si>
  <si>
    <t>群馬県健康長寿社会づくり推進課
027-897-2758</t>
    <rPh sb="0" eb="3">
      <t>グンマケン</t>
    </rPh>
    <rPh sb="3" eb="5">
      <t>ケンコウ</t>
    </rPh>
    <rPh sb="5" eb="7">
      <t>チョウジュ</t>
    </rPh>
    <rPh sb="7" eb="9">
      <t>シャカイ</t>
    </rPh>
    <rPh sb="12" eb="14">
      <t>スイシン</t>
    </rPh>
    <rPh sb="14" eb="15">
      <t>カ</t>
    </rPh>
    <phoneticPr fontId="1"/>
  </si>
  <si>
    <t>群馬県と共に、グリーンドーム前橋の主に喫煙所にて、世界禁煙デー啓発物品を設置するもの。</t>
    <rPh sb="0" eb="3">
      <t>グンマケン</t>
    </rPh>
    <rPh sb="4" eb="5">
      <t>トモ</t>
    </rPh>
    <rPh sb="14" eb="16">
      <t>マエバシ</t>
    </rPh>
    <rPh sb="17" eb="18">
      <t>オモ</t>
    </rPh>
    <rPh sb="19" eb="22">
      <t>キツエンジョ</t>
    </rPh>
    <rPh sb="25" eb="27">
      <t>セカイ</t>
    </rPh>
    <rPh sb="27" eb="29">
      <t>キンエン</t>
    </rPh>
    <rPh sb="31" eb="33">
      <t>ケイハツ</t>
    </rPh>
    <rPh sb="33" eb="35">
      <t>ブッピン</t>
    </rPh>
    <rPh sb="36" eb="38">
      <t>セッチ</t>
    </rPh>
    <phoneticPr fontId="1"/>
  </si>
  <si>
    <t>兵庫県
西宮市</t>
    <rPh sb="0" eb="2">
      <t>ヒョウゴケン</t>
    </rPh>
    <rPh sb="3" eb="6">
      <t>ニシノミヤシ</t>
    </rPh>
    <phoneticPr fontId="1"/>
  </si>
  <si>
    <t>西宮市</t>
    <rPh sb="0" eb="3">
      <t>ニシノミヤシ</t>
    </rPh>
    <phoneticPr fontId="1"/>
  </si>
  <si>
    <t>・市内広報掲示板（約200か所）
・市役所、各支所、保健所、各保健福祉センター等（約46か所）</t>
    <phoneticPr fontId="1"/>
  </si>
  <si>
    <t>5月25日～</t>
    <rPh sb="1" eb="2">
      <t>ガツ</t>
    </rPh>
    <rPh sb="4" eb="5">
      <t>ニチ</t>
    </rPh>
    <phoneticPr fontId="1"/>
  </si>
  <si>
    <t>西宮市保健所健康増進課
℡0798-26-3667</t>
    <phoneticPr fontId="1"/>
  </si>
  <si>
    <t>・世界禁煙デー及び禁煙週間のPR</t>
    <phoneticPr fontId="1"/>
  </si>
  <si>
    <t>デジタルサイネージ</t>
    <phoneticPr fontId="1"/>
  </si>
  <si>
    <t>阪急西宮ガーデンズ
ゲート館ビジョン、ゲート館縦型サイネージ</t>
    <rPh sb="0" eb="2">
      <t>ハンキュウ</t>
    </rPh>
    <rPh sb="2" eb="4">
      <t>ニシノミヤ</t>
    </rPh>
    <phoneticPr fontId="1"/>
  </si>
  <si>
    <t>5月29日～6月4日</t>
    <rPh sb="1" eb="2">
      <t>ガツ</t>
    </rPh>
    <rPh sb="4" eb="5">
      <t>ニチ</t>
    </rPh>
    <rPh sb="7" eb="8">
      <t>ガツ</t>
    </rPh>
    <rPh sb="9" eb="10">
      <t>ニチ</t>
    </rPh>
    <phoneticPr fontId="1"/>
  </si>
  <si>
    <t>禁煙及び受動喫煙防止を啓発する資材を掲出</t>
    <phoneticPr fontId="1"/>
  </si>
  <si>
    <t>市政ニュース</t>
    <phoneticPr fontId="1"/>
  </si>
  <si>
    <t>市内全世帯</t>
    <rPh sb="0" eb="2">
      <t>シナイ</t>
    </rPh>
    <rPh sb="2" eb="5">
      <t>ゼンセタイ</t>
    </rPh>
    <phoneticPr fontId="1"/>
  </si>
  <si>
    <t>5月25日号</t>
    <phoneticPr fontId="1"/>
  </si>
  <si>
    <t>・市広報紙に世界禁煙デー、禁煙週間及び健康増進法、兵庫県受動喫煙防止等に関する条例のPRを掲載</t>
    <rPh sb="2" eb="4">
      <t>コウホウ</t>
    </rPh>
    <rPh sb="4" eb="5">
      <t>シ</t>
    </rPh>
    <phoneticPr fontId="1"/>
  </si>
  <si>
    <t>啓発イベント</t>
    <rPh sb="0" eb="2">
      <t>ケイハツ</t>
    </rPh>
    <phoneticPr fontId="1"/>
  </si>
  <si>
    <t>JR西宮駅前（予定）</t>
    <rPh sb="2" eb="4">
      <t>ニシノミヤ</t>
    </rPh>
    <rPh sb="4" eb="5">
      <t>エキ</t>
    </rPh>
    <rPh sb="5" eb="6">
      <t>マエ</t>
    </rPh>
    <rPh sb="7" eb="9">
      <t>ヨテイ</t>
    </rPh>
    <phoneticPr fontId="1"/>
  </si>
  <si>
    <t>駅前で禁煙の呼びかけ、ティッシュ配布を行う。</t>
    <rPh sb="0" eb="2">
      <t>エキマエ</t>
    </rPh>
    <rPh sb="3" eb="5">
      <t>キンエン</t>
    </rPh>
    <rPh sb="6" eb="7">
      <t>ヨ</t>
    </rPh>
    <rPh sb="16" eb="18">
      <t>ハイフ</t>
    </rPh>
    <rPh sb="19" eb="20">
      <t>オコナ</t>
    </rPh>
    <phoneticPr fontId="1"/>
  </si>
  <si>
    <t>東京都
品川区</t>
    <rPh sb="0" eb="1">
      <t>トウキョウト</t>
    </rPh>
    <rPh sb="3" eb="5">
      <t>シナガワ</t>
    </rPh>
    <rPh sb="5" eb="6">
      <t>ク</t>
    </rPh>
    <phoneticPr fontId="1"/>
  </si>
  <si>
    <t>世界禁煙デー・禁煙週間の周知</t>
    <rPh sb="12" eb="14">
      <t>シュウチ</t>
    </rPh>
    <phoneticPr fontId="1"/>
  </si>
  <si>
    <t>品川区</t>
  </si>
  <si>
    <t>品川区ホームページ</t>
  </si>
  <si>
    <t>令和5年5月下旬</t>
    <rPh sb="0" eb="2">
      <t>レイワ</t>
    </rPh>
    <rPh sb="3" eb="4">
      <t>ネン</t>
    </rPh>
    <rPh sb="6" eb="8">
      <t>ゲジュン</t>
    </rPh>
    <phoneticPr fontId="1"/>
  </si>
  <si>
    <t>https://www.city.shinagawa.tokyo.jp/PC/kenkou/kenkou-dukuri/kenkou-dukuri-judok/20220117171952.html</t>
    <phoneticPr fontId="1"/>
  </si>
  <si>
    <t>品川区健康推進部健康課受動喫煙対策担当
03-5742-7136</t>
    <phoneticPr fontId="1"/>
  </si>
  <si>
    <t>世界禁煙デー・禁煙週間のお知らせを品川区ホームページに掲載</t>
    <phoneticPr fontId="1"/>
  </si>
  <si>
    <t>世界禁煙デー・禁煙週間の啓発ポスター掲示</t>
  </si>
  <si>
    <t>①区役所健康課(本庁舎7階）
②区役所入口横(本庁舎2階)</t>
    <rPh sb="1" eb="4">
      <t>クヤクショ</t>
    </rPh>
    <rPh sb="4" eb="7">
      <t>ケンコウカ</t>
    </rPh>
    <rPh sb="8" eb="11">
      <t>ホンチョウシャ</t>
    </rPh>
    <rPh sb="12" eb="13">
      <t>カイ</t>
    </rPh>
    <rPh sb="16" eb="19">
      <t>クヤクショ</t>
    </rPh>
    <rPh sb="19" eb="21">
      <t>イリグチ</t>
    </rPh>
    <rPh sb="21" eb="22">
      <t>ヨコ</t>
    </rPh>
    <rPh sb="23" eb="26">
      <t>ホンチョウシャ</t>
    </rPh>
    <rPh sb="27" eb="28">
      <t>カイ</t>
    </rPh>
    <phoneticPr fontId="1"/>
  </si>
  <si>
    <t>令和5年5月31日～令和5年6月6日</t>
    <phoneticPr fontId="1"/>
  </si>
  <si>
    <t>世界禁煙デー・禁煙週間が定められていることと受動喫煙防止の取り組みを職員、来庁者に向けて周知する。</t>
    <phoneticPr fontId="1"/>
  </si>
  <si>
    <t>長野県
長野市</t>
    <rPh sb="0" eb="2">
      <t>ナガノケン</t>
    </rPh>
    <rPh sb="3" eb="6">
      <t>ナガノシ</t>
    </rPh>
    <phoneticPr fontId="1"/>
  </si>
  <si>
    <t>ながのコミュニティ放送（FMぜんこうじ）を活用した広報</t>
    <rPh sb="9" eb="11">
      <t>ホウソウ</t>
    </rPh>
    <phoneticPr fontId="1"/>
  </si>
  <si>
    <t>長野市</t>
    <rPh sb="0" eb="3">
      <t>ナガノシ</t>
    </rPh>
    <phoneticPr fontId="1"/>
  </si>
  <si>
    <t>長野市FMラジオ</t>
    <rPh sb="0" eb="3">
      <t>ナガノシ</t>
    </rPh>
    <phoneticPr fontId="1"/>
  </si>
  <si>
    <t>４月20日
５月</t>
    <rPh sb="1" eb="2">
      <t>ガツ</t>
    </rPh>
    <rPh sb="4" eb="5">
      <t>ニチ</t>
    </rPh>
    <rPh sb="7" eb="8">
      <t>ガツ</t>
    </rPh>
    <phoneticPr fontId="1"/>
  </si>
  <si>
    <t>長野市保健所健康課
健康づくり担当</t>
    <rPh sb="0" eb="3">
      <t>ナガノシ</t>
    </rPh>
    <rPh sb="3" eb="6">
      <t>ホケンジョ</t>
    </rPh>
    <rPh sb="6" eb="8">
      <t>ケンコウ</t>
    </rPh>
    <rPh sb="8" eb="9">
      <t>カ</t>
    </rPh>
    <rPh sb="10" eb="12">
      <t>ケンコウ</t>
    </rPh>
    <rPh sb="15" eb="17">
      <t>タントウ</t>
    </rPh>
    <phoneticPr fontId="1"/>
  </si>
  <si>
    <t>世界禁煙デー、受動喫煙防止についての周知</t>
    <rPh sb="0" eb="2">
      <t>セカイ</t>
    </rPh>
    <rPh sb="2" eb="4">
      <t>キンエン</t>
    </rPh>
    <rPh sb="7" eb="9">
      <t>ジュドウ</t>
    </rPh>
    <rPh sb="9" eb="11">
      <t>キツエン</t>
    </rPh>
    <rPh sb="11" eb="13">
      <t>ボウシ</t>
    </rPh>
    <rPh sb="18" eb="20">
      <t>シュウチ</t>
    </rPh>
    <phoneticPr fontId="1"/>
  </si>
  <si>
    <t>市政番組（SBCラジオ）を活用した広報</t>
    <rPh sb="0" eb="2">
      <t>シセイ</t>
    </rPh>
    <rPh sb="2" eb="4">
      <t>バングミ</t>
    </rPh>
    <rPh sb="13" eb="15">
      <t>カツヨウ</t>
    </rPh>
    <rPh sb="17" eb="19">
      <t>コウホウ</t>
    </rPh>
    <phoneticPr fontId="1"/>
  </si>
  <si>
    <t>SBCラジオ</t>
    <phoneticPr fontId="1"/>
  </si>
  <si>
    <t>母子手帳交付時</t>
    <rPh sb="0" eb="2">
      <t>ボシ</t>
    </rPh>
    <rPh sb="2" eb="4">
      <t>テチョウ</t>
    </rPh>
    <rPh sb="4" eb="6">
      <t>コウフ</t>
    </rPh>
    <rPh sb="6" eb="7">
      <t>ジ</t>
    </rPh>
    <phoneticPr fontId="1"/>
  </si>
  <si>
    <t>長野市役所
各保健センター</t>
    <rPh sb="0" eb="5">
      <t>ナガノシヤクショ</t>
    </rPh>
    <rPh sb="6" eb="7">
      <t>カク</t>
    </rPh>
    <rPh sb="7" eb="9">
      <t>ホケン</t>
    </rPh>
    <phoneticPr fontId="1"/>
  </si>
  <si>
    <t>妊娠中のたばこの害について情報提供</t>
    <rPh sb="0" eb="3">
      <t>ニンシンチュウ</t>
    </rPh>
    <rPh sb="8" eb="9">
      <t>ガイ</t>
    </rPh>
    <rPh sb="13" eb="15">
      <t>ジョウホウ</t>
    </rPh>
    <rPh sb="15" eb="17">
      <t>テイキョウ</t>
    </rPh>
    <phoneticPr fontId="1"/>
  </si>
  <si>
    <t>広報による周知</t>
    <rPh sb="0" eb="2">
      <t>コウホウ</t>
    </rPh>
    <rPh sb="5" eb="7">
      <t>シュウチ</t>
    </rPh>
    <phoneticPr fontId="1"/>
  </si>
  <si>
    <t>広報ながの</t>
    <rPh sb="0" eb="2">
      <t>コウホウ</t>
    </rPh>
    <phoneticPr fontId="1"/>
  </si>
  <si>
    <t>５月号</t>
    <phoneticPr fontId="1"/>
  </si>
  <si>
    <t>市役所庁舎、各支所、各保健センター等</t>
    <rPh sb="0" eb="3">
      <t>シヤクショ</t>
    </rPh>
    <rPh sb="3" eb="5">
      <t>チョウシャ</t>
    </rPh>
    <rPh sb="6" eb="7">
      <t>カク</t>
    </rPh>
    <rPh sb="7" eb="9">
      <t>シショ</t>
    </rPh>
    <rPh sb="10" eb="11">
      <t>カク</t>
    </rPh>
    <rPh sb="11" eb="13">
      <t>ホケン</t>
    </rPh>
    <rPh sb="17" eb="18">
      <t>トウ</t>
    </rPh>
    <phoneticPr fontId="1"/>
  </si>
  <si>
    <t>５月～６月</t>
    <rPh sb="1" eb="2">
      <t>ガツ</t>
    </rPh>
    <rPh sb="4" eb="5">
      <t>ガツ</t>
    </rPh>
    <phoneticPr fontId="1"/>
  </si>
  <si>
    <t>ポスター掲示にて啓発</t>
    <rPh sb="4" eb="6">
      <t>ケイジ</t>
    </rPh>
    <rPh sb="8" eb="10">
      <t>ケイハツ</t>
    </rPh>
    <phoneticPr fontId="1"/>
  </si>
  <si>
    <t>山梨県
甲府市</t>
    <rPh sb="0" eb="2">
      <t>ヤマナシケン</t>
    </rPh>
    <rPh sb="3" eb="6">
      <t>コウフシ</t>
    </rPh>
    <phoneticPr fontId="1"/>
  </si>
  <si>
    <t xml:space="preserve">たばこと健康に関する正しい知識の普及
</t>
  </si>
  <si>
    <t>甲府市福祉保健部地域保健課</t>
  </si>
  <si>
    <t>5/1～6/16</t>
    <phoneticPr fontId="1"/>
  </si>
  <si>
    <t>https://www.city.kofu.yamanashi.jp/tiikihoken/koramu/5gatukinen.html
https://www.city.kofu.yamanashi.jp/shise/koho/kohoshi/r5/documents/2023051821.pdf</t>
    <phoneticPr fontId="1"/>
  </si>
  <si>
    <t>山梨県甲府市福祉保健部地域保健課
電話：055-237-2505</t>
  </si>
  <si>
    <t>・ホームページ、広報誌等での世界禁煙デー及び禁煙週間、禁煙、卒煙プロジェクト(禁煙教室）の周知</t>
    <rPh sb="8" eb="10">
      <t>コウホウ</t>
    </rPh>
    <rPh sb="10" eb="11">
      <t>シ</t>
    </rPh>
    <rPh sb="27" eb="29">
      <t>キンエン</t>
    </rPh>
    <rPh sb="30" eb="32">
      <t>ソツエン</t>
    </rPh>
    <rPh sb="39" eb="41">
      <t>キンエン</t>
    </rPh>
    <rPh sb="41" eb="43">
      <t>キョウシツ</t>
    </rPh>
    <rPh sb="45" eb="47">
      <t>シュウチ</t>
    </rPh>
    <phoneticPr fontId="1"/>
  </si>
  <si>
    <t>卒煙プロジェクト</t>
    <rPh sb="0" eb="2">
      <t>ソツエン</t>
    </rPh>
    <phoneticPr fontId="1"/>
  </si>
  <si>
    <t>健康支援センター</t>
    <rPh sb="0" eb="2">
      <t>ケンコウ</t>
    </rPh>
    <rPh sb="2" eb="4">
      <t>シエン</t>
    </rPh>
    <phoneticPr fontId="1"/>
  </si>
  <si>
    <t>https://www.city.kofu.yamanashi.jp/tiikihoken/kinen/sotuen.html</t>
    <phoneticPr fontId="1"/>
  </si>
  <si>
    <t>山梨県甲府市福祉保健部地域保健課
電話：055-237-2505</t>
    <phoneticPr fontId="1"/>
  </si>
  <si>
    <t>初回面接のあと、禁煙開始日から6か月間、保健師が定期的にサポートし、卒煙を目指す。(個別対応）</t>
    <rPh sb="20" eb="23">
      <t>ホケンシ</t>
    </rPh>
    <rPh sb="34" eb="36">
      <t>ソツエン</t>
    </rPh>
    <rPh sb="37" eb="39">
      <t>メザ</t>
    </rPh>
    <rPh sb="42" eb="44">
      <t>コベツ</t>
    </rPh>
    <rPh sb="44" eb="46">
      <t>タイオウ</t>
    </rPh>
    <phoneticPr fontId="1"/>
  </si>
  <si>
    <t>「なくそう望まない受動喫煙」ポスターの掲示</t>
    <rPh sb="5" eb="6">
      <t>ノゾ</t>
    </rPh>
    <rPh sb="9" eb="11">
      <t>ジュドウ</t>
    </rPh>
    <rPh sb="11" eb="13">
      <t>キツエン</t>
    </rPh>
    <rPh sb="19" eb="21">
      <t>ケイジ</t>
    </rPh>
    <phoneticPr fontId="1"/>
  </si>
  <si>
    <t>健康支援センター（保健所）等市内41施設でポスター掲示</t>
    <rPh sb="0" eb="2">
      <t>ケンコウ</t>
    </rPh>
    <rPh sb="2" eb="4">
      <t>シエン</t>
    </rPh>
    <rPh sb="9" eb="12">
      <t>ホケンジョ</t>
    </rPh>
    <rPh sb="13" eb="14">
      <t>トウ</t>
    </rPh>
    <rPh sb="14" eb="16">
      <t>シナイ</t>
    </rPh>
    <rPh sb="18" eb="20">
      <t>シセツ</t>
    </rPh>
    <rPh sb="25" eb="27">
      <t>ケイジ</t>
    </rPh>
    <phoneticPr fontId="1"/>
  </si>
  <si>
    <t>5/17～6/14</t>
    <phoneticPr fontId="1"/>
  </si>
  <si>
    <t>2022.12月厚労省から送付されたポスターに、禁煙デー、禁煙週間を伝えるシールを貼付し掲示</t>
    <rPh sb="7" eb="8">
      <t>ガツ</t>
    </rPh>
    <rPh sb="8" eb="11">
      <t>コウロウショウ</t>
    </rPh>
    <rPh sb="13" eb="15">
      <t>ソウフ</t>
    </rPh>
    <rPh sb="24" eb="26">
      <t>キンエン</t>
    </rPh>
    <rPh sb="29" eb="31">
      <t>キンエン</t>
    </rPh>
    <rPh sb="31" eb="33">
      <t>シュウカン</t>
    </rPh>
    <rPh sb="34" eb="35">
      <t>ツタ</t>
    </rPh>
    <rPh sb="41" eb="43">
      <t>チョウフ</t>
    </rPh>
    <rPh sb="44" eb="46">
      <t>ケイジ</t>
    </rPh>
    <phoneticPr fontId="1"/>
  </si>
  <si>
    <t>愛知県
豊橋市</t>
    <rPh sb="0" eb="2">
      <t>アイチケン</t>
    </rPh>
    <rPh sb="3" eb="6">
      <t>トヨハシシ</t>
    </rPh>
    <phoneticPr fontId="1"/>
  </si>
  <si>
    <t>パネル展示(健康増進課・健康政策課）</t>
    <rPh sb="3" eb="5">
      <t>テンジ</t>
    </rPh>
    <rPh sb="6" eb="8">
      <t>ケンコウ</t>
    </rPh>
    <rPh sb="8" eb="11">
      <t>ゾウシンカ</t>
    </rPh>
    <rPh sb="12" eb="17">
      <t>ケンコウセイサクカ</t>
    </rPh>
    <phoneticPr fontId="1"/>
  </si>
  <si>
    <t>豊橋市保健所</t>
    <rPh sb="0" eb="3">
      <t>トヨハシシ</t>
    </rPh>
    <rPh sb="3" eb="6">
      <t>ホケンジョ</t>
    </rPh>
    <phoneticPr fontId="1"/>
  </si>
  <si>
    <t>豊橋市保健所・保健センター　　　　　　　　  豊橋市役所東館1階市民ギャラリー</t>
    <rPh sb="0" eb="3">
      <t>トヨハシシ</t>
    </rPh>
    <rPh sb="3" eb="6">
      <t>ホケンジョ</t>
    </rPh>
    <rPh sb="7" eb="9">
      <t>ホケン</t>
    </rPh>
    <rPh sb="23" eb="25">
      <t>トヨハシ</t>
    </rPh>
    <rPh sb="25" eb="28">
      <t>シヤクショ</t>
    </rPh>
    <rPh sb="28" eb="29">
      <t>ヒガシ</t>
    </rPh>
    <rPh sb="29" eb="30">
      <t>カン</t>
    </rPh>
    <rPh sb="31" eb="32">
      <t>カイ</t>
    </rPh>
    <rPh sb="32" eb="34">
      <t>シミン</t>
    </rPh>
    <phoneticPr fontId="1"/>
  </si>
  <si>
    <t>2023/5/31～6/6　　　　　　2023/5/31～6/6</t>
    <phoneticPr fontId="1"/>
  </si>
  <si>
    <t>8：30～17：15　　　　　　　8：30～17：15</t>
    <phoneticPr fontId="1"/>
  </si>
  <si>
    <t>【世界禁煙デー・禁煙週間について】　　　　　　　　　　　https://www.toyohashi.lg.jp/46005.htm</t>
    <rPh sb="1" eb="3">
      <t>セカイ</t>
    </rPh>
    <rPh sb="3" eb="5">
      <t>キンエン</t>
    </rPh>
    <rPh sb="8" eb="12">
      <t>キンエンシュウカン</t>
    </rPh>
    <phoneticPr fontId="1"/>
  </si>
  <si>
    <t>【禁煙について】　　　　　豊橋市保健所　　　　　　　健康増進課　　　　　　　　TEL0532‐39‐9136          【受動喫煙について】　　健康政策課　　　　　TEL0532‐39‐9116</t>
    <rPh sb="1" eb="3">
      <t>キンエン</t>
    </rPh>
    <rPh sb="13" eb="16">
      <t>トヨハシシ</t>
    </rPh>
    <rPh sb="16" eb="18">
      <t>ホケン</t>
    </rPh>
    <rPh sb="18" eb="19">
      <t>ジョ</t>
    </rPh>
    <rPh sb="26" eb="31">
      <t>ケンコウゾウシンカ</t>
    </rPh>
    <rPh sb="65" eb="67">
      <t>ジュドウ</t>
    </rPh>
    <rPh sb="67" eb="69">
      <t>キツエン</t>
    </rPh>
    <rPh sb="76" eb="78">
      <t>ケンコウ</t>
    </rPh>
    <rPh sb="78" eb="81">
      <t>セイサクカ</t>
    </rPh>
    <phoneticPr fontId="1"/>
  </si>
  <si>
    <t>喫煙による健康響・禁煙治療などのパネルを掲示。</t>
    <rPh sb="0" eb="2">
      <t>キツエン</t>
    </rPh>
    <rPh sb="5" eb="7">
      <t>ケンコウ</t>
    </rPh>
    <rPh sb="7" eb="8">
      <t>キョウ</t>
    </rPh>
    <rPh sb="9" eb="11">
      <t>キンエン</t>
    </rPh>
    <rPh sb="11" eb="13">
      <t>チリョウ</t>
    </rPh>
    <rPh sb="20" eb="22">
      <t>ケイジ</t>
    </rPh>
    <phoneticPr fontId="1"/>
  </si>
  <si>
    <t>世界禁煙デー・禁煙週間における情報誌へ記事掲載(HANAMARU　・スポーツとよはし・中日新聞・健康マガジン)</t>
    <rPh sb="0" eb="2">
      <t>セカイ</t>
    </rPh>
    <rPh sb="2" eb="4">
      <t>キンエン</t>
    </rPh>
    <rPh sb="7" eb="11">
      <t>キンエンシュウカン</t>
    </rPh>
    <rPh sb="15" eb="18">
      <t>ジョウホウシ</t>
    </rPh>
    <rPh sb="19" eb="21">
      <t>キジ</t>
    </rPh>
    <rPh sb="21" eb="23">
      <t>ケイサイ</t>
    </rPh>
    <rPh sb="43" eb="45">
      <t>チュウニチ</t>
    </rPh>
    <rPh sb="45" eb="47">
      <t>シンブン</t>
    </rPh>
    <rPh sb="48" eb="50">
      <t>ケンコウ</t>
    </rPh>
    <phoneticPr fontId="1"/>
  </si>
  <si>
    <t>豊橋市保健所　　　　　　　健康増進課　　　　　　　　TEL0532‐39‐9136</t>
    <rPh sb="0" eb="3">
      <t>トヨハシシ</t>
    </rPh>
    <rPh sb="3" eb="5">
      <t>ホケン</t>
    </rPh>
    <rPh sb="5" eb="6">
      <t>ジョ</t>
    </rPh>
    <rPh sb="13" eb="18">
      <t>ケンコウゾウシンカ</t>
    </rPh>
    <phoneticPr fontId="1"/>
  </si>
  <si>
    <t>市内に配布される情報誌に世界禁煙デー・禁煙週間の情報とたばこと健康に関する知識の記事を掲載。</t>
    <rPh sb="0" eb="2">
      <t>シナイ</t>
    </rPh>
    <rPh sb="3" eb="5">
      <t>ハイフ</t>
    </rPh>
    <rPh sb="8" eb="11">
      <t>ジョウホウシ</t>
    </rPh>
    <rPh sb="12" eb="16">
      <t>セカイキンエン</t>
    </rPh>
    <rPh sb="19" eb="23">
      <t>キンエンシュウカン</t>
    </rPh>
    <rPh sb="24" eb="26">
      <t>ジョウホウ</t>
    </rPh>
    <rPh sb="31" eb="33">
      <t>ケンコウ</t>
    </rPh>
    <rPh sb="34" eb="35">
      <t>カン</t>
    </rPh>
    <rPh sb="37" eb="39">
      <t>チシキ</t>
    </rPh>
    <rPh sb="40" eb="42">
      <t>キジ</t>
    </rPh>
    <rPh sb="43" eb="45">
      <t>ケイサイ</t>
    </rPh>
    <phoneticPr fontId="1"/>
  </si>
  <si>
    <t>禁煙デーポスター掲示</t>
    <rPh sb="0" eb="2">
      <t>キンエン</t>
    </rPh>
    <rPh sb="8" eb="10">
      <t>ケイジ</t>
    </rPh>
    <phoneticPr fontId="1"/>
  </si>
  <si>
    <t>豊橋市保健所・保健センター　　　　　　　　豊橋市役所</t>
    <rPh sb="0" eb="3">
      <t>トヨハシシ</t>
    </rPh>
    <rPh sb="3" eb="6">
      <t>ホケンジョ</t>
    </rPh>
    <rPh sb="7" eb="9">
      <t>ホケン</t>
    </rPh>
    <phoneticPr fontId="1"/>
  </si>
  <si>
    <t>2023/5/31～6/6　　　　　　</t>
    <phoneticPr fontId="1"/>
  </si>
  <si>
    <t>8：30～17：15　　　　　　　</t>
    <phoneticPr fontId="1"/>
  </si>
  <si>
    <t>所内と庁内に厚生労働省から送付されたポスターを掲示。</t>
    <rPh sb="0" eb="2">
      <t>ショナイ</t>
    </rPh>
    <rPh sb="3" eb="5">
      <t>チョウナイ</t>
    </rPh>
    <rPh sb="6" eb="11">
      <t>コウセイロウドウショウ</t>
    </rPh>
    <rPh sb="13" eb="15">
      <t>ソウフ</t>
    </rPh>
    <rPh sb="23" eb="25">
      <t>ケイジ</t>
    </rPh>
    <phoneticPr fontId="1"/>
  </si>
  <si>
    <t>東京都
文京区</t>
    <rPh sb="0" eb="2">
      <t>トウキョウト</t>
    </rPh>
    <rPh sb="3" eb="6">
      <t>ブンキョウク</t>
    </rPh>
    <phoneticPr fontId="1"/>
  </si>
  <si>
    <t>「世界禁煙デー」及び「禁煙週間」に関する区報掲載</t>
    <rPh sb="1" eb="3">
      <t>セカイ</t>
    </rPh>
    <rPh sb="3" eb="5">
      <t>キンエン</t>
    </rPh>
    <rPh sb="8" eb="9">
      <t>オヨ</t>
    </rPh>
    <rPh sb="11" eb="13">
      <t>キンエン</t>
    </rPh>
    <rPh sb="13" eb="15">
      <t>シュウカン</t>
    </rPh>
    <rPh sb="17" eb="18">
      <t>カン</t>
    </rPh>
    <rPh sb="20" eb="22">
      <t>クホウ</t>
    </rPh>
    <rPh sb="22" eb="24">
      <t>ケイサイ</t>
    </rPh>
    <phoneticPr fontId="1"/>
  </si>
  <si>
    <t>文京区</t>
    <rPh sb="0" eb="3">
      <t>ブンキョウク</t>
    </rPh>
    <phoneticPr fontId="1"/>
  </si>
  <si>
    <t>区報ぶんきょう5/25号</t>
    <rPh sb="0" eb="2">
      <t>クホウ</t>
    </rPh>
    <rPh sb="11" eb="12">
      <t>ゴウ</t>
    </rPh>
    <phoneticPr fontId="1"/>
  </si>
  <si>
    <t>保健衛生部健康推進課福祉保健政策推進担当
03-5803-1231</t>
    <rPh sb="0" eb="2">
      <t>ホケン</t>
    </rPh>
    <rPh sb="2" eb="4">
      <t>エイセイ</t>
    </rPh>
    <rPh sb="4" eb="5">
      <t>ブ</t>
    </rPh>
    <rPh sb="5" eb="7">
      <t>ケンコウ</t>
    </rPh>
    <rPh sb="7" eb="9">
      <t>スイシン</t>
    </rPh>
    <rPh sb="9" eb="10">
      <t>カ</t>
    </rPh>
    <rPh sb="10" eb="12">
      <t>フクシ</t>
    </rPh>
    <rPh sb="12" eb="14">
      <t>ホケン</t>
    </rPh>
    <rPh sb="14" eb="16">
      <t>セイサク</t>
    </rPh>
    <rPh sb="16" eb="18">
      <t>スイシン</t>
    </rPh>
    <rPh sb="18" eb="20">
      <t>タントウ</t>
    </rPh>
    <phoneticPr fontId="1"/>
  </si>
  <si>
    <t>対象：区民
内容：世界禁煙デーに合わせて、たばこと健康に関する啓発記事を掲載</t>
    <rPh sb="0" eb="2">
      <t>タイショウ</t>
    </rPh>
    <rPh sb="3" eb="5">
      <t>クミン</t>
    </rPh>
    <rPh sb="6" eb="8">
      <t>ナイヨウ</t>
    </rPh>
    <rPh sb="9" eb="11">
      <t>セカイ</t>
    </rPh>
    <rPh sb="11" eb="13">
      <t>キンエン</t>
    </rPh>
    <rPh sb="16" eb="17">
      <t>ア</t>
    </rPh>
    <rPh sb="25" eb="27">
      <t>ケンコウ</t>
    </rPh>
    <rPh sb="28" eb="29">
      <t>カン</t>
    </rPh>
    <rPh sb="31" eb="33">
      <t>ケイハツ</t>
    </rPh>
    <rPh sb="33" eb="35">
      <t>キジ</t>
    </rPh>
    <rPh sb="36" eb="38">
      <t>ケイサイ</t>
    </rPh>
    <phoneticPr fontId="1"/>
  </si>
  <si>
    <t>「子どもの受動喫煙防止に向けた大人のマナー」啓発ポスター掲出</t>
    <rPh sb="1" eb="2">
      <t>コ</t>
    </rPh>
    <rPh sb="5" eb="7">
      <t>ジュドウ</t>
    </rPh>
    <rPh sb="7" eb="9">
      <t>キツエン</t>
    </rPh>
    <rPh sb="9" eb="11">
      <t>ボウシ</t>
    </rPh>
    <rPh sb="12" eb="13">
      <t>ム</t>
    </rPh>
    <rPh sb="15" eb="17">
      <t>オトナ</t>
    </rPh>
    <rPh sb="22" eb="24">
      <t>ケイハツ</t>
    </rPh>
    <rPh sb="28" eb="30">
      <t>ケイシュツ</t>
    </rPh>
    <phoneticPr fontId="1"/>
  </si>
  <si>
    <t>区設掲示板
保育園
幼稚園
他、区施設等</t>
    <rPh sb="0" eb="1">
      <t>ク</t>
    </rPh>
    <rPh sb="1" eb="2">
      <t>セツ</t>
    </rPh>
    <rPh sb="2" eb="5">
      <t>ケイジバン</t>
    </rPh>
    <rPh sb="6" eb="9">
      <t>ホイクエン</t>
    </rPh>
    <rPh sb="10" eb="13">
      <t>ヨウチエン</t>
    </rPh>
    <rPh sb="14" eb="15">
      <t>ホカ</t>
    </rPh>
    <rPh sb="16" eb="17">
      <t>ク</t>
    </rPh>
    <rPh sb="17" eb="19">
      <t>シセツ</t>
    </rPh>
    <rPh sb="19" eb="20">
      <t>トウ</t>
    </rPh>
    <phoneticPr fontId="1"/>
  </si>
  <si>
    <t>令和5年5月29日～6月5日区設掲示版掲出
令和5年5月下旬各施設送付</t>
    <rPh sb="0" eb="2">
      <t>レイワ</t>
    </rPh>
    <rPh sb="3" eb="4">
      <t>ネン</t>
    </rPh>
    <rPh sb="5" eb="6">
      <t>ガツ</t>
    </rPh>
    <rPh sb="8" eb="9">
      <t>ニチ</t>
    </rPh>
    <rPh sb="11" eb="12">
      <t>ガツ</t>
    </rPh>
    <rPh sb="13" eb="14">
      <t>ニチ</t>
    </rPh>
    <rPh sb="14" eb="15">
      <t>ク</t>
    </rPh>
    <rPh sb="15" eb="16">
      <t>セツ</t>
    </rPh>
    <rPh sb="16" eb="18">
      <t>ケイジ</t>
    </rPh>
    <rPh sb="18" eb="19">
      <t>バン</t>
    </rPh>
    <rPh sb="19" eb="21">
      <t>ケイシュツ</t>
    </rPh>
    <rPh sb="23" eb="25">
      <t>レイワ</t>
    </rPh>
    <rPh sb="26" eb="27">
      <t>ネン</t>
    </rPh>
    <rPh sb="28" eb="29">
      <t>ガツ</t>
    </rPh>
    <rPh sb="29" eb="31">
      <t>ゲジュン</t>
    </rPh>
    <rPh sb="31" eb="32">
      <t>カク</t>
    </rPh>
    <rPh sb="32" eb="34">
      <t>シセツ</t>
    </rPh>
    <rPh sb="34" eb="36">
      <t>ソウフ</t>
    </rPh>
    <phoneticPr fontId="1"/>
  </si>
  <si>
    <t>対象：区民
内容：世界禁煙デーに合わせて、未成年者の喫煙防止や未成年者を含む受動喫煙防止及び喫煙による健康への悪影響から人々を守ることについての啓発</t>
    <rPh sb="0" eb="2">
      <t>タイショウ</t>
    </rPh>
    <rPh sb="3" eb="5">
      <t>クミン</t>
    </rPh>
    <rPh sb="6" eb="8">
      <t>ナイヨウ</t>
    </rPh>
    <rPh sb="9" eb="11">
      <t>セカイ</t>
    </rPh>
    <rPh sb="11" eb="13">
      <t>キンエン</t>
    </rPh>
    <rPh sb="16" eb="17">
      <t>ア</t>
    </rPh>
    <rPh sb="21" eb="25">
      <t>ミセイネンシャ</t>
    </rPh>
    <rPh sb="26" eb="28">
      <t>キツエン</t>
    </rPh>
    <rPh sb="28" eb="30">
      <t>ボウシ</t>
    </rPh>
    <rPh sb="31" eb="34">
      <t>ミセイネン</t>
    </rPh>
    <rPh sb="34" eb="35">
      <t>シャ</t>
    </rPh>
    <rPh sb="36" eb="37">
      <t>フク</t>
    </rPh>
    <rPh sb="38" eb="40">
      <t>ジュドウ</t>
    </rPh>
    <rPh sb="40" eb="42">
      <t>キツエン</t>
    </rPh>
    <rPh sb="42" eb="44">
      <t>ボウシ</t>
    </rPh>
    <rPh sb="44" eb="45">
      <t>オヨ</t>
    </rPh>
    <rPh sb="46" eb="48">
      <t>キツエン</t>
    </rPh>
    <rPh sb="51" eb="53">
      <t>ケンコウ</t>
    </rPh>
    <rPh sb="55" eb="58">
      <t>アクエイキョウ</t>
    </rPh>
    <rPh sb="60" eb="62">
      <t>ヒトビト</t>
    </rPh>
    <rPh sb="63" eb="64">
      <t>マモ</t>
    </rPh>
    <rPh sb="72" eb="74">
      <t>ケイハツ</t>
    </rPh>
    <phoneticPr fontId="1"/>
  </si>
  <si>
    <t>「禁煙外来治療費の助成事業」の実施及び周知ポスター・チラシの掲出・配布</t>
    <rPh sb="1" eb="3">
      <t>キンエン</t>
    </rPh>
    <rPh sb="3" eb="5">
      <t>ガイライ</t>
    </rPh>
    <rPh sb="5" eb="8">
      <t>チリョウヒ</t>
    </rPh>
    <rPh sb="9" eb="11">
      <t>ジョセイ</t>
    </rPh>
    <rPh sb="11" eb="13">
      <t>ジギョウ</t>
    </rPh>
    <rPh sb="15" eb="17">
      <t>ジッシ</t>
    </rPh>
    <rPh sb="17" eb="18">
      <t>オヨ</t>
    </rPh>
    <rPh sb="19" eb="21">
      <t>シュウチ</t>
    </rPh>
    <rPh sb="30" eb="32">
      <t>ケイシュツ</t>
    </rPh>
    <rPh sb="33" eb="35">
      <t>ハイフ</t>
    </rPh>
    <phoneticPr fontId="1"/>
  </si>
  <si>
    <t>区設掲示板
医師会
他、区施設等
ホームページ</t>
    <rPh sb="0" eb="1">
      <t>ク</t>
    </rPh>
    <rPh sb="1" eb="2">
      <t>セツ</t>
    </rPh>
    <rPh sb="2" eb="5">
      <t>ケイジバン</t>
    </rPh>
    <rPh sb="6" eb="9">
      <t>イシカイ</t>
    </rPh>
    <rPh sb="10" eb="11">
      <t>ホカ</t>
    </rPh>
    <rPh sb="12" eb="13">
      <t>ク</t>
    </rPh>
    <rPh sb="13" eb="15">
      <t>シセツ</t>
    </rPh>
    <rPh sb="15" eb="16">
      <t>トウ</t>
    </rPh>
    <phoneticPr fontId="1"/>
  </si>
  <si>
    <t>令和5年5月8日～11月30日登録受付
区報ぶんきょう4/25号
令和5年5月1日～5月8日区設掲示板掲出
令和5年4月下旬各施設送付</t>
    <rPh sb="0" eb="2">
      <t>レイワ</t>
    </rPh>
    <rPh sb="3" eb="4">
      <t>ネン</t>
    </rPh>
    <rPh sb="5" eb="6">
      <t>ゲツ</t>
    </rPh>
    <rPh sb="7" eb="8">
      <t>ニチ</t>
    </rPh>
    <rPh sb="11" eb="12">
      <t>ガツ</t>
    </rPh>
    <rPh sb="14" eb="15">
      <t>ニチ</t>
    </rPh>
    <rPh sb="15" eb="17">
      <t>トウロク</t>
    </rPh>
    <rPh sb="17" eb="19">
      <t>ウケツケ</t>
    </rPh>
    <rPh sb="21" eb="23">
      <t>クホウ</t>
    </rPh>
    <rPh sb="32" eb="33">
      <t>ゴウ</t>
    </rPh>
    <rPh sb="35" eb="37">
      <t>レイワ</t>
    </rPh>
    <rPh sb="38" eb="39">
      <t>ネン</t>
    </rPh>
    <rPh sb="40" eb="41">
      <t>ガツ</t>
    </rPh>
    <rPh sb="42" eb="43">
      <t>ニチ</t>
    </rPh>
    <rPh sb="45" eb="46">
      <t>ガツ</t>
    </rPh>
    <rPh sb="47" eb="48">
      <t>ニチ</t>
    </rPh>
    <rPh sb="48" eb="49">
      <t>ク</t>
    </rPh>
    <rPh sb="49" eb="50">
      <t>セツ</t>
    </rPh>
    <rPh sb="50" eb="53">
      <t>ケイジバン</t>
    </rPh>
    <rPh sb="53" eb="55">
      <t>ケイシュツ</t>
    </rPh>
    <rPh sb="57" eb="59">
      <t>レイワ</t>
    </rPh>
    <rPh sb="60" eb="61">
      <t>ネン</t>
    </rPh>
    <rPh sb="62" eb="63">
      <t>ガツ</t>
    </rPh>
    <rPh sb="63" eb="65">
      <t>ゲジュン</t>
    </rPh>
    <rPh sb="65" eb="66">
      <t>カク</t>
    </rPh>
    <rPh sb="66" eb="68">
      <t>シセツ</t>
    </rPh>
    <rPh sb="68" eb="70">
      <t>ソウフ</t>
    </rPh>
    <phoneticPr fontId="1"/>
  </si>
  <si>
    <t>https://www.city.bunkyo.lg.jp/hoken/kenko/seikatsusyukan/tabakotokenkou/kinnenntiryoujyosei.html</t>
    <phoneticPr fontId="1"/>
  </si>
  <si>
    <t>対象：20歳以上で禁煙外来治療を完了した区民
内容：禁煙外来治療費や薬剤費の自己負担分（上限1万円）を助成
（※区民への事業の周知目的でポスター・チラシを掲出・配布）</t>
    <rPh sb="0" eb="2">
      <t>タイショウ</t>
    </rPh>
    <rPh sb="5" eb="6">
      <t>サイ</t>
    </rPh>
    <rPh sb="6" eb="8">
      <t>イジョウ</t>
    </rPh>
    <rPh sb="9" eb="11">
      <t>キンエン</t>
    </rPh>
    <rPh sb="11" eb="13">
      <t>ガイライ</t>
    </rPh>
    <rPh sb="13" eb="15">
      <t>チリョウ</t>
    </rPh>
    <rPh sb="16" eb="18">
      <t>カンリョウ</t>
    </rPh>
    <rPh sb="20" eb="22">
      <t>クミン</t>
    </rPh>
    <rPh sb="23" eb="25">
      <t>ナイヨウ</t>
    </rPh>
    <rPh sb="26" eb="28">
      <t>キンエン</t>
    </rPh>
    <rPh sb="28" eb="30">
      <t>ガイライ</t>
    </rPh>
    <rPh sb="30" eb="33">
      <t>チリョウヒ</t>
    </rPh>
    <rPh sb="34" eb="37">
      <t>ヤクザイヒ</t>
    </rPh>
    <rPh sb="38" eb="40">
      <t>ジコ</t>
    </rPh>
    <rPh sb="40" eb="42">
      <t>フタン</t>
    </rPh>
    <rPh sb="42" eb="43">
      <t>ブン</t>
    </rPh>
    <rPh sb="44" eb="46">
      <t>ジョウゲン</t>
    </rPh>
    <rPh sb="47" eb="49">
      <t>マンエン</t>
    </rPh>
    <rPh sb="51" eb="53">
      <t>ジョセイ</t>
    </rPh>
    <rPh sb="56" eb="58">
      <t>クミン</t>
    </rPh>
    <rPh sb="60" eb="62">
      <t>ジギョウ</t>
    </rPh>
    <rPh sb="63" eb="65">
      <t>シュウチ</t>
    </rPh>
    <rPh sb="65" eb="67">
      <t>モクテキ</t>
    </rPh>
    <rPh sb="77" eb="79">
      <t>ケイシュツ</t>
    </rPh>
    <rPh sb="80" eb="82">
      <t>ハイフ</t>
    </rPh>
    <phoneticPr fontId="1"/>
  </si>
  <si>
    <t>小学生・中学生向け「たばこと健康」リーフレットの配布</t>
    <rPh sb="0" eb="3">
      <t>ショウガクセイ</t>
    </rPh>
    <rPh sb="4" eb="7">
      <t>チュウガクセイ</t>
    </rPh>
    <rPh sb="7" eb="8">
      <t>ム</t>
    </rPh>
    <rPh sb="14" eb="16">
      <t>ケンコウ</t>
    </rPh>
    <rPh sb="24" eb="26">
      <t>ハイフ</t>
    </rPh>
    <phoneticPr fontId="1"/>
  </si>
  <si>
    <t>区立小学校
区立中学校</t>
    <rPh sb="0" eb="2">
      <t>クリツ</t>
    </rPh>
    <rPh sb="2" eb="5">
      <t>ショウガッコウ</t>
    </rPh>
    <rPh sb="6" eb="8">
      <t>クリツ</t>
    </rPh>
    <rPh sb="8" eb="11">
      <t>チュウガッコウ</t>
    </rPh>
    <phoneticPr fontId="1"/>
  </si>
  <si>
    <t>令和5年5月下旬リーフレット送付</t>
    <rPh sb="0" eb="2">
      <t>レイワ</t>
    </rPh>
    <rPh sb="3" eb="4">
      <t>ネン</t>
    </rPh>
    <rPh sb="5" eb="6">
      <t>ガツ</t>
    </rPh>
    <rPh sb="6" eb="8">
      <t>ゲジュン</t>
    </rPh>
    <rPh sb="14" eb="16">
      <t>ソウフ</t>
    </rPh>
    <phoneticPr fontId="1"/>
  </si>
  <si>
    <t>対象：区立小学6年生、区立中学3年生
内容：未成年者の喫煙防止推進の啓発</t>
    <rPh sb="0" eb="2">
      <t>タイショウ</t>
    </rPh>
    <rPh sb="3" eb="5">
      <t>クリツ</t>
    </rPh>
    <rPh sb="5" eb="7">
      <t>ショウガク</t>
    </rPh>
    <rPh sb="8" eb="9">
      <t>ネン</t>
    </rPh>
    <rPh sb="9" eb="10">
      <t>セイ</t>
    </rPh>
    <rPh sb="11" eb="13">
      <t>クリツ</t>
    </rPh>
    <rPh sb="13" eb="15">
      <t>チュウガク</t>
    </rPh>
    <rPh sb="16" eb="18">
      <t>ネンセイ</t>
    </rPh>
    <rPh sb="19" eb="21">
      <t>ナイヨウ</t>
    </rPh>
    <rPh sb="22" eb="26">
      <t>ミセイネンシャ</t>
    </rPh>
    <rPh sb="27" eb="29">
      <t>キツエン</t>
    </rPh>
    <rPh sb="29" eb="31">
      <t>ボウシ</t>
    </rPh>
    <rPh sb="31" eb="33">
      <t>スイシン</t>
    </rPh>
    <rPh sb="34" eb="36">
      <t>ケイハツ</t>
    </rPh>
    <phoneticPr fontId="1"/>
  </si>
  <si>
    <t>たばこと健康</t>
    <rPh sb="4" eb="6">
      <t>ケンコウ</t>
    </rPh>
    <phoneticPr fontId="1"/>
  </si>
  <si>
    <t>ホームページ</t>
    <phoneticPr fontId="1"/>
  </si>
  <si>
    <t>https://www.city.bunkyo.lg.jp/hoken/kenko/seikatsusyukan/tabakotokenkou.html</t>
    <phoneticPr fontId="1"/>
  </si>
  <si>
    <t>対象：区民
内容：たばこと健康に関する内容を掲載</t>
    <rPh sb="0" eb="2">
      <t>タイショウ</t>
    </rPh>
    <rPh sb="3" eb="5">
      <t>クミン</t>
    </rPh>
    <rPh sb="6" eb="8">
      <t>ナイヨウ</t>
    </rPh>
    <rPh sb="13" eb="15">
      <t>ケンコウ</t>
    </rPh>
    <rPh sb="16" eb="17">
      <t>カン</t>
    </rPh>
    <rPh sb="19" eb="21">
      <t>ナイヨウ</t>
    </rPh>
    <rPh sb="22" eb="24">
      <t>ケイサイ</t>
    </rPh>
    <phoneticPr fontId="1"/>
  </si>
  <si>
    <t>「妊娠中の喫煙・受動喫煙」リーフレットの配布</t>
    <rPh sb="1" eb="4">
      <t>ニンシンチュウ</t>
    </rPh>
    <rPh sb="5" eb="7">
      <t>キツエン</t>
    </rPh>
    <rPh sb="8" eb="10">
      <t>ジュドウ</t>
    </rPh>
    <rPh sb="10" eb="12">
      <t>キツエン</t>
    </rPh>
    <rPh sb="20" eb="22">
      <t>ハイフ</t>
    </rPh>
    <phoneticPr fontId="1"/>
  </si>
  <si>
    <t>母子健康手帳交付時</t>
    <rPh sb="0" eb="2">
      <t>ボシ</t>
    </rPh>
    <rPh sb="2" eb="4">
      <t>ケンコウ</t>
    </rPh>
    <rPh sb="4" eb="6">
      <t>テチョウ</t>
    </rPh>
    <rPh sb="6" eb="8">
      <t>コウフ</t>
    </rPh>
    <rPh sb="8" eb="9">
      <t>ジ</t>
    </rPh>
    <phoneticPr fontId="1"/>
  </si>
  <si>
    <t>対象：妊娠中の区民
内容：妊娠中の喫煙・受動喫煙の健康への影響及び禁煙治療を受けることができる医療機関についての啓発を目的に母子健康手帳交付時に母と子の保健バックに封入し配布</t>
    <rPh sb="0" eb="2">
      <t>タイショウ</t>
    </rPh>
    <rPh sb="3" eb="6">
      <t>ニンシンチュウ</t>
    </rPh>
    <rPh sb="7" eb="9">
      <t>クミン</t>
    </rPh>
    <rPh sb="10" eb="12">
      <t>ナイヨウ</t>
    </rPh>
    <rPh sb="13" eb="16">
      <t>ニンシンチュウ</t>
    </rPh>
    <rPh sb="17" eb="19">
      <t>キツエン</t>
    </rPh>
    <rPh sb="20" eb="22">
      <t>ジュドウ</t>
    </rPh>
    <rPh sb="22" eb="24">
      <t>キツエン</t>
    </rPh>
    <rPh sb="25" eb="27">
      <t>ケンコウ</t>
    </rPh>
    <rPh sb="29" eb="31">
      <t>エイキョウ</t>
    </rPh>
    <rPh sb="31" eb="32">
      <t>オヨ</t>
    </rPh>
    <rPh sb="33" eb="35">
      <t>キンエン</t>
    </rPh>
    <rPh sb="35" eb="37">
      <t>チリョウ</t>
    </rPh>
    <rPh sb="38" eb="39">
      <t>ウ</t>
    </rPh>
    <rPh sb="47" eb="49">
      <t>イリョウ</t>
    </rPh>
    <rPh sb="49" eb="51">
      <t>キカン</t>
    </rPh>
    <rPh sb="56" eb="58">
      <t>ケイハツ</t>
    </rPh>
    <rPh sb="59" eb="61">
      <t>モクテキ</t>
    </rPh>
    <rPh sb="62" eb="64">
      <t>ボシ</t>
    </rPh>
    <rPh sb="64" eb="66">
      <t>ケンコウ</t>
    </rPh>
    <rPh sb="66" eb="68">
      <t>テチョウ</t>
    </rPh>
    <rPh sb="68" eb="70">
      <t>コウフ</t>
    </rPh>
    <rPh sb="70" eb="71">
      <t>ジ</t>
    </rPh>
    <rPh sb="72" eb="73">
      <t>ハハ</t>
    </rPh>
    <rPh sb="74" eb="75">
      <t>コ</t>
    </rPh>
    <rPh sb="76" eb="78">
      <t>ホケン</t>
    </rPh>
    <rPh sb="82" eb="84">
      <t>フウニュウ</t>
    </rPh>
    <rPh sb="85" eb="87">
      <t>ハイフ</t>
    </rPh>
    <phoneticPr fontId="1"/>
  </si>
  <si>
    <t>東京都
江戸川区</t>
    <rPh sb="0" eb="2">
      <t>トウキョウト</t>
    </rPh>
    <rPh sb="4" eb="7">
      <t>エドガワ</t>
    </rPh>
    <rPh sb="7" eb="8">
      <t>ク</t>
    </rPh>
    <phoneticPr fontId="1"/>
  </si>
  <si>
    <t>屋外喫煙所等への禁煙外来治療費助成事業チラシの掲示</t>
    <rPh sb="0" eb="2">
      <t>オクガイ</t>
    </rPh>
    <rPh sb="2" eb="5">
      <t>キツエンジョ</t>
    </rPh>
    <rPh sb="5" eb="6">
      <t>ナド</t>
    </rPh>
    <rPh sb="8" eb="10">
      <t>キンエン</t>
    </rPh>
    <rPh sb="10" eb="12">
      <t>ガイライ</t>
    </rPh>
    <rPh sb="12" eb="14">
      <t>チリョウ</t>
    </rPh>
    <rPh sb="14" eb="15">
      <t>ヒ</t>
    </rPh>
    <rPh sb="15" eb="17">
      <t>ジョセイ</t>
    </rPh>
    <rPh sb="17" eb="19">
      <t>ジギョウ</t>
    </rPh>
    <rPh sb="23" eb="25">
      <t>ケイジ</t>
    </rPh>
    <phoneticPr fontId="1"/>
  </si>
  <si>
    <t>江戸川区
健康推進課</t>
    <rPh sb="0" eb="4">
      <t>エドガワク</t>
    </rPh>
    <rPh sb="5" eb="7">
      <t>ケンコウ</t>
    </rPh>
    <rPh sb="7" eb="9">
      <t>スイシン</t>
    </rPh>
    <rPh sb="9" eb="10">
      <t>カ</t>
    </rPh>
    <phoneticPr fontId="1"/>
  </si>
  <si>
    <t>区設置の屋外喫煙所及び区施設の喫煙所、区内医療機関等</t>
    <rPh sb="0" eb="1">
      <t>ク</t>
    </rPh>
    <rPh sb="1" eb="3">
      <t>セッチ</t>
    </rPh>
    <rPh sb="4" eb="6">
      <t>オクガイ</t>
    </rPh>
    <rPh sb="6" eb="9">
      <t>キツエンジョ</t>
    </rPh>
    <rPh sb="9" eb="10">
      <t>オヨ</t>
    </rPh>
    <rPh sb="11" eb="12">
      <t>ク</t>
    </rPh>
    <rPh sb="12" eb="14">
      <t>シセツ</t>
    </rPh>
    <rPh sb="15" eb="18">
      <t>キツエンジョ</t>
    </rPh>
    <rPh sb="19" eb="21">
      <t>クナイ</t>
    </rPh>
    <rPh sb="21" eb="23">
      <t>イリョウ</t>
    </rPh>
    <rPh sb="23" eb="25">
      <t>キカン</t>
    </rPh>
    <rPh sb="25" eb="26">
      <t>ナド</t>
    </rPh>
    <phoneticPr fontId="1"/>
  </si>
  <si>
    <t>通年実施</t>
    <rPh sb="0" eb="2">
      <t>ツウネン</t>
    </rPh>
    <rPh sb="2" eb="4">
      <t>ジッシ</t>
    </rPh>
    <phoneticPr fontId="1"/>
  </si>
  <si>
    <t>https://www.city.edogawa.tokyo.jp/e051/kenko/iryo/iryo/josei/kinnennjosei.html</t>
    <phoneticPr fontId="1"/>
  </si>
  <si>
    <t>江戸川区
健康推進課計画係
TEL5661-1137</t>
    <rPh sb="0" eb="4">
      <t>エドガワク</t>
    </rPh>
    <rPh sb="5" eb="7">
      <t>ケンコウ</t>
    </rPh>
    <rPh sb="7" eb="9">
      <t>スイシン</t>
    </rPh>
    <rPh sb="9" eb="10">
      <t>カ</t>
    </rPh>
    <rPh sb="10" eb="12">
      <t>ケイカク</t>
    </rPh>
    <rPh sb="12" eb="13">
      <t>ガカリ</t>
    </rPh>
    <phoneticPr fontId="1"/>
  </si>
  <si>
    <t>区が実施する禁煙外来治療費助成事業のチラシを区設置の屋外喫煙所等に掲示することにより、禁煙治療についての普及啓発を行う。</t>
    <rPh sb="0" eb="1">
      <t>ク</t>
    </rPh>
    <rPh sb="2" eb="4">
      <t>ジッシ</t>
    </rPh>
    <rPh sb="6" eb="8">
      <t>キンエン</t>
    </rPh>
    <rPh sb="8" eb="10">
      <t>ガイライ</t>
    </rPh>
    <rPh sb="10" eb="13">
      <t>チリョウヒ</t>
    </rPh>
    <rPh sb="13" eb="15">
      <t>ジョセイ</t>
    </rPh>
    <rPh sb="15" eb="17">
      <t>ジギョウ</t>
    </rPh>
    <rPh sb="22" eb="23">
      <t>ク</t>
    </rPh>
    <rPh sb="23" eb="25">
      <t>セッチ</t>
    </rPh>
    <rPh sb="26" eb="28">
      <t>オクガイ</t>
    </rPh>
    <rPh sb="28" eb="31">
      <t>キツエンジョ</t>
    </rPh>
    <rPh sb="31" eb="32">
      <t>ナド</t>
    </rPh>
    <rPh sb="33" eb="35">
      <t>ケイジ</t>
    </rPh>
    <rPh sb="43" eb="45">
      <t>キンエン</t>
    </rPh>
    <rPh sb="45" eb="47">
      <t>チリョウ</t>
    </rPh>
    <rPh sb="52" eb="54">
      <t>フキュウ</t>
    </rPh>
    <rPh sb="54" eb="56">
      <t>ケイハツ</t>
    </rPh>
    <rPh sb="57" eb="58">
      <t>オコナ</t>
    </rPh>
    <phoneticPr fontId="1"/>
  </si>
  <si>
    <t>区公式SNSによる禁煙外来治療費助成事業の広報</t>
    <rPh sb="0" eb="1">
      <t>ク</t>
    </rPh>
    <rPh sb="1" eb="3">
      <t>コウシキ</t>
    </rPh>
    <rPh sb="9" eb="11">
      <t>キンエン</t>
    </rPh>
    <rPh sb="11" eb="13">
      <t>ガイライ</t>
    </rPh>
    <rPh sb="13" eb="16">
      <t>チリョウヒ</t>
    </rPh>
    <rPh sb="16" eb="18">
      <t>ジョセイ</t>
    </rPh>
    <rPh sb="18" eb="20">
      <t>ジギョウ</t>
    </rPh>
    <rPh sb="21" eb="23">
      <t>コウホウ</t>
    </rPh>
    <phoneticPr fontId="1"/>
  </si>
  <si>
    <t>江戸川区
健康推進課</t>
    <rPh sb="5" eb="7">
      <t>ケンコウ</t>
    </rPh>
    <rPh sb="7" eb="9">
      <t>スイシン</t>
    </rPh>
    <rPh sb="9" eb="10">
      <t>カ</t>
    </rPh>
    <phoneticPr fontId="1"/>
  </si>
  <si>
    <t>区公式Twitter、LINE</t>
    <rPh sb="0" eb="1">
      <t>ク</t>
    </rPh>
    <rPh sb="1" eb="3">
      <t>コウシキ</t>
    </rPh>
    <phoneticPr fontId="1"/>
  </si>
  <si>
    <t>毎月22日（スワンの日）</t>
    <rPh sb="0" eb="2">
      <t>マイツキ</t>
    </rPh>
    <rPh sb="4" eb="5">
      <t>ニチ</t>
    </rPh>
    <rPh sb="10" eb="11">
      <t>ヒ</t>
    </rPh>
    <phoneticPr fontId="1"/>
  </si>
  <si>
    <t>江戸川区
健康推進課計画係
TEL5661-1137</t>
  </si>
  <si>
    <t>区公式SNSにて毎月22日(スワンの日)に区が実施する禁煙外来治療費助成事業の広報を投稿し、禁煙治療について普及啓発を行う。</t>
    <rPh sb="0" eb="1">
      <t>ク</t>
    </rPh>
    <rPh sb="1" eb="3">
      <t>コウシキ</t>
    </rPh>
    <rPh sb="8" eb="10">
      <t>マイツキ</t>
    </rPh>
    <rPh sb="12" eb="13">
      <t>ニチ</t>
    </rPh>
    <rPh sb="18" eb="19">
      <t>ヒ</t>
    </rPh>
    <rPh sb="21" eb="22">
      <t>ク</t>
    </rPh>
    <rPh sb="23" eb="25">
      <t>ジッシ</t>
    </rPh>
    <rPh sb="27" eb="29">
      <t>キンエン</t>
    </rPh>
    <rPh sb="29" eb="31">
      <t>ガイライ</t>
    </rPh>
    <rPh sb="31" eb="34">
      <t>チリョウヒ</t>
    </rPh>
    <rPh sb="34" eb="36">
      <t>ジョセイ</t>
    </rPh>
    <rPh sb="36" eb="38">
      <t>ジギョウ</t>
    </rPh>
    <rPh sb="39" eb="41">
      <t>コウホウ</t>
    </rPh>
    <rPh sb="42" eb="44">
      <t>トウコウ</t>
    </rPh>
    <rPh sb="46" eb="48">
      <t>キンエン</t>
    </rPh>
    <rPh sb="48" eb="50">
      <t>チリョウ</t>
    </rPh>
    <rPh sb="54" eb="56">
      <t>フキュウ</t>
    </rPh>
    <rPh sb="56" eb="58">
      <t>ケイハツ</t>
    </rPh>
    <rPh sb="59" eb="60">
      <t>オコナ</t>
    </rPh>
    <phoneticPr fontId="1"/>
  </si>
  <si>
    <t>タバコ情報コーナーの設置</t>
    <rPh sb="3" eb="5">
      <t>ジョウホウ</t>
    </rPh>
    <rPh sb="10" eb="12">
      <t>セッチ</t>
    </rPh>
    <phoneticPr fontId="1"/>
  </si>
  <si>
    <t>江戸川区　　　　　　　　健康部健康サービス課</t>
    <rPh sb="0" eb="4">
      <t>エドガワク</t>
    </rPh>
    <rPh sb="12" eb="14">
      <t>ケンコウ</t>
    </rPh>
    <rPh sb="14" eb="15">
      <t>ブ</t>
    </rPh>
    <rPh sb="15" eb="17">
      <t>ケンコウ</t>
    </rPh>
    <rPh sb="21" eb="22">
      <t>カ</t>
    </rPh>
    <phoneticPr fontId="1"/>
  </si>
  <si>
    <t>区内各健康サポートセンター(8か所）</t>
    <rPh sb="0" eb="2">
      <t>クナイ</t>
    </rPh>
    <rPh sb="2" eb="3">
      <t>カク</t>
    </rPh>
    <rPh sb="3" eb="5">
      <t>ケンコウ</t>
    </rPh>
    <rPh sb="16" eb="17">
      <t>ショ</t>
    </rPh>
    <phoneticPr fontId="1"/>
  </si>
  <si>
    <t>世界禁煙デーを挟んでおおよそ1か月間</t>
    <rPh sb="0" eb="2">
      <t>セカイ</t>
    </rPh>
    <rPh sb="2" eb="4">
      <t>キンエン</t>
    </rPh>
    <rPh sb="7" eb="8">
      <t>ハサ</t>
    </rPh>
    <rPh sb="16" eb="18">
      <t>ゲツカン</t>
    </rPh>
    <phoneticPr fontId="1"/>
  </si>
  <si>
    <t>健康サポートセンター内にタバコ情報コーナーを設置。タバコの害や受動喫煙等についてパネル展示およびリーフレット配布。</t>
    <rPh sb="0" eb="2">
      <t>ケンコウ</t>
    </rPh>
    <rPh sb="10" eb="11">
      <t>ナイ</t>
    </rPh>
    <rPh sb="15" eb="17">
      <t>ジョウホウ</t>
    </rPh>
    <rPh sb="22" eb="24">
      <t>セッチ</t>
    </rPh>
    <rPh sb="29" eb="30">
      <t>ガイ</t>
    </rPh>
    <rPh sb="31" eb="33">
      <t>ジュドウ</t>
    </rPh>
    <rPh sb="33" eb="35">
      <t>キツエン</t>
    </rPh>
    <rPh sb="35" eb="36">
      <t>トウ</t>
    </rPh>
    <rPh sb="43" eb="45">
      <t>テンジ</t>
    </rPh>
    <rPh sb="54" eb="56">
      <t>ハイフ</t>
    </rPh>
    <phoneticPr fontId="1"/>
  </si>
  <si>
    <t>ファミリー健康アップ事業</t>
    <rPh sb="5" eb="7">
      <t>ケンコウ</t>
    </rPh>
    <rPh sb="10" eb="12">
      <t>ジギョウ</t>
    </rPh>
    <phoneticPr fontId="1"/>
  </si>
  <si>
    <t>乳幼児健診や母子事業に合わせ通年実施</t>
    <rPh sb="0" eb="3">
      <t>ニュウヨウジ</t>
    </rPh>
    <rPh sb="3" eb="5">
      <t>ケンシン</t>
    </rPh>
    <rPh sb="6" eb="8">
      <t>ボシ</t>
    </rPh>
    <rPh sb="8" eb="10">
      <t>ジギョウ</t>
    </rPh>
    <rPh sb="11" eb="12">
      <t>ア</t>
    </rPh>
    <rPh sb="14" eb="16">
      <t>ツウネン</t>
    </rPh>
    <rPh sb="16" eb="18">
      <t>ジッシ</t>
    </rPh>
    <phoneticPr fontId="1"/>
  </si>
  <si>
    <t>健康サポートセンターで実施している乳幼児健診や母子事業に来所する区民へ、タバコの害や受動喫煙等のリーフレットを配布。必要時は個別相談を実施。</t>
    <rPh sb="0" eb="2">
      <t>ケンコウ</t>
    </rPh>
    <rPh sb="11" eb="13">
      <t>ジッシ</t>
    </rPh>
    <rPh sb="17" eb="20">
      <t>ニュウヨウジ</t>
    </rPh>
    <rPh sb="20" eb="22">
      <t>ケンシン</t>
    </rPh>
    <rPh sb="23" eb="25">
      <t>ボシ</t>
    </rPh>
    <rPh sb="25" eb="27">
      <t>ジギョウ</t>
    </rPh>
    <rPh sb="28" eb="29">
      <t>ライ</t>
    </rPh>
    <rPh sb="29" eb="30">
      <t>ショ</t>
    </rPh>
    <rPh sb="32" eb="34">
      <t>クミン</t>
    </rPh>
    <rPh sb="40" eb="41">
      <t>ガイ</t>
    </rPh>
    <rPh sb="42" eb="44">
      <t>ジュドウ</t>
    </rPh>
    <rPh sb="44" eb="47">
      <t>キツエンナド</t>
    </rPh>
    <rPh sb="55" eb="57">
      <t>ハイフ</t>
    </rPh>
    <rPh sb="58" eb="60">
      <t>ヒツヨウ</t>
    </rPh>
    <rPh sb="60" eb="61">
      <t>ジ</t>
    </rPh>
    <rPh sb="62" eb="64">
      <t>コベツ</t>
    </rPh>
    <rPh sb="64" eb="66">
      <t>ソウダン</t>
    </rPh>
    <rPh sb="67" eb="69">
      <t>ジッシ</t>
    </rPh>
    <phoneticPr fontId="1"/>
  </si>
  <si>
    <t xml:space="preserve">FMえどがわ
</t>
  </si>
  <si>
    <t>FMえどがわ</t>
  </si>
  <si>
    <t>不定期
＊「スワンの日」は毎月でないが22日に放送（ワンポイントアドバイス）</t>
    <rPh sb="0" eb="3">
      <t>フテイキ</t>
    </rPh>
    <phoneticPr fontId="1"/>
  </si>
  <si>
    <t>「禁煙」や「毎月22日はスワンの日」をテーマに、受動喫煙や禁煙について普及啓発。</t>
    <rPh sb="35" eb="37">
      <t>フキュウ</t>
    </rPh>
    <rPh sb="37" eb="39">
      <t>ケイハツ</t>
    </rPh>
    <phoneticPr fontId="1"/>
  </si>
  <si>
    <t>区職員への普及啓発・禁煙支援</t>
  </si>
  <si>
    <t>江戸川区
総務部職員課</t>
  </si>
  <si>
    <t>①職員を対象にした健康広報誌「けんこうだより」（禁煙特集号）にて、世界禁煙デーについて周知するとともに、喫煙及び受動喫煙の健康問題についての知識の普及啓発を行う。
②上記①を受けて、職員から禁煙相談依頼があれば、職員課保健師が個別対応する。</t>
  </si>
  <si>
    <t>千葉県
柏市</t>
    <rPh sb="0" eb="2">
      <t>チバケン</t>
    </rPh>
    <rPh sb="3" eb="5">
      <t>カシワシ</t>
    </rPh>
    <phoneticPr fontId="1"/>
  </si>
  <si>
    <t>柏市</t>
    <rPh sb="0" eb="1">
      <t>カシワ</t>
    </rPh>
    <rPh sb="1" eb="2">
      <t>シ</t>
    </rPh>
    <phoneticPr fontId="1"/>
  </si>
  <si>
    <t>市内</t>
    <rPh sb="0" eb="2">
      <t>シナイ</t>
    </rPh>
    <phoneticPr fontId="1"/>
  </si>
  <si>
    <t>https://www.city.kashiwa.lg.jp/shiseijoho/shisei/health_hospital/mainmenu/tabako/index.html</t>
    <phoneticPr fontId="1"/>
  </si>
  <si>
    <t>柏市健康増進課
04-7168-3715</t>
  </si>
  <si>
    <t>ポスター掲示やチラシの配布，ホームページにて喫煙及び受動喫煙に関する知識の普及</t>
    <rPh sb="4" eb="6">
      <t>ケイジ</t>
    </rPh>
    <rPh sb="11" eb="13">
      <t>ハイフ</t>
    </rPh>
    <rPh sb="22" eb="24">
      <t>キツエン</t>
    </rPh>
    <rPh sb="24" eb="25">
      <t>オヨ</t>
    </rPh>
    <rPh sb="26" eb="28">
      <t>ジュドウ</t>
    </rPh>
    <rPh sb="28" eb="30">
      <t>キツエン</t>
    </rPh>
    <rPh sb="31" eb="32">
      <t>カン</t>
    </rPh>
    <rPh sb="34" eb="36">
      <t>チシキ</t>
    </rPh>
    <rPh sb="37" eb="39">
      <t>フキュウ</t>
    </rPh>
    <phoneticPr fontId="1"/>
  </si>
  <si>
    <t>ホームページ「世界禁煙デー」特集</t>
    <rPh sb="7" eb="9">
      <t>セカイ</t>
    </rPh>
    <rPh sb="9" eb="11">
      <t>キンエン</t>
    </rPh>
    <rPh sb="14" eb="16">
      <t>トクシュウ</t>
    </rPh>
    <phoneticPr fontId="1"/>
  </si>
  <si>
    <t>５月中旬から６月中旬</t>
    <rPh sb="1" eb="2">
      <t>ガツ</t>
    </rPh>
    <rPh sb="2" eb="4">
      <t>チュウジュン</t>
    </rPh>
    <rPh sb="7" eb="8">
      <t>ガツ</t>
    </rPh>
    <rPh sb="8" eb="10">
      <t>チュウジュン</t>
    </rPh>
    <phoneticPr fontId="1"/>
  </si>
  <si>
    <t xml:space="preserve">https://www.city.kashiwa.lg.jp/kenkozoshin/smoking/r4-sekaikinnennday.html
 </t>
    <phoneticPr fontId="1"/>
  </si>
  <si>
    <t>ホームページにたばこの知識に関する啓発，受動喫煙防止対策事業についての周知を掲載</t>
    <rPh sb="11" eb="13">
      <t>チシキ</t>
    </rPh>
    <rPh sb="14" eb="15">
      <t>カン</t>
    </rPh>
    <rPh sb="17" eb="19">
      <t>ケイハツ</t>
    </rPh>
    <rPh sb="20" eb="22">
      <t>ジュドウ</t>
    </rPh>
    <rPh sb="22" eb="24">
      <t>キツエン</t>
    </rPh>
    <rPh sb="24" eb="26">
      <t>ボウシ</t>
    </rPh>
    <rPh sb="26" eb="28">
      <t>タイサク</t>
    </rPh>
    <rPh sb="28" eb="30">
      <t>ジギョウ</t>
    </rPh>
    <rPh sb="35" eb="37">
      <t>シュウチ</t>
    </rPh>
    <rPh sb="38" eb="40">
      <t>ケイサイ</t>
    </rPh>
    <phoneticPr fontId="1"/>
  </si>
  <si>
    <t>未成年者の喫煙防止対策（柏ノースモッ子新聞の発行）</t>
    <rPh sb="0" eb="4">
      <t>ミセイネンシャ</t>
    </rPh>
    <rPh sb="5" eb="7">
      <t>キツエン</t>
    </rPh>
    <rPh sb="7" eb="9">
      <t>ボウシ</t>
    </rPh>
    <rPh sb="9" eb="11">
      <t>タイサク</t>
    </rPh>
    <rPh sb="12" eb="13">
      <t>カシワ</t>
    </rPh>
    <rPh sb="18" eb="19">
      <t>コ</t>
    </rPh>
    <rPh sb="19" eb="21">
      <t>シンブン</t>
    </rPh>
    <rPh sb="22" eb="24">
      <t>ハッコウ</t>
    </rPh>
    <phoneticPr fontId="1"/>
  </si>
  <si>
    <t>柏市
柏ノースモッ子協議会</t>
    <rPh sb="0" eb="1">
      <t>カシワ</t>
    </rPh>
    <rPh sb="1" eb="2">
      <t>シ</t>
    </rPh>
    <rPh sb="10" eb="13">
      <t>キョウギカイ</t>
    </rPh>
    <phoneticPr fontId="1"/>
  </si>
  <si>
    <t>市内公立小中学校</t>
    <rPh sb="0" eb="2">
      <t>シナイ</t>
    </rPh>
    <rPh sb="2" eb="4">
      <t>コウリツ</t>
    </rPh>
    <rPh sb="4" eb="8">
      <t>ショウチュウガッコウ</t>
    </rPh>
    <phoneticPr fontId="1"/>
  </si>
  <si>
    <t>５月</t>
    <rPh sb="1" eb="2">
      <t>ガツ</t>
    </rPh>
    <phoneticPr fontId="1"/>
  </si>
  <si>
    <t>https://www.city.kashiwa.lg.jp/kenkozoshin/shiseijoho/shisei/health_hospital/mainmenu/tabako/3296.html</t>
    <phoneticPr fontId="1"/>
  </si>
  <si>
    <t>小学４年生から中学３年生を対象に各学年に合わせたタバコに関する啓発を行う「柏ノースモッ子」新聞を発行</t>
    <rPh sb="0" eb="2">
      <t>ショウガク</t>
    </rPh>
    <rPh sb="3" eb="5">
      <t>ネンセイ</t>
    </rPh>
    <rPh sb="7" eb="9">
      <t>チュウガク</t>
    </rPh>
    <rPh sb="10" eb="12">
      <t>ネンセイ</t>
    </rPh>
    <rPh sb="13" eb="15">
      <t>タイショウ</t>
    </rPh>
    <rPh sb="16" eb="19">
      <t>カクガクネン</t>
    </rPh>
    <rPh sb="20" eb="21">
      <t>ア</t>
    </rPh>
    <rPh sb="28" eb="29">
      <t>カン</t>
    </rPh>
    <rPh sb="31" eb="33">
      <t>ケイハツ</t>
    </rPh>
    <rPh sb="34" eb="35">
      <t>オコナ</t>
    </rPh>
    <rPh sb="37" eb="38">
      <t>カシワ</t>
    </rPh>
    <rPh sb="43" eb="44">
      <t>コ</t>
    </rPh>
    <rPh sb="45" eb="47">
      <t>シンブン</t>
    </rPh>
    <rPh sb="48" eb="50">
      <t>ハッコウ</t>
    </rPh>
    <phoneticPr fontId="1"/>
  </si>
  <si>
    <t>高校生への受動喫煙防止の啓発</t>
    <rPh sb="0" eb="3">
      <t>コウコウセイ</t>
    </rPh>
    <rPh sb="5" eb="7">
      <t>ジュドウ</t>
    </rPh>
    <rPh sb="7" eb="9">
      <t>キツエン</t>
    </rPh>
    <rPh sb="9" eb="11">
      <t>ボウシ</t>
    </rPh>
    <rPh sb="12" eb="14">
      <t>ケイハツ</t>
    </rPh>
    <phoneticPr fontId="1"/>
  </si>
  <si>
    <t>市内公立高校</t>
    <rPh sb="0" eb="2">
      <t>シナイ</t>
    </rPh>
    <rPh sb="2" eb="4">
      <t>コウリツ</t>
    </rPh>
    <rPh sb="4" eb="6">
      <t>コウコウ</t>
    </rPh>
    <phoneticPr fontId="1"/>
  </si>
  <si>
    <t>高校３年生を対象に厚労省作成の「無くそう！望まない受動喫煙。」のリーフレットを配布</t>
    <rPh sb="0" eb="2">
      <t>コウコウ</t>
    </rPh>
    <rPh sb="3" eb="5">
      <t>ネンセイ</t>
    </rPh>
    <rPh sb="6" eb="8">
      <t>タイショウ</t>
    </rPh>
    <rPh sb="9" eb="12">
      <t>コウロウショウ</t>
    </rPh>
    <rPh sb="12" eb="14">
      <t>サクセイ</t>
    </rPh>
    <rPh sb="16" eb="17">
      <t>ナ</t>
    </rPh>
    <rPh sb="21" eb="22">
      <t>ノゾ</t>
    </rPh>
    <rPh sb="25" eb="27">
      <t>ジュドウ</t>
    </rPh>
    <rPh sb="27" eb="29">
      <t>キツエン</t>
    </rPh>
    <rPh sb="39" eb="41">
      <t>ハイフ</t>
    </rPh>
    <phoneticPr fontId="1"/>
  </si>
  <si>
    <t>児童の保護者への受動喫煙防止の啓発</t>
    <rPh sb="0" eb="2">
      <t>ジドウ</t>
    </rPh>
    <rPh sb="3" eb="6">
      <t>ホゴシャ</t>
    </rPh>
    <rPh sb="8" eb="10">
      <t>ジュドウ</t>
    </rPh>
    <rPh sb="10" eb="12">
      <t>キツエン</t>
    </rPh>
    <rPh sb="12" eb="14">
      <t>ボウシ</t>
    </rPh>
    <rPh sb="15" eb="17">
      <t>ケイハツ</t>
    </rPh>
    <phoneticPr fontId="1"/>
  </si>
  <si>
    <t>市内保育園・幼稚園・認定こども園・小学校２年生の各保護者</t>
    <rPh sb="0" eb="2">
      <t>シナイ</t>
    </rPh>
    <rPh sb="2" eb="5">
      <t>ホイクエン</t>
    </rPh>
    <rPh sb="6" eb="9">
      <t>ヨウチエン</t>
    </rPh>
    <rPh sb="10" eb="12">
      <t>ニンテイ</t>
    </rPh>
    <rPh sb="15" eb="16">
      <t>エン</t>
    </rPh>
    <rPh sb="17" eb="20">
      <t>ショウガッコウ</t>
    </rPh>
    <rPh sb="21" eb="23">
      <t>ネンセイ</t>
    </rPh>
    <rPh sb="24" eb="25">
      <t>カク</t>
    </rPh>
    <rPh sb="25" eb="28">
      <t>ホゴシャ</t>
    </rPh>
    <phoneticPr fontId="1"/>
  </si>
  <si>
    <t>児童の保護者を対象にサードハンド・スモーク（残留受動喫煙）防止の啓発</t>
    <rPh sb="7" eb="9">
      <t>タイショウ</t>
    </rPh>
    <rPh sb="22" eb="24">
      <t>ザンリュウ</t>
    </rPh>
    <rPh sb="24" eb="26">
      <t>ジュドウ</t>
    </rPh>
    <rPh sb="26" eb="28">
      <t>キツエン</t>
    </rPh>
    <rPh sb="29" eb="31">
      <t>ボウシ</t>
    </rPh>
    <phoneticPr fontId="1"/>
  </si>
  <si>
    <t>禁煙支援薬局・禁煙外来の周知</t>
    <rPh sb="0" eb="2">
      <t>キンエン</t>
    </rPh>
    <rPh sb="2" eb="4">
      <t>シエン</t>
    </rPh>
    <rPh sb="4" eb="6">
      <t>ヤッキョク</t>
    </rPh>
    <rPh sb="7" eb="9">
      <t>キンエン</t>
    </rPh>
    <rPh sb="9" eb="11">
      <t>ガイライ</t>
    </rPh>
    <rPh sb="12" eb="14">
      <t>シュウチ</t>
    </rPh>
    <phoneticPr fontId="1"/>
  </si>
  <si>
    <t>https://www.city.kashiwa.lg.jp/kenkozoshin/shiseijoho/shisei/health_hospital/mainmenu/tabako/3298.html</t>
    <phoneticPr fontId="1"/>
  </si>
  <si>
    <t>専門家による禁煙指導ができる「禁煙支援薬局」と「禁煙外来」をマップ・ステッカー等にて周知</t>
    <rPh sb="0" eb="3">
      <t>センモンカ</t>
    </rPh>
    <rPh sb="6" eb="8">
      <t>キンエン</t>
    </rPh>
    <rPh sb="8" eb="10">
      <t>シドウ</t>
    </rPh>
    <rPh sb="15" eb="17">
      <t>キンエン</t>
    </rPh>
    <rPh sb="17" eb="19">
      <t>シエン</t>
    </rPh>
    <rPh sb="19" eb="21">
      <t>ヤッキョク</t>
    </rPh>
    <rPh sb="24" eb="26">
      <t>キンエン</t>
    </rPh>
    <rPh sb="26" eb="28">
      <t>ガイライ</t>
    </rPh>
    <rPh sb="39" eb="40">
      <t>トウ</t>
    </rPh>
    <rPh sb="42" eb="44">
      <t>シュウチ</t>
    </rPh>
    <phoneticPr fontId="1"/>
  </si>
  <si>
    <t>福井県
福井市</t>
    <rPh sb="0" eb="2">
      <t>フクイケン</t>
    </rPh>
    <rPh sb="3" eb="6">
      <t>フクイシ</t>
    </rPh>
    <phoneticPr fontId="1"/>
  </si>
  <si>
    <t>・禁煙ポスター、パネル展示
・リーフレット配布
・市ホームページ、Facebook、twitterでの啓発</t>
    <phoneticPr fontId="1"/>
  </si>
  <si>
    <t>福井市健康管理センター</t>
    <phoneticPr fontId="1"/>
  </si>
  <si>
    <t>福井市健康管理センター
福井市清水健康管理センター</t>
    <phoneticPr fontId="1"/>
  </si>
  <si>
    <t>5月31日～6月6日ごろ</t>
    <phoneticPr fontId="1"/>
  </si>
  <si>
    <t xml:space="preserve">http://www.city.fukui.lg.jp/fukusi/iryou/kenkodukuri/tabako.html
https://www.facebook.com/hoken1256/
</t>
  </si>
  <si>
    <t>福井市健康管理センター
Tel　0776-28-1256</t>
    <phoneticPr fontId="1"/>
  </si>
  <si>
    <t>・来館者を対象に禁煙ポスターやパネル展示、リーフレットの配布
・市民等に対し禁煙週間を周知</t>
    <phoneticPr fontId="1"/>
  </si>
  <si>
    <t>東京都
練馬区</t>
    <rPh sb="4" eb="7">
      <t>ネリマク</t>
    </rPh>
    <phoneticPr fontId="1"/>
  </si>
  <si>
    <t>乳幼児健診、母子事業等での健康教育</t>
  </si>
  <si>
    <t>①保健相談所（6か所）②健康推進課健康づくり係・母子保健係</t>
  </si>
  <si>
    <t>①保健相談所（6か所）②健康推進課母子保健係</t>
  </si>
  <si>
    <t>①保健相談所により実施日時は異なる。
②通年周知のみ</t>
    <rPh sb="20" eb="22">
      <t>ツウネン</t>
    </rPh>
    <rPh sb="22" eb="24">
      <t>シュウチ</t>
    </rPh>
    <phoneticPr fontId="1"/>
  </si>
  <si>
    <t>https://www.city.nerima.tokyo.jp/hokenfukushi/hoken/nyuyoji/index.html</t>
    <phoneticPr fontId="1"/>
  </si>
  <si>
    <t>①豊玉保健相談所
℡03-3992-1188
②北保健相談所
℡03-3931-1347
③光が丘保健相談所
℡03-5997-7722
④石神井保健相談所
℡03-3996-0634
⑤大泉保健相談所
℡03-3921-0217
⑥関保健相談所
℡03-3929-5381
⑦健康推進課健康づくり係
℡03-5984-4624
母子保健係
℡03-5984-4621</t>
  </si>
  <si>
    <t>対象：こんにちは赤ちゃん訪問の対象者。
母子健康手帳交付、母子健診(4か月児健診、1才6か月児健診、3歳児健診)、2歳児子育て相談、育児栄養歯科相談、赤ちゃん準備教室に来所した保護者。
内容：たばこの害に関する健康教育を実施、リーフレットを配布等する。
※保健相談所により、実施事業、実施内容は異なる。
※健康推進課健康づくり係・母子保健係は、母子健康手帳交付時のみ</t>
    <rPh sb="75" eb="76">
      <t>アカ</t>
    </rPh>
    <rPh sb="79" eb="81">
      <t>ジュンビ</t>
    </rPh>
    <rPh sb="81" eb="83">
      <t>キョウシツ</t>
    </rPh>
    <phoneticPr fontId="1"/>
  </si>
  <si>
    <t>禁煙相談</t>
    <rPh sb="0" eb="2">
      <t>キンエン</t>
    </rPh>
    <rPh sb="2" eb="4">
      <t>ソウダン</t>
    </rPh>
    <phoneticPr fontId="1"/>
  </si>
  <si>
    <t>保健相談所（6か所）</t>
    <rPh sb="0" eb="2">
      <t>ホケン</t>
    </rPh>
    <rPh sb="2" eb="4">
      <t>ソウダン</t>
    </rPh>
    <rPh sb="4" eb="5">
      <t>ジョ</t>
    </rPh>
    <rPh sb="8" eb="9">
      <t>ショ</t>
    </rPh>
    <phoneticPr fontId="1"/>
  </si>
  <si>
    <t>5月31日(水)
～6月6日(火)</t>
    <rPh sb="1" eb="2">
      <t>ガツ</t>
    </rPh>
    <rPh sb="4" eb="5">
      <t>ニチ</t>
    </rPh>
    <rPh sb="6" eb="7">
      <t>ミズ</t>
    </rPh>
    <rPh sb="11" eb="12">
      <t>ガツ</t>
    </rPh>
    <rPh sb="13" eb="14">
      <t>ニチ</t>
    </rPh>
    <rPh sb="15" eb="16">
      <t>カ</t>
    </rPh>
    <phoneticPr fontId="1"/>
  </si>
  <si>
    <t>9～17時</t>
  </si>
  <si>
    <t>https://www.city.nerima.tokyo.jp/hokenfukushi/hoken/kenkodukuri/tabaco/kinensyukan2022.html</t>
    <phoneticPr fontId="1"/>
  </si>
  <si>
    <t>1の①から⑥を参照</t>
    <rPh sb="7" eb="9">
      <t>サンショウ</t>
    </rPh>
    <phoneticPr fontId="1"/>
  </si>
  <si>
    <t>対象：区民全般
内容：個別相談（予約制）</t>
    <rPh sb="0" eb="2">
      <t>タイショウ</t>
    </rPh>
    <rPh sb="3" eb="5">
      <t>クミン</t>
    </rPh>
    <rPh sb="5" eb="7">
      <t>ゼンパン</t>
    </rPh>
    <rPh sb="8" eb="10">
      <t>ナイヨウ</t>
    </rPh>
    <rPh sb="11" eb="13">
      <t>コベツ</t>
    </rPh>
    <rPh sb="13" eb="15">
      <t>ソウダン</t>
    </rPh>
    <rPh sb="16" eb="19">
      <t>ヨヤクセイ</t>
    </rPh>
    <phoneticPr fontId="1"/>
  </si>
  <si>
    <t>健康推進課健康づくり係</t>
    <rPh sb="0" eb="2">
      <t>ケンコウ</t>
    </rPh>
    <rPh sb="2" eb="5">
      <t>スイシンカ</t>
    </rPh>
    <rPh sb="5" eb="7">
      <t>ケンコウ</t>
    </rPh>
    <rPh sb="10" eb="11">
      <t>ガカリ</t>
    </rPh>
    <phoneticPr fontId="1"/>
  </si>
  <si>
    <t xml:space="preserve">①保健相談所（6か所）
②練馬区役所本庁舎2階通路掲示板
</t>
    <rPh sb="1" eb="3">
      <t>ホケン</t>
    </rPh>
    <rPh sb="3" eb="5">
      <t>ソウダン</t>
    </rPh>
    <rPh sb="5" eb="6">
      <t>ジョ</t>
    </rPh>
    <rPh sb="9" eb="10">
      <t>ショ</t>
    </rPh>
    <rPh sb="13" eb="18">
      <t>ネリマクヤクショ</t>
    </rPh>
    <rPh sb="18" eb="21">
      <t>ホンチョウシャ</t>
    </rPh>
    <rPh sb="22" eb="23">
      <t>カイ</t>
    </rPh>
    <rPh sb="23" eb="25">
      <t>ツウロ</t>
    </rPh>
    <rPh sb="25" eb="28">
      <t>ケイジバン</t>
    </rPh>
    <phoneticPr fontId="1"/>
  </si>
  <si>
    <t>①保健相談所により実施日時は異なる。
②5月27日（土）～6月9日（金）※最終日は
正午まで</t>
    <rPh sb="21" eb="22">
      <t>ガツ</t>
    </rPh>
    <rPh sb="24" eb="25">
      <t>ニチ</t>
    </rPh>
    <rPh sb="26" eb="27">
      <t>ド</t>
    </rPh>
    <rPh sb="30" eb="31">
      <t>ガツ</t>
    </rPh>
    <rPh sb="32" eb="33">
      <t>ニチ</t>
    </rPh>
    <rPh sb="34" eb="35">
      <t>キン</t>
    </rPh>
    <rPh sb="37" eb="39">
      <t>サイシュウ</t>
    </rPh>
    <rPh sb="39" eb="40">
      <t>ヒ</t>
    </rPh>
    <rPh sb="42" eb="44">
      <t>ショウゴ</t>
    </rPh>
    <phoneticPr fontId="1"/>
  </si>
  <si>
    <t>健康推進課健康づくり係
℡03-5984-4624（直通）</t>
    <rPh sb="26" eb="28">
      <t>チョクツウ</t>
    </rPh>
    <phoneticPr fontId="1"/>
  </si>
  <si>
    <t>内容：ポスターを使い禁煙に関する知識の普及啓発、練馬区の禁煙支援事業を紹介する。その他、受動喫煙等については掲示場所にリーフレット置き場を設置する。</t>
    <rPh sb="8" eb="9">
      <t>ツカ</t>
    </rPh>
    <rPh sb="24" eb="27">
      <t>ネリマク</t>
    </rPh>
    <rPh sb="28" eb="30">
      <t>キンエン</t>
    </rPh>
    <rPh sb="30" eb="32">
      <t>シエン</t>
    </rPh>
    <rPh sb="32" eb="34">
      <t>ジギョウ</t>
    </rPh>
    <rPh sb="35" eb="37">
      <t>ショウカイ</t>
    </rPh>
    <phoneticPr fontId="1"/>
  </si>
  <si>
    <t>薬剤師による禁煙相談会</t>
    <rPh sb="0" eb="3">
      <t>ヤクザイシ</t>
    </rPh>
    <rPh sb="6" eb="8">
      <t>キンエン</t>
    </rPh>
    <rPh sb="8" eb="10">
      <t>ソウダン</t>
    </rPh>
    <rPh sb="10" eb="11">
      <t>カイ</t>
    </rPh>
    <phoneticPr fontId="1"/>
  </si>
  <si>
    <t>練馬区役所本庁舎１階アトリウム</t>
    <rPh sb="0" eb="5">
      <t>ネリマクヤクショ</t>
    </rPh>
    <rPh sb="5" eb="6">
      <t>ホン</t>
    </rPh>
    <rPh sb="6" eb="8">
      <t>チョウシャ</t>
    </rPh>
    <rPh sb="9" eb="10">
      <t>カイ</t>
    </rPh>
    <phoneticPr fontId="1"/>
  </si>
  <si>
    <t>5月31日(水)</t>
    <rPh sb="1" eb="2">
      <t>ガツ</t>
    </rPh>
    <rPh sb="4" eb="5">
      <t>ニチ</t>
    </rPh>
    <rPh sb="6" eb="7">
      <t>ミズ</t>
    </rPh>
    <phoneticPr fontId="1"/>
  </si>
  <si>
    <t>13～15時</t>
    <rPh sb="5" eb="6">
      <t>ジ</t>
    </rPh>
    <phoneticPr fontId="1"/>
  </si>
  <si>
    <t>薬剤師による禁煙相談会と禁煙に係るパネル展示。</t>
    <rPh sb="0" eb="3">
      <t>ヤクザイシ</t>
    </rPh>
    <rPh sb="6" eb="8">
      <t>キンエン</t>
    </rPh>
    <rPh sb="8" eb="10">
      <t>ソウダン</t>
    </rPh>
    <rPh sb="10" eb="11">
      <t>カイ</t>
    </rPh>
    <rPh sb="12" eb="14">
      <t>キンエン</t>
    </rPh>
    <rPh sb="15" eb="16">
      <t>カカ</t>
    </rPh>
    <rPh sb="20" eb="22">
      <t>テンジ</t>
    </rPh>
    <phoneticPr fontId="1"/>
  </si>
  <si>
    <t>健康相談（禁煙に関する相談も含む）</t>
    <rPh sb="0" eb="2">
      <t>ケンコウ</t>
    </rPh>
    <rPh sb="2" eb="4">
      <t>ソウダン</t>
    </rPh>
    <rPh sb="5" eb="7">
      <t>キンエン</t>
    </rPh>
    <rPh sb="8" eb="9">
      <t>カン</t>
    </rPh>
    <rPh sb="11" eb="13">
      <t>ソウダン</t>
    </rPh>
    <rPh sb="14" eb="15">
      <t>フク</t>
    </rPh>
    <phoneticPr fontId="1"/>
  </si>
  <si>
    <t>月２回（保健相談所により実施日時は異なる）</t>
    <rPh sb="0" eb="1">
      <t>ツキ</t>
    </rPh>
    <rPh sb="2" eb="3">
      <t>カイ</t>
    </rPh>
    <rPh sb="4" eb="6">
      <t>ホケン</t>
    </rPh>
    <rPh sb="6" eb="8">
      <t>ソウダン</t>
    </rPh>
    <rPh sb="8" eb="9">
      <t>ジョ</t>
    </rPh>
    <rPh sb="12" eb="14">
      <t>ジッシ</t>
    </rPh>
    <rPh sb="14" eb="16">
      <t>ニチジ</t>
    </rPh>
    <rPh sb="17" eb="18">
      <t>コト</t>
    </rPh>
    <phoneticPr fontId="1"/>
  </si>
  <si>
    <t>https://www.city.nerima.tokyo.jp/hokenfukushi/hoken/sodan/yuuyuu/index.html</t>
    <phoneticPr fontId="1"/>
  </si>
  <si>
    <t>禁煙に関する相談や、禁煙外来を行っている医療機関の紹介など。</t>
  </si>
  <si>
    <t>練馬区禁煙マラソン</t>
  </si>
  <si>
    <t>禁煙マラソン事務局
練馬区</t>
    <rPh sb="0" eb="2">
      <t>キンエン</t>
    </rPh>
    <rPh sb="6" eb="9">
      <t>ジムキョク</t>
    </rPh>
    <rPh sb="10" eb="13">
      <t>ネリマク</t>
    </rPh>
    <phoneticPr fontId="1"/>
  </si>
  <si>
    <t>（専用アドレスにメールを送信して登録する。登録方法は区ホームページに記載。）</t>
  </si>
  <si>
    <t>https://www.city.nerima.tokyo.jp/hokenfukushi/hoken/kenkodukuri/tabaco/kinen_charenji.html</t>
    <phoneticPr fontId="1"/>
  </si>
  <si>
    <t>練馬区健康部　健康推進課　健康づくり係 
電話：03-5984-4624（直通）</t>
    <rPh sb="0" eb="3">
      <t>ネリマク</t>
    </rPh>
    <phoneticPr fontId="1"/>
  </si>
  <si>
    <t>携帯電話やパソコンのメールで利用できる禁煙支援プログラム「練馬区禁煙マラソン」を「禁煙マラソン事務局」と協働で提供している。対象は練馬区民。登録無料。
登録すると180日間禁煙支援メールが届き、禁煙について具体的に学べる。また、個別のアドバイスや応援メッセージを受けることもできる。</t>
  </si>
  <si>
    <t>東京都
中野区</t>
    <rPh sb="4" eb="7">
      <t>ナカノク</t>
    </rPh>
    <phoneticPr fontId="1"/>
  </si>
  <si>
    <t>パネル展示</t>
  </si>
  <si>
    <t>中野区</t>
  </si>
  <si>
    <t>中野駅ガード下ギャラリー</t>
  </si>
  <si>
    <t>5月12日～5月31日</t>
    <phoneticPr fontId="1"/>
  </si>
  <si>
    <t>https://www.city.tokyo-nakano.lg.jp/dept/406500/d034366.html</t>
    <phoneticPr fontId="1"/>
  </si>
  <si>
    <t>中野区保健企画課
03-3382-2428</t>
  </si>
  <si>
    <t>禁煙及び受動喫煙防止に関するパネル展示により一般区民への禁煙に対する啓発を行う。</t>
    <phoneticPr fontId="1"/>
  </si>
  <si>
    <t>街頭キャンペーン</t>
    <phoneticPr fontId="1"/>
  </si>
  <si>
    <t>中野区（中野区医師会との共催）</t>
    <phoneticPr fontId="1"/>
  </si>
  <si>
    <t>中野駅周辺</t>
  </si>
  <si>
    <t>午前10時～11時（予定）</t>
    <phoneticPr fontId="1"/>
  </si>
  <si>
    <t>「世界禁煙デー」及び「禁煙週間」の啓発を目的としたアルコール除菌ウェットティッシュを中野駅前の通行人に配布する。</t>
    <rPh sb="30" eb="32">
      <t>ジョキン</t>
    </rPh>
    <phoneticPr fontId="1"/>
  </si>
  <si>
    <t>愛知県
一宮市</t>
    <rPh sb="0" eb="2">
      <t>アイチケン</t>
    </rPh>
    <rPh sb="2" eb="3">
      <t>ケン</t>
    </rPh>
    <rPh sb="4" eb="6">
      <t>イチノミヤ</t>
    </rPh>
    <rPh sb="6" eb="7">
      <t>シ</t>
    </rPh>
    <phoneticPr fontId="1"/>
  </si>
  <si>
    <t>受付窓口への啓発用卓上のぼりの設置</t>
    <rPh sb="0" eb="2">
      <t>ウケツケ</t>
    </rPh>
    <rPh sb="2" eb="3">
      <t>マド</t>
    </rPh>
    <rPh sb="3" eb="4">
      <t>クチ</t>
    </rPh>
    <rPh sb="6" eb="9">
      <t>ケイハツヨウ</t>
    </rPh>
    <rPh sb="9" eb="11">
      <t>タクジョウ</t>
    </rPh>
    <rPh sb="15" eb="17">
      <t>セッチ</t>
    </rPh>
    <phoneticPr fontId="1"/>
  </si>
  <si>
    <t>一宮市</t>
    <rPh sb="0" eb="3">
      <t>イチノミヤシ</t>
    </rPh>
    <phoneticPr fontId="1"/>
  </si>
  <si>
    <t>一宮市保健所、各保健センター</t>
    <rPh sb="0" eb="3">
      <t>イチノミヤシ</t>
    </rPh>
    <rPh sb="3" eb="6">
      <t>ホケンジョ</t>
    </rPh>
    <rPh sb="7" eb="8">
      <t>カク</t>
    </rPh>
    <rPh sb="8" eb="10">
      <t>ホケン</t>
    </rPh>
    <phoneticPr fontId="1"/>
  </si>
  <si>
    <t>令和5年5月31日（水）～6月6日（火）</t>
    <rPh sb="0" eb="2">
      <t>レイワ</t>
    </rPh>
    <rPh sb="3" eb="4">
      <t>ネン</t>
    </rPh>
    <rPh sb="5" eb="6">
      <t>ガツ</t>
    </rPh>
    <rPh sb="8" eb="9">
      <t>ヒ</t>
    </rPh>
    <rPh sb="10" eb="11">
      <t>スイ</t>
    </rPh>
    <rPh sb="14" eb="15">
      <t>ガツ</t>
    </rPh>
    <rPh sb="16" eb="17">
      <t>ヒ</t>
    </rPh>
    <rPh sb="18" eb="19">
      <t>カ</t>
    </rPh>
    <phoneticPr fontId="1"/>
  </si>
  <si>
    <t>愛知県一宮市保健所
健康支援課　統括G
℡0586-52-3858</t>
    <phoneticPr fontId="1"/>
  </si>
  <si>
    <t>市民及び市職員に対して、窓口に卓上のぼりを設置することにより、世界禁煙デーの啓発を行う。</t>
    <rPh sb="0" eb="2">
      <t>シミン</t>
    </rPh>
    <rPh sb="2" eb="3">
      <t>オヨ</t>
    </rPh>
    <rPh sb="4" eb="7">
      <t>シショクイン</t>
    </rPh>
    <rPh sb="8" eb="9">
      <t>タイ</t>
    </rPh>
    <rPh sb="12" eb="14">
      <t>マドグチ</t>
    </rPh>
    <rPh sb="15" eb="17">
      <t>タクジョウ</t>
    </rPh>
    <rPh sb="21" eb="23">
      <t>セッチ</t>
    </rPh>
    <rPh sb="31" eb="33">
      <t>セカイ</t>
    </rPh>
    <rPh sb="33" eb="35">
      <t>キンエン</t>
    </rPh>
    <rPh sb="38" eb="40">
      <t>ケイハツ</t>
    </rPh>
    <rPh sb="41" eb="42">
      <t>オコナ</t>
    </rPh>
    <phoneticPr fontId="1"/>
  </si>
  <si>
    <t>市役所職員に対する全庁インフォメーションによる禁煙デー等の啓発</t>
    <rPh sb="0" eb="3">
      <t>シヤクショ</t>
    </rPh>
    <rPh sb="3" eb="5">
      <t>ショクイン</t>
    </rPh>
    <rPh sb="6" eb="7">
      <t>タイ</t>
    </rPh>
    <rPh sb="9" eb="11">
      <t>ゼンチョウ</t>
    </rPh>
    <rPh sb="23" eb="25">
      <t>キンエン</t>
    </rPh>
    <rPh sb="27" eb="28">
      <t>ナド</t>
    </rPh>
    <rPh sb="29" eb="31">
      <t>ケイハツ</t>
    </rPh>
    <phoneticPr fontId="1"/>
  </si>
  <si>
    <t>庁内パソコンのインフォメーション</t>
    <rPh sb="0" eb="2">
      <t>チョウナイ</t>
    </rPh>
    <phoneticPr fontId="1"/>
  </si>
  <si>
    <t>市職員に対して禁煙デー及び禁煙週間についての周知を図り、禁煙の意義についても啓発する。</t>
    <rPh sb="0" eb="3">
      <t>シショクイン</t>
    </rPh>
    <rPh sb="4" eb="5">
      <t>タイ</t>
    </rPh>
    <rPh sb="7" eb="9">
      <t>キンエン</t>
    </rPh>
    <rPh sb="11" eb="12">
      <t>オヨ</t>
    </rPh>
    <rPh sb="13" eb="15">
      <t>キンエン</t>
    </rPh>
    <rPh sb="15" eb="17">
      <t>シュウカン</t>
    </rPh>
    <rPh sb="22" eb="24">
      <t>シュウチ</t>
    </rPh>
    <rPh sb="25" eb="26">
      <t>ハカ</t>
    </rPh>
    <rPh sb="28" eb="30">
      <t>キンエン</t>
    </rPh>
    <rPh sb="31" eb="33">
      <t>イギ</t>
    </rPh>
    <rPh sb="38" eb="40">
      <t>ケイハツ</t>
    </rPh>
    <phoneticPr fontId="1"/>
  </si>
  <si>
    <t>市ウェブサイトＩＤ１００１１８７　</t>
    <rPh sb="0" eb="1">
      <t>シ</t>
    </rPh>
    <phoneticPr fontId="1"/>
  </si>
  <si>
    <t>https://www.city.ichinomiya.aichi.jp/hokenjo/kenkoushien/1044113/1009978/1001187.html</t>
    <phoneticPr fontId="1"/>
  </si>
  <si>
    <t>市民に対して禁煙デー及び禁煙週間についての周知を図り、たばこの害についての知識の普及・啓発を行う。</t>
    <rPh sb="0" eb="2">
      <t>シミン</t>
    </rPh>
    <rPh sb="3" eb="4">
      <t>タイ</t>
    </rPh>
    <rPh sb="6" eb="8">
      <t>キンエン</t>
    </rPh>
    <rPh sb="10" eb="11">
      <t>オヨ</t>
    </rPh>
    <rPh sb="12" eb="14">
      <t>キンエン</t>
    </rPh>
    <rPh sb="14" eb="16">
      <t>シュウカン</t>
    </rPh>
    <rPh sb="21" eb="23">
      <t>シュウチ</t>
    </rPh>
    <rPh sb="24" eb="25">
      <t>ハカ</t>
    </rPh>
    <rPh sb="31" eb="32">
      <t>ガイ</t>
    </rPh>
    <rPh sb="37" eb="39">
      <t>チシキ</t>
    </rPh>
    <rPh sb="40" eb="42">
      <t>フキュウ</t>
    </rPh>
    <rPh sb="43" eb="45">
      <t>ケイハツ</t>
    </rPh>
    <rPh sb="46" eb="47">
      <t>オコナ</t>
    </rPh>
    <phoneticPr fontId="1"/>
  </si>
  <si>
    <t>デジタルサイネージによる啓発</t>
    <rPh sb="12" eb="14">
      <t>ケイハツ</t>
    </rPh>
    <phoneticPr fontId="1"/>
  </si>
  <si>
    <t>一宮駅前</t>
    <rPh sb="0" eb="2">
      <t>イチミヤ</t>
    </rPh>
    <rPh sb="2" eb="4">
      <t>エキマエ</t>
    </rPh>
    <phoneticPr fontId="1"/>
  </si>
  <si>
    <t>禁煙週間についてデジタルサイネージに掲載し啓発する。</t>
    <rPh sb="0" eb="2">
      <t>キンエン</t>
    </rPh>
    <rPh sb="2" eb="4">
      <t>シュウカン</t>
    </rPh>
    <rPh sb="18" eb="20">
      <t>ケイサイ</t>
    </rPh>
    <rPh sb="21" eb="23">
      <t>ケイハツ</t>
    </rPh>
    <phoneticPr fontId="1"/>
  </si>
  <si>
    <t>一宮市保健所</t>
    <rPh sb="0" eb="3">
      <t>イチノミヤシ</t>
    </rPh>
    <rPh sb="3" eb="6">
      <t>ホケンジョ</t>
    </rPh>
    <phoneticPr fontId="1"/>
  </si>
  <si>
    <t>市役所内ポスター掲示板、各公所庁舎ポスター掲示板</t>
    <rPh sb="0" eb="3">
      <t>シヤクショ</t>
    </rPh>
    <rPh sb="3" eb="4">
      <t>ナイ</t>
    </rPh>
    <rPh sb="8" eb="10">
      <t>ケイジ</t>
    </rPh>
    <rPh sb="10" eb="11">
      <t>バン</t>
    </rPh>
    <rPh sb="12" eb="13">
      <t>カク</t>
    </rPh>
    <rPh sb="13" eb="15">
      <t>コウショ</t>
    </rPh>
    <rPh sb="15" eb="17">
      <t>チョウシャ</t>
    </rPh>
    <rPh sb="21" eb="23">
      <t>ケイジ</t>
    </rPh>
    <rPh sb="23" eb="24">
      <t>バン</t>
    </rPh>
    <phoneticPr fontId="1"/>
  </si>
  <si>
    <t>5月中旬～5/31</t>
    <rPh sb="1" eb="2">
      <t>ガツ</t>
    </rPh>
    <rPh sb="2" eb="4">
      <t>チュウジュン</t>
    </rPh>
    <phoneticPr fontId="1"/>
  </si>
  <si>
    <t>一宮市保健所保健総務課
℡：0586-52-3851</t>
    <rPh sb="0" eb="3">
      <t>イチノミヤシ</t>
    </rPh>
    <rPh sb="3" eb="6">
      <t>ホケンジョ</t>
    </rPh>
    <rPh sb="6" eb="8">
      <t>ホケン</t>
    </rPh>
    <rPh sb="8" eb="10">
      <t>ソウム</t>
    </rPh>
    <rPh sb="10" eb="11">
      <t>カ</t>
    </rPh>
    <phoneticPr fontId="1"/>
  </si>
  <si>
    <t>世界禁煙デーポスターの掲示</t>
    <rPh sb="0" eb="2">
      <t>セカイ</t>
    </rPh>
    <rPh sb="2" eb="4">
      <t>キンエン</t>
    </rPh>
    <rPh sb="11" eb="13">
      <t>ケイジ</t>
    </rPh>
    <phoneticPr fontId="1"/>
  </si>
  <si>
    <t>健康推進課</t>
    <rPh sb="0" eb="5">
      <t>ケンコウスイシンカ</t>
    </rPh>
    <phoneticPr fontId="1"/>
  </si>
  <si>
    <t>5月末～6月末</t>
    <rPh sb="1" eb="3">
      <t>ガツマツ</t>
    </rPh>
    <rPh sb="5" eb="7">
      <t>ガツマツ</t>
    </rPh>
    <phoneticPr fontId="1"/>
  </si>
  <si>
    <t>「世界禁煙デー」及び「禁煙週間」に伴い、禁煙防止に関する勧奨</t>
    <rPh sb="1" eb="3">
      <t>セカイ</t>
    </rPh>
    <rPh sb="3" eb="5">
      <t>キンエン</t>
    </rPh>
    <rPh sb="8" eb="9">
      <t>オヨ</t>
    </rPh>
    <rPh sb="11" eb="13">
      <t>キンエン</t>
    </rPh>
    <rPh sb="13" eb="15">
      <t>シュウカン</t>
    </rPh>
    <rPh sb="17" eb="18">
      <t>トモナ</t>
    </rPh>
    <rPh sb="20" eb="22">
      <t>キンエン</t>
    </rPh>
    <rPh sb="22" eb="24">
      <t>ボウシ</t>
    </rPh>
    <rPh sb="25" eb="26">
      <t>カン</t>
    </rPh>
    <rPh sb="28" eb="30">
      <t>カンショウ</t>
    </rPh>
    <phoneticPr fontId="1"/>
  </si>
  <si>
    <t>東京都
板橋区</t>
    <rPh sb="0" eb="2">
      <t>トウキョウト</t>
    </rPh>
    <rPh sb="3" eb="6">
      <t>イタバシク</t>
    </rPh>
    <phoneticPr fontId="1"/>
  </si>
  <si>
    <t>区民健康なんでも相談</t>
    <rPh sb="0" eb="4">
      <t>クミンケンコウ</t>
    </rPh>
    <rPh sb="8" eb="10">
      <t>ソウダン</t>
    </rPh>
    <phoneticPr fontId="1"/>
  </si>
  <si>
    <t>板橋区</t>
    <rPh sb="0" eb="3">
      <t>イタバシク</t>
    </rPh>
    <phoneticPr fontId="1"/>
  </si>
  <si>
    <t>各健康福祉センター</t>
    <rPh sb="0" eb="5">
      <t>カクケンコウフクシ</t>
    </rPh>
    <phoneticPr fontId="1"/>
  </si>
  <si>
    <t>https://www.city.itabashi.tokyo.jp/kenko/soudan/seminar/1002467.html</t>
    <phoneticPr fontId="1"/>
  </si>
  <si>
    <t>禁煙希望者に禁煙相談を実施。その他情報提供をしている。</t>
    <rPh sb="0" eb="5">
      <t>キンエンキボウシャ</t>
    </rPh>
    <rPh sb="6" eb="10">
      <t>キンエンソウダン</t>
    </rPh>
    <rPh sb="11" eb="13">
      <t>ジッシ</t>
    </rPh>
    <rPh sb="16" eb="17">
      <t>タ</t>
    </rPh>
    <rPh sb="17" eb="21">
      <t>ジョウホウテイキョウ</t>
    </rPh>
    <phoneticPr fontId="1"/>
  </si>
  <si>
    <t>妊婦・出産ナビゲーション面接</t>
    <rPh sb="0" eb="2">
      <t>ニンプ</t>
    </rPh>
    <rPh sb="3" eb="5">
      <t>シュッサン</t>
    </rPh>
    <rPh sb="12" eb="14">
      <t>メンセツ</t>
    </rPh>
    <phoneticPr fontId="1"/>
  </si>
  <si>
    <t>健康推進課・各健康福祉センター</t>
    <rPh sb="0" eb="5">
      <t>ケンコウスイシンカ</t>
    </rPh>
    <rPh sb="6" eb="11">
      <t>カクケンコウフクシ</t>
    </rPh>
    <phoneticPr fontId="1"/>
  </si>
  <si>
    <t>https://www.city.itabashi.tokyo.jp/kosodate/ninshin/ninshin/1004064.html</t>
    <phoneticPr fontId="1"/>
  </si>
  <si>
    <t>健康推進課母子保健係
０３－３５７９－２３１３
（各健康福祉センター）</t>
    <rPh sb="0" eb="5">
      <t>ケンコウスイシンカ</t>
    </rPh>
    <rPh sb="5" eb="10">
      <t>ボシホケンカカリ</t>
    </rPh>
    <rPh sb="25" eb="30">
      <t>カクケンコウフクシ</t>
    </rPh>
    <phoneticPr fontId="1"/>
  </si>
  <si>
    <t>妊婦面接時に,妊婦及び家族に禁煙に関する情報提供をしている。</t>
    <rPh sb="0" eb="5">
      <t>ニンプメンセツジ</t>
    </rPh>
    <rPh sb="6" eb="9">
      <t>､ニンプ</t>
    </rPh>
    <rPh sb="9" eb="10">
      <t>オヨ</t>
    </rPh>
    <rPh sb="11" eb="13">
      <t>カゾク</t>
    </rPh>
    <rPh sb="14" eb="16">
      <t>キンエン</t>
    </rPh>
    <rPh sb="17" eb="18">
      <t>カン</t>
    </rPh>
    <rPh sb="20" eb="24">
      <t>ジョウホウテイキョウ</t>
    </rPh>
    <phoneticPr fontId="1"/>
  </si>
  <si>
    <t>乳幼児健診時の個別指導</t>
    <rPh sb="0" eb="3">
      <t>ニュウヨウジ</t>
    </rPh>
    <rPh sb="3" eb="6">
      <t>ケンシンジ</t>
    </rPh>
    <rPh sb="7" eb="11">
      <t>コベツシドウ</t>
    </rPh>
    <phoneticPr fontId="1"/>
  </si>
  <si>
    <t>https://www.city.itabashi.tokyo.jp/kosodate/kenko/shinsa/1004088.html</t>
    <phoneticPr fontId="1"/>
  </si>
  <si>
    <t>乳幼児健診時のアンケートで喫煙していると回答した保護者に対して禁煙指導をしている</t>
    <rPh sb="0" eb="5">
      <t>ニュウヨウジケンシン</t>
    </rPh>
    <rPh sb="5" eb="6">
      <t>ジ</t>
    </rPh>
    <rPh sb="13" eb="15">
      <t>キツエン</t>
    </rPh>
    <rPh sb="20" eb="22">
      <t>カイトウ</t>
    </rPh>
    <rPh sb="24" eb="27">
      <t>ホゴシャ</t>
    </rPh>
    <rPh sb="28" eb="29">
      <t>タイ</t>
    </rPh>
    <rPh sb="31" eb="35">
      <t>キンエンシドウ</t>
    </rPh>
    <phoneticPr fontId="1"/>
  </si>
  <si>
    <t>世界禁煙デー・禁煙週間のポスター掲示</t>
    <rPh sb="0" eb="4">
      <t>セカイキンエン</t>
    </rPh>
    <rPh sb="7" eb="11">
      <t>キンエンシュウカン</t>
    </rPh>
    <rPh sb="16" eb="18">
      <t>ケイジ</t>
    </rPh>
    <phoneticPr fontId="1"/>
  </si>
  <si>
    <t>区役所内・各健康福祉センター</t>
    <rPh sb="0" eb="4">
      <t>クヤクショナイ</t>
    </rPh>
    <rPh sb="5" eb="10">
      <t>カクケンコウフクシ</t>
    </rPh>
    <phoneticPr fontId="1"/>
  </si>
  <si>
    <t>禁煙週間期間</t>
    <rPh sb="0" eb="6">
      <t>キンエンシュウカンキカン</t>
    </rPh>
    <phoneticPr fontId="1"/>
  </si>
  <si>
    <t>健康推進課健康づくり係
03-3579-2727</t>
    <rPh sb="0" eb="5">
      <t>ケンコウスイシンカ</t>
    </rPh>
    <rPh sb="5" eb="7">
      <t>ケンコウ</t>
    </rPh>
    <rPh sb="10" eb="11">
      <t>カカリ</t>
    </rPh>
    <phoneticPr fontId="1"/>
  </si>
  <si>
    <t>禁煙および受動喫煙防止に関するポスターを掲示している。</t>
    <rPh sb="0" eb="2">
      <t>キンエン</t>
    </rPh>
    <rPh sb="5" eb="11">
      <t>ジュドウキツエンボウシ</t>
    </rPh>
    <rPh sb="12" eb="13">
      <t>カン</t>
    </rPh>
    <rPh sb="20" eb="22">
      <t>ケイジ</t>
    </rPh>
    <phoneticPr fontId="1"/>
  </si>
  <si>
    <t>広報いたばし・SNS（区公式ツイッター）に記事を掲載</t>
    <rPh sb="0" eb="2">
      <t>コウホウ</t>
    </rPh>
    <rPh sb="11" eb="14">
      <t>クコウシキ</t>
    </rPh>
    <rPh sb="21" eb="23">
      <t>キジ</t>
    </rPh>
    <rPh sb="24" eb="26">
      <t>ケイサイ</t>
    </rPh>
    <phoneticPr fontId="1"/>
  </si>
  <si>
    <t>本庁舎・区内各所</t>
    <rPh sb="0" eb="3">
      <t>ホンチョウシャ</t>
    </rPh>
    <rPh sb="4" eb="6">
      <t>クナイ</t>
    </rPh>
    <rPh sb="6" eb="7">
      <t>カク</t>
    </rPh>
    <rPh sb="7" eb="8">
      <t>ショ</t>
    </rPh>
    <phoneticPr fontId="1"/>
  </si>
  <si>
    <t>5月27日発行号</t>
    <rPh sb="1" eb="2">
      <t>ガツ</t>
    </rPh>
    <rPh sb="4" eb="5">
      <t>ニチ</t>
    </rPh>
    <rPh sb="5" eb="7">
      <t>ハッコウ</t>
    </rPh>
    <rPh sb="7" eb="8">
      <t>ゴウ</t>
    </rPh>
    <phoneticPr fontId="1"/>
  </si>
  <si>
    <t>健康推進課健康づくり係
03-3579-272７</t>
    <rPh sb="0" eb="5">
      <t>ケンコウスイシンカ</t>
    </rPh>
    <rPh sb="5" eb="7">
      <t>ケンコウ</t>
    </rPh>
    <rPh sb="10" eb="11">
      <t>カカリ</t>
    </rPh>
    <phoneticPr fontId="1"/>
  </si>
  <si>
    <t>区広報誌・SNS等に禁煙・COPD及び受動喫煙防止に関する記事について掲載</t>
    <rPh sb="0" eb="1">
      <t>ク</t>
    </rPh>
    <rPh sb="1" eb="4">
      <t>コウホウシ</t>
    </rPh>
    <rPh sb="8" eb="9">
      <t>トウ</t>
    </rPh>
    <rPh sb="10" eb="12">
      <t>キンエン</t>
    </rPh>
    <rPh sb="17" eb="18">
      <t>オヨ</t>
    </rPh>
    <rPh sb="19" eb="25">
      <t>ジュドウキツエンボウシ</t>
    </rPh>
    <rPh sb="26" eb="27">
      <t>カン</t>
    </rPh>
    <rPh sb="29" eb="31">
      <t>キジ</t>
    </rPh>
    <rPh sb="35" eb="37">
      <t>ケイサイ</t>
    </rPh>
    <phoneticPr fontId="1"/>
  </si>
  <si>
    <t>肺がん・咽頭がん検診受診者へチラシ送付</t>
    <rPh sb="0" eb="1">
      <t>ハイ</t>
    </rPh>
    <rPh sb="4" eb="6">
      <t>イントウ</t>
    </rPh>
    <rPh sb="8" eb="10">
      <t>ケンシン</t>
    </rPh>
    <rPh sb="10" eb="13">
      <t>ジュシンシャ</t>
    </rPh>
    <rPh sb="17" eb="19">
      <t>ソウフ</t>
    </rPh>
    <phoneticPr fontId="1"/>
  </si>
  <si>
    <t>健康推進課健康づくり係
03-3579-2727</t>
    <rPh sb="0" eb="7">
      <t>ケンコウスイシンカケンコウ</t>
    </rPh>
    <rPh sb="10" eb="11">
      <t>カカリ</t>
    </rPh>
    <phoneticPr fontId="1"/>
  </si>
  <si>
    <t>受診券送付の際に、禁煙および受動喫煙防止に関するチラシを同封している。</t>
    <rPh sb="0" eb="2">
      <t>ジュシン</t>
    </rPh>
    <rPh sb="2" eb="3">
      <t>ケン</t>
    </rPh>
    <rPh sb="3" eb="5">
      <t>ソウフ</t>
    </rPh>
    <rPh sb="6" eb="7">
      <t>サイ</t>
    </rPh>
    <rPh sb="9" eb="11">
      <t>キンエン</t>
    </rPh>
    <rPh sb="14" eb="20">
      <t>ジュドウキツエンボウシ</t>
    </rPh>
    <rPh sb="21" eb="22">
      <t>カン</t>
    </rPh>
    <rPh sb="28" eb="30">
      <t>ドウフウ</t>
    </rPh>
    <phoneticPr fontId="1"/>
  </si>
  <si>
    <t>受動喫煙対策啓発事業</t>
    <rPh sb="0" eb="8">
      <t>ジュドウキツエンタイサクケイハツ</t>
    </rPh>
    <rPh sb="8" eb="10">
      <t>ジギョウ</t>
    </rPh>
    <phoneticPr fontId="1"/>
  </si>
  <si>
    <t>区役所１階プロモーションスペース</t>
    <rPh sb="0" eb="3">
      <t>クヤクショ</t>
    </rPh>
    <rPh sb="4" eb="5">
      <t>カイ</t>
    </rPh>
    <phoneticPr fontId="1"/>
  </si>
  <si>
    <t>2022/5/24～5/31</t>
    <phoneticPr fontId="1"/>
  </si>
  <si>
    <t>禁煙および受動喫煙防止に関する展示</t>
    <rPh sb="0" eb="2">
      <t>キンエン</t>
    </rPh>
    <rPh sb="5" eb="11">
      <t>ジュドウキツエンボウシ</t>
    </rPh>
    <rPh sb="12" eb="13">
      <t>カン</t>
    </rPh>
    <rPh sb="15" eb="17">
      <t>テンジ</t>
    </rPh>
    <phoneticPr fontId="1"/>
  </si>
  <si>
    <t>同上</t>
    <rPh sb="0" eb="2">
      <t>ドウジョウ</t>
    </rPh>
    <phoneticPr fontId="1"/>
  </si>
  <si>
    <t>京都府</t>
    <rPh sb="0" eb="2">
      <t>キョウトフ</t>
    </rPh>
    <phoneticPr fontId="1"/>
  </si>
  <si>
    <t>総合検診や京丹後市役所等にてポスター掲示</t>
    <rPh sb="0" eb="4">
      <t>ソウゴウケンシン</t>
    </rPh>
    <rPh sb="5" eb="8">
      <t>キョウタンゴ</t>
    </rPh>
    <rPh sb="8" eb="11">
      <t>シヤクショ</t>
    </rPh>
    <rPh sb="11" eb="12">
      <t>ナド</t>
    </rPh>
    <rPh sb="18" eb="20">
      <t>ケイジ</t>
    </rPh>
    <phoneticPr fontId="1"/>
  </si>
  <si>
    <t>京丹後市　健康推進課</t>
    <rPh sb="0" eb="4">
      <t>キョウタンゴシ</t>
    </rPh>
    <rPh sb="5" eb="10">
      <t>ケンコウスイシンカ</t>
    </rPh>
    <phoneticPr fontId="1"/>
  </si>
  <si>
    <t>①
網野体育センター
久美浜田村体育館
久美浜海部体育館
②
京丹後市役所（または各庁舎）</t>
    <rPh sb="2" eb="6">
      <t>アミノタイイク</t>
    </rPh>
    <rPh sb="11" eb="14">
      <t>クミハマ</t>
    </rPh>
    <rPh sb="14" eb="19">
      <t>タムラタイイクカン</t>
    </rPh>
    <rPh sb="20" eb="28">
      <t>クミハマカイベタイイクカン</t>
    </rPh>
    <rPh sb="31" eb="37">
      <t>キョウタンゴシヤクショ</t>
    </rPh>
    <rPh sb="41" eb="44">
      <t>カクチョウシャ</t>
    </rPh>
    <phoneticPr fontId="1"/>
  </si>
  <si>
    <t>①
５/３１（水）
６/１（木）
６/２（金）
６/５（月）
６/６（火）</t>
    <rPh sb="7" eb="8">
      <t>スイ</t>
    </rPh>
    <rPh sb="14" eb="15">
      <t>モク</t>
    </rPh>
    <rPh sb="21" eb="22">
      <t>キン</t>
    </rPh>
    <rPh sb="28" eb="29">
      <t>ゲツ</t>
    </rPh>
    <rPh sb="35" eb="36">
      <t>カ</t>
    </rPh>
    <phoneticPr fontId="1"/>
  </si>
  <si>
    <t>②
５/３１（水）～６/６（火）</t>
    <rPh sb="7" eb="8">
      <t>スイ</t>
    </rPh>
    <rPh sb="14" eb="15">
      <t>カ</t>
    </rPh>
    <phoneticPr fontId="1"/>
  </si>
  <si>
    <t>京丹後市健康推進課
℡:0772-69-0350</t>
    <rPh sb="0" eb="9">
      <t>キョウタンゴシケンコウスイシンカ</t>
    </rPh>
    <phoneticPr fontId="1"/>
  </si>
  <si>
    <t>総合検診受診者、京丹後市役所職員を対象に、厚生労働省作成のポスターの掲示</t>
    <rPh sb="0" eb="7">
      <t>ソウゴウケンシンジュシンシャ</t>
    </rPh>
    <rPh sb="8" eb="16">
      <t>キョウタンゴシヤクショショクイン</t>
    </rPh>
    <rPh sb="17" eb="19">
      <t>タイショウ</t>
    </rPh>
    <rPh sb="21" eb="23">
      <t>コウセイ</t>
    </rPh>
    <rPh sb="23" eb="26">
      <t>ロウドウショウ</t>
    </rPh>
    <rPh sb="26" eb="28">
      <t>サクセイ</t>
    </rPh>
    <rPh sb="34" eb="36">
      <t>ケイジ</t>
    </rPh>
    <phoneticPr fontId="1"/>
  </si>
  <si>
    <t>「たばこと健康」京丹後市ホームページへ記載</t>
    <rPh sb="5" eb="7">
      <t>ケンコウ</t>
    </rPh>
    <rPh sb="8" eb="12">
      <t>キョウタンゴシ</t>
    </rPh>
    <rPh sb="19" eb="21">
      <t>キサイ</t>
    </rPh>
    <phoneticPr fontId="1"/>
  </si>
  <si>
    <t>京丹後市　ホームページ</t>
    <rPh sb="0" eb="4">
      <t>キョウタンゴシ</t>
    </rPh>
    <phoneticPr fontId="1"/>
  </si>
  <si>
    <t>随時掲載</t>
    <rPh sb="0" eb="2">
      <t>ズイジ</t>
    </rPh>
    <rPh sb="2" eb="4">
      <t>ケイサイ</t>
    </rPh>
    <phoneticPr fontId="1"/>
  </si>
  <si>
    <t>市ホームページにて「たばこと健康」について掲載</t>
    <rPh sb="0" eb="1">
      <t>シ</t>
    </rPh>
    <rPh sb="14" eb="16">
      <t>ケンコウ</t>
    </rPh>
    <rPh sb="21" eb="23">
      <t>ケイサイ</t>
    </rPh>
    <phoneticPr fontId="1"/>
  </si>
  <si>
    <t>静岡県
静岡市</t>
    <rPh sb="0" eb="2">
      <t>シズオカシ</t>
    </rPh>
    <rPh sb="2" eb="3">
      <t>ケン</t>
    </rPh>
    <rPh sb="4" eb="7">
      <t>シズオカシ</t>
    </rPh>
    <phoneticPr fontId="1"/>
  </si>
  <si>
    <t>庁舎内でのパネル展示等（のぼり旗掲揚を含む）</t>
    <rPh sb="0" eb="2">
      <t>チョウシャ</t>
    </rPh>
    <rPh sb="2" eb="3">
      <t>ナイ</t>
    </rPh>
    <rPh sb="8" eb="10">
      <t>テンジ</t>
    </rPh>
    <rPh sb="10" eb="11">
      <t>ナド</t>
    </rPh>
    <rPh sb="15" eb="16">
      <t>ハタ</t>
    </rPh>
    <rPh sb="16" eb="18">
      <t>ケイヨウ</t>
    </rPh>
    <rPh sb="19" eb="20">
      <t>フク</t>
    </rPh>
    <phoneticPr fontId="1"/>
  </si>
  <si>
    <t>静岡市健康づくり推進課</t>
    <rPh sb="0" eb="3">
      <t>シズオカシ</t>
    </rPh>
    <rPh sb="3" eb="5">
      <t>ケンコウ</t>
    </rPh>
    <rPh sb="8" eb="10">
      <t>スイシン</t>
    </rPh>
    <rPh sb="10" eb="11">
      <t>カ</t>
    </rPh>
    <phoneticPr fontId="1"/>
  </si>
  <si>
    <t>静岡県静岡市
①静岡庁舎
②清水庁舎</t>
    <rPh sb="0" eb="2">
      <t>シズオカ</t>
    </rPh>
    <rPh sb="2" eb="3">
      <t>ケン</t>
    </rPh>
    <rPh sb="3" eb="6">
      <t>シズオカシ</t>
    </rPh>
    <rPh sb="8" eb="10">
      <t>シズオカ</t>
    </rPh>
    <rPh sb="10" eb="12">
      <t>チョウシャ</t>
    </rPh>
    <rPh sb="14" eb="16">
      <t>シミズ</t>
    </rPh>
    <rPh sb="16" eb="18">
      <t>チョウシャ</t>
    </rPh>
    <phoneticPr fontId="1"/>
  </si>
  <si>
    <t xml:space="preserve">①②ともに
５月22日（月）～６月２日（金）
</t>
    <rPh sb="7" eb="8">
      <t>ガツ</t>
    </rPh>
    <rPh sb="10" eb="11">
      <t>ニチ</t>
    </rPh>
    <rPh sb="12" eb="13">
      <t>ゲツ</t>
    </rPh>
    <rPh sb="16" eb="17">
      <t>ガツ</t>
    </rPh>
    <rPh sb="18" eb="19">
      <t>ニチ</t>
    </rPh>
    <rPh sb="20" eb="21">
      <t>キン</t>
    </rPh>
    <phoneticPr fontId="1"/>
  </si>
  <si>
    <t>8:30～17:15</t>
    <phoneticPr fontId="1"/>
  </si>
  <si>
    <t>静岡市健康づくり推進課
℡054-221-1376</t>
    <rPh sb="0" eb="3">
      <t>シズオカシ</t>
    </rPh>
    <rPh sb="3" eb="5">
      <t>ケンコウ</t>
    </rPh>
    <rPh sb="8" eb="10">
      <t>スイシン</t>
    </rPh>
    <rPh sb="10" eb="11">
      <t>カ</t>
    </rPh>
    <phoneticPr fontId="1"/>
  </si>
  <si>
    <t>庁舎１階にて、禁煙や受動喫煙防止、ＣＯＰＤ等に関するポスターを掲示するとともに、啓発チラシ等の配架を行う。</t>
    <rPh sb="0" eb="2">
      <t>チョウシャ</t>
    </rPh>
    <rPh sb="3" eb="4">
      <t>カイ</t>
    </rPh>
    <rPh sb="7" eb="9">
      <t>キンエン</t>
    </rPh>
    <rPh sb="10" eb="14">
      <t>ジュドウキツエン</t>
    </rPh>
    <rPh sb="14" eb="16">
      <t>ボウシ</t>
    </rPh>
    <rPh sb="21" eb="22">
      <t>ナド</t>
    </rPh>
    <rPh sb="23" eb="24">
      <t>カン</t>
    </rPh>
    <rPh sb="31" eb="33">
      <t>ケイジ</t>
    </rPh>
    <rPh sb="40" eb="42">
      <t>ケイハツ</t>
    </rPh>
    <rPh sb="45" eb="46">
      <t>トウ</t>
    </rPh>
    <rPh sb="47" eb="49">
      <t>ハイカ</t>
    </rPh>
    <rPh sb="50" eb="51">
      <t>オコナ</t>
    </rPh>
    <phoneticPr fontId="1"/>
  </si>
  <si>
    <t>未成年の喫煙防止事業（小・中学生向け喫煙防止教室、高校生向け喫煙防止教室）</t>
    <rPh sb="0" eb="3">
      <t>ミセイネン</t>
    </rPh>
    <rPh sb="4" eb="6">
      <t>キツエン</t>
    </rPh>
    <rPh sb="6" eb="8">
      <t>ボウシ</t>
    </rPh>
    <rPh sb="8" eb="10">
      <t>ジギョウ</t>
    </rPh>
    <rPh sb="11" eb="12">
      <t>ショウ</t>
    </rPh>
    <rPh sb="13" eb="16">
      <t>チュウガクセイ</t>
    </rPh>
    <rPh sb="16" eb="17">
      <t>ム</t>
    </rPh>
    <rPh sb="18" eb="20">
      <t>キツエン</t>
    </rPh>
    <rPh sb="20" eb="22">
      <t>ボウシ</t>
    </rPh>
    <rPh sb="22" eb="24">
      <t>キョウシツ</t>
    </rPh>
    <rPh sb="25" eb="28">
      <t>コウコウセイ</t>
    </rPh>
    <rPh sb="28" eb="29">
      <t>ム</t>
    </rPh>
    <rPh sb="30" eb="32">
      <t>キツエン</t>
    </rPh>
    <rPh sb="32" eb="34">
      <t>ボウシ</t>
    </rPh>
    <rPh sb="34" eb="36">
      <t>キョウシツ</t>
    </rPh>
    <phoneticPr fontId="1"/>
  </si>
  <si>
    <t>静岡県静岡市内の70校の小中学校及び5校の高校にて実施予定（禁煙週間中の実施を含め、5～6月は18校実施予定）</t>
    <rPh sb="0" eb="3">
      <t>シズオカケン</t>
    </rPh>
    <rPh sb="3" eb="6">
      <t>シズオカシ</t>
    </rPh>
    <rPh sb="6" eb="7">
      <t>ナイ</t>
    </rPh>
    <rPh sb="10" eb="11">
      <t>コウ</t>
    </rPh>
    <rPh sb="12" eb="16">
      <t>ショウチュウガッコウ</t>
    </rPh>
    <rPh sb="16" eb="17">
      <t>オヨ</t>
    </rPh>
    <rPh sb="19" eb="20">
      <t>コウ</t>
    </rPh>
    <rPh sb="21" eb="23">
      <t>コウコウ</t>
    </rPh>
    <rPh sb="25" eb="27">
      <t>ジッシ</t>
    </rPh>
    <rPh sb="27" eb="29">
      <t>ヨテイ</t>
    </rPh>
    <rPh sb="30" eb="32">
      <t>キンエン</t>
    </rPh>
    <rPh sb="32" eb="35">
      <t>シュウカンチュウ</t>
    </rPh>
    <rPh sb="36" eb="38">
      <t>ジッシ</t>
    </rPh>
    <rPh sb="39" eb="40">
      <t>フク</t>
    </rPh>
    <rPh sb="45" eb="46">
      <t>ガツ</t>
    </rPh>
    <rPh sb="49" eb="50">
      <t>コウ</t>
    </rPh>
    <rPh sb="50" eb="52">
      <t>ジッシ</t>
    </rPh>
    <rPh sb="52" eb="54">
      <t>ヨテイ</t>
    </rPh>
    <phoneticPr fontId="1"/>
  </si>
  <si>
    <t>＊学校によって異なる</t>
    <rPh sb="1" eb="3">
      <t>ガッコウ</t>
    </rPh>
    <rPh sb="7" eb="8">
      <t>コト</t>
    </rPh>
    <phoneticPr fontId="1"/>
  </si>
  <si>
    <t>未成年者の喫煙防止と生涯無煙の意識づくりを目的に、小・中学生及び高校生に対して講話を行い、タバコの正しい知識を普及・啓発する。</t>
    <rPh sb="0" eb="4">
      <t>ミセイネンシャ</t>
    </rPh>
    <rPh sb="5" eb="7">
      <t>キツエン</t>
    </rPh>
    <rPh sb="7" eb="9">
      <t>ボウシ</t>
    </rPh>
    <rPh sb="10" eb="12">
      <t>ショウガイ</t>
    </rPh>
    <rPh sb="12" eb="14">
      <t>ムエン</t>
    </rPh>
    <rPh sb="15" eb="17">
      <t>イシキ</t>
    </rPh>
    <rPh sb="21" eb="23">
      <t>モクテキ</t>
    </rPh>
    <rPh sb="25" eb="26">
      <t>ショウ</t>
    </rPh>
    <rPh sb="27" eb="30">
      <t>チュウガクセイ</t>
    </rPh>
    <rPh sb="30" eb="31">
      <t>オヨ</t>
    </rPh>
    <rPh sb="32" eb="35">
      <t>コウコウセイ</t>
    </rPh>
    <rPh sb="36" eb="37">
      <t>タイ</t>
    </rPh>
    <rPh sb="39" eb="41">
      <t>コウワ</t>
    </rPh>
    <rPh sb="42" eb="43">
      <t>オコナ</t>
    </rPh>
    <rPh sb="49" eb="50">
      <t>タダ</t>
    </rPh>
    <rPh sb="52" eb="54">
      <t>チシキ</t>
    </rPh>
    <rPh sb="55" eb="57">
      <t>フキュウ</t>
    </rPh>
    <rPh sb="58" eb="60">
      <t>ケイハツ</t>
    </rPh>
    <phoneticPr fontId="1"/>
  </si>
  <si>
    <t>世界禁煙デーキャンペーン</t>
    <rPh sb="0" eb="2">
      <t>セカイ</t>
    </rPh>
    <rPh sb="2" eb="4">
      <t>キンエン</t>
    </rPh>
    <phoneticPr fontId="1"/>
  </si>
  <si>
    <t>静岡市健康づくり推進課（静岡県健康増進課、しずおか健康長寿財団、協会けんぽ静岡支部との共催）</t>
    <rPh sb="0" eb="3">
      <t>シズオカシ</t>
    </rPh>
    <rPh sb="3" eb="5">
      <t>ケンコウ</t>
    </rPh>
    <rPh sb="8" eb="10">
      <t>スイシン</t>
    </rPh>
    <rPh sb="10" eb="11">
      <t>カ</t>
    </rPh>
    <rPh sb="12" eb="14">
      <t>シズオカ</t>
    </rPh>
    <rPh sb="14" eb="15">
      <t>ケン</t>
    </rPh>
    <rPh sb="15" eb="17">
      <t>ケンコウ</t>
    </rPh>
    <rPh sb="17" eb="19">
      <t>ゾウシン</t>
    </rPh>
    <rPh sb="19" eb="20">
      <t>カ</t>
    </rPh>
    <rPh sb="25" eb="27">
      <t>ケンコウ</t>
    </rPh>
    <rPh sb="27" eb="29">
      <t>チョウジュ</t>
    </rPh>
    <rPh sb="29" eb="31">
      <t>ザイダン</t>
    </rPh>
    <rPh sb="32" eb="34">
      <t>キョウカイ</t>
    </rPh>
    <rPh sb="37" eb="39">
      <t>シズオカ</t>
    </rPh>
    <rPh sb="39" eb="41">
      <t>シブ</t>
    </rPh>
    <rPh sb="43" eb="45">
      <t>キョウサイ</t>
    </rPh>
    <phoneticPr fontId="1"/>
  </si>
  <si>
    <t>静岡県静岡市
静岡駅北口地下広場イベントスペース</t>
    <rPh sb="0" eb="3">
      <t>シズオカケン</t>
    </rPh>
    <rPh sb="3" eb="6">
      <t>シズオカシ</t>
    </rPh>
    <rPh sb="7" eb="9">
      <t>シズオカ</t>
    </rPh>
    <rPh sb="9" eb="10">
      <t>エキ</t>
    </rPh>
    <rPh sb="10" eb="12">
      <t>キタグチ</t>
    </rPh>
    <rPh sb="12" eb="14">
      <t>チカ</t>
    </rPh>
    <rPh sb="14" eb="16">
      <t>ヒロバ</t>
    </rPh>
    <phoneticPr fontId="1"/>
  </si>
  <si>
    <t>5月31日(水)</t>
    <rPh sb="1" eb="2">
      <t>ガツ</t>
    </rPh>
    <rPh sb="4" eb="5">
      <t>ニチ</t>
    </rPh>
    <rPh sb="6" eb="7">
      <t>スイ</t>
    </rPh>
    <phoneticPr fontId="1"/>
  </si>
  <si>
    <t>8：00～9：00</t>
  </si>
  <si>
    <t>世界禁煙デーに、啓発物品及びチラシを配布し、禁煙や受動喫煙防止、ＣＯＰＤに関する知識の普及等を行う。</t>
    <rPh sb="0" eb="2">
      <t>セカイ</t>
    </rPh>
    <rPh sb="2" eb="4">
      <t>キンエン</t>
    </rPh>
    <rPh sb="8" eb="10">
      <t>ケイハツ</t>
    </rPh>
    <rPh sb="10" eb="12">
      <t>ブッピン</t>
    </rPh>
    <rPh sb="12" eb="13">
      <t>オヨ</t>
    </rPh>
    <rPh sb="18" eb="20">
      <t>ハイフ</t>
    </rPh>
    <rPh sb="19" eb="20">
      <t>ヌノ</t>
    </rPh>
    <rPh sb="22" eb="24">
      <t>キンエン</t>
    </rPh>
    <rPh sb="25" eb="27">
      <t>ジュドウ</t>
    </rPh>
    <rPh sb="27" eb="29">
      <t>キツエン</t>
    </rPh>
    <rPh sb="29" eb="31">
      <t>ボウシ</t>
    </rPh>
    <rPh sb="37" eb="38">
      <t>カン</t>
    </rPh>
    <rPh sb="40" eb="42">
      <t>チシキ</t>
    </rPh>
    <rPh sb="43" eb="45">
      <t>フキュウ</t>
    </rPh>
    <rPh sb="45" eb="46">
      <t>トウ</t>
    </rPh>
    <rPh sb="47" eb="48">
      <t>オコナ</t>
    </rPh>
    <phoneticPr fontId="1"/>
  </si>
  <si>
    <t>タバコや禁煙、受動喫煙防止に関するポスターの掲示等</t>
    <rPh sb="4" eb="6">
      <t>キンエン</t>
    </rPh>
    <rPh sb="7" eb="9">
      <t>ジュドウ</t>
    </rPh>
    <rPh sb="9" eb="11">
      <t>キツエン</t>
    </rPh>
    <rPh sb="11" eb="13">
      <t>ボウシ</t>
    </rPh>
    <rPh sb="14" eb="15">
      <t>カン</t>
    </rPh>
    <rPh sb="22" eb="24">
      <t>ケイジ</t>
    </rPh>
    <rPh sb="24" eb="25">
      <t>ラ</t>
    </rPh>
    <phoneticPr fontId="1"/>
  </si>
  <si>
    <t xml:space="preserve">静岡市葵区役所健康支援課
</t>
    <rPh sb="0" eb="2">
      <t>シズオカ</t>
    </rPh>
    <rPh sb="2" eb="3">
      <t>シ</t>
    </rPh>
    <rPh sb="3" eb="12">
      <t>ア</t>
    </rPh>
    <phoneticPr fontId="1"/>
  </si>
  <si>
    <t>静岡市
城東保健福祉センター
北部保健福祉センター
藁科保健福祉センター
東部保健福祉センター</t>
    <phoneticPr fontId="1"/>
  </si>
  <si>
    <t xml:space="preserve">通年
</t>
    <rPh sb="0" eb="2">
      <t>ツウネン</t>
    </rPh>
    <phoneticPr fontId="1"/>
  </si>
  <si>
    <t xml:space="preserve">静岡市葵区役所健康支援課
城東保健福祉センター
℡054-249-3180
北部保健福祉センター
℡054-271-5131
藁科保健福祉センター
℡054-277-6712
東部保健福祉センター
℡054-261-3311
</t>
    <rPh sb="0" eb="3">
      <t>シズオカシ</t>
    </rPh>
    <rPh sb="3" eb="12">
      <t>ア</t>
    </rPh>
    <phoneticPr fontId="1"/>
  </si>
  <si>
    <t>館内ポスター等の掲示、チラシ・パンフレットの配架及び配布</t>
    <rPh sb="0" eb="1">
      <t>カン</t>
    </rPh>
    <rPh sb="1" eb="2">
      <t>ナイ</t>
    </rPh>
    <rPh sb="6" eb="7">
      <t>ラ</t>
    </rPh>
    <rPh sb="8" eb="10">
      <t>ケイジ</t>
    </rPh>
    <rPh sb="22" eb="24">
      <t>ハイカ</t>
    </rPh>
    <rPh sb="24" eb="25">
      <t>オヨ</t>
    </rPh>
    <rPh sb="26" eb="28">
      <t>ハイフ</t>
    </rPh>
    <phoneticPr fontId="1"/>
  </si>
  <si>
    <t>タバコや禁煙、受動喫煙防止に関する指導</t>
  </si>
  <si>
    <t>静岡市葵区役所健康支援課</t>
    <rPh sb="3" eb="4">
      <t>アオイ</t>
    </rPh>
    <phoneticPr fontId="1"/>
  </si>
  <si>
    <t>通年</t>
  </si>
  <si>
    <t xml:space="preserve">静岡市葵区役所健康支援課
城東保健福祉センター
℡054-249-3180
北部保健福祉センター
℡054-271-5131
藁科保健福祉センター
℡054-277-6712
東部保健福祉センター
℡054-261-3311
</t>
    <rPh sb="0" eb="2">
      <t>シズオカ</t>
    </rPh>
    <rPh sb="2" eb="3">
      <t>シ</t>
    </rPh>
    <rPh sb="3" eb="4">
      <t>アオイ</t>
    </rPh>
    <rPh sb="4" eb="5">
      <t>ク</t>
    </rPh>
    <rPh sb="5" eb="7">
      <t>ヤクショ</t>
    </rPh>
    <rPh sb="7" eb="9">
      <t>ケンコウ</t>
    </rPh>
    <rPh sb="9" eb="11">
      <t>シエン</t>
    </rPh>
    <rPh sb="11" eb="12">
      <t>カ</t>
    </rPh>
    <rPh sb="13" eb="15">
      <t>ジョウトウ</t>
    </rPh>
    <rPh sb="15" eb="17">
      <t>ホケン</t>
    </rPh>
    <rPh sb="17" eb="19">
      <t>フクシ</t>
    </rPh>
    <rPh sb="38" eb="40">
      <t>ホクブ</t>
    </rPh>
    <rPh sb="40" eb="42">
      <t>ホケン</t>
    </rPh>
    <rPh sb="42" eb="44">
      <t>フクシ</t>
    </rPh>
    <rPh sb="63" eb="65">
      <t>ワラシナ</t>
    </rPh>
    <rPh sb="65" eb="67">
      <t>ホケン</t>
    </rPh>
    <rPh sb="67" eb="69">
      <t>フクシ</t>
    </rPh>
    <phoneticPr fontId="1"/>
  </si>
  <si>
    <t>・母子手帳交付時
・幼児健診
・両親教室
・特定保健指導時にタバコや禁煙、受動喫煙に関する指導を実施。</t>
    <rPh sb="1" eb="3">
      <t>ボシ</t>
    </rPh>
    <rPh sb="3" eb="5">
      <t>テチョウ</t>
    </rPh>
    <rPh sb="5" eb="7">
      <t>コウフ</t>
    </rPh>
    <rPh sb="7" eb="8">
      <t>ジ</t>
    </rPh>
    <rPh sb="10" eb="12">
      <t>ヨウジ</t>
    </rPh>
    <rPh sb="12" eb="14">
      <t>ケンシン</t>
    </rPh>
    <rPh sb="16" eb="18">
      <t>リョウシン</t>
    </rPh>
    <rPh sb="18" eb="20">
      <t>キョウシツ</t>
    </rPh>
    <rPh sb="22" eb="24">
      <t>トクテイ</t>
    </rPh>
    <rPh sb="24" eb="26">
      <t>ホケン</t>
    </rPh>
    <rPh sb="26" eb="28">
      <t>シドウ</t>
    </rPh>
    <rPh sb="28" eb="29">
      <t>ジ</t>
    </rPh>
    <phoneticPr fontId="1"/>
  </si>
  <si>
    <t>静岡市駿河区役所健康支援課</t>
  </si>
  <si>
    <t>静岡市
南部保健福祉センター
大里保健福祉センター
長田保健福祉センター　　　</t>
    <rPh sb="15" eb="17">
      <t>オオサト</t>
    </rPh>
    <rPh sb="17" eb="21">
      <t>ホケンフクシ</t>
    </rPh>
    <rPh sb="26" eb="28">
      <t>オサダ</t>
    </rPh>
    <rPh sb="28" eb="32">
      <t>ホケンフクシ</t>
    </rPh>
    <phoneticPr fontId="1"/>
  </si>
  <si>
    <t xml:space="preserve">通年
</t>
    <phoneticPr fontId="1"/>
  </si>
  <si>
    <t>静岡市駿河区役所健康支援課
南部保健福祉センター
℡054-285-8111　
大里保健福祉センター
℡054-288-1111　
長田保健福祉センター
℡054－259-5112　</t>
    <phoneticPr fontId="1"/>
  </si>
  <si>
    <t>館内ポスター等の掲示、チラシ・パンフレットの配架及び配布</t>
  </si>
  <si>
    <t>タバコや禁煙、受動喫煙防止に関するポスターの掲示等</t>
  </si>
  <si>
    <t xml:space="preserve">通年
※6月2日（金）６か月児育児相談（長田HC）6月6日(火)1歳６か月児健診（南部HC）あり
</t>
    <rPh sb="0" eb="2">
      <t>ツウネン</t>
    </rPh>
    <rPh sb="5" eb="6">
      <t>ガツ</t>
    </rPh>
    <rPh sb="7" eb="8">
      <t>ニチ</t>
    </rPh>
    <rPh sb="9" eb="10">
      <t>キン</t>
    </rPh>
    <rPh sb="13" eb="15">
      <t>ゲツジ</t>
    </rPh>
    <rPh sb="15" eb="19">
      <t>イクジソウダン</t>
    </rPh>
    <rPh sb="20" eb="22">
      <t>オサダ</t>
    </rPh>
    <rPh sb="26" eb="27">
      <t>ガツ</t>
    </rPh>
    <rPh sb="28" eb="29">
      <t>ニチ</t>
    </rPh>
    <rPh sb="30" eb="31">
      <t>カ</t>
    </rPh>
    <rPh sb="33" eb="34">
      <t>サイ</t>
    </rPh>
    <rPh sb="36" eb="37">
      <t>ツキ</t>
    </rPh>
    <rPh sb="37" eb="38">
      <t>ジ</t>
    </rPh>
    <rPh sb="38" eb="40">
      <t>ケンシン</t>
    </rPh>
    <rPh sb="41" eb="43">
      <t>ナンブ</t>
    </rPh>
    <phoneticPr fontId="1"/>
  </si>
  <si>
    <t>タバコや禁煙、受動喫煙防止に関するポスターの掲示等</t>
    <rPh sb="4" eb="6">
      <t>キンエン</t>
    </rPh>
    <rPh sb="7" eb="9">
      <t>ジュドウ</t>
    </rPh>
    <rPh sb="9" eb="11">
      <t>キツエン</t>
    </rPh>
    <rPh sb="11" eb="13">
      <t>ボウシ</t>
    </rPh>
    <rPh sb="14" eb="15">
      <t>カン</t>
    </rPh>
    <rPh sb="22" eb="24">
      <t>ケイジ</t>
    </rPh>
    <rPh sb="24" eb="25">
      <t>トウ</t>
    </rPh>
    <phoneticPr fontId="1"/>
  </si>
  <si>
    <t>静岡市清水区役所健康支援課</t>
    <rPh sb="0" eb="3">
      <t>シズオカシ</t>
    </rPh>
    <rPh sb="3" eb="5">
      <t>シミズ</t>
    </rPh>
    <rPh sb="5" eb="8">
      <t>クヤクショ</t>
    </rPh>
    <rPh sb="8" eb="10">
      <t>ケンコウ</t>
    </rPh>
    <rPh sb="10" eb="12">
      <t>シエン</t>
    </rPh>
    <rPh sb="12" eb="13">
      <t>カ</t>
    </rPh>
    <phoneticPr fontId="1"/>
  </si>
  <si>
    <t>静岡市
清水保健福祉センター
蒲原保健福祉センター</t>
    <rPh sb="15" eb="17">
      <t>カンバラ</t>
    </rPh>
    <rPh sb="17" eb="19">
      <t>ホケン</t>
    </rPh>
    <rPh sb="19" eb="21">
      <t>フクシ</t>
    </rPh>
    <phoneticPr fontId="1"/>
  </si>
  <si>
    <t>通年</t>
    <phoneticPr fontId="1"/>
  </si>
  <si>
    <t xml:space="preserve">静岡市清水区役所健康支援課
清水保健福祉センター
℡054-348-7711　　　　　　　　　　　　　
蒲原保健福祉センター
TEL054－385-5670
</t>
    <phoneticPr fontId="1"/>
  </si>
  <si>
    <t>静岡市清水区役所健康支援課</t>
  </si>
  <si>
    <t>通年
6月6日に3歳児健康診査あり（清水保健福祉センタ－）</t>
    <phoneticPr fontId="1"/>
  </si>
  <si>
    <t>特集展示「禁煙週間」</t>
  </si>
  <si>
    <t>静岡市立中央図書館</t>
    <rPh sb="0" eb="2">
      <t>シズオカ</t>
    </rPh>
    <rPh sb="2" eb="4">
      <t>シリツ</t>
    </rPh>
    <rPh sb="4" eb="6">
      <t>チュウオウ</t>
    </rPh>
    <rPh sb="6" eb="9">
      <t>トショカン</t>
    </rPh>
    <phoneticPr fontId="1"/>
  </si>
  <si>
    <t>静岡市立中央図書館
ほか計10図書館
※R5年度は藁科図書館休館
※御幸町図書館は未実施</t>
    <rPh sb="0" eb="2">
      <t>シズオカ</t>
    </rPh>
    <rPh sb="2" eb="4">
      <t>シリツ</t>
    </rPh>
    <rPh sb="4" eb="6">
      <t>チュウオウ</t>
    </rPh>
    <rPh sb="6" eb="9">
      <t>トショカン</t>
    </rPh>
    <rPh sb="12" eb="13">
      <t>ケイ</t>
    </rPh>
    <rPh sb="15" eb="18">
      <t>トショカン</t>
    </rPh>
    <rPh sb="22" eb="24">
      <t>ネンド</t>
    </rPh>
    <rPh sb="25" eb="30">
      <t>ワラシナトショカン</t>
    </rPh>
    <rPh sb="30" eb="32">
      <t>キュウカン</t>
    </rPh>
    <rPh sb="34" eb="40">
      <t>ミユキチョウトショカン</t>
    </rPh>
    <rPh sb="41" eb="44">
      <t>ミジッシ</t>
    </rPh>
    <phoneticPr fontId="1"/>
  </si>
  <si>
    <t>4月～9月（各図書館の都合に合わせて実施）
※休館日を除く</t>
    <rPh sb="1" eb="2">
      <t>ガツ</t>
    </rPh>
    <rPh sb="4" eb="5">
      <t>ガツ</t>
    </rPh>
    <rPh sb="6" eb="10">
      <t>カクトショカン</t>
    </rPh>
    <rPh sb="11" eb="13">
      <t>ツゴウ</t>
    </rPh>
    <rPh sb="14" eb="15">
      <t>ア</t>
    </rPh>
    <rPh sb="18" eb="20">
      <t>ジッシ</t>
    </rPh>
    <phoneticPr fontId="1"/>
  </si>
  <si>
    <t>平日
9:30～19:00
分館は17:00まで
土日祝
9:30～17:00</t>
    <rPh sb="0" eb="2">
      <t>ヘイジツ</t>
    </rPh>
    <rPh sb="14" eb="16">
      <t>ブンカン</t>
    </rPh>
    <rPh sb="25" eb="27">
      <t>ドニチ</t>
    </rPh>
    <rPh sb="27" eb="28">
      <t>シュク</t>
    </rPh>
    <phoneticPr fontId="1"/>
  </si>
  <si>
    <t>https://www.toshokan.city.shizuoka.jp/</t>
    <phoneticPr fontId="1"/>
  </si>
  <si>
    <t>静岡市立中央図書館
℡054-247-6711</t>
    <rPh sb="4" eb="6">
      <t>チュウオウ</t>
    </rPh>
    <rPh sb="6" eb="9">
      <t>トショカン</t>
    </rPh>
    <phoneticPr fontId="1"/>
  </si>
  <si>
    <t>タバコや禁煙に関する図書の展示</t>
  </si>
  <si>
    <t>大阪府
大阪市</t>
    <rPh sb="0" eb="2">
      <t>オオサカフ</t>
    </rPh>
    <rPh sb="3" eb="6">
      <t>オオサカシ</t>
    </rPh>
    <phoneticPr fontId="1"/>
  </si>
  <si>
    <t>庁舎内での放送による啓発</t>
    <rPh sb="0" eb="3">
      <t>チョウシャナイ</t>
    </rPh>
    <rPh sb="5" eb="7">
      <t>ホウソウ</t>
    </rPh>
    <rPh sb="10" eb="12">
      <t>ケイハツ</t>
    </rPh>
    <phoneticPr fontId="1"/>
  </si>
  <si>
    <t>大阪市健康局</t>
    <rPh sb="0" eb="3">
      <t>オオサカシ</t>
    </rPh>
    <rPh sb="3" eb="6">
      <t>ケンコウキョク</t>
    </rPh>
    <phoneticPr fontId="1"/>
  </si>
  <si>
    <t>大阪市役所</t>
    <rPh sb="0" eb="5">
      <t>オオサカシヤクショ</t>
    </rPh>
    <phoneticPr fontId="1"/>
  </si>
  <si>
    <t>令和5年5月31日～6月6日</t>
    <rPh sb="0" eb="2">
      <t>レイワ</t>
    </rPh>
    <rPh sb="3" eb="4">
      <t>ネン</t>
    </rPh>
    <rPh sb="5" eb="6">
      <t>ガツ</t>
    </rPh>
    <rPh sb="8" eb="9">
      <t>ニチ</t>
    </rPh>
    <rPh sb="11" eb="12">
      <t>ガツ</t>
    </rPh>
    <rPh sb="13" eb="14">
      <t>ニチ</t>
    </rPh>
    <phoneticPr fontId="1"/>
  </si>
  <si>
    <t>10時・14時</t>
    <rPh sb="2" eb="3">
      <t>ジ</t>
    </rPh>
    <rPh sb="6" eb="7">
      <t>ジ</t>
    </rPh>
    <phoneticPr fontId="1"/>
  </si>
  <si>
    <t>大阪市健康局健康づくり課</t>
    <rPh sb="0" eb="3">
      <t>オオサカシ</t>
    </rPh>
    <rPh sb="3" eb="6">
      <t>ケンコウキョク</t>
    </rPh>
    <rPh sb="6" eb="8">
      <t>ケンコウ</t>
    </rPh>
    <rPh sb="11" eb="12">
      <t>カ</t>
    </rPh>
    <phoneticPr fontId="1"/>
  </si>
  <si>
    <t>来庁者及び職員向けに、たばこと受動喫煙の健康影響、禁煙を促す呼びかけ等の内容</t>
    <rPh sb="0" eb="2">
      <t>ライチョウ</t>
    </rPh>
    <rPh sb="2" eb="3">
      <t>シャ</t>
    </rPh>
    <rPh sb="3" eb="4">
      <t>オヨ</t>
    </rPh>
    <rPh sb="5" eb="7">
      <t>ショクイン</t>
    </rPh>
    <rPh sb="7" eb="8">
      <t>ム</t>
    </rPh>
    <rPh sb="15" eb="17">
      <t>ジュドウ</t>
    </rPh>
    <rPh sb="17" eb="19">
      <t>キツエン</t>
    </rPh>
    <rPh sb="20" eb="22">
      <t>ケンコウ</t>
    </rPh>
    <rPh sb="22" eb="24">
      <t>エイキョウ</t>
    </rPh>
    <rPh sb="25" eb="27">
      <t>キンエン</t>
    </rPh>
    <rPh sb="28" eb="29">
      <t>ウナガ</t>
    </rPh>
    <rPh sb="30" eb="31">
      <t>ヨ</t>
    </rPh>
    <rPh sb="34" eb="35">
      <t>トウ</t>
    </rPh>
    <rPh sb="36" eb="38">
      <t>ナイヨウ</t>
    </rPh>
    <phoneticPr fontId="1"/>
  </si>
  <si>
    <t>市立施設等におけるポスター掲示</t>
    <rPh sb="0" eb="2">
      <t>シリツ</t>
    </rPh>
    <rPh sb="2" eb="4">
      <t>シセツ</t>
    </rPh>
    <rPh sb="4" eb="5">
      <t>ナド</t>
    </rPh>
    <rPh sb="13" eb="15">
      <t>ケイジ</t>
    </rPh>
    <phoneticPr fontId="1"/>
  </si>
  <si>
    <t>本庁舎・区役所・図書館等の市立施設</t>
    <rPh sb="0" eb="3">
      <t>ホンチョウシャ</t>
    </rPh>
    <rPh sb="4" eb="7">
      <t>クヤクショ</t>
    </rPh>
    <rPh sb="8" eb="11">
      <t>トショカン</t>
    </rPh>
    <rPh sb="11" eb="12">
      <t>ナド</t>
    </rPh>
    <rPh sb="13" eb="15">
      <t>シリツ</t>
    </rPh>
    <rPh sb="15" eb="17">
      <t>シセツ</t>
    </rPh>
    <phoneticPr fontId="1"/>
  </si>
  <si>
    <t>令和5年5月中旬～6月6日</t>
    <rPh sb="0" eb="2">
      <t>レイワ</t>
    </rPh>
    <rPh sb="3" eb="4">
      <t>ネン</t>
    </rPh>
    <rPh sb="5" eb="6">
      <t>ガツ</t>
    </rPh>
    <rPh sb="6" eb="8">
      <t>チュウジュン</t>
    </rPh>
    <rPh sb="10" eb="11">
      <t>ガツ</t>
    </rPh>
    <rPh sb="12" eb="13">
      <t>ニチ</t>
    </rPh>
    <phoneticPr fontId="1"/>
  </si>
  <si>
    <t>厚生労働省作成の世界禁煙デーのポスター掲示</t>
    <rPh sb="0" eb="5">
      <t>コウセイロウドウショウ</t>
    </rPh>
    <rPh sb="5" eb="7">
      <t>サクセイ</t>
    </rPh>
    <rPh sb="8" eb="12">
      <t>セカイキンエン</t>
    </rPh>
    <rPh sb="19" eb="21">
      <t>ケイジ</t>
    </rPh>
    <phoneticPr fontId="1"/>
  </si>
  <si>
    <t>子育て情報紙での啓発</t>
    <rPh sb="0" eb="2">
      <t>コソダ</t>
    </rPh>
    <rPh sb="3" eb="5">
      <t>ジョウホウ</t>
    </rPh>
    <rPh sb="5" eb="6">
      <t>カミ</t>
    </rPh>
    <rPh sb="8" eb="10">
      <t>ケイハツ</t>
    </rPh>
    <phoneticPr fontId="1"/>
  </si>
  <si>
    <t>大阪市市民局・健康局</t>
    <rPh sb="0" eb="3">
      <t>オオサカシ</t>
    </rPh>
    <rPh sb="3" eb="6">
      <t>シミンキョク</t>
    </rPh>
    <rPh sb="7" eb="10">
      <t>ケンコウキョク</t>
    </rPh>
    <phoneticPr fontId="1"/>
  </si>
  <si>
    <t>令和5年5月号</t>
    <rPh sb="0" eb="2">
      <t>レイワ</t>
    </rPh>
    <rPh sb="3" eb="4">
      <t>ネン</t>
    </rPh>
    <rPh sb="5" eb="6">
      <t>ガツ</t>
    </rPh>
    <rPh sb="6" eb="7">
      <t>ゴウ</t>
    </rPh>
    <phoneticPr fontId="1"/>
  </si>
  <si>
    <t>世界禁煙デーに合わせ、たばこと受動喫煙の健康影響、禁煙を促す内容の掲載</t>
    <rPh sb="0" eb="4">
      <t>セカイキンエン</t>
    </rPh>
    <rPh sb="7" eb="8">
      <t>ア</t>
    </rPh>
    <rPh sb="15" eb="17">
      <t>ジュドウ</t>
    </rPh>
    <rPh sb="17" eb="19">
      <t>キツエン</t>
    </rPh>
    <rPh sb="20" eb="22">
      <t>ケンコウ</t>
    </rPh>
    <rPh sb="22" eb="24">
      <t>エイキョウ</t>
    </rPh>
    <rPh sb="25" eb="27">
      <t>キンエン</t>
    </rPh>
    <rPh sb="28" eb="29">
      <t>ウナガ</t>
    </rPh>
    <rPh sb="30" eb="32">
      <t>ナイヨウ</t>
    </rPh>
    <rPh sb="33" eb="35">
      <t>ケイサイ</t>
    </rPh>
    <phoneticPr fontId="1"/>
  </si>
  <si>
    <t>市ホームページによる啓発</t>
    <rPh sb="0" eb="1">
      <t>シ</t>
    </rPh>
    <rPh sb="10" eb="12">
      <t>ケイハツ</t>
    </rPh>
    <phoneticPr fontId="1"/>
  </si>
  <si>
    <t>令和5年
 5月中旬～6月末</t>
    <rPh sb="0" eb="2">
      <t>レイワ</t>
    </rPh>
    <rPh sb="3" eb="4">
      <t>ネン</t>
    </rPh>
    <rPh sb="7" eb="8">
      <t>ガツ</t>
    </rPh>
    <rPh sb="8" eb="10">
      <t>チュウジュン</t>
    </rPh>
    <rPh sb="12" eb="13">
      <t>ガツ</t>
    </rPh>
    <rPh sb="13" eb="14">
      <t>マツ</t>
    </rPh>
    <phoneticPr fontId="1"/>
  </si>
  <si>
    <t>https://www.city.osaka.lg.jp/kenko/page/0000599042.html</t>
    <phoneticPr fontId="1"/>
  </si>
  <si>
    <t>世界禁煙デーにちなみ、たばこと受動喫煙の健康影響と禁煙を促す内容のお知らせを掲出する</t>
    <rPh sb="0" eb="2">
      <t>セカイ</t>
    </rPh>
    <rPh sb="2" eb="4">
      <t>キンエン</t>
    </rPh>
    <rPh sb="15" eb="17">
      <t>ジュドウ</t>
    </rPh>
    <rPh sb="17" eb="19">
      <t>キツエン</t>
    </rPh>
    <rPh sb="20" eb="22">
      <t>ケンコウ</t>
    </rPh>
    <rPh sb="22" eb="24">
      <t>エイキョウ</t>
    </rPh>
    <rPh sb="25" eb="27">
      <t>キンエン</t>
    </rPh>
    <rPh sb="28" eb="29">
      <t>ウナガ</t>
    </rPh>
    <rPh sb="30" eb="32">
      <t>ナイヨウ</t>
    </rPh>
    <rPh sb="34" eb="35">
      <t>シ</t>
    </rPh>
    <rPh sb="38" eb="40">
      <t>ケイシュツ</t>
    </rPh>
    <phoneticPr fontId="1"/>
  </si>
  <si>
    <t>埼玉県
川越市</t>
    <rPh sb="0" eb="2">
      <t>サイタマケン</t>
    </rPh>
    <rPh sb="3" eb="6">
      <t>カワゴエシ</t>
    </rPh>
    <phoneticPr fontId="1"/>
  </si>
  <si>
    <t>広報紙による周知・啓発</t>
    <rPh sb="0" eb="2">
      <t>コウホウ</t>
    </rPh>
    <rPh sb="2" eb="3">
      <t>カミ</t>
    </rPh>
    <rPh sb="6" eb="8">
      <t>シュウチ</t>
    </rPh>
    <rPh sb="9" eb="11">
      <t>ケイハツ</t>
    </rPh>
    <phoneticPr fontId="1"/>
  </si>
  <si>
    <t>川越市健康づくり支援課</t>
    <rPh sb="0" eb="3">
      <t>カワゴエシ</t>
    </rPh>
    <rPh sb="3" eb="5">
      <t>ケンコウ</t>
    </rPh>
    <rPh sb="8" eb="10">
      <t>シエン</t>
    </rPh>
    <rPh sb="10" eb="11">
      <t>カ</t>
    </rPh>
    <phoneticPr fontId="1"/>
  </si>
  <si>
    <t>広報川越5月号に「世界禁煙デー」及び「受動喫煙防止」の記事を掲載</t>
    <rPh sb="0" eb="2">
      <t>コウホウ</t>
    </rPh>
    <rPh sb="2" eb="4">
      <t>カワゴエ</t>
    </rPh>
    <rPh sb="5" eb="6">
      <t>ガツ</t>
    </rPh>
    <rPh sb="6" eb="7">
      <t>ゴウ</t>
    </rPh>
    <rPh sb="9" eb="11">
      <t>セカイ</t>
    </rPh>
    <rPh sb="11" eb="13">
      <t>キンエン</t>
    </rPh>
    <rPh sb="16" eb="17">
      <t>オヨ</t>
    </rPh>
    <rPh sb="19" eb="21">
      <t>ジュドウ</t>
    </rPh>
    <rPh sb="21" eb="23">
      <t>キツエン</t>
    </rPh>
    <rPh sb="23" eb="25">
      <t>ボウシ</t>
    </rPh>
    <rPh sb="27" eb="29">
      <t>キジ</t>
    </rPh>
    <rPh sb="30" eb="32">
      <t>ケイサイ</t>
    </rPh>
    <phoneticPr fontId="1"/>
  </si>
  <si>
    <t>ポスターによる周知・啓発</t>
    <rPh sb="7" eb="9">
      <t>シュウチ</t>
    </rPh>
    <rPh sb="10" eb="12">
      <t>ケイハツ</t>
    </rPh>
    <phoneticPr fontId="1"/>
  </si>
  <si>
    <t>公共施設</t>
    <rPh sb="0" eb="2">
      <t>コウキョウ</t>
    </rPh>
    <rPh sb="2" eb="4">
      <t>シセツ</t>
    </rPh>
    <phoneticPr fontId="1"/>
  </si>
  <si>
    <t>公共施設にポスター掲示</t>
    <rPh sb="0" eb="2">
      <t>コウキョウ</t>
    </rPh>
    <rPh sb="2" eb="4">
      <t>シセツ</t>
    </rPh>
    <rPh sb="9" eb="11">
      <t>ケイジ</t>
    </rPh>
    <phoneticPr fontId="1"/>
  </si>
  <si>
    <t>ホームページによる周知・啓発</t>
    <rPh sb="9" eb="11">
      <t>シュウチ</t>
    </rPh>
    <rPh sb="12" eb="14">
      <t>ケイハツ</t>
    </rPh>
    <phoneticPr fontId="1"/>
  </si>
  <si>
    <t>川越市公式ホームページに「世界禁煙デー」及び「世界禁煙週間」の記事を掲載</t>
    <rPh sb="0" eb="3">
      <t>カワゴエシ</t>
    </rPh>
    <rPh sb="3" eb="5">
      <t>コウシキ</t>
    </rPh>
    <rPh sb="13" eb="15">
      <t>セカイ</t>
    </rPh>
    <rPh sb="15" eb="17">
      <t>キンエン</t>
    </rPh>
    <rPh sb="20" eb="21">
      <t>オヨ</t>
    </rPh>
    <rPh sb="23" eb="25">
      <t>セカイ</t>
    </rPh>
    <rPh sb="25" eb="27">
      <t>キンエン</t>
    </rPh>
    <rPh sb="27" eb="29">
      <t>シュウカン</t>
    </rPh>
    <rPh sb="31" eb="33">
      <t>キジ</t>
    </rPh>
    <rPh sb="34" eb="36">
      <t>ケイサイ</t>
    </rPh>
    <phoneticPr fontId="1"/>
  </si>
  <si>
    <t>川越市役所本庁舎における大型モニターでの周知</t>
    <rPh sb="0" eb="3">
      <t>カワゴエシ</t>
    </rPh>
    <rPh sb="3" eb="5">
      <t>ヤクショ</t>
    </rPh>
    <rPh sb="5" eb="8">
      <t>ホンチョウシャ</t>
    </rPh>
    <rPh sb="12" eb="14">
      <t>オオガタ</t>
    </rPh>
    <rPh sb="20" eb="22">
      <t>シュウチ</t>
    </rPh>
    <phoneticPr fontId="1"/>
  </si>
  <si>
    <t>川越市役所本庁舎</t>
    <rPh sb="0" eb="2">
      <t>カワゴエ</t>
    </rPh>
    <rPh sb="2" eb="5">
      <t>シヤクショ</t>
    </rPh>
    <rPh sb="5" eb="6">
      <t>ホン</t>
    </rPh>
    <rPh sb="6" eb="8">
      <t>チョウシャ</t>
    </rPh>
    <phoneticPr fontId="1"/>
  </si>
  <si>
    <t>川越市役所本庁舎に設置してある大型モニターに世界禁煙デーの記事を掲載</t>
    <rPh sb="0" eb="3">
      <t>カワゴエシ</t>
    </rPh>
    <rPh sb="3" eb="5">
      <t>ヤクショ</t>
    </rPh>
    <rPh sb="5" eb="8">
      <t>ホンチョウシャ</t>
    </rPh>
    <rPh sb="9" eb="11">
      <t>セッチ</t>
    </rPh>
    <rPh sb="15" eb="17">
      <t>オオガタ</t>
    </rPh>
    <rPh sb="22" eb="24">
      <t>セカイ</t>
    </rPh>
    <rPh sb="24" eb="26">
      <t>キンエン</t>
    </rPh>
    <rPh sb="29" eb="31">
      <t>キジ</t>
    </rPh>
    <rPh sb="32" eb="34">
      <t>ケイサイ</t>
    </rPh>
    <phoneticPr fontId="1"/>
  </si>
  <si>
    <t>富山県
富山市</t>
    <rPh sb="0" eb="2">
      <t>トヤマケン</t>
    </rPh>
    <rPh sb="3" eb="6">
      <t>トヤマシ</t>
    </rPh>
    <phoneticPr fontId="1"/>
  </si>
  <si>
    <t>三歳児健康診査</t>
    <rPh sb="0" eb="1">
      <t>サン</t>
    </rPh>
    <phoneticPr fontId="1"/>
  </si>
  <si>
    <t>富山市</t>
    <rPh sb="0" eb="3">
      <t>トヤマシ</t>
    </rPh>
    <phoneticPr fontId="1"/>
  </si>
  <si>
    <t>富山市中央保健福祉センター</t>
    <rPh sb="0" eb="3">
      <t>トヤマシ</t>
    </rPh>
    <phoneticPr fontId="1"/>
  </si>
  <si>
    <t>6月2日
6月6日</t>
    <rPh sb="1" eb="2">
      <t>ガツ</t>
    </rPh>
    <rPh sb="3" eb="4">
      <t>ニチ</t>
    </rPh>
    <rPh sb="6" eb="7">
      <t>ガツ</t>
    </rPh>
    <rPh sb="8" eb="9">
      <t>ニチ</t>
    </rPh>
    <phoneticPr fontId="1"/>
  </si>
  <si>
    <t>13:00～15:00</t>
  </si>
  <si>
    <t>富山市中央保健福祉センター
076-422-1172</t>
    <rPh sb="0" eb="3">
      <t>トヤマシ</t>
    </rPh>
    <rPh sb="3" eb="9">
      <t>チュウオウホケンフクシ</t>
    </rPh>
    <phoneticPr fontId="1"/>
  </si>
  <si>
    <t>対象：三歳児健康診査受診児の保護者
内容：啓発グッズ、パンフレットを配布</t>
    <rPh sb="0" eb="2">
      <t>タイショウ</t>
    </rPh>
    <rPh sb="3" eb="4">
      <t>サン</t>
    </rPh>
    <rPh sb="4" eb="6">
      <t>サイジ</t>
    </rPh>
    <rPh sb="6" eb="10">
      <t>ケンコウシンサ</t>
    </rPh>
    <rPh sb="10" eb="13">
      <t>ジュシンジ</t>
    </rPh>
    <rPh sb="14" eb="17">
      <t>ホゴシャ</t>
    </rPh>
    <rPh sb="18" eb="20">
      <t>ナイヨウ</t>
    </rPh>
    <rPh sb="21" eb="23">
      <t>ケイハツ</t>
    </rPh>
    <phoneticPr fontId="1"/>
  </si>
  <si>
    <t>禁煙週間の啓発</t>
    <rPh sb="0" eb="4">
      <t>キンエンシュウカン</t>
    </rPh>
    <rPh sb="5" eb="7">
      <t>ケイハツ</t>
    </rPh>
    <phoneticPr fontId="1"/>
  </si>
  <si>
    <t>5月31日～6月6日</t>
    <phoneticPr fontId="1"/>
  </si>
  <si>
    <t>対象：保健福祉センターの来所者
内容：窓口にのぼり旗を設置
来所者へ啓発グッズ・パンフレットを配布</t>
    <rPh sb="0" eb="2">
      <t>タイショウ</t>
    </rPh>
    <rPh sb="3" eb="7">
      <t>ホケンフクシ</t>
    </rPh>
    <rPh sb="12" eb="15">
      <t>ライショシャ</t>
    </rPh>
    <rPh sb="16" eb="18">
      <t>ナイヨウ</t>
    </rPh>
    <rPh sb="34" eb="36">
      <t>ケイハツ</t>
    </rPh>
    <phoneticPr fontId="1"/>
  </si>
  <si>
    <t>富山市南保健福祉センター</t>
    <rPh sb="0" eb="3">
      <t>トヤマシ</t>
    </rPh>
    <rPh sb="3" eb="4">
      <t>ミナミ</t>
    </rPh>
    <rPh sb="4" eb="8">
      <t>ホケンフクシ</t>
    </rPh>
    <phoneticPr fontId="1"/>
  </si>
  <si>
    <t>5月３１日～
６月６日</t>
    <rPh sb="1" eb="2">
      <t>ガツ</t>
    </rPh>
    <rPh sb="4" eb="5">
      <t>ニチ</t>
    </rPh>
    <rPh sb="8" eb="9">
      <t>ガツ</t>
    </rPh>
    <rPh sb="10" eb="11">
      <t>ニチ</t>
    </rPh>
    <phoneticPr fontId="1"/>
  </si>
  <si>
    <t>8：30～
17：15</t>
    <phoneticPr fontId="1"/>
  </si>
  <si>
    <t>富山市南保健福祉センター
076－428-1156</t>
    <rPh sb="0" eb="3">
      <t>トヤマシ</t>
    </rPh>
    <rPh sb="3" eb="8">
      <t>ミナミホケンフクシ</t>
    </rPh>
    <phoneticPr fontId="1"/>
  </si>
  <si>
    <t>対象：保健福祉センター来所者
内容：啓発パネルの展示</t>
    <rPh sb="0" eb="2">
      <t>タイショウ</t>
    </rPh>
    <rPh sb="3" eb="7">
      <t>ホケンフクシ</t>
    </rPh>
    <rPh sb="11" eb="14">
      <t>ライショシャ</t>
    </rPh>
    <rPh sb="15" eb="17">
      <t>ナイヨウ</t>
    </rPh>
    <rPh sb="18" eb="20">
      <t>ケイハツ</t>
    </rPh>
    <rPh sb="24" eb="26">
      <t>テンジ</t>
    </rPh>
    <phoneticPr fontId="1"/>
  </si>
  <si>
    <t>乳幼児健康相談</t>
    <rPh sb="0" eb="3">
      <t>ニュウヨウジ</t>
    </rPh>
    <rPh sb="3" eb="5">
      <t>ケンコウ</t>
    </rPh>
    <rPh sb="5" eb="7">
      <t>ソウダン</t>
    </rPh>
    <phoneticPr fontId="1"/>
  </si>
  <si>
    <t>富山市北保健福祉センター</t>
    <rPh sb="0" eb="3">
      <t>トヤマシ</t>
    </rPh>
    <rPh sb="3" eb="4">
      <t>キタ</t>
    </rPh>
    <rPh sb="4" eb="8">
      <t>ホケンフクシ</t>
    </rPh>
    <phoneticPr fontId="1"/>
  </si>
  <si>
    <t>9：00～11：30</t>
    <phoneticPr fontId="1"/>
  </si>
  <si>
    <t>富山市北保健福祉センター
076-426-0050</t>
    <rPh sb="0" eb="3">
      <t>トヤマシ</t>
    </rPh>
    <rPh sb="3" eb="4">
      <t>キタ</t>
    </rPh>
    <rPh sb="4" eb="8">
      <t>ホケンフクシ</t>
    </rPh>
    <phoneticPr fontId="1"/>
  </si>
  <si>
    <t>対象：乳幼児健康相談の来所者
内容：パンフレットの配布</t>
    <rPh sb="0" eb="2">
      <t>タイショウ</t>
    </rPh>
    <rPh sb="3" eb="6">
      <t>ニュウヨウジ</t>
    </rPh>
    <rPh sb="6" eb="8">
      <t>ケンコウ</t>
    </rPh>
    <rPh sb="8" eb="10">
      <t>ソウダン</t>
    </rPh>
    <rPh sb="11" eb="14">
      <t>ライショシャ</t>
    </rPh>
    <rPh sb="15" eb="17">
      <t>ナイヨウ</t>
    </rPh>
    <rPh sb="25" eb="27">
      <t>ハイフ</t>
    </rPh>
    <phoneticPr fontId="1"/>
  </si>
  <si>
    <t>住民がん検診</t>
    <rPh sb="0" eb="2">
      <t>ジュウミン</t>
    </rPh>
    <rPh sb="4" eb="6">
      <t>ケンシン</t>
    </rPh>
    <phoneticPr fontId="1"/>
  </si>
  <si>
    <t>13：00～14：00</t>
    <phoneticPr fontId="1"/>
  </si>
  <si>
    <t>対象：検診受診者
内容：パンフレットの配布</t>
    <rPh sb="0" eb="2">
      <t>タイショウ</t>
    </rPh>
    <rPh sb="3" eb="5">
      <t>ケンシン</t>
    </rPh>
    <rPh sb="5" eb="7">
      <t>ジュシン</t>
    </rPh>
    <rPh sb="7" eb="8">
      <t>シャ</t>
    </rPh>
    <rPh sb="9" eb="11">
      <t>ナイヨウ</t>
    </rPh>
    <rPh sb="19" eb="21">
      <t>ハイフ</t>
    </rPh>
    <phoneticPr fontId="1"/>
  </si>
  <si>
    <t>針原地区住民運動会</t>
    <rPh sb="0" eb="4">
      <t>ハリハラチク</t>
    </rPh>
    <rPh sb="4" eb="6">
      <t>ジュウミン</t>
    </rPh>
    <rPh sb="6" eb="9">
      <t>ウンドウカイ</t>
    </rPh>
    <phoneticPr fontId="1"/>
  </si>
  <si>
    <t>富山市立針原小学校</t>
    <rPh sb="0" eb="4">
      <t>トヤマシリツ</t>
    </rPh>
    <rPh sb="4" eb="6">
      <t>ハリハラ</t>
    </rPh>
    <rPh sb="6" eb="9">
      <t>ショウガッコウ</t>
    </rPh>
    <phoneticPr fontId="1"/>
  </si>
  <si>
    <t>日中</t>
    <rPh sb="0" eb="2">
      <t>ニッチュウ</t>
    </rPh>
    <phoneticPr fontId="1"/>
  </si>
  <si>
    <t>対象：住民運動会の参加者
内容：パンフレットの配布</t>
    <rPh sb="0" eb="2">
      <t>タイショウ</t>
    </rPh>
    <rPh sb="3" eb="5">
      <t>ジュウミン</t>
    </rPh>
    <rPh sb="5" eb="8">
      <t>ウンドウカイ</t>
    </rPh>
    <rPh sb="9" eb="12">
      <t>サンカシャ</t>
    </rPh>
    <rPh sb="13" eb="15">
      <t>ナイヨウ</t>
    </rPh>
    <rPh sb="23" eb="25">
      <t>ハイフ</t>
    </rPh>
    <phoneticPr fontId="1"/>
  </si>
  <si>
    <t>浜黒崎地区住民運動会</t>
    <rPh sb="0" eb="3">
      <t>ハマクロサキ</t>
    </rPh>
    <rPh sb="3" eb="5">
      <t>チク</t>
    </rPh>
    <rPh sb="5" eb="7">
      <t>ジュウミン</t>
    </rPh>
    <rPh sb="7" eb="10">
      <t>ウンドウカイ</t>
    </rPh>
    <phoneticPr fontId="1"/>
  </si>
  <si>
    <t>富山市立浜黒崎小学校</t>
    <rPh sb="0" eb="2">
      <t>トヤマ</t>
    </rPh>
    <rPh sb="2" eb="4">
      <t>シリツ</t>
    </rPh>
    <rPh sb="4" eb="5">
      <t>ハマ</t>
    </rPh>
    <rPh sb="5" eb="7">
      <t>クロサキ</t>
    </rPh>
    <rPh sb="7" eb="10">
      <t>ショウガッコウ</t>
    </rPh>
    <phoneticPr fontId="1"/>
  </si>
  <si>
    <t>富山市保健推進員ブロック別研修</t>
    <rPh sb="0" eb="3">
      <t>トヤマシ</t>
    </rPh>
    <rPh sb="3" eb="8">
      <t>ホケンスイシンイン</t>
    </rPh>
    <rPh sb="12" eb="13">
      <t>ベツ</t>
    </rPh>
    <rPh sb="13" eb="15">
      <t>ケンシュウ</t>
    </rPh>
    <phoneticPr fontId="1"/>
  </si>
  <si>
    <t>富山市北保健福祉センター</t>
    <rPh sb="0" eb="8">
      <t>トヤマシキタホケンフクシ</t>
    </rPh>
    <phoneticPr fontId="1"/>
  </si>
  <si>
    <t>9：00～12：00</t>
    <phoneticPr fontId="1"/>
  </si>
  <si>
    <t>対象：保健推進員
内容：パンフレットの配布</t>
    <rPh sb="0" eb="2">
      <t>タイショウ</t>
    </rPh>
    <rPh sb="3" eb="8">
      <t>ホケンスイシンイン</t>
    </rPh>
    <rPh sb="9" eb="11">
      <t>ナイヨウ</t>
    </rPh>
    <rPh sb="19" eb="21">
      <t>ハイフ</t>
    </rPh>
    <phoneticPr fontId="1"/>
  </si>
  <si>
    <t>集団がん検診</t>
    <rPh sb="0" eb="2">
      <t>シュウダン</t>
    </rPh>
    <rPh sb="4" eb="6">
      <t>ケンシン</t>
    </rPh>
    <phoneticPr fontId="1"/>
  </si>
  <si>
    <t>富山市　　　　　　　　　</t>
    <rPh sb="0" eb="3">
      <t>トヤマシ</t>
    </rPh>
    <phoneticPr fontId="1"/>
  </si>
  <si>
    <t>細入南部公民館</t>
    <rPh sb="0" eb="2">
      <t>ホソイリ</t>
    </rPh>
    <rPh sb="2" eb="4">
      <t>ナンブ</t>
    </rPh>
    <rPh sb="4" eb="7">
      <t>コウミンカン</t>
    </rPh>
    <phoneticPr fontId="1"/>
  </si>
  <si>
    <t>8:30～11:00</t>
    <phoneticPr fontId="1"/>
  </si>
  <si>
    <t>大沢野保健福祉センター076－467－5812</t>
    <rPh sb="0" eb="3">
      <t>オオサワノ</t>
    </rPh>
    <rPh sb="3" eb="7">
      <t>ホケンフクシ</t>
    </rPh>
    <phoneticPr fontId="1"/>
  </si>
  <si>
    <t>対象:がん検診を受診される住民　　　　　　内容:パンフレットの配布</t>
    <rPh sb="0" eb="2">
      <t>タイショウ</t>
    </rPh>
    <rPh sb="5" eb="7">
      <t>ケンシン</t>
    </rPh>
    <rPh sb="8" eb="10">
      <t>ジュシン</t>
    </rPh>
    <rPh sb="13" eb="15">
      <t>ジュウミン</t>
    </rPh>
    <rPh sb="21" eb="23">
      <t>ナイヨウ</t>
    </rPh>
    <rPh sb="31" eb="33">
      <t>ハイフ</t>
    </rPh>
    <phoneticPr fontId="1"/>
  </si>
  <si>
    <t>大沢野会館</t>
    <rPh sb="0" eb="3">
      <t>オオサワノ</t>
    </rPh>
    <rPh sb="3" eb="5">
      <t>カイカン</t>
    </rPh>
    <phoneticPr fontId="1"/>
  </si>
  <si>
    <t>9:00～11：00</t>
    <phoneticPr fontId="1"/>
  </si>
  <si>
    <t>富山市大沢野保健福祉センター
076－467－5812</t>
    <rPh sb="0" eb="3">
      <t>トヤマシ</t>
    </rPh>
    <rPh sb="3" eb="6">
      <t>オオサワノ</t>
    </rPh>
    <rPh sb="6" eb="10">
      <t>ホケンフクシ</t>
    </rPh>
    <phoneticPr fontId="1"/>
  </si>
  <si>
    <t>対象:住民(母子)　　　　　　内容:パンフレットの配布</t>
    <rPh sb="0" eb="2">
      <t>タイショウ</t>
    </rPh>
    <rPh sb="3" eb="5">
      <t>ジュウミン</t>
    </rPh>
    <rPh sb="6" eb="8">
      <t>ボシ</t>
    </rPh>
    <rPh sb="15" eb="17">
      <t>ナイヨウ</t>
    </rPh>
    <rPh sb="25" eb="27">
      <t>ハイフ</t>
    </rPh>
    <phoneticPr fontId="1"/>
  </si>
  <si>
    <t>健康教育事業</t>
    <rPh sb="0" eb="6">
      <t>ケンコウキョウイクジギョウ</t>
    </rPh>
    <phoneticPr fontId="1"/>
  </si>
  <si>
    <t>大山総合体育センター</t>
    <rPh sb="0" eb="2">
      <t>オオヤマ</t>
    </rPh>
    <rPh sb="2" eb="4">
      <t>ソウゴウ</t>
    </rPh>
    <rPh sb="4" eb="6">
      <t>タイイク</t>
    </rPh>
    <phoneticPr fontId="1"/>
  </si>
  <si>
    <t>１０：００～
１１：３０</t>
    <phoneticPr fontId="1"/>
  </si>
  <si>
    <t>富山市大山保健福祉センター
076-483-1727</t>
    <rPh sb="0" eb="3">
      <t>トヤマシ</t>
    </rPh>
    <rPh sb="3" eb="9">
      <t>オオヤマホケンフクシ</t>
    </rPh>
    <phoneticPr fontId="1"/>
  </si>
  <si>
    <t>対象：地域住民
内容：運動を中心とした健康教室。世界禁煙デーに合わせて禁煙についてのミニ講話を実施</t>
    <rPh sb="0" eb="2">
      <t>タイショウ</t>
    </rPh>
    <rPh sb="3" eb="7">
      <t>チイキジュウミン</t>
    </rPh>
    <rPh sb="8" eb="10">
      <t>ナイヨウ</t>
    </rPh>
    <rPh sb="11" eb="13">
      <t>ウンドウ</t>
    </rPh>
    <rPh sb="14" eb="16">
      <t>チュウシン</t>
    </rPh>
    <rPh sb="19" eb="23">
      <t>ケンコウキョウシツ</t>
    </rPh>
    <rPh sb="24" eb="28">
      <t>セカイキンエン</t>
    </rPh>
    <rPh sb="31" eb="32">
      <t>ア</t>
    </rPh>
    <rPh sb="35" eb="37">
      <t>キンエン</t>
    </rPh>
    <rPh sb="44" eb="46">
      <t>コウワ</t>
    </rPh>
    <rPh sb="47" eb="49">
      <t>ジッシ</t>
    </rPh>
    <phoneticPr fontId="1"/>
  </si>
  <si>
    <t>禁煙週間の啓発</t>
  </si>
  <si>
    <t>富山市八尾保健福祉センター</t>
    <rPh sb="0" eb="3">
      <t>トヤマシ</t>
    </rPh>
    <rPh sb="3" eb="5">
      <t>ヤツオ</t>
    </rPh>
    <phoneticPr fontId="1"/>
  </si>
  <si>
    <t>8：30～17：15</t>
    <phoneticPr fontId="1"/>
  </si>
  <si>
    <t>富山市八尾保健福祉センター
076-455-2474</t>
    <rPh sb="0" eb="3">
      <t>トヤマシ</t>
    </rPh>
    <rPh sb="3" eb="5">
      <t>ヤツオ</t>
    </rPh>
    <rPh sb="5" eb="7">
      <t>ホケン</t>
    </rPh>
    <rPh sb="7" eb="9">
      <t>フクシ</t>
    </rPh>
    <phoneticPr fontId="1"/>
  </si>
  <si>
    <t>対象：八尾行政サービスセンターの来所者
内容：啓発パネルの展示、啓発グッズ・パンフレットの配布等</t>
    <rPh sb="0" eb="2">
      <t>タイショウ</t>
    </rPh>
    <rPh sb="3" eb="5">
      <t>ヤツオ</t>
    </rPh>
    <rPh sb="5" eb="7">
      <t>ギョウセイ</t>
    </rPh>
    <rPh sb="16" eb="19">
      <t>ライショシャ</t>
    </rPh>
    <rPh sb="20" eb="22">
      <t>ナイヨウ</t>
    </rPh>
    <phoneticPr fontId="1"/>
  </si>
  <si>
    <t>乳幼児健康相談</t>
  </si>
  <si>
    <t>9:00～11:00</t>
    <phoneticPr fontId="1"/>
  </si>
  <si>
    <t>対象：乳幼児健康相談の来所者
内容：啓発グッズ、パンフレットの配布</t>
    <rPh sb="0" eb="2">
      <t>タイショウ</t>
    </rPh>
    <rPh sb="3" eb="10">
      <t>ニュウヨウジケンコウソウダン</t>
    </rPh>
    <rPh sb="11" eb="14">
      <t>ライショシャ</t>
    </rPh>
    <rPh sb="15" eb="17">
      <t>ナイヨウ</t>
    </rPh>
    <rPh sb="18" eb="20">
      <t>ケイハツ</t>
    </rPh>
    <phoneticPr fontId="1"/>
  </si>
  <si>
    <t>乳幼児健康相談</t>
    <rPh sb="0" eb="7">
      <t>ニュウヨウジケンコウソウダン</t>
    </rPh>
    <phoneticPr fontId="1"/>
  </si>
  <si>
    <t>富山市西保健福祉センター</t>
    <rPh sb="0" eb="8">
      <t>トヤマシニシホケンフクシ</t>
    </rPh>
    <phoneticPr fontId="1"/>
  </si>
  <si>
    <t>富山市西保健福祉センター
076-469-0770</t>
    <rPh sb="0" eb="8">
      <t>トヤマシニシホケンフクシ</t>
    </rPh>
    <phoneticPr fontId="1"/>
  </si>
  <si>
    <t>対象:乳幼児健康相談の来所者
内容:パンフレットの配布</t>
    <rPh sb="0" eb="2">
      <t>タイショウ</t>
    </rPh>
    <rPh sb="3" eb="10">
      <t>ニュウヨウジケンコウソウダン</t>
    </rPh>
    <rPh sb="11" eb="14">
      <t>ライショシャ</t>
    </rPh>
    <rPh sb="15" eb="17">
      <t>ナイヨウ</t>
    </rPh>
    <rPh sb="25" eb="27">
      <t>ハイフ</t>
    </rPh>
    <phoneticPr fontId="1"/>
  </si>
  <si>
    <t>富山市大手モール</t>
    <rPh sb="0" eb="3">
      <t>トヤマシ</t>
    </rPh>
    <rPh sb="3" eb="5">
      <t>オオテ</t>
    </rPh>
    <phoneticPr fontId="1"/>
  </si>
  <si>
    <t>10：00～15：00</t>
    <phoneticPr fontId="1"/>
  </si>
  <si>
    <t>富山市保健所地域健康課
076-428-1153</t>
    <rPh sb="0" eb="3">
      <t>トヤマシ</t>
    </rPh>
    <rPh sb="3" eb="6">
      <t>ホケンジョ</t>
    </rPh>
    <rPh sb="6" eb="11">
      <t>チイキケンコウカ</t>
    </rPh>
    <phoneticPr fontId="1"/>
  </si>
  <si>
    <t>対象：越中大手市場の来場者
内容：啓発ポスターの展示、啓発グッズ・パンフレットの配布等</t>
    <rPh sb="3" eb="9">
      <t>エッチュウオオテイチバ</t>
    </rPh>
    <rPh sb="10" eb="13">
      <t>ライジョウシャ</t>
    </rPh>
    <phoneticPr fontId="1"/>
  </si>
  <si>
    <t>富山市保健所</t>
    <rPh sb="0" eb="3">
      <t>トヤマシ</t>
    </rPh>
    <rPh sb="3" eb="6">
      <t>ホケンジョ</t>
    </rPh>
    <phoneticPr fontId="1"/>
  </si>
  <si>
    <t>富山市保健所地域健康課
076-428-1153</t>
    <rPh sb="0" eb="6">
      <t>トヤマシホケンジョ</t>
    </rPh>
    <rPh sb="6" eb="11">
      <t>チイキケンコウカ</t>
    </rPh>
    <phoneticPr fontId="1"/>
  </si>
  <si>
    <t>対象：富山市保健所の来所者
内容：啓発ポスターの展示、啓発グッズ・パンフレットの配布等</t>
    <rPh sb="0" eb="2">
      <t>タイショウ</t>
    </rPh>
    <rPh sb="3" eb="9">
      <t>トヤマシホケンジョ</t>
    </rPh>
    <rPh sb="10" eb="13">
      <t>ライショシャ</t>
    </rPh>
    <rPh sb="14" eb="16">
      <t>ナイヨウ</t>
    </rPh>
    <phoneticPr fontId="1"/>
  </si>
  <si>
    <t>愛知県
豊田市</t>
    <rPh sb="0" eb="2">
      <t>アイチケン</t>
    </rPh>
    <rPh sb="3" eb="6">
      <t>トヨタシ</t>
    </rPh>
    <phoneticPr fontId="1"/>
  </si>
  <si>
    <t>市内啓発</t>
    <rPh sb="0" eb="2">
      <t>シナイ</t>
    </rPh>
    <rPh sb="2" eb="4">
      <t>ケイハツ</t>
    </rPh>
    <phoneticPr fontId="1"/>
  </si>
  <si>
    <t>豊田市</t>
    <rPh sb="0" eb="3">
      <t>トヨタシ</t>
    </rPh>
    <phoneticPr fontId="1"/>
  </si>
  <si>
    <t>本庁舎敷地内喫煙所、路上喫煙禁止区域内喫煙所、支所、交流館、基幹バス車内等</t>
    <rPh sb="0" eb="1">
      <t>ホン</t>
    </rPh>
    <rPh sb="1" eb="3">
      <t>チョウシャ</t>
    </rPh>
    <rPh sb="3" eb="5">
      <t>シキチ</t>
    </rPh>
    <rPh sb="5" eb="6">
      <t>ナイ</t>
    </rPh>
    <rPh sb="6" eb="8">
      <t>キツエン</t>
    </rPh>
    <rPh sb="8" eb="9">
      <t>ジョ</t>
    </rPh>
    <rPh sb="10" eb="12">
      <t>ロジョウ</t>
    </rPh>
    <rPh sb="12" eb="14">
      <t>キツエン</t>
    </rPh>
    <rPh sb="14" eb="16">
      <t>キンシ</t>
    </rPh>
    <rPh sb="16" eb="18">
      <t>クイキ</t>
    </rPh>
    <rPh sb="18" eb="19">
      <t>ナイ</t>
    </rPh>
    <rPh sb="19" eb="21">
      <t>キツエン</t>
    </rPh>
    <rPh sb="21" eb="22">
      <t>ジョ</t>
    </rPh>
    <rPh sb="23" eb="25">
      <t>シショ</t>
    </rPh>
    <rPh sb="26" eb="28">
      <t>コウリュウ</t>
    </rPh>
    <rPh sb="28" eb="29">
      <t>カン</t>
    </rPh>
    <rPh sb="30" eb="32">
      <t>キカン</t>
    </rPh>
    <rPh sb="34" eb="36">
      <t>シャナイ</t>
    </rPh>
    <rPh sb="36" eb="37">
      <t>トウ</t>
    </rPh>
    <phoneticPr fontId="1"/>
  </si>
  <si>
    <t>―</t>
  </si>
  <si>
    <t>豊田市保健部総務課
TEL0565-34-6723</t>
  </si>
  <si>
    <t>禁煙推進及び屋外喫煙マナー、禁煙治療費助成事業の案内に関する啓発
【啓発方法】
・ポスター掲示
・啓発品（除菌ウェットティッシュ、チラシ）の配布
・SNS情報発信（市公式Facebook、Twitter、Instagram、LINE）</t>
    <rPh sb="0" eb="2">
      <t>キンエン</t>
    </rPh>
    <rPh sb="2" eb="4">
      <t>スイシン</t>
    </rPh>
    <rPh sb="4" eb="5">
      <t>オヨ</t>
    </rPh>
    <rPh sb="6" eb="8">
      <t>オクガイ</t>
    </rPh>
    <rPh sb="8" eb="10">
      <t>キツエン</t>
    </rPh>
    <rPh sb="14" eb="16">
      <t>キンエン</t>
    </rPh>
    <rPh sb="16" eb="18">
      <t>チリョウ</t>
    </rPh>
    <rPh sb="18" eb="19">
      <t>ヒ</t>
    </rPh>
    <rPh sb="19" eb="21">
      <t>ジョセイ</t>
    </rPh>
    <rPh sb="21" eb="23">
      <t>ジギョウ</t>
    </rPh>
    <rPh sb="24" eb="26">
      <t>アンナイ</t>
    </rPh>
    <rPh sb="27" eb="28">
      <t>カン</t>
    </rPh>
    <rPh sb="30" eb="32">
      <t>ケイハツ</t>
    </rPh>
    <rPh sb="34" eb="36">
      <t>ケイハツ</t>
    </rPh>
    <rPh sb="36" eb="38">
      <t>ホウホウ</t>
    </rPh>
    <rPh sb="45" eb="47">
      <t>ケイジ</t>
    </rPh>
    <rPh sb="49" eb="51">
      <t>ケイハツ</t>
    </rPh>
    <rPh sb="51" eb="52">
      <t>ヒン</t>
    </rPh>
    <rPh sb="53" eb="55">
      <t>ジョキン</t>
    </rPh>
    <rPh sb="70" eb="72">
      <t>ハイフ</t>
    </rPh>
    <rPh sb="77" eb="81">
      <t>ジョウホウハッシン</t>
    </rPh>
    <rPh sb="82" eb="85">
      <t>シコウシキ</t>
    </rPh>
    <phoneticPr fontId="1"/>
  </si>
  <si>
    <t>「世界禁煙デー」受動喫煙防止啓発活動</t>
    <rPh sb="1" eb="3">
      <t>セカイ</t>
    </rPh>
    <rPh sb="3" eb="5">
      <t>キンエン</t>
    </rPh>
    <rPh sb="8" eb="10">
      <t>ジュドウ</t>
    </rPh>
    <rPh sb="10" eb="12">
      <t>キツエン</t>
    </rPh>
    <rPh sb="12" eb="14">
      <t>ボウシ</t>
    </rPh>
    <rPh sb="14" eb="16">
      <t>ケイハツ</t>
    </rPh>
    <rPh sb="16" eb="18">
      <t>カツドウ</t>
    </rPh>
    <phoneticPr fontId="1"/>
  </si>
  <si>
    <t>豊田市
トヨタ自動車
とよた下町おかみさん会
愛知環状鉄道</t>
    <rPh sb="0" eb="3">
      <t>トヨタシ</t>
    </rPh>
    <rPh sb="7" eb="10">
      <t>ジドウシャ</t>
    </rPh>
    <rPh sb="14" eb="16">
      <t>シタマチ</t>
    </rPh>
    <rPh sb="21" eb="22">
      <t>カイ</t>
    </rPh>
    <rPh sb="23" eb="27">
      <t>アイチカンジョウ</t>
    </rPh>
    <rPh sb="27" eb="29">
      <t>テツドウ</t>
    </rPh>
    <phoneticPr fontId="1"/>
  </si>
  <si>
    <t>豊田市駅周辺（路上喫煙禁止区域）、愛知環状鉄道三河豊田駅周辺</t>
    <rPh sb="0" eb="3">
      <t>トヨタシ</t>
    </rPh>
    <rPh sb="3" eb="4">
      <t>エキ</t>
    </rPh>
    <rPh sb="4" eb="6">
      <t>シュウヘン</t>
    </rPh>
    <rPh sb="7" eb="9">
      <t>ロジョウ</t>
    </rPh>
    <rPh sb="9" eb="11">
      <t>キツエン</t>
    </rPh>
    <rPh sb="11" eb="13">
      <t>キンシ</t>
    </rPh>
    <rPh sb="13" eb="15">
      <t>クイキ</t>
    </rPh>
    <rPh sb="17" eb="19">
      <t>アイチ</t>
    </rPh>
    <rPh sb="19" eb="21">
      <t>カンジョウ</t>
    </rPh>
    <rPh sb="21" eb="23">
      <t>テツドウ</t>
    </rPh>
    <rPh sb="23" eb="25">
      <t>ミカワ</t>
    </rPh>
    <rPh sb="25" eb="27">
      <t>トヨタ</t>
    </rPh>
    <rPh sb="27" eb="28">
      <t>エキ</t>
    </rPh>
    <rPh sb="28" eb="30">
      <t>シュウヘン</t>
    </rPh>
    <phoneticPr fontId="1"/>
  </si>
  <si>
    <t>午前7時30分から8時30分</t>
    <rPh sb="0" eb="2">
      <t>ゴゼン</t>
    </rPh>
    <rPh sb="3" eb="4">
      <t>ジ</t>
    </rPh>
    <rPh sb="6" eb="7">
      <t>プン</t>
    </rPh>
    <rPh sb="10" eb="11">
      <t>ジ</t>
    </rPh>
    <rPh sb="13" eb="14">
      <t>プン</t>
    </rPh>
    <phoneticPr fontId="1"/>
  </si>
  <si>
    <t>駅周辺での清掃活動（タバコ吸い殻拾い）及び啓発品（除菌ウェットティッシュ）の配布を通じて、禁煙や受動喫煙防止、路上喫煙マナー等の啓発を実施する。</t>
    <rPh sb="0" eb="3">
      <t>エキシュウヘン</t>
    </rPh>
    <rPh sb="5" eb="7">
      <t>セイソウ</t>
    </rPh>
    <rPh sb="7" eb="9">
      <t>カツドウ</t>
    </rPh>
    <rPh sb="13" eb="14">
      <t>ス</t>
    </rPh>
    <rPh sb="15" eb="16">
      <t>ガラ</t>
    </rPh>
    <rPh sb="16" eb="17">
      <t>ヒロ</t>
    </rPh>
    <rPh sb="19" eb="20">
      <t>オヨ</t>
    </rPh>
    <rPh sb="21" eb="23">
      <t>ケイハツ</t>
    </rPh>
    <rPh sb="25" eb="27">
      <t>ジョキン</t>
    </rPh>
    <rPh sb="41" eb="42">
      <t>ツウ</t>
    </rPh>
    <rPh sb="45" eb="47">
      <t>キンエン</t>
    </rPh>
    <rPh sb="48" eb="50">
      <t>ジュドウ</t>
    </rPh>
    <rPh sb="50" eb="52">
      <t>キツエン</t>
    </rPh>
    <rPh sb="52" eb="54">
      <t>ボウシ</t>
    </rPh>
    <rPh sb="55" eb="57">
      <t>ロジョウ</t>
    </rPh>
    <rPh sb="57" eb="59">
      <t>キツエン</t>
    </rPh>
    <rPh sb="62" eb="63">
      <t>トウ</t>
    </rPh>
    <rPh sb="64" eb="66">
      <t>ケイハツ</t>
    </rPh>
    <rPh sb="67" eb="69">
      <t>ジッシ</t>
    </rPh>
    <phoneticPr fontId="1"/>
  </si>
  <si>
    <t>大阪府
豊中市</t>
    <rPh sb="0" eb="2">
      <t>オオサカフ</t>
    </rPh>
    <rPh sb="3" eb="6">
      <t>トヨナカシ</t>
    </rPh>
    <phoneticPr fontId="1"/>
  </si>
  <si>
    <t>保健所内ロビー展示</t>
    <rPh sb="0" eb="3">
      <t>ホケンショ</t>
    </rPh>
    <rPh sb="3" eb="4">
      <t>ナイ</t>
    </rPh>
    <rPh sb="7" eb="9">
      <t>テンジ</t>
    </rPh>
    <phoneticPr fontId="1"/>
  </si>
  <si>
    <t>健康医療部　コロナ健康支援課　</t>
    <rPh sb="0" eb="2">
      <t>ケンコウ</t>
    </rPh>
    <rPh sb="2" eb="4">
      <t>イリョウ</t>
    </rPh>
    <rPh sb="4" eb="5">
      <t>ブ</t>
    </rPh>
    <rPh sb="9" eb="11">
      <t>ケンコウ</t>
    </rPh>
    <rPh sb="11" eb="13">
      <t>シエン</t>
    </rPh>
    <rPh sb="13" eb="14">
      <t>カ</t>
    </rPh>
    <phoneticPr fontId="1"/>
  </si>
  <si>
    <t>豊中市保健所1階ロビー</t>
    <rPh sb="0" eb="3">
      <t>トヨナカシ</t>
    </rPh>
    <rPh sb="3" eb="6">
      <t>ホケンショ</t>
    </rPh>
    <rPh sb="7" eb="8">
      <t>カイ</t>
    </rPh>
    <phoneticPr fontId="1"/>
  </si>
  <si>
    <t>2023年5月下旬～2023年6月6日</t>
    <rPh sb="4" eb="5">
      <t>ネン</t>
    </rPh>
    <rPh sb="6" eb="7">
      <t>ガツ</t>
    </rPh>
    <rPh sb="7" eb="9">
      <t>ゲジュン</t>
    </rPh>
    <rPh sb="14" eb="15">
      <t>ネン</t>
    </rPh>
    <rPh sb="16" eb="17">
      <t>ガツ</t>
    </rPh>
    <rPh sb="18" eb="19">
      <t>ニチ</t>
    </rPh>
    <phoneticPr fontId="1"/>
  </si>
  <si>
    <t>健康医療部　コロナ健康支援課
℡06-6152-7352</t>
    <rPh sb="0" eb="2">
      <t>ケンコウ</t>
    </rPh>
    <rPh sb="2" eb="4">
      <t>イリョウ</t>
    </rPh>
    <rPh sb="4" eb="5">
      <t>ブ</t>
    </rPh>
    <rPh sb="9" eb="11">
      <t>ケンコウ</t>
    </rPh>
    <rPh sb="11" eb="13">
      <t>シエン</t>
    </rPh>
    <rPh sb="13" eb="14">
      <t>カ</t>
    </rPh>
    <phoneticPr fontId="1"/>
  </si>
  <si>
    <t>保健所内の展示コーナーに、世界禁煙デーのポスターと受動喫煙や健康被害に関する掲示</t>
    <rPh sb="0" eb="3">
      <t>ホケンショ</t>
    </rPh>
    <rPh sb="3" eb="4">
      <t>ナイ</t>
    </rPh>
    <rPh sb="5" eb="7">
      <t>テンジ</t>
    </rPh>
    <rPh sb="13" eb="15">
      <t>セカイ</t>
    </rPh>
    <rPh sb="15" eb="17">
      <t>キンエン</t>
    </rPh>
    <rPh sb="25" eb="27">
      <t>ジュドウ</t>
    </rPh>
    <rPh sb="27" eb="29">
      <t>キツエン</t>
    </rPh>
    <rPh sb="30" eb="32">
      <t>ケンコウ</t>
    </rPh>
    <rPh sb="32" eb="34">
      <t>ヒガイ</t>
    </rPh>
    <rPh sb="35" eb="36">
      <t>カン</t>
    </rPh>
    <rPh sb="38" eb="40">
      <t>ケイジ</t>
    </rPh>
    <phoneticPr fontId="1"/>
  </si>
  <si>
    <t>世界禁煙デー啓発ポスター配布・掲示依頼</t>
    <rPh sb="0" eb="2">
      <t>セカイ</t>
    </rPh>
    <rPh sb="2" eb="4">
      <t>キンエン</t>
    </rPh>
    <rPh sb="6" eb="8">
      <t>ケイハツ</t>
    </rPh>
    <rPh sb="12" eb="14">
      <t>ハイフ</t>
    </rPh>
    <rPh sb="15" eb="17">
      <t>ケイジ</t>
    </rPh>
    <rPh sb="17" eb="19">
      <t>イライ</t>
    </rPh>
    <phoneticPr fontId="1"/>
  </si>
  <si>
    <t>市内公共施設（保健センター・図書館・公民館・体育館等）、市内主要駅（駅の掲示スペースが確保できない場合は市内主要駅前屋外分煙所）</t>
    <rPh sb="0" eb="2">
      <t>シナイ</t>
    </rPh>
    <rPh sb="2" eb="4">
      <t>コウキョウ</t>
    </rPh>
    <rPh sb="4" eb="6">
      <t>シセツ</t>
    </rPh>
    <rPh sb="7" eb="9">
      <t>ホケン</t>
    </rPh>
    <rPh sb="14" eb="17">
      <t>トショカン</t>
    </rPh>
    <rPh sb="18" eb="21">
      <t>コウミンカン</t>
    </rPh>
    <rPh sb="22" eb="25">
      <t>タイイクカン</t>
    </rPh>
    <rPh sb="25" eb="26">
      <t>トウ</t>
    </rPh>
    <rPh sb="28" eb="30">
      <t>シナイ</t>
    </rPh>
    <rPh sb="30" eb="32">
      <t>シュヨウ</t>
    </rPh>
    <rPh sb="32" eb="33">
      <t>エキ</t>
    </rPh>
    <rPh sb="34" eb="35">
      <t>エキ</t>
    </rPh>
    <rPh sb="36" eb="38">
      <t>ケイジ</t>
    </rPh>
    <rPh sb="43" eb="45">
      <t>カクホ</t>
    </rPh>
    <rPh sb="49" eb="51">
      <t>バアイ</t>
    </rPh>
    <rPh sb="52" eb="54">
      <t>シナイ</t>
    </rPh>
    <rPh sb="54" eb="56">
      <t>シュヨウ</t>
    </rPh>
    <rPh sb="56" eb="57">
      <t>エキ</t>
    </rPh>
    <rPh sb="57" eb="58">
      <t>マエ</t>
    </rPh>
    <rPh sb="58" eb="60">
      <t>オクガイ</t>
    </rPh>
    <rPh sb="60" eb="62">
      <t>ブンエン</t>
    </rPh>
    <rPh sb="62" eb="63">
      <t>ショ</t>
    </rPh>
    <phoneticPr fontId="1"/>
  </si>
  <si>
    <t>世界禁煙デーのポスター掲示を依頼</t>
    <rPh sb="0" eb="2">
      <t>セカイ</t>
    </rPh>
    <rPh sb="2" eb="4">
      <t>キンエン</t>
    </rPh>
    <rPh sb="11" eb="13">
      <t>ケイジ</t>
    </rPh>
    <rPh sb="14" eb="16">
      <t>イライ</t>
    </rPh>
    <phoneticPr fontId="1"/>
  </si>
  <si>
    <t>Twitterへの掲載</t>
    <rPh sb="9" eb="11">
      <t>ケイサイ</t>
    </rPh>
    <phoneticPr fontId="1"/>
  </si>
  <si>
    <t>禁煙治療実施医療機関情報をtwitterで発信</t>
    <rPh sb="0" eb="2">
      <t>キンエン</t>
    </rPh>
    <rPh sb="2" eb="4">
      <t>チリョウ</t>
    </rPh>
    <rPh sb="4" eb="6">
      <t>ジッシ</t>
    </rPh>
    <rPh sb="6" eb="8">
      <t>イリョウ</t>
    </rPh>
    <rPh sb="8" eb="10">
      <t>キカン</t>
    </rPh>
    <rPh sb="10" eb="12">
      <t>ジョウホウ</t>
    </rPh>
    <rPh sb="21" eb="23">
      <t>ハッシン</t>
    </rPh>
    <phoneticPr fontId="1"/>
  </si>
  <si>
    <t>禁煙啓発トイレットペーパー設置依頼</t>
    <rPh sb="0" eb="2">
      <t>キンエン</t>
    </rPh>
    <rPh sb="2" eb="4">
      <t>ケイハツ</t>
    </rPh>
    <rPh sb="13" eb="15">
      <t>セッチ</t>
    </rPh>
    <rPh sb="15" eb="17">
      <t>イライ</t>
    </rPh>
    <phoneticPr fontId="1"/>
  </si>
  <si>
    <t>豊中市役所第1庁舎及び第2庁舎の1階2階トイレ</t>
    <rPh sb="9" eb="10">
      <t>オヨ</t>
    </rPh>
    <phoneticPr fontId="1"/>
  </si>
  <si>
    <t>9:00～17:15（開庁時間）</t>
    <rPh sb="11" eb="13">
      <t>カイチョウ</t>
    </rPh>
    <rPh sb="13" eb="15">
      <t>ジカン</t>
    </rPh>
    <phoneticPr fontId="1"/>
  </si>
  <si>
    <t>禁煙を促すトイレットペーパーを設置</t>
    <rPh sb="0" eb="2">
      <t>キンエン</t>
    </rPh>
    <rPh sb="3" eb="4">
      <t>ウナガ</t>
    </rPh>
    <rPh sb="15" eb="17">
      <t>セッチ</t>
    </rPh>
    <phoneticPr fontId="1"/>
  </si>
  <si>
    <t>高知県
高知市</t>
    <rPh sb="0" eb="2">
      <t>コウチケン</t>
    </rPh>
    <rPh sb="3" eb="6">
      <t>コウチシ</t>
    </rPh>
    <phoneticPr fontId="1"/>
  </si>
  <si>
    <t>高知市広報誌
「あかるいまち」への禁煙啓発記事掲載</t>
    <rPh sb="0" eb="2">
      <t>コウチ</t>
    </rPh>
    <rPh sb="2" eb="3">
      <t>シ</t>
    </rPh>
    <rPh sb="3" eb="6">
      <t>コウホウシ</t>
    </rPh>
    <rPh sb="17" eb="19">
      <t>キンエン</t>
    </rPh>
    <rPh sb="19" eb="21">
      <t>ケイハツ</t>
    </rPh>
    <rPh sb="21" eb="23">
      <t>キジ</t>
    </rPh>
    <rPh sb="23" eb="25">
      <t>ケイサイ</t>
    </rPh>
    <phoneticPr fontId="1"/>
  </si>
  <si>
    <t>高知市</t>
    <rPh sb="0" eb="3">
      <t>コウチシ</t>
    </rPh>
    <phoneticPr fontId="1"/>
  </si>
  <si>
    <t>令和５年５月号</t>
    <rPh sb="0" eb="2">
      <t>レイワ</t>
    </rPh>
    <rPh sb="3" eb="4">
      <t>ネン</t>
    </rPh>
    <rPh sb="5" eb="7">
      <t>ガツゴウ</t>
    </rPh>
    <phoneticPr fontId="1"/>
  </si>
  <si>
    <t>高知市保健所
健康増進課
成人保健担当
℡：088-803-8005</t>
    <rPh sb="0" eb="3">
      <t>コウチシ</t>
    </rPh>
    <rPh sb="3" eb="6">
      <t>ホケンショ</t>
    </rPh>
    <rPh sb="7" eb="12">
      <t>ケンコウゾウシンカ</t>
    </rPh>
    <rPh sb="13" eb="15">
      <t>セイジン</t>
    </rPh>
    <rPh sb="15" eb="17">
      <t>ホケン</t>
    </rPh>
    <rPh sb="17" eb="19">
      <t>タントウ</t>
    </rPh>
    <phoneticPr fontId="1"/>
  </si>
  <si>
    <t>対象：高知市民
内容：禁煙に関する啓発記事及び，高知市内の保育園児（事前に，受動喫煙防止啓発の紙芝居を見て，職員から講話を受けた年長児）が作成したポスターの写真を掲載。</t>
    <rPh sb="0" eb="2">
      <t>タイショウ</t>
    </rPh>
    <rPh sb="3" eb="7">
      <t>コウチシミン</t>
    </rPh>
    <rPh sb="8" eb="10">
      <t>ナイヨウ</t>
    </rPh>
    <rPh sb="21" eb="22">
      <t>オヨ</t>
    </rPh>
    <rPh sb="24" eb="28">
      <t>コウチシナイ</t>
    </rPh>
    <rPh sb="29" eb="33">
      <t>ホイクエンジ</t>
    </rPh>
    <rPh sb="34" eb="36">
      <t>ジゼン</t>
    </rPh>
    <rPh sb="38" eb="44">
      <t>ジュドウキツエンボウシ</t>
    </rPh>
    <rPh sb="44" eb="46">
      <t>ケイハツ</t>
    </rPh>
    <rPh sb="47" eb="50">
      <t>カミシバイ</t>
    </rPh>
    <rPh sb="51" eb="52">
      <t>ミ</t>
    </rPh>
    <rPh sb="54" eb="56">
      <t>ショクイン</t>
    </rPh>
    <rPh sb="58" eb="60">
      <t>コウワ</t>
    </rPh>
    <rPh sb="61" eb="62">
      <t>ウ</t>
    </rPh>
    <rPh sb="64" eb="66">
      <t>ネンチョウ</t>
    </rPh>
    <rPh sb="66" eb="67">
      <t>ジ</t>
    </rPh>
    <rPh sb="69" eb="71">
      <t>サクセイ</t>
    </rPh>
    <rPh sb="78" eb="80">
      <t>シャシン</t>
    </rPh>
    <rPh sb="81" eb="83">
      <t>ケイサイ</t>
    </rPh>
    <phoneticPr fontId="1"/>
  </si>
  <si>
    <t>高知市役所職員への情報提供（庁内掲示板での情報提供）</t>
    <rPh sb="0" eb="5">
      <t>コウチシヤクショ</t>
    </rPh>
    <rPh sb="5" eb="7">
      <t>ショクイン</t>
    </rPh>
    <rPh sb="9" eb="13">
      <t>ジョウホウテイキョウ</t>
    </rPh>
    <rPh sb="14" eb="16">
      <t>チョウナイ</t>
    </rPh>
    <rPh sb="16" eb="19">
      <t>ケイジバン</t>
    </rPh>
    <rPh sb="21" eb="25">
      <t>ジョウホウテイキョウ</t>
    </rPh>
    <phoneticPr fontId="1"/>
  </si>
  <si>
    <t>令和５年
５月31日～
６月６日</t>
    <rPh sb="0" eb="2">
      <t>レイワ</t>
    </rPh>
    <rPh sb="3" eb="4">
      <t>ネン</t>
    </rPh>
    <rPh sb="6" eb="7">
      <t>ガツ</t>
    </rPh>
    <rPh sb="9" eb="10">
      <t>ヒ</t>
    </rPh>
    <rPh sb="13" eb="14">
      <t>ガツ</t>
    </rPh>
    <rPh sb="15" eb="16">
      <t>ヒ</t>
    </rPh>
    <phoneticPr fontId="1"/>
  </si>
  <si>
    <t>対象：高知市役所職員
内容：庁内掲示板で，禁煙に関する啓発を実施</t>
    <rPh sb="0" eb="2">
      <t>タイショウ</t>
    </rPh>
    <rPh sb="3" eb="8">
      <t>コウチシヤクショ</t>
    </rPh>
    <rPh sb="8" eb="10">
      <t>ショクイン</t>
    </rPh>
    <rPh sb="11" eb="13">
      <t>ナイヨウ</t>
    </rPh>
    <rPh sb="14" eb="16">
      <t>チョウナイ</t>
    </rPh>
    <rPh sb="16" eb="19">
      <t>ケイジバン</t>
    </rPh>
    <rPh sb="21" eb="23">
      <t>キンエン</t>
    </rPh>
    <rPh sb="24" eb="25">
      <t>カン</t>
    </rPh>
    <rPh sb="27" eb="29">
      <t>ケイハツ</t>
    </rPh>
    <rPh sb="30" eb="32">
      <t>ジッシ</t>
    </rPh>
    <phoneticPr fontId="1"/>
  </si>
  <si>
    <t>高知市いきいき健康チャレンジ</t>
    <rPh sb="0" eb="3">
      <t>コウチシ</t>
    </rPh>
    <rPh sb="7" eb="9">
      <t>ケンコウ</t>
    </rPh>
    <phoneticPr fontId="1"/>
  </si>
  <si>
    <t>対象：20歳以上の高知市民または，高知市在勤者（グループ参加）
内容：禁煙等の生活習慣改善に取り組む。禁煙を目標に取り組まれた市民を対象に，禁煙指導などニーズに応じた対応を行う。プレゼント抽選への参加や，高知県の取組である健康パスポートのヘルシーポイント30ポイントを進呈するなどの特典がある。</t>
    <rPh sb="0" eb="2">
      <t>タイショウ</t>
    </rPh>
    <rPh sb="5" eb="8">
      <t>サイイジョウ</t>
    </rPh>
    <rPh sb="9" eb="13">
      <t>コウチシミン</t>
    </rPh>
    <rPh sb="17" eb="20">
      <t>コウチシ</t>
    </rPh>
    <rPh sb="20" eb="23">
      <t>ザイキンシャ</t>
    </rPh>
    <rPh sb="28" eb="30">
      <t>サンカ</t>
    </rPh>
    <rPh sb="32" eb="34">
      <t>ナイヨウ</t>
    </rPh>
    <rPh sb="35" eb="38">
      <t>キンエントウ</t>
    </rPh>
    <rPh sb="39" eb="43">
      <t>セイカツシュウカン</t>
    </rPh>
    <rPh sb="43" eb="45">
      <t>カイゼン</t>
    </rPh>
    <rPh sb="46" eb="47">
      <t>ト</t>
    </rPh>
    <rPh sb="48" eb="49">
      <t>ク</t>
    </rPh>
    <rPh sb="51" eb="53">
      <t>キンエン</t>
    </rPh>
    <rPh sb="54" eb="56">
      <t>モクヒョウ</t>
    </rPh>
    <rPh sb="57" eb="58">
      <t>ト</t>
    </rPh>
    <rPh sb="59" eb="60">
      <t>ク</t>
    </rPh>
    <rPh sb="63" eb="65">
      <t>シミン</t>
    </rPh>
    <rPh sb="66" eb="68">
      <t>タイショウ</t>
    </rPh>
    <rPh sb="70" eb="74">
      <t>キンエンシドウ</t>
    </rPh>
    <rPh sb="80" eb="81">
      <t>オウ</t>
    </rPh>
    <rPh sb="83" eb="85">
      <t>タイオウ</t>
    </rPh>
    <rPh sb="86" eb="87">
      <t>オコナ</t>
    </rPh>
    <rPh sb="94" eb="96">
      <t>チュウセン</t>
    </rPh>
    <rPh sb="98" eb="100">
      <t>サンカ</t>
    </rPh>
    <rPh sb="102" eb="105">
      <t>コウチケン</t>
    </rPh>
    <rPh sb="106" eb="107">
      <t>ト</t>
    </rPh>
    <rPh sb="107" eb="108">
      <t>ク</t>
    </rPh>
    <rPh sb="111" eb="113">
      <t>ケンコウ</t>
    </rPh>
    <rPh sb="134" eb="136">
      <t>シンテイ</t>
    </rPh>
    <rPh sb="141" eb="143">
      <t>トクテン</t>
    </rPh>
    <phoneticPr fontId="1"/>
  </si>
  <si>
    <t>鹿児島県
鹿児島市</t>
    <rPh sb="0" eb="3">
      <t>カゴシマケン</t>
    </rPh>
    <rPh sb="4" eb="8">
      <t>カゴシマシ</t>
    </rPh>
    <phoneticPr fontId="1"/>
  </si>
  <si>
    <t>世界禁煙デーポスター配布</t>
    <rPh sb="0" eb="2">
      <t>セカイ</t>
    </rPh>
    <rPh sb="2" eb="4">
      <t>キンエン</t>
    </rPh>
    <rPh sb="10" eb="12">
      <t>ハイフ</t>
    </rPh>
    <phoneticPr fontId="1"/>
  </si>
  <si>
    <t>鹿児島市
保健政策課</t>
    <rPh sb="0" eb="4">
      <t>カゴシマシ</t>
    </rPh>
    <rPh sb="5" eb="7">
      <t>ホケン</t>
    </rPh>
    <rPh sb="7" eb="9">
      <t>セイサク</t>
    </rPh>
    <rPh sb="9" eb="10">
      <t>カ</t>
    </rPh>
    <phoneticPr fontId="1"/>
  </si>
  <si>
    <t>鹿児島市役所庁舎
鹿児島市健康づくり推進市民会議各団体
学校等</t>
    <rPh sb="0" eb="3">
      <t>カゴシマ</t>
    </rPh>
    <rPh sb="3" eb="6">
      <t>シヤクショ</t>
    </rPh>
    <rPh sb="6" eb="8">
      <t>チョウシャ</t>
    </rPh>
    <rPh sb="9" eb="12">
      <t>カゴシマ</t>
    </rPh>
    <rPh sb="12" eb="13">
      <t>シ</t>
    </rPh>
    <rPh sb="13" eb="15">
      <t>ケンコウ</t>
    </rPh>
    <rPh sb="18" eb="20">
      <t>スイシン</t>
    </rPh>
    <rPh sb="20" eb="22">
      <t>シミン</t>
    </rPh>
    <rPh sb="22" eb="24">
      <t>カイギ</t>
    </rPh>
    <rPh sb="24" eb="27">
      <t>カクダンタイ</t>
    </rPh>
    <rPh sb="28" eb="30">
      <t>ガッコウ</t>
    </rPh>
    <rPh sb="30" eb="31">
      <t>トウ</t>
    </rPh>
    <phoneticPr fontId="1"/>
  </si>
  <si>
    <t>5月22日～
6月6日</t>
    <rPh sb="1" eb="2">
      <t>ガツ</t>
    </rPh>
    <rPh sb="4" eb="5">
      <t>ニチ</t>
    </rPh>
    <rPh sb="8" eb="9">
      <t>ガツ</t>
    </rPh>
    <rPh sb="10" eb="11">
      <t>ニチ</t>
    </rPh>
    <phoneticPr fontId="1"/>
  </si>
  <si>
    <t>ポスターの掲示による市民への普及・啓発</t>
    <rPh sb="5" eb="7">
      <t>ケイジ</t>
    </rPh>
    <rPh sb="10" eb="12">
      <t>シミン</t>
    </rPh>
    <rPh sb="14" eb="16">
      <t>フキュウ</t>
    </rPh>
    <rPh sb="17" eb="19">
      <t>ケイハツ</t>
    </rPh>
    <phoneticPr fontId="1"/>
  </si>
  <si>
    <t>世界禁煙デー庁内放送</t>
    <rPh sb="0" eb="2">
      <t>セカイ</t>
    </rPh>
    <rPh sb="2" eb="4">
      <t>キンエン</t>
    </rPh>
    <rPh sb="6" eb="8">
      <t>チョウナイ</t>
    </rPh>
    <rPh sb="8" eb="10">
      <t>ホウソウ</t>
    </rPh>
    <phoneticPr fontId="1"/>
  </si>
  <si>
    <t>鹿児島市役所本庁舎</t>
    <rPh sb="0" eb="3">
      <t>カゴシマ</t>
    </rPh>
    <rPh sb="3" eb="6">
      <t>シヤクショ</t>
    </rPh>
    <rPh sb="6" eb="7">
      <t>ホン</t>
    </rPh>
    <rPh sb="7" eb="9">
      <t>チョウシャ</t>
    </rPh>
    <phoneticPr fontId="1"/>
  </si>
  <si>
    <t>5月30日～
6月6日</t>
    <rPh sb="1" eb="2">
      <t>ガツ</t>
    </rPh>
    <rPh sb="4" eb="5">
      <t>ニチ</t>
    </rPh>
    <rPh sb="8" eb="9">
      <t>ガツ</t>
    </rPh>
    <rPh sb="10" eb="11">
      <t>ニチ</t>
    </rPh>
    <phoneticPr fontId="1"/>
  </si>
  <si>
    <t>午後</t>
    <rPh sb="0" eb="2">
      <t>ゴゴ</t>
    </rPh>
    <phoneticPr fontId="1"/>
  </si>
  <si>
    <t>庁内放送による禁煙の害、喫煙マナーについての啓発（来庁市民及び職員）</t>
    <rPh sb="0" eb="2">
      <t>チョウナイ</t>
    </rPh>
    <rPh sb="2" eb="4">
      <t>ホウソウ</t>
    </rPh>
    <rPh sb="7" eb="9">
      <t>キンエン</t>
    </rPh>
    <rPh sb="10" eb="11">
      <t>ガイ</t>
    </rPh>
    <rPh sb="12" eb="14">
      <t>キツエン</t>
    </rPh>
    <rPh sb="22" eb="24">
      <t>ケイハツ</t>
    </rPh>
    <rPh sb="25" eb="27">
      <t>ライチョウ</t>
    </rPh>
    <rPh sb="27" eb="29">
      <t>シミン</t>
    </rPh>
    <rPh sb="29" eb="30">
      <t>オヨ</t>
    </rPh>
    <rPh sb="31" eb="33">
      <t>ショクイン</t>
    </rPh>
    <phoneticPr fontId="1"/>
  </si>
  <si>
    <t>成人健康相談</t>
    <rPh sb="0" eb="2">
      <t>セイジン</t>
    </rPh>
    <rPh sb="2" eb="4">
      <t>ケンコウ</t>
    </rPh>
    <rPh sb="4" eb="6">
      <t>ソウダン</t>
    </rPh>
    <phoneticPr fontId="1"/>
  </si>
  <si>
    <t>鹿児島市
①南部保健ｾﾝﾀｰ
②中央保健ｾﾝﾀｰ</t>
    <rPh sb="6" eb="7">
      <t>ナン</t>
    </rPh>
    <rPh sb="7" eb="8">
      <t>ブ</t>
    </rPh>
    <phoneticPr fontId="1"/>
  </si>
  <si>
    <t>①南部保健ｾﾝﾀｰ
②中央保健ｾﾝﾀｰ</t>
    <rPh sb="1" eb="2">
      <t>ナン</t>
    </rPh>
    <rPh sb="2" eb="3">
      <t>ブ</t>
    </rPh>
    <phoneticPr fontId="1"/>
  </si>
  <si>
    <t xml:space="preserve">①～②
9:00～10:00
</t>
    <phoneticPr fontId="1"/>
  </si>
  <si>
    <t>http://www.city.kagoshima.lg.jp/kenkofukushi/hokenjo/hoyobo-yobou/kenko/kenko/sodan/seijin2.html</t>
    <phoneticPr fontId="1"/>
  </si>
  <si>
    <t xml:space="preserve">①南部HC(099)268-2315
②中央HC(099)258-2370
</t>
    <phoneticPr fontId="1"/>
  </si>
  <si>
    <t>・問診項目に喫煙の有無が入っている
・喫煙者には禁煙のすすめ、禁煙外来の紹介をしている。</t>
    <rPh sb="1" eb="3">
      <t>モンシン</t>
    </rPh>
    <rPh sb="3" eb="5">
      <t>コウモク</t>
    </rPh>
    <rPh sb="6" eb="8">
      <t>キツエン</t>
    </rPh>
    <rPh sb="9" eb="11">
      <t>ウム</t>
    </rPh>
    <rPh sb="12" eb="13">
      <t>ハイ</t>
    </rPh>
    <rPh sb="19" eb="22">
      <t>キツエンシャ</t>
    </rPh>
    <rPh sb="24" eb="26">
      <t>キンエン</t>
    </rPh>
    <rPh sb="31" eb="33">
      <t>キンエン</t>
    </rPh>
    <rPh sb="33" eb="35">
      <t>ガイライ</t>
    </rPh>
    <rPh sb="36" eb="38">
      <t>ショウカイ</t>
    </rPh>
    <phoneticPr fontId="1"/>
  </si>
  <si>
    <t>保健予防課
℡（099）803-6927</t>
    <rPh sb="0" eb="2">
      <t>ホケン</t>
    </rPh>
    <rPh sb="2" eb="5">
      <t>ヨボウカ</t>
    </rPh>
    <phoneticPr fontId="1"/>
  </si>
  <si>
    <t>元気いきいき検診事業</t>
    <rPh sb="0" eb="2">
      <t>ゲンキ</t>
    </rPh>
    <rPh sb="6" eb="8">
      <t>ケンシン</t>
    </rPh>
    <rPh sb="8" eb="10">
      <t>ジギョウ</t>
    </rPh>
    <phoneticPr fontId="1"/>
  </si>
  <si>
    <t>鹿児島市
保健予防課</t>
    <rPh sb="5" eb="7">
      <t>ホケン</t>
    </rPh>
    <rPh sb="7" eb="10">
      <t>ヨボウカ</t>
    </rPh>
    <phoneticPr fontId="1"/>
  </si>
  <si>
    <t>集団会場（地域の公民館、小学校、保健センター等）
個別会場（委託医療機関）</t>
    <rPh sb="0" eb="2">
      <t>シュウダン</t>
    </rPh>
    <rPh sb="2" eb="4">
      <t>カイジョウ</t>
    </rPh>
    <rPh sb="5" eb="7">
      <t>チイキ</t>
    </rPh>
    <rPh sb="8" eb="11">
      <t>コウミンカン</t>
    </rPh>
    <rPh sb="12" eb="15">
      <t>ショウガッコウ</t>
    </rPh>
    <rPh sb="16" eb="18">
      <t>ホケン</t>
    </rPh>
    <rPh sb="22" eb="23">
      <t>ナド</t>
    </rPh>
    <rPh sb="25" eb="27">
      <t>コベツ</t>
    </rPh>
    <rPh sb="27" eb="29">
      <t>カイジョウ</t>
    </rPh>
    <rPh sb="30" eb="32">
      <t>イタク</t>
    </rPh>
    <rPh sb="32" eb="34">
      <t>イリョウ</t>
    </rPh>
    <rPh sb="34" eb="36">
      <t>キカン</t>
    </rPh>
    <phoneticPr fontId="1"/>
  </si>
  <si>
    <t>年間通して実施</t>
    <rPh sb="0" eb="2">
      <t>ネンカン</t>
    </rPh>
    <rPh sb="2" eb="3">
      <t>トオ</t>
    </rPh>
    <rPh sb="5" eb="7">
      <t>ジッシ</t>
    </rPh>
    <phoneticPr fontId="1"/>
  </si>
  <si>
    <t>http://www.city.kagoshima.lg.jp/kenkofukushi/hokenjo/hoyobo-yobou/kenko/kenko/sejin/kenshin/images/ikiiki.html</t>
    <phoneticPr fontId="1"/>
  </si>
  <si>
    <t>・生活習慣病予防のための健康診査と、がんの早期発見のための検診を実施している。
・問診項目に喫煙の有無が入っている。</t>
    <rPh sb="1" eb="3">
      <t>セイカツ</t>
    </rPh>
    <rPh sb="3" eb="5">
      <t>シュウカン</t>
    </rPh>
    <rPh sb="5" eb="6">
      <t>ビョウ</t>
    </rPh>
    <rPh sb="6" eb="8">
      <t>ヨボウ</t>
    </rPh>
    <rPh sb="12" eb="14">
      <t>ケンコウ</t>
    </rPh>
    <rPh sb="14" eb="16">
      <t>シンサ</t>
    </rPh>
    <rPh sb="21" eb="23">
      <t>ソウキ</t>
    </rPh>
    <rPh sb="23" eb="25">
      <t>ハッケン</t>
    </rPh>
    <rPh sb="29" eb="31">
      <t>ケンシン</t>
    </rPh>
    <rPh sb="32" eb="34">
      <t>ジッシ</t>
    </rPh>
    <rPh sb="41" eb="43">
      <t>モンシン</t>
    </rPh>
    <rPh sb="43" eb="45">
      <t>コウモク</t>
    </rPh>
    <rPh sb="46" eb="48">
      <t>キツエン</t>
    </rPh>
    <rPh sb="49" eb="51">
      <t>ウム</t>
    </rPh>
    <rPh sb="52" eb="53">
      <t>ハイ</t>
    </rPh>
    <phoneticPr fontId="1"/>
  </si>
  <si>
    <t>育児教室</t>
    <rPh sb="0" eb="2">
      <t>イクジ</t>
    </rPh>
    <rPh sb="2" eb="4">
      <t>キョウシツ</t>
    </rPh>
    <phoneticPr fontId="1"/>
  </si>
  <si>
    <t>①北部保健センター
②南部保健センター</t>
    <rPh sb="1" eb="2">
      <t>ホク</t>
    </rPh>
    <rPh sb="2" eb="3">
      <t>ブ</t>
    </rPh>
    <rPh sb="11" eb="13">
      <t>ナンブ</t>
    </rPh>
    <rPh sb="13" eb="15">
      <t>ホケン</t>
    </rPh>
    <phoneticPr fontId="1"/>
  </si>
  <si>
    <t xml:space="preserve">①13:30～15:30
②13:30～15:30
</t>
  </si>
  <si>
    <t>http://www.city.kagoshima.lg.jp/kosodate/ninshin/kyoshitsu/ikuji/index.html</t>
    <phoneticPr fontId="1"/>
  </si>
  <si>
    <t>①北部HC (099)244-5693
②南部HC (099)268-2315</t>
    <rPh sb="1" eb="2">
      <t>ホク</t>
    </rPh>
    <rPh sb="21" eb="23">
      <t>ナンブ</t>
    </rPh>
    <phoneticPr fontId="1"/>
  </si>
  <si>
    <t>親がタバコを吸うことが、子どもの呼吸器系の病気を引き起こすことから、親の禁煙をすすめている。</t>
  </si>
  <si>
    <t>妊産婦健康相談</t>
    <rPh sb="0" eb="3">
      <t>ニンサンプ</t>
    </rPh>
    <rPh sb="3" eb="5">
      <t>ケンコウ</t>
    </rPh>
    <rPh sb="5" eb="7">
      <t>ソウダン</t>
    </rPh>
    <phoneticPr fontId="1"/>
  </si>
  <si>
    <t>・問診項目に本人・配偶者の喫煙の有無が入っている。
・妊婦が喫煙している場合、保健師・助産師による個別指導あり（胎児への影響、低体重児のリスクになることなど）
・配偶者が喫煙している場合、同居者への受動喫煙の影響について話をしている。</t>
    <rPh sb="1" eb="3">
      <t>モンシン</t>
    </rPh>
    <rPh sb="3" eb="5">
      <t>コウモク</t>
    </rPh>
    <rPh sb="6" eb="8">
      <t>ホンニン</t>
    </rPh>
    <rPh sb="9" eb="12">
      <t>ハイグウシャ</t>
    </rPh>
    <rPh sb="13" eb="15">
      <t>キツエン</t>
    </rPh>
    <rPh sb="16" eb="18">
      <t>ウム</t>
    </rPh>
    <rPh sb="19" eb="20">
      <t>ハイ</t>
    </rPh>
    <rPh sb="27" eb="29">
      <t>ニンプ</t>
    </rPh>
    <rPh sb="30" eb="32">
      <t>キツエン</t>
    </rPh>
    <rPh sb="36" eb="38">
      <t>バアイ</t>
    </rPh>
    <rPh sb="39" eb="42">
      <t>ホケンシ</t>
    </rPh>
    <rPh sb="43" eb="46">
      <t>ジョサンシ</t>
    </rPh>
    <rPh sb="49" eb="51">
      <t>コベツ</t>
    </rPh>
    <rPh sb="51" eb="53">
      <t>シドウ</t>
    </rPh>
    <rPh sb="56" eb="58">
      <t>タイジ</t>
    </rPh>
    <rPh sb="60" eb="62">
      <t>エイキョウ</t>
    </rPh>
    <rPh sb="63" eb="66">
      <t>テイタイジュウ</t>
    </rPh>
    <rPh sb="66" eb="67">
      <t>ジ</t>
    </rPh>
    <rPh sb="81" eb="84">
      <t>ハイグウシャ</t>
    </rPh>
    <rPh sb="85" eb="87">
      <t>キツエン</t>
    </rPh>
    <rPh sb="91" eb="93">
      <t>バアイ</t>
    </rPh>
    <rPh sb="94" eb="97">
      <t>ドウキョシャ</t>
    </rPh>
    <rPh sb="99" eb="101">
      <t>ジュドウ</t>
    </rPh>
    <rPh sb="101" eb="103">
      <t>キツエン</t>
    </rPh>
    <rPh sb="104" eb="106">
      <t>エイキョウ</t>
    </rPh>
    <rPh sb="110" eb="111">
      <t>ハナシ</t>
    </rPh>
    <phoneticPr fontId="1"/>
  </si>
  <si>
    <t>東京都
目黒区</t>
    <rPh sb="0" eb="2">
      <t>トウキョウト</t>
    </rPh>
    <rPh sb="3" eb="6">
      <t>メグロク</t>
    </rPh>
    <phoneticPr fontId="1"/>
  </si>
  <si>
    <t>パネル展示</t>
    <rPh sb="3" eb="5">
      <t>テンジ</t>
    </rPh>
    <phoneticPr fontId="1"/>
  </si>
  <si>
    <t>目黒区</t>
    <rPh sb="0" eb="3">
      <t>メグロク</t>
    </rPh>
    <phoneticPr fontId="1"/>
  </si>
  <si>
    <t>目黒区総合庁舎1階西口ロビー</t>
    <rPh sb="0" eb="3">
      <t>メグロク</t>
    </rPh>
    <rPh sb="3" eb="7">
      <t>ソウゴウチョウシャ</t>
    </rPh>
    <rPh sb="8" eb="9">
      <t>カイ</t>
    </rPh>
    <rPh sb="9" eb="11">
      <t>ニシグチ</t>
    </rPh>
    <phoneticPr fontId="1"/>
  </si>
  <si>
    <t>2023/5/26～2023/6/1</t>
    <phoneticPr fontId="1"/>
  </si>
  <si>
    <t>最終日は15時まで</t>
    <rPh sb="0" eb="3">
      <t>サイシュウビ</t>
    </rPh>
    <rPh sb="6" eb="7">
      <t>ジ</t>
    </rPh>
    <phoneticPr fontId="1"/>
  </si>
  <si>
    <t>https://www.city.meguro.tokyo.jp/kurashi/hoken_eisei/kenko/tabako_yametai/sekaikinenday.html</t>
    <phoneticPr fontId="1"/>
  </si>
  <si>
    <t>健康推進課健康づくり係</t>
    <rPh sb="0" eb="5">
      <t>ケンコウスイシンカ</t>
    </rPh>
    <rPh sb="5" eb="7">
      <t>ケンコウ</t>
    </rPh>
    <rPh sb="10" eb="11">
      <t>カカリ</t>
    </rPh>
    <phoneticPr fontId="1"/>
  </si>
  <si>
    <t>禁煙及び受動喫煙防止の普及啓発を図るため、ポスター及びパネル展示を行う。</t>
    <rPh sb="0" eb="2">
      <t>キンエン</t>
    </rPh>
    <rPh sb="2" eb="3">
      <t>オヨ</t>
    </rPh>
    <rPh sb="4" eb="10">
      <t>ジュドウキツエンボウシ</t>
    </rPh>
    <rPh sb="11" eb="13">
      <t>フキュウ</t>
    </rPh>
    <rPh sb="13" eb="15">
      <t>ケイハツ</t>
    </rPh>
    <rPh sb="16" eb="17">
      <t>ハカ</t>
    </rPh>
    <rPh sb="25" eb="26">
      <t>オヨ</t>
    </rPh>
    <rPh sb="30" eb="32">
      <t>テンジ</t>
    </rPh>
    <rPh sb="33" eb="34">
      <t>オコナ</t>
    </rPh>
    <phoneticPr fontId="1"/>
  </si>
  <si>
    <t>大分県
大分市</t>
    <rPh sb="0" eb="2">
      <t>オオイタケン</t>
    </rPh>
    <rPh sb="3" eb="6">
      <t>オオイタシ</t>
    </rPh>
    <phoneticPr fontId="1"/>
  </si>
  <si>
    <t>世界禁煙デーキャンペーン</t>
  </si>
  <si>
    <t>大分市保健所</t>
  </si>
  <si>
    <t>ＪＲ大分駅
南口・北口駅前広場</t>
  </si>
  <si>
    <t>７：４５～
　　８：４５</t>
  </si>
  <si>
    <t>https://www.city.oita.oita.jp/o097/tabako.html</t>
    <phoneticPr fontId="1"/>
  </si>
  <si>
    <t>大分市保健所健康課
℡（０９７）５３６－２５１７</t>
  </si>
  <si>
    <t>・通勤・通学時間帯に、禁煙啓発グッズを配布</t>
    <phoneticPr fontId="1"/>
  </si>
  <si>
    <t>喫煙や受動喫煙が健康に及ぼす影響についての普及・啓発</t>
  </si>
  <si>
    <t xml:space="preserve">大分市保健所
大分市内の各保健福祉センター
</t>
    <rPh sb="7" eb="11">
      <t>オオイタシナイ</t>
    </rPh>
    <rPh sb="12" eb="13">
      <t>カク</t>
    </rPh>
    <rPh sb="13" eb="15">
      <t>ホケン</t>
    </rPh>
    <phoneticPr fontId="1"/>
  </si>
  <si>
    <t>５月３１日～
　　６月６日</t>
    <phoneticPr fontId="1"/>
  </si>
  <si>
    <t>https://www.city.oita.oita.jp/o097/kenko/jyudoukituen.html</t>
    <phoneticPr fontId="1"/>
  </si>
  <si>
    <t>・市役所内の庁内放送にて広報
・幼児健診・離乳食講習会・母子の教室参加者・母子健康手帳交付・窓口来所時にチラシの配布
・市報やホームページに掲載</t>
  </si>
  <si>
    <t>大分市保健所
大分市内の各保健福祉センター
大分市内の地区公民館</t>
    <rPh sb="7" eb="11">
      <t>オオイタシナイ</t>
    </rPh>
    <rPh sb="12" eb="13">
      <t>カク</t>
    </rPh>
    <rPh sb="13" eb="15">
      <t>ホケン</t>
    </rPh>
    <rPh sb="22" eb="24">
      <t>オオイタ</t>
    </rPh>
    <rPh sb="24" eb="26">
      <t>シナイ</t>
    </rPh>
    <phoneticPr fontId="1"/>
  </si>
  <si>
    <t>・のぼりやポスターの掲示</t>
  </si>
  <si>
    <t>東京都
墨田区</t>
    <rPh sb="0" eb="2">
      <t>トウキョウト</t>
    </rPh>
    <rPh sb="3" eb="6">
      <t>スミダク</t>
    </rPh>
    <phoneticPr fontId="1"/>
  </si>
  <si>
    <t>禁煙週間と医療費補助事業の周知
※区役所で行っていた禁煙週間イベントは、新型コロナウイルス感染症の拡大以降、取りやめている。</t>
    <rPh sb="0" eb="2">
      <t>キンエン</t>
    </rPh>
    <rPh sb="2" eb="4">
      <t>シュウカン</t>
    </rPh>
    <rPh sb="5" eb="8">
      <t>イリョウヒ</t>
    </rPh>
    <rPh sb="8" eb="10">
      <t>ホジョ</t>
    </rPh>
    <rPh sb="10" eb="12">
      <t>ジギョウ</t>
    </rPh>
    <rPh sb="13" eb="15">
      <t>シュウチ</t>
    </rPh>
    <rPh sb="36" eb="38">
      <t>シンガタ</t>
    </rPh>
    <rPh sb="45" eb="48">
      <t>カンセンショウ</t>
    </rPh>
    <rPh sb="49" eb="51">
      <t>カクダイ</t>
    </rPh>
    <rPh sb="51" eb="53">
      <t>イコウ</t>
    </rPh>
    <phoneticPr fontId="1"/>
  </si>
  <si>
    <t>墨田区</t>
    <rPh sb="0" eb="3">
      <t>スミダク</t>
    </rPh>
    <phoneticPr fontId="1"/>
  </si>
  <si>
    <t>区報</t>
    <rPh sb="0" eb="2">
      <t>クホウ</t>
    </rPh>
    <phoneticPr fontId="1"/>
  </si>
  <si>
    <t>５月２１日号</t>
    <rPh sb="1" eb="2">
      <t>ガツ</t>
    </rPh>
    <rPh sb="4" eb="5">
      <t>ニチ</t>
    </rPh>
    <rPh sb="5" eb="6">
      <t>ゴウ</t>
    </rPh>
    <phoneticPr fontId="1"/>
  </si>
  <si>
    <t>墨田区保健計画課健康推進担当：５６０８－８５１４</t>
    <rPh sb="0" eb="3">
      <t>スミダク</t>
    </rPh>
    <rPh sb="3" eb="5">
      <t>ホケン</t>
    </rPh>
    <rPh sb="5" eb="8">
      <t>ケイカクカ</t>
    </rPh>
    <rPh sb="8" eb="10">
      <t>ケンコウ</t>
    </rPh>
    <rPh sb="10" eb="12">
      <t>スイシン</t>
    </rPh>
    <rPh sb="12" eb="14">
      <t>タントウ</t>
    </rPh>
    <phoneticPr fontId="1"/>
  </si>
  <si>
    <t>区報５月２１日号にて禁煙週間と医療費補助事業の周知を行う。</t>
    <rPh sb="0" eb="2">
      <t>クホウ</t>
    </rPh>
    <rPh sb="3" eb="4">
      <t>ガツ</t>
    </rPh>
    <rPh sb="6" eb="7">
      <t>ニチ</t>
    </rPh>
    <rPh sb="7" eb="8">
      <t>ゴウ</t>
    </rPh>
    <rPh sb="26" eb="27">
      <t>オコナ</t>
    </rPh>
    <phoneticPr fontId="1"/>
  </si>
  <si>
    <t>富山県</t>
    <rPh sb="0" eb="2">
      <t>トヤマケン</t>
    </rPh>
    <phoneticPr fontId="1"/>
  </si>
  <si>
    <t>庁内における普及啓発</t>
    <rPh sb="0" eb="2">
      <t>チョウナイ</t>
    </rPh>
    <rPh sb="6" eb="8">
      <t>フキュウ</t>
    </rPh>
    <rPh sb="8" eb="10">
      <t>ケイハツ</t>
    </rPh>
    <phoneticPr fontId="1"/>
  </si>
  <si>
    <t>富山県経営管理部人事課厚生係</t>
    <rPh sb="0" eb="3">
      <t>トヤマケン</t>
    </rPh>
    <rPh sb="3" eb="5">
      <t>ケイエイ</t>
    </rPh>
    <rPh sb="5" eb="7">
      <t>カンリ</t>
    </rPh>
    <rPh sb="7" eb="8">
      <t>ブ</t>
    </rPh>
    <rPh sb="8" eb="11">
      <t>ジンジカ</t>
    </rPh>
    <rPh sb="11" eb="13">
      <t>コウセイ</t>
    </rPh>
    <rPh sb="13" eb="14">
      <t>カカ</t>
    </rPh>
    <phoneticPr fontId="1"/>
  </si>
  <si>
    <t>県庁内</t>
    <rPh sb="0" eb="1">
      <t>ケン</t>
    </rPh>
    <rPh sb="1" eb="2">
      <t>チョウ</t>
    </rPh>
    <rPh sb="2" eb="3">
      <t>ナイ</t>
    </rPh>
    <phoneticPr fontId="1"/>
  </si>
  <si>
    <t>富山県経営管理部人事課厚生係
TEL 076-444-3164</t>
    <rPh sb="0" eb="3">
      <t>トヤマケン</t>
    </rPh>
    <rPh sb="3" eb="5">
      <t>ケイエイ</t>
    </rPh>
    <rPh sb="5" eb="7">
      <t>カンリ</t>
    </rPh>
    <rPh sb="7" eb="8">
      <t>ブ</t>
    </rPh>
    <rPh sb="8" eb="11">
      <t>ジンジカ</t>
    </rPh>
    <rPh sb="11" eb="13">
      <t>コウセイ</t>
    </rPh>
    <rPh sb="13" eb="14">
      <t>ガカリ</t>
    </rPh>
    <phoneticPr fontId="1"/>
  </si>
  <si>
    <t>対象：一般県民、庁内職員
内容：
・喫煙所に啓発ポスターを掲示。
・本庁1階健康管理室前でリーフレット等を掲示。</t>
    <rPh sb="0" eb="2">
      <t>タイショウ</t>
    </rPh>
    <rPh sb="3" eb="5">
      <t>イッパン</t>
    </rPh>
    <rPh sb="5" eb="7">
      <t>ケンミン</t>
    </rPh>
    <rPh sb="8" eb="10">
      <t>チョウナイ</t>
    </rPh>
    <rPh sb="10" eb="12">
      <t>ショクイン</t>
    </rPh>
    <rPh sb="13" eb="15">
      <t>ナイヨウ</t>
    </rPh>
    <rPh sb="18" eb="21">
      <t>キツエンジョ</t>
    </rPh>
    <rPh sb="22" eb="24">
      <t>ケイハツ</t>
    </rPh>
    <rPh sb="29" eb="31">
      <t>ケイジ</t>
    </rPh>
    <rPh sb="34" eb="36">
      <t>ホンチョウ</t>
    </rPh>
    <rPh sb="37" eb="38">
      <t>カイ</t>
    </rPh>
    <rPh sb="38" eb="40">
      <t>ケンコウ</t>
    </rPh>
    <rPh sb="40" eb="42">
      <t>カンリ</t>
    </rPh>
    <rPh sb="42" eb="43">
      <t>シツ</t>
    </rPh>
    <rPh sb="43" eb="44">
      <t>マエ</t>
    </rPh>
    <rPh sb="51" eb="52">
      <t>トウ</t>
    </rPh>
    <rPh sb="53" eb="55">
      <t>ケイジ</t>
    </rPh>
    <phoneticPr fontId="1"/>
  </si>
  <si>
    <t>禁煙外来助成</t>
    <rPh sb="0" eb="2">
      <t>キンエン</t>
    </rPh>
    <rPh sb="2" eb="4">
      <t>ガイライ</t>
    </rPh>
    <rPh sb="4" eb="6">
      <t>ジョセイ</t>
    </rPh>
    <phoneticPr fontId="1"/>
  </si>
  <si>
    <t>地方職員共済組合富山県支部</t>
    <rPh sb="0" eb="2">
      <t>チホウ</t>
    </rPh>
    <rPh sb="2" eb="4">
      <t>ショクイン</t>
    </rPh>
    <rPh sb="4" eb="6">
      <t>キョウサイ</t>
    </rPh>
    <rPh sb="6" eb="8">
      <t>クミアイ</t>
    </rPh>
    <rPh sb="8" eb="11">
      <t>トヤマケン</t>
    </rPh>
    <rPh sb="11" eb="13">
      <t>シブ</t>
    </rPh>
    <phoneticPr fontId="1"/>
  </si>
  <si>
    <t>地方職員共済組合富山県支部
TEL 076-444-3164</t>
    <phoneticPr fontId="1"/>
  </si>
  <si>
    <t>希望者に対し、禁煙外来にかかる治療費の一部を助成。</t>
    <rPh sb="0" eb="3">
      <t>キボウシャ</t>
    </rPh>
    <rPh sb="4" eb="5">
      <t>タイ</t>
    </rPh>
    <rPh sb="7" eb="9">
      <t>キンエン</t>
    </rPh>
    <rPh sb="9" eb="11">
      <t>ガイライ</t>
    </rPh>
    <rPh sb="15" eb="18">
      <t>チリョウヒ</t>
    </rPh>
    <rPh sb="19" eb="21">
      <t>イチブ</t>
    </rPh>
    <rPh sb="22" eb="24">
      <t>ジョセイ</t>
    </rPh>
    <phoneticPr fontId="1"/>
  </si>
  <si>
    <t>庁内における禁煙支援</t>
    <rPh sb="0" eb="2">
      <t>チョウナイ</t>
    </rPh>
    <rPh sb="6" eb="8">
      <t>キンエン</t>
    </rPh>
    <rPh sb="8" eb="10">
      <t>シエン</t>
    </rPh>
    <phoneticPr fontId="1"/>
  </si>
  <si>
    <t>5月31日～
6月6日</t>
    <rPh sb="1" eb="2">
      <t>ガツ</t>
    </rPh>
    <rPh sb="4" eb="5">
      <t>ニチ</t>
    </rPh>
    <rPh sb="8" eb="9">
      <t>ガツ</t>
    </rPh>
    <rPh sb="10" eb="11">
      <t>ニチ</t>
    </rPh>
    <phoneticPr fontId="1"/>
  </si>
  <si>
    <t>・庁内放送による啓発。
・県職員を対象に、禁煙個別支援を実施。
※禁煙個別支援においては、期間以外でも随時受付。</t>
    <rPh sb="13" eb="16">
      <t>ケンショクイン</t>
    </rPh>
    <rPh sb="17" eb="19">
      <t>タイショウ</t>
    </rPh>
    <rPh sb="21" eb="23">
      <t>キンエン</t>
    </rPh>
    <rPh sb="23" eb="25">
      <t>コベツ</t>
    </rPh>
    <rPh sb="25" eb="27">
      <t>シエン</t>
    </rPh>
    <rPh sb="28" eb="30">
      <t>ジッシ</t>
    </rPh>
    <rPh sb="33" eb="35">
      <t>キンエン</t>
    </rPh>
    <rPh sb="35" eb="37">
      <t>コベツ</t>
    </rPh>
    <rPh sb="37" eb="39">
      <t>シエン</t>
    </rPh>
    <rPh sb="45" eb="47">
      <t>キカン</t>
    </rPh>
    <rPh sb="47" eb="49">
      <t>イガイ</t>
    </rPh>
    <rPh sb="51" eb="53">
      <t>ズイジ</t>
    </rPh>
    <rPh sb="53" eb="55">
      <t>ウケツケ</t>
    </rPh>
    <phoneticPr fontId="1"/>
  </si>
  <si>
    <t>禁煙週間街頭キャンペーン</t>
    <rPh sb="0" eb="2">
      <t>キンエン</t>
    </rPh>
    <rPh sb="2" eb="4">
      <t>シュウカン</t>
    </rPh>
    <rPh sb="4" eb="6">
      <t>ガイトウ</t>
    </rPh>
    <phoneticPr fontId="1"/>
  </si>
  <si>
    <t>富山県厚生部健康対策室健康課</t>
    <rPh sb="0" eb="3">
      <t>トヤマケン</t>
    </rPh>
    <rPh sb="3" eb="5">
      <t>コウセイ</t>
    </rPh>
    <rPh sb="5" eb="6">
      <t>ブ</t>
    </rPh>
    <rPh sb="6" eb="8">
      <t>ケンコウ</t>
    </rPh>
    <rPh sb="8" eb="10">
      <t>タイサク</t>
    </rPh>
    <rPh sb="10" eb="11">
      <t>シツ</t>
    </rPh>
    <rPh sb="11" eb="13">
      <t>ケンコウ</t>
    </rPh>
    <rPh sb="13" eb="14">
      <t>カ</t>
    </rPh>
    <phoneticPr fontId="1"/>
  </si>
  <si>
    <t>富山駅</t>
    <rPh sb="0" eb="3">
      <t>トヤマエキ</t>
    </rPh>
    <phoneticPr fontId="1"/>
  </si>
  <si>
    <t>7:45～8:30</t>
    <phoneticPr fontId="1"/>
  </si>
  <si>
    <t>富山県厚生部健康対策室健康課
TEL076-444-3238</t>
    <rPh sb="0" eb="14">
      <t>トヤマケンコウセイブケンコウタイサクシツケンコウカ</t>
    </rPh>
    <phoneticPr fontId="1"/>
  </si>
  <si>
    <t>対象：一般県民
内容：普及啓発ティッシュの配布。</t>
    <rPh sb="0" eb="2">
      <t>タイショウ</t>
    </rPh>
    <rPh sb="3" eb="5">
      <t>イッパン</t>
    </rPh>
    <rPh sb="5" eb="7">
      <t>ケンミン</t>
    </rPh>
    <rPh sb="8" eb="10">
      <t>ナイヨウ</t>
    </rPh>
    <rPh sb="11" eb="13">
      <t>フキュウ</t>
    </rPh>
    <rPh sb="13" eb="15">
      <t>ケイハツ</t>
    </rPh>
    <rPh sb="21" eb="23">
      <t>ハイフ</t>
    </rPh>
    <phoneticPr fontId="1"/>
  </si>
  <si>
    <t>富山県新川厚生センター</t>
    <rPh sb="0" eb="3">
      <t>トヤマケン</t>
    </rPh>
    <rPh sb="3" eb="5">
      <t>ニイカワ</t>
    </rPh>
    <rPh sb="5" eb="7">
      <t>コウセイ</t>
    </rPh>
    <phoneticPr fontId="1"/>
  </si>
  <si>
    <t>富山県新川厚生センター、管内事業所等</t>
    <rPh sb="0" eb="3">
      <t>トヤマケン</t>
    </rPh>
    <rPh sb="3" eb="5">
      <t>ニイカワ</t>
    </rPh>
    <rPh sb="5" eb="7">
      <t>コウセイ</t>
    </rPh>
    <rPh sb="12" eb="14">
      <t>カンナイ</t>
    </rPh>
    <rPh sb="14" eb="17">
      <t>ジギョウショ</t>
    </rPh>
    <rPh sb="17" eb="18">
      <t>トウ</t>
    </rPh>
    <phoneticPr fontId="1"/>
  </si>
  <si>
    <t>５月31日～
６月６日</t>
    <rPh sb="1" eb="2">
      <t>ガツ</t>
    </rPh>
    <rPh sb="4" eb="5">
      <t>ニチ</t>
    </rPh>
    <rPh sb="8" eb="9">
      <t>ガツ</t>
    </rPh>
    <rPh sb="10" eb="11">
      <t>ニチ</t>
    </rPh>
    <phoneticPr fontId="1"/>
  </si>
  <si>
    <t>富山県新川厚生センター企画管理課医務総務班
Tel. 0765-52-1224</t>
    <rPh sb="0" eb="3">
      <t>トヤマケン</t>
    </rPh>
    <rPh sb="3" eb="5">
      <t>ニイカワ</t>
    </rPh>
    <rPh sb="5" eb="7">
      <t>コウセイ</t>
    </rPh>
    <rPh sb="11" eb="13">
      <t>キカク</t>
    </rPh>
    <rPh sb="13" eb="15">
      <t>カンリ</t>
    </rPh>
    <rPh sb="15" eb="16">
      <t>カ</t>
    </rPh>
    <rPh sb="16" eb="18">
      <t>イム</t>
    </rPh>
    <rPh sb="18" eb="20">
      <t>ソウム</t>
    </rPh>
    <rPh sb="20" eb="21">
      <t>ハン</t>
    </rPh>
    <phoneticPr fontId="1"/>
  </si>
  <si>
    <t>来所者等を対象とした禁煙に関するポスターによる啓発</t>
    <rPh sb="0" eb="3">
      <t>ライショシャ</t>
    </rPh>
    <rPh sb="3" eb="4">
      <t>トウ</t>
    </rPh>
    <rPh sb="5" eb="7">
      <t>タイショウ</t>
    </rPh>
    <rPh sb="10" eb="12">
      <t>キンエン</t>
    </rPh>
    <rPh sb="13" eb="14">
      <t>カン</t>
    </rPh>
    <rPh sb="23" eb="25">
      <t>ケイハツ</t>
    </rPh>
    <phoneticPr fontId="1"/>
  </si>
  <si>
    <t>食品衛生責任者研修会</t>
    <rPh sb="0" eb="2">
      <t>ショクヒン</t>
    </rPh>
    <rPh sb="2" eb="4">
      <t>エイセイ</t>
    </rPh>
    <rPh sb="4" eb="7">
      <t>セキニンシャ</t>
    </rPh>
    <rPh sb="7" eb="9">
      <t>ケンシュウ</t>
    </rPh>
    <rPh sb="9" eb="10">
      <t>カイ</t>
    </rPh>
    <phoneticPr fontId="1"/>
  </si>
  <si>
    <t>黒部食品衛生協会</t>
    <rPh sb="0" eb="2">
      <t>クロベ</t>
    </rPh>
    <rPh sb="2" eb="4">
      <t>ショクヒン</t>
    </rPh>
    <rPh sb="4" eb="6">
      <t>エイセイ</t>
    </rPh>
    <rPh sb="6" eb="8">
      <t>キョウカイ</t>
    </rPh>
    <phoneticPr fontId="1"/>
  </si>
  <si>
    <t>新川厚生センター会議室</t>
    <rPh sb="0" eb="2">
      <t>ニイカワ</t>
    </rPh>
    <rPh sb="2" eb="4">
      <t>コウセイ</t>
    </rPh>
    <rPh sb="8" eb="11">
      <t>カイギシツ</t>
    </rPh>
    <phoneticPr fontId="1"/>
  </si>
  <si>
    <t>14:00～</t>
    <phoneticPr fontId="1"/>
  </si>
  <si>
    <t>黒部食品衛生協会/飯沢Tel. 0765-54-3015</t>
    <rPh sb="0" eb="2">
      <t>クロベ</t>
    </rPh>
    <rPh sb="2" eb="4">
      <t>ショクヒン</t>
    </rPh>
    <rPh sb="4" eb="6">
      <t>エイセイ</t>
    </rPh>
    <rPh sb="6" eb="8">
      <t>キョウカイ</t>
    </rPh>
    <rPh sb="9" eb="11">
      <t>イイザワ</t>
    </rPh>
    <phoneticPr fontId="1"/>
  </si>
  <si>
    <t>黒部食品衛生協会/飯沢
Tel. 0765-54-3015</t>
    <rPh sb="0" eb="2">
      <t>クロベ</t>
    </rPh>
    <rPh sb="2" eb="4">
      <t>ショクヒン</t>
    </rPh>
    <rPh sb="4" eb="6">
      <t>エイセイ</t>
    </rPh>
    <rPh sb="6" eb="8">
      <t>キョウカイ</t>
    </rPh>
    <rPh sb="9" eb="11">
      <t>イイザワ</t>
    </rPh>
    <phoneticPr fontId="1"/>
  </si>
  <si>
    <t>飲食店の経営者等が受講する標記研修会の場で受動喫煙対策の周知や受動喫煙防止リーフレットを配布するもの。</t>
    <rPh sb="0" eb="2">
      <t>インショク</t>
    </rPh>
    <rPh sb="2" eb="3">
      <t>テン</t>
    </rPh>
    <rPh sb="4" eb="7">
      <t>ケイエイシャ</t>
    </rPh>
    <rPh sb="7" eb="8">
      <t>トウ</t>
    </rPh>
    <rPh sb="9" eb="11">
      <t>ジュコウ</t>
    </rPh>
    <rPh sb="13" eb="15">
      <t>ヒョウキ</t>
    </rPh>
    <rPh sb="15" eb="18">
      <t>ケンシュウカイ</t>
    </rPh>
    <rPh sb="19" eb="20">
      <t>バ</t>
    </rPh>
    <rPh sb="21" eb="23">
      <t>ジュドウ</t>
    </rPh>
    <rPh sb="23" eb="25">
      <t>キツエン</t>
    </rPh>
    <rPh sb="25" eb="27">
      <t>タイサク</t>
    </rPh>
    <rPh sb="28" eb="30">
      <t>シュウチ</t>
    </rPh>
    <rPh sb="31" eb="33">
      <t>ジュドウ</t>
    </rPh>
    <rPh sb="33" eb="35">
      <t>キツエン</t>
    </rPh>
    <rPh sb="35" eb="37">
      <t>ボウシ</t>
    </rPh>
    <rPh sb="44" eb="46">
      <t>ハイフ</t>
    </rPh>
    <phoneticPr fontId="1"/>
  </si>
  <si>
    <t>富山県新川厚生センター魚津支所</t>
    <rPh sb="0" eb="3">
      <t>トヤマケン</t>
    </rPh>
    <rPh sb="3" eb="5">
      <t>シンカワ</t>
    </rPh>
    <rPh sb="5" eb="7">
      <t>コウ</t>
    </rPh>
    <rPh sb="11" eb="13">
      <t>ウオヅ</t>
    </rPh>
    <rPh sb="13" eb="15">
      <t>シショ</t>
    </rPh>
    <phoneticPr fontId="1"/>
  </si>
  <si>
    <t>富山県新川厚生センター魚津支所庁舎内</t>
    <rPh sb="0" eb="3">
      <t>トヤマケン</t>
    </rPh>
    <rPh sb="3" eb="5">
      <t>ニイカワ</t>
    </rPh>
    <rPh sb="5" eb="7">
      <t>コウセイ</t>
    </rPh>
    <rPh sb="11" eb="13">
      <t>ウオヅ</t>
    </rPh>
    <rPh sb="13" eb="15">
      <t>シショ</t>
    </rPh>
    <phoneticPr fontId="1"/>
  </si>
  <si>
    <t xml:space="preserve">５月３１日～
６月  ６日
</t>
    <rPh sb="1" eb="2">
      <t>ガツ</t>
    </rPh>
    <rPh sb="4" eb="5">
      <t>ニチ</t>
    </rPh>
    <rPh sb="8" eb="9">
      <t>ガツ</t>
    </rPh>
    <rPh sb="12" eb="13">
      <t>ニチ</t>
    </rPh>
    <phoneticPr fontId="1"/>
  </si>
  <si>
    <t>富山県新川厚生センター魚津支所　衛生予防課
℡．0765-24-0359</t>
    <rPh sb="0" eb="3">
      <t>トヤマケン</t>
    </rPh>
    <rPh sb="3" eb="5">
      <t>ニイカワ</t>
    </rPh>
    <rPh sb="5" eb="7">
      <t>コウセイ</t>
    </rPh>
    <rPh sb="11" eb="13">
      <t>ウオヅ</t>
    </rPh>
    <rPh sb="13" eb="15">
      <t>シショ</t>
    </rPh>
    <rPh sb="16" eb="18">
      <t>エイセイ</t>
    </rPh>
    <rPh sb="18" eb="21">
      <t>ヨボウカ</t>
    </rPh>
    <phoneticPr fontId="1"/>
  </si>
  <si>
    <t>ポスターの掲示により、来所者の禁煙、受動喫煙防止に関する意識の向上を図る。</t>
    <rPh sb="5" eb="7">
      <t>ケイジ</t>
    </rPh>
    <rPh sb="11" eb="14">
      <t>ライショシャ</t>
    </rPh>
    <rPh sb="15" eb="17">
      <t>キンエン</t>
    </rPh>
    <rPh sb="18" eb="20">
      <t>ジュドウ</t>
    </rPh>
    <rPh sb="20" eb="22">
      <t>キツエン</t>
    </rPh>
    <rPh sb="22" eb="24">
      <t>ボウシ</t>
    </rPh>
    <rPh sb="25" eb="26">
      <t>カン</t>
    </rPh>
    <rPh sb="28" eb="30">
      <t>イシキ</t>
    </rPh>
    <rPh sb="31" eb="33">
      <t>コウジョウ</t>
    </rPh>
    <rPh sb="34" eb="35">
      <t>ハカ</t>
    </rPh>
    <phoneticPr fontId="1"/>
  </si>
  <si>
    <t>禁煙に関するリーフレットの配布</t>
    <rPh sb="0" eb="2">
      <t>キンエン</t>
    </rPh>
    <rPh sb="3" eb="4">
      <t>カン</t>
    </rPh>
    <rPh sb="13" eb="15">
      <t>ハイフ</t>
    </rPh>
    <phoneticPr fontId="1"/>
  </si>
  <si>
    <t>来所者を対象とした禁煙に関するリーフレットの配布</t>
    <rPh sb="0" eb="3">
      <t>ライショシャ</t>
    </rPh>
    <rPh sb="4" eb="6">
      <t>タイショウ</t>
    </rPh>
    <rPh sb="9" eb="11">
      <t>キンエン</t>
    </rPh>
    <rPh sb="12" eb="13">
      <t>カン</t>
    </rPh>
    <rPh sb="22" eb="24">
      <t>ハイフ</t>
    </rPh>
    <phoneticPr fontId="1"/>
  </si>
  <si>
    <t>富山県中部厚生センター</t>
    <rPh sb="0" eb="3">
      <t>トヤマケン</t>
    </rPh>
    <rPh sb="3" eb="5">
      <t>チュウブ</t>
    </rPh>
    <rPh sb="5" eb="7">
      <t>コウ</t>
    </rPh>
    <phoneticPr fontId="1"/>
  </si>
  <si>
    <t>富山県中部厚生センター
保健予防課地域保健班
℡．０７６－４７２－１２３４</t>
    <rPh sb="0" eb="3">
      <t>トヤマケン</t>
    </rPh>
    <rPh sb="3" eb="5">
      <t>チュウブ</t>
    </rPh>
    <rPh sb="5" eb="7">
      <t>コウ</t>
    </rPh>
    <rPh sb="12" eb="14">
      <t>ホケン</t>
    </rPh>
    <rPh sb="14" eb="17">
      <t>ヨボウカ</t>
    </rPh>
    <rPh sb="17" eb="19">
      <t>チイキ</t>
    </rPh>
    <rPh sb="19" eb="21">
      <t>ホケン</t>
    </rPh>
    <rPh sb="21" eb="22">
      <t>ハン</t>
    </rPh>
    <phoneticPr fontId="1"/>
  </si>
  <si>
    <t>富山県中部厚生センター、管内事業所等</t>
    <rPh sb="0" eb="3">
      <t>トヤマケン</t>
    </rPh>
    <rPh sb="3" eb="5">
      <t>チュウブ</t>
    </rPh>
    <rPh sb="5" eb="7">
      <t>コウ</t>
    </rPh>
    <rPh sb="12" eb="14">
      <t>カンナイ</t>
    </rPh>
    <rPh sb="14" eb="17">
      <t>ジギョウショ</t>
    </rPh>
    <rPh sb="17" eb="18">
      <t>トウ</t>
    </rPh>
    <phoneticPr fontId="1"/>
  </si>
  <si>
    <t>富山県高岡厚生センター</t>
    <rPh sb="0" eb="3">
      <t>トヤマケン</t>
    </rPh>
    <rPh sb="3" eb="5">
      <t>タカオカ</t>
    </rPh>
    <rPh sb="5" eb="7">
      <t>コウセイ</t>
    </rPh>
    <phoneticPr fontId="2"/>
  </si>
  <si>
    <t>富山県高岡総合庁舎内</t>
    <rPh sb="0" eb="3">
      <t>トヤマケン</t>
    </rPh>
    <rPh sb="3" eb="5">
      <t>タカオカ</t>
    </rPh>
    <rPh sb="5" eb="7">
      <t>ソウゴウ</t>
    </rPh>
    <rPh sb="7" eb="9">
      <t>チョウシャ</t>
    </rPh>
    <rPh sb="9" eb="10">
      <t>ナイ</t>
    </rPh>
    <phoneticPr fontId="1"/>
  </si>
  <si>
    <t>５月31日～
６月６日</t>
    <rPh sb="1" eb="2">
      <t>ツキ</t>
    </rPh>
    <rPh sb="4" eb="5">
      <t>ニチ</t>
    </rPh>
    <rPh sb="8" eb="9">
      <t>ツキ</t>
    </rPh>
    <rPh sb="10" eb="11">
      <t>ニチ</t>
    </rPh>
    <phoneticPr fontId="1"/>
  </si>
  <si>
    <t>富山県高岡厚生センター
企画管理課企画調整班
℡：0766-26-8482</t>
    <phoneticPr fontId="1"/>
  </si>
  <si>
    <t>ポスターの掲示により、職員の禁煙、受動喫煙防止に関する意識の向上を図る。</t>
    <rPh sb="11" eb="12">
      <t>ショク</t>
    </rPh>
    <rPh sb="12" eb="13">
      <t>イン</t>
    </rPh>
    <rPh sb="14" eb="16">
      <t>キンエン</t>
    </rPh>
    <rPh sb="17" eb="19">
      <t>ジュドウ</t>
    </rPh>
    <rPh sb="19" eb="21">
      <t>キツエン</t>
    </rPh>
    <rPh sb="21" eb="23">
      <t>ボウシ</t>
    </rPh>
    <rPh sb="24" eb="25">
      <t>カン</t>
    </rPh>
    <rPh sb="27" eb="29">
      <t>イシキ</t>
    </rPh>
    <rPh sb="30" eb="32">
      <t>コウジョウ</t>
    </rPh>
    <rPh sb="33" eb="34">
      <t>ハカ</t>
    </rPh>
    <phoneticPr fontId="1"/>
  </si>
  <si>
    <t>健康教育</t>
  </si>
  <si>
    <t>高岡厚生センター射水支所</t>
  </si>
  <si>
    <t>高岡厚生センター射水支所
TEL：0766-56-2666</t>
  </si>
  <si>
    <t>対象：食品衛生責任者
内容：健康教育「受動喫煙防止」
射水支所の受付に受動喫煙関係のチラシを設置</t>
    <rPh sb="0" eb="2">
      <t>タイショウ</t>
    </rPh>
    <rPh sb="3" eb="5">
      <t>ショクヒン</t>
    </rPh>
    <rPh sb="5" eb="7">
      <t>エイセイ</t>
    </rPh>
    <rPh sb="7" eb="10">
      <t>セキニンシャ</t>
    </rPh>
    <rPh sb="11" eb="13">
      <t>ナイヨウ</t>
    </rPh>
    <rPh sb="14" eb="16">
      <t>ケンコウ</t>
    </rPh>
    <rPh sb="16" eb="18">
      <t>キョウイク</t>
    </rPh>
    <rPh sb="19" eb="21">
      <t>ジュドウ</t>
    </rPh>
    <rPh sb="21" eb="23">
      <t>キツエン</t>
    </rPh>
    <rPh sb="23" eb="25">
      <t>ボウシ</t>
    </rPh>
    <rPh sb="27" eb="29">
      <t>イミズ</t>
    </rPh>
    <rPh sb="29" eb="31">
      <t>シショ</t>
    </rPh>
    <rPh sb="32" eb="34">
      <t>ウケツケ</t>
    </rPh>
    <rPh sb="35" eb="37">
      <t>ジュドウ</t>
    </rPh>
    <rPh sb="37" eb="39">
      <t>キツエン</t>
    </rPh>
    <rPh sb="39" eb="41">
      <t>カンケイ</t>
    </rPh>
    <rPh sb="46" eb="48">
      <t>セッチ</t>
    </rPh>
    <phoneticPr fontId="1"/>
  </si>
  <si>
    <t>健康教育</t>
    <rPh sb="0" eb="2">
      <t>ケンコウ</t>
    </rPh>
    <rPh sb="2" eb="4">
      <t>キョウイク</t>
    </rPh>
    <phoneticPr fontId="1"/>
  </si>
  <si>
    <t>富山県高岡厚生センター氷見支所</t>
    <rPh sb="0" eb="2">
      <t>トヤマ</t>
    </rPh>
    <rPh sb="2" eb="3">
      <t>ケン</t>
    </rPh>
    <rPh sb="3" eb="15">
      <t>タカオカコウセイセンターヒミシショ</t>
    </rPh>
    <phoneticPr fontId="1"/>
  </si>
  <si>
    <t>未定（食品衛生責任者研修会日に合わせ、年数回実施）</t>
    <rPh sb="0" eb="2">
      <t>ミテイ</t>
    </rPh>
    <rPh sb="3" eb="10">
      <t>ショクヒンエイセイセキニンシャ</t>
    </rPh>
    <rPh sb="10" eb="13">
      <t>ケンシュウカイ</t>
    </rPh>
    <rPh sb="13" eb="14">
      <t>ヒ</t>
    </rPh>
    <rPh sb="15" eb="16">
      <t>ア</t>
    </rPh>
    <rPh sb="19" eb="20">
      <t>ネン</t>
    </rPh>
    <rPh sb="20" eb="22">
      <t>スウカイ</t>
    </rPh>
    <rPh sb="22" eb="24">
      <t>ジッシ</t>
    </rPh>
    <phoneticPr fontId="1"/>
  </si>
  <si>
    <t>衛生予防課
0766-74-1780</t>
    <rPh sb="0" eb="5">
      <t>エイセイヨボウカ</t>
    </rPh>
    <phoneticPr fontId="1"/>
  </si>
  <si>
    <t>対象：食品衛生責任者
内容：健康教育「受動喫煙防止」</t>
    <rPh sb="0" eb="2">
      <t>タイショウ</t>
    </rPh>
    <rPh sb="3" eb="10">
      <t>ショクヒンエイセイセキニンシャ</t>
    </rPh>
    <rPh sb="11" eb="13">
      <t>ナイヨウ</t>
    </rPh>
    <rPh sb="14" eb="16">
      <t>ケンコウ</t>
    </rPh>
    <rPh sb="16" eb="18">
      <t>キョウイク</t>
    </rPh>
    <rPh sb="19" eb="23">
      <t>ジュドウキツエン</t>
    </rPh>
    <rPh sb="23" eb="25">
      <t>ボウシ</t>
    </rPh>
    <phoneticPr fontId="1"/>
  </si>
  <si>
    <t>富山県高岡厚生センター氷見支所</t>
  </si>
  <si>
    <t>富山県高岡厚生センター氷見支所前掲示板</t>
  </si>
  <si>
    <t>禁煙週間中</t>
  </si>
  <si>
    <t>衛生予防課
0766-74-1780</t>
  </si>
  <si>
    <t>来所者等を対象とした禁煙に関するポスターによる啓発</t>
  </si>
  <si>
    <t>富山県砺波厚生センター</t>
    <rPh sb="0" eb="3">
      <t>トヤマケン</t>
    </rPh>
    <rPh sb="3" eb="7">
      <t>トナミコウセイ</t>
    </rPh>
    <phoneticPr fontId="1"/>
  </si>
  <si>
    <t>富山県砺波厚生センター</t>
    <rPh sb="0" eb="7">
      <t>トヤマケントナミコウセイ</t>
    </rPh>
    <phoneticPr fontId="1"/>
  </si>
  <si>
    <t>５月３１日～
６月６日</t>
    <rPh sb="1" eb="2">
      <t>ツキ</t>
    </rPh>
    <rPh sb="4" eb="5">
      <t>ニチ</t>
    </rPh>
    <rPh sb="8" eb="9">
      <t>ツキ</t>
    </rPh>
    <rPh sb="10" eb="11">
      <t>ニチ</t>
    </rPh>
    <phoneticPr fontId="1"/>
  </si>
  <si>
    <t>富山県砺波厚生センター
企画管理課医務総務班
TEL 0763-22-3511</t>
    <rPh sb="0" eb="3">
      <t>トヤマケン</t>
    </rPh>
    <rPh sb="3" eb="5">
      <t>トナミ</t>
    </rPh>
    <rPh sb="5" eb="7">
      <t>コウセイ</t>
    </rPh>
    <rPh sb="12" eb="14">
      <t>キカク</t>
    </rPh>
    <rPh sb="14" eb="16">
      <t>カンリ</t>
    </rPh>
    <rPh sb="16" eb="17">
      <t>カ</t>
    </rPh>
    <rPh sb="17" eb="19">
      <t>イム</t>
    </rPh>
    <rPh sb="19" eb="21">
      <t>ソウム</t>
    </rPh>
    <rPh sb="21" eb="22">
      <t>ハン</t>
    </rPh>
    <phoneticPr fontId="1"/>
  </si>
  <si>
    <t>来所者等を対象とした禁煙に関するリーフレットの配布</t>
    <rPh sb="0" eb="3">
      <t>ライショシャ</t>
    </rPh>
    <rPh sb="2" eb="3">
      <t>シャ</t>
    </rPh>
    <rPh sb="3" eb="4">
      <t>トウ</t>
    </rPh>
    <rPh sb="5" eb="7">
      <t>タイショウ</t>
    </rPh>
    <rPh sb="10" eb="12">
      <t>キンエン</t>
    </rPh>
    <rPh sb="13" eb="14">
      <t>カン</t>
    </rPh>
    <rPh sb="23" eb="25">
      <t>ハイフ</t>
    </rPh>
    <phoneticPr fontId="1"/>
  </si>
  <si>
    <t>全国安全週間に伴うパンフレットの配布</t>
    <rPh sb="0" eb="2">
      <t>ゼンコク</t>
    </rPh>
    <rPh sb="2" eb="4">
      <t>アンゼン</t>
    </rPh>
    <rPh sb="4" eb="6">
      <t>シュウカン</t>
    </rPh>
    <rPh sb="7" eb="8">
      <t>トモナ</t>
    </rPh>
    <rPh sb="16" eb="18">
      <t>ハイフ</t>
    </rPh>
    <phoneticPr fontId="1"/>
  </si>
  <si>
    <t>未定</t>
    <rPh sb="0" eb="2">
      <t>ミテイ</t>
    </rPh>
    <phoneticPr fontId="1"/>
  </si>
  <si>
    <t>富山県砺波厚生センター
企画管理課企画調整班
TEL 0763-22-3511</t>
    <rPh sb="0" eb="3">
      <t>トヤマケン</t>
    </rPh>
    <rPh sb="3" eb="5">
      <t>トナミ</t>
    </rPh>
    <rPh sb="5" eb="7">
      <t>コウセイ</t>
    </rPh>
    <rPh sb="12" eb="14">
      <t>キカク</t>
    </rPh>
    <rPh sb="14" eb="16">
      <t>カンリ</t>
    </rPh>
    <rPh sb="16" eb="17">
      <t>カ</t>
    </rPh>
    <rPh sb="17" eb="19">
      <t>キカク</t>
    </rPh>
    <rPh sb="19" eb="21">
      <t>チョウセイ</t>
    </rPh>
    <rPh sb="21" eb="22">
      <t>ハン</t>
    </rPh>
    <phoneticPr fontId="1"/>
  </si>
  <si>
    <t>対象：事業所の安全管理者等
内容：健康増進法（受動喫煙防止）に関するパンフレットの配布</t>
    <rPh sb="0" eb="2">
      <t>タイショウ</t>
    </rPh>
    <rPh sb="3" eb="6">
      <t>ジギョウショ</t>
    </rPh>
    <rPh sb="7" eb="9">
      <t>アンゼン</t>
    </rPh>
    <rPh sb="9" eb="11">
      <t>カンリ</t>
    </rPh>
    <rPh sb="11" eb="12">
      <t>シャ</t>
    </rPh>
    <rPh sb="12" eb="13">
      <t>トウ</t>
    </rPh>
    <rPh sb="14" eb="16">
      <t>ナイヨウ</t>
    </rPh>
    <rPh sb="17" eb="19">
      <t>ケンコウ</t>
    </rPh>
    <rPh sb="19" eb="21">
      <t>ゾウシン</t>
    </rPh>
    <rPh sb="21" eb="22">
      <t>ホウ</t>
    </rPh>
    <rPh sb="23" eb="25">
      <t>ジュドウ</t>
    </rPh>
    <rPh sb="25" eb="27">
      <t>キツエン</t>
    </rPh>
    <rPh sb="27" eb="29">
      <t>ボウシ</t>
    </rPh>
    <rPh sb="31" eb="32">
      <t>カン</t>
    </rPh>
    <rPh sb="41" eb="43">
      <t>ハイフ</t>
    </rPh>
    <phoneticPr fontId="1"/>
  </si>
  <si>
    <t>富山県砺波厚生センター小矢部支所</t>
    <rPh sb="0" eb="3">
      <t>トヤマケン</t>
    </rPh>
    <rPh sb="3" eb="5">
      <t>トナミ</t>
    </rPh>
    <rPh sb="5" eb="7">
      <t>コウセイ</t>
    </rPh>
    <rPh sb="11" eb="16">
      <t>オヤベシショ</t>
    </rPh>
    <phoneticPr fontId="1"/>
  </si>
  <si>
    <t>富山県砺波厚生センター小矢部支所</t>
    <rPh sb="0" eb="2">
      <t>トヤマ</t>
    </rPh>
    <rPh sb="2" eb="3">
      <t>ケン</t>
    </rPh>
    <rPh sb="3" eb="5">
      <t>トナミ</t>
    </rPh>
    <rPh sb="5" eb="7">
      <t>コウセイ</t>
    </rPh>
    <rPh sb="11" eb="16">
      <t>オヤベシショ</t>
    </rPh>
    <phoneticPr fontId="1"/>
  </si>
  <si>
    <t>富山県砺波厚生センター小矢部支所衛生予防課TEL0766-67-1070</t>
    <rPh sb="0" eb="2">
      <t>トヤマ</t>
    </rPh>
    <rPh sb="2" eb="3">
      <t>ケン</t>
    </rPh>
    <rPh sb="3" eb="5">
      <t>トナミ</t>
    </rPh>
    <rPh sb="5" eb="7">
      <t>コウセイ</t>
    </rPh>
    <rPh sb="11" eb="16">
      <t>オヤベシショ</t>
    </rPh>
    <rPh sb="16" eb="18">
      <t>エイセイ</t>
    </rPh>
    <rPh sb="18" eb="21">
      <t>ヨボウカ</t>
    </rPh>
    <phoneticPr fontId="1"/>
  </si>
  <si>
    <t>来所者等を対象とした禁煙に関するポスターによる啓発</t>
    <rPh sb="0" eb="2">
      <t>ライショ</t>
    </rPh>
    <rPh sb="2" eb="3">
      <t>シャ</t>
    </rPh>
    <rPh sb="3" eb="4">
      <t>トウ</t>
    </rPh>
    <rPh sb="5" eb="7">
      <t>タイショウ</t>
    </rPh>
    <rPh sb="10" eb="12">
      <t>キンエン</t>
    </rPh>
    <rPh sb="13" eb="14">
      <t>カン</t>
    </rPh>
    <rPh sb="23" eb="25">
      <t>ケイハツ</t>
    </rPh>
    <phoneticPr fontId="1"/>
  </si>
  <si>
    <t>市役所本庁庁舎における世界禁煙デー・禁煙週間の普及啓発</t>
  </si>
  <si>
    <t>高岡市福祉保健部健康増進課</t>
  </si>
  <si>
    <t>高岡市役所　本庁舎内
市内４支所</t>
    <rPh sb="11" eb="13">
      <t>シナイ</t>
    </rPh>
    <rPh sb="14" eb="16">
      <t>シショ</t>
    </rPh>
    <phoneticPr fontId="1"/>
  </si>
  <si>
    <t>5月31日（水）～6月6日（火）</t>
    <rPh sb="1" eb="2">
      <t>ガツ</t>
    </rPh>
    <rPh sb="4" eb="5">
      <t>ニチ</t>
    </rPh>
    <rPh sb="6" eb="7">
      <t>スイ</t>
    </rPh>
    <rPh sb="10" eb="11">
      <t>ガツ</t>
    </rPh>
    <rPh sb="12" eb="13">
      <t>ニチ</t>
    </rPh>
    <rPh sb="14" eb="15">
      <t>カ</t>
    </rPh>
    <phoneticPr fontId="1"/>
  </si>
  <si>
    <t>高岡市福祉保健部健康増進課
0766-20-1391</t>
  </si>
  <si>
    <t>市役所本庁舎内で館内放送やポスターの掲示により禁煙週間等や、たばこと健康に関する正しい知識の普及啓発を図る。</t>
    <rPh sb="27" eb="28">
      <t>ナド</t>
    </rPh>
    <rPh sb="34" eb="36">
      <t>ケンコウ</t>
    </rPh>
    <rPh sb="37" eb="38">
      <t>カン</t>
    </rPh>
    <rPh sb="40" eb="41">
      <t>タダ</t>
    </rPh>
    <rPh sb="43" eb="45">
      <t>チシキ</t>
    </rPh>
    <rPh sb="46" eb="48">
      <t>フキュウ</t>
    </rPh>
    <rPh sb="48" eb="50">
      <t>ケイハツ</t>
    </rPh>
    <rPh sb="51" eb="52">
      <t>ハカ</t>
    </rPh>
    <phoneticPr fontId="1"/>
  </si>
  <si>
    <t>若い世代に対する禁煙の普及啓発</t>
  </si>
  <si>
    <t>高岡市保健センター</t>
    <rPh sb="3" eb="5">
      <t>ホケン</t>
    </rPh>
    <phoneticPr fontId="1"/>
  </si>
  <si>
    <t>禁煙に関心が高まると思われる妊娠・出産期にアプローチを行うため、妊娠届出時や乳児全戸訪問時に、妊婦及び保護者に対し、冊子やリーフレットを活用しながら、たばこと健康に関する正しい知識の普及啓発を図る。</t>
    <rPh sb="32" eb="34">
      <t>ニンシン</t>
    </rPh>
    <rPh sb="34" eb="35">
      <t>トド</t>
    </rPh>
    <rPh sb="35" eb="36">
      <t>デ</t>
    </rPh>
    <rPh sb="36" eb="37">
      <t>ジ</t>
    </rPh>
    <rPh sb="47" eb="49">
      <t>ニンプ</t>
    </rPh>
    <rPh sb="49" eb="50">
      <t>オヨ</t>
    </rPh>
    <rPh sb="58" eb="60">
      <t>サッシ</t>
    </rPh>
    <rPh sb="68" eb="70">
      <t>カツヨウ</t>
    </rPh>
    <rPh sb="79" eb="81">
      <t>ケンコウ</t>
    </rPh>
    <rPh sb="82" eb="83">
      <t>カン</t>
    </rPh>
    <rPh sb="85" eb="86">
      <t>タダ</t>
    </rPh>
    <rPh sb="88" eb="90">
      <t>チシキ</t>
    </rPh>
    <rPh sb="91" eb="93">
      <t>フキュウ</t>
    </rPh>
    <rPh sb="93" eb="95">
      <t>ケイハツ</t>
    </rPh>
    <rPh sb="96" eb="97">
      <t>ハカ</t>
    </rPh>
    <phoneticPr fontId="1"/>
  </si>
  <si>
    <t>高岡市保健センター</t>
    <rPh sb="0" eb="3">
      <t>タカオカシ</t>
    </rPh>
    <rPh sb="3" eb="5">
      <t>ホケン</t>
    </rPh>
    <phoneticPr fontId="1"/>
  </si>
  <si>
    <t>禁煙週間期間中、ツイッターや子育てアプリを活用し、禁煙週間等や、たばこと健康に関する正しい知識の普及啓発を行う。</t>
    <rPh sb="2" eb="4">
      <t>シュウカン</t>
    </rPh>
    <rPh sb="14" eb="16">
      <t>コソダ</t>
    </rPh>
    <rPh sb="29" eb="30">
      <t>トウ</t>
    </rPh>
    <rPh sb="36" eb="38">
      <t>ケンコウ</t>
    </rPh>
    <rPh sb="39" eb="40">
      <t>カン</t>
    </rPh>
    <rPh sb="42" eb="43">
      <t>タダ</t>
    </rPh>
    <rPh sb="45" eb="47">
      <t>チシキ</t>
    </rPh>
    <rPh sb="48" eb="50">
      <t>フキュウ</t>
    </rPh>
    <rPh sb="50" eb="52">
      <t>ケイハツ</t>
    </rPh>
    <rPh sb="53" eb="54">
      <t>オコナ</t>
    </rPh>
    <phoneticPr fontId="1"/>
  </si>
  <si>
    <t>成人に対する禁煙の普及啓発</t>
  </si>
  <si>
    <t>高岡市保健センター
家庭訪問</t>
    <rPh sb="0" eb="3">
      <t>タカオカシ</t>
    </rPh>
    <rPh sb="3" eb="5">
      <t>ホケン</t>
    </rPh>
    <rPh sb="10" eb="12">
      <t>カテイ</t>
    </rPh>
    <rPh sb="12" eb="14">
      <t>ホウモン</t>
    </rPh>
    <phoneticPr fontId="1"/>
  </si>
  <si>
    <t>成人健康相談や、特定保健指導時に、たばこと健康に関する正しい知識を普及し、禁煙指導を行う。</t>
    <rPh sb="21" eb="23">
      <t>ケンコウ</t>
    </rPh>
    <rPh sb="24" eb="25">
      <t>カン</t>
    </rPh>
    <rPh sb="27" eb="28">
      <t>タダ</t>
    </rPh>
    <phoneticPr fontId="1"/>
  </si>
  <si>
    <t>ショッピングセンター における世界禁煙デー・禁煙週間や、たばこの健康影響についての知識の普及啓発</t>
    <rPh sb="15" eb="17">
      <t>セカイ</t>
    </rPh>
    <rPh sb="17" eb="19">
      <t>キンエン</t>
    </rPh>
    <rPh sb="22" eb="24">
      <t>キンエン</t>
    </rPh>
    <rPh sb="24" eb="26">
      <t>シュウカン</t>
    </rPh>
    <rPh sb="32" eb="34">
      <t>ケンコウ</t>
    </rPh>
    <rPh sb="34" eb="36">
      <t>エイキョウ</t>
    </rPh>
    <rPh sb="41" eb="43">
      <t>チシキ</t>
    </rPh>
    <rPh sb="44" eb="46">
      <t>フキュウ</t>
    </rPh>
    <rPh sb="46" eb="48">
      <t>ケイハツ</t>
    </rPh>
    <phoneticPr fontId="1"/>
  </si>
  <si>
    <t>高岡市福祉保健部健康増進課</t>
    <rPh sb="0" eb="3">
      <t>タカオカシ</t>
    </rPh>
    <rPh sb="3" eb="5">
      <t>フクシ</t>
    </rPh>
    <rPh sb="5" eb="7">
      <t>ホケン</t>
    </rPh>
    <rPh sb="7" eb="8">
      <t>ブ</t>
    </rPh>
    <rPh sb="8" eb="10">
      <t>ケンコウ</t>
    </rPh>
    <rPh sb="10" eb="12">
      <t>ゾウシン</t>
    </rPh>
    <rPh sb="12" eb="13">
      <t>カ</t>
    </rPh>
    <phoneticPr fontId="1"/>
  </si>
  <si>
    <t>イオンモール高岡店
イオン高岡店</t>
    <rPh sb="6" eb="9">
      <t>タカオカテン</t>
    </rPh>
    <rPh sb="13" eb="16">
      <t>タカオカテン</t>
    </rPh>
    <phoneticPr fontId="1"/>
  </si>
  <si>
    <t>5月31日（水）～６月６日（火）</t>
    <rPh sb="1" eb="2">
      <t>ガツ</t>
    </rPh>
    <rPh sb="4" eb="5">
      <t>ニチ</t>
    </rPh>
    <rPh sb="6" eb="7">
      <t>スイ</t>
    </rPh>
    <rPh sb="10" eb="11">
      <t>ガツ</t>
    </rPh>
    <rPh sb="12" eb="13">
      <t>ニチ</t>
    </rPh>
    <rPh sb="14" eb="15">
      <t>カ</t>
    </rPh>
    <phoneticPr fontId="1"/>
  </si>
  <si>
    <t>来店者に対し、たばこの健康影響と禁煙を促すためのポスター掲示を行う。</t>
    <rPh sb="0" eb="3">
      <t>ライテンシャ</t>
    </rPh>
    <rPh sb="4" eb="5">
      <t>タイ</t>
    </rPh>
    <rPh sb="11" eb="13">
      <t>ケンコウ</t>
    </rPh>
    <rPh sb="13" eb="15">
      <t>エイキョウ</t>
    </rPh>
    <rPh sb="16" eb="18">
      <t>キンエン</t>
    </rPh>
    <rPh sb="19" eb="20">
      <t>ウナガ</t>
    </rPh>
    <rPh sb="28" eb="30">
      <t>ケイジ</t>
    </rPh>
    <rPh sb="31" eb="32">
      <t>オコナ</t>
    </rPh>
    <phoneticPr fontId="1"/>
  </si>
  <si>
    <t>たばこの健康影響についての知識の普及</t>
  </si>
  <si>
    <t>伏木コミュニティセンター
高岡市保健センター</t>
    <rPh sb="0" eb="2">
      <t>フシキ</t>
    </rPh>
    <rPh sb="13" eb="16">
      <t>タカオカシ</t>
    </rPh>
    <rPh sb="16" eb="18">
      <t>ホケン</t>
    </rPh>
    <phoneticPr fontId="1"/>
  </si>
  <si>
    <t>5月31日（水）
６月３日（土）</t>
    <rPh sb="1" eb="2">
      <t>ガツ</t>
    </rPh>
    <rPh sb="4" eb="5">
      <t>ニチ</t>
    </rPh>
    <rPh sb="6" eb="7">
      <t>スイ</t>
    </rPh>
    <rPh sb="10" eb="11">
      <t>ガツ</t>
    </rPh>
    <rPh sb="12" eb="13">
      <t>ニチ</t>
    </rPh>
    <rPh sb="14" eb="15">
      <t>ド</t>
    </rPh>
    <phoneticPr fontId="1"/>
  </si>
  <si>
    <t>午前中</t>
    <rPh sb="0" eb="3">
      <t>ゴゼンチュウ</t>
    </rPh>
    <phoneticPr fontId="1"/>
  </si>
  <si>
    <t>禁煙週間期間中に実施される肺がん検診会場において、たばこの健康影響と禁煙を促すためのリーフレット配付やポスター掲示を行う。</t>
    <rPh sb="2" eb="4">
      <t>シュウカン</t>
    </rPh>
    <rPh sb="48" eb="50">
      <t>ハイフ</t>
    </rPh>
    <rPh sb="55" eb="57">
      <t>ケイジ</t>
    </rPh>
    <rPh sb="58" eb="59">
      <t>オコナ</t>
    </rPh>
    <phoneticPr fontId="1"/>
  </si>
  <si>
    <t>受動喫煙防止についての普及啓発</t>
  </si>
  <si>
    <t>高岡商工会議所</t>
  </si>
  <si>
    <t>高岡商工会議所に受動喫煙防止のためのポスターを配布し、登録事業所に周知啓発を実施する。</t>
    <phoneticPr fontId="1"/>
  </si>
  <si>
    <t>世界禁煙デーに関する市広報への掲載</t>
    <rPh sb="0" eb="4">
      <t>セカイキンエン</t>
    </rPh>
    <rPh sb="7" eb="8">
      <t>カン</t>
    </rPh>
    <rPh sb="10" eb="11">
      <t>シ</t>
    </rPh>
    <rPh sb="11" eb="13">
      <t>コウホウ</t>
    </rPh>
    <rPh sb="15" eb="17">
      <t>ケイサイ</t>
    </rPh>
    <phoneticPr fontId="1"/>
  </si>
  <si>
    <t>魚津市健康センター
健康づくり係</t>
    <rPh sb="0" eb="3">
      <t>ウオヅシ</t>
    </rPh>
    <rPh sb="3" eb="5">
      <t>ケンコウ</t>
    </rPh>
    <rPh sb="10" eb="12">
      <t>ケンコウ</t>
    </rPh>
    <rPh sb="15" eb="16">
      <t>カカリ</t>
    </rPh>
    <phoneticPr fontId="1"/>
  </si>
  <si>
    <t>魚津市広報５月号</t>
    <rPh sb="0" eb="3">
      <t>ウオヅシ</t>
    </rPh>
    <rPh sb="3" eb="5">
      <t>コウホウ</t>
    </rPh>
    <rPh sb="6" eb="8">
      <t>ガツゴウ</t>
    </rPh>
    <phoneticPr fontId="1"/>
  </si>
  <si>
    <t>2023/5/1～5/31</t>
    <phoneticPr fontId="1"/>
  </si>
  <si>
    <t>https://www.city.uozu.toyama.jp/download/svDLElsDtl.aspx?servno=2084</t>
    <phoneticPr fontId="1"/>
  </si>
  <si>
    <t>魚津市健康センター
健康づくり係
TEL:（0765）24-3999</t>
    <rPh sb="0" eb="3">
      <t>ウオヅシ</t>
    </rPh>
    <rPh sb="3" eb="5">
      <t>ケンコウ</t>
    </rPh>
    <rPh sb="10" eb="12">
      <t>ケンコウ</t>
    </rPh>
    <rPh sb="15" eb="16">
      <t>カカリ</t>
    </rPh>
    <phoneticPr fontId="1"/>
  </si>
  <si>
    <t>たばこに関するポスターの掲示</t>
  </si>
  <si>
    <t>氷見市</t>
  </si>
  <si>
    <t>氷見市いきいき元気館
氷見市役所</t>
  </si>
  <si>
    <t>富山県氷見市健康課
0766-74-8414</t>
  </si>
  <si>
    <t>たばこに関するポスターの掲示</t>
    <rPh sb="4" eb="5">
      <t>カン</t>
    </rPh>
    <rPh sb="12" eb="14">
      <t>ケイジ</t>
    </rPh>
    <phoneticPr fontId="1"/>
  </si>
  <si>
    <t>たばこに関するリーフレットの配布</t>
  </si>
  <si>
    <t>氷見市いきいき元気館</t>
  </si>
  <si>
    <t>母子手帳交付時に妊娠期におけるたばこの害を周知するリーフレットを配布</t>
    <rPh sb="0" eb="2">
      <t>ボシ</t>
    </rPh>
    <rPh sb="2" eb="4">
      <t>テチョウ</t>
    </rPh>
    <rPh sb="4" eb="6">
      <t>コウフ</t>
    </rPh>
    <rPh sb="6" eb="7">
      <t>ジ</t>
    </rPh>
    <rPh sb="8" eb="10">
      <t>ニンシン</t>
    </rPh>
    <rPh sb="10" eb="11">
      <t>キ</t>
    </rPh>
    <rPh sb="19" eb="20">
      <t>ガイ</t>
    </rPh>
    <rPh sb="21" eb="23">
      <t>シュウチ</t>
    </rPh>
    <rPh sb="32" eb="34">
      <t>ハイフ</t>
    </rPh>
    <phoneticPr fontId="1"/>
  </si>
  <si>
    <t>禁煙啓発ポスター掲示</t>
    <rPh sb="0" eb="4">
      <t>キンエンケイハツ</t>
    </rPh>
    <rPh sb="8" eb="10">
      <t>ケイジ</t>
    </rPh>
    <phoneticPr fontId="1"/>
  </si>
  <si>
    <t>滑川市</t>
    <rPh sb="0" eb="3">
      <t>ナメリカワシ</t>
    </rPh>
    <phoneticPr fontId="1"/>
  </si>
  <si>
    <t>滑川市民健康センター</t>
    <rPh sb="0" eb="3">
      <t>ナメリカワシ</t>
    </rPh>
    <rPh sb="3" eb="6">
      <t>ミンケンコウ</t>
    </rPh>
    <phoneticPr fontId="1"/>
  </si>
  <si>
    <t>５月３１日～
６月６日</t>
    <rPh sb="1" eb="2">
      <t>ガツ</t>
    </rPh>
    <rPh sb="4" eb="5">
      <t>ニチ</t>
    </rPh>
    <rPh sb="8" eb="9">
      <t>ガツ</t>
    </rPh>
    <rPh sb="10" eb="11">
      <t>ニチ</t>
    </rPh>
    <phoneticPr fontId="1"/>
  </si>
  <si>
    <t>滑川市民健康センター
076-475-8011</t>
    <rPh sb="0" eb="6">
      <t>ナメリカワシミンケンコウ</t>
    </rPh>
    <phoneticPr fontId="1"/>
  </si>
  <si>
    <t>禁煙啓発ポスターの掲示</t>
    <rPh sb="0" eb="4">
      <t>キンエンケイハツ</t>
    </rPh>
    <rPh sb="9" eb="11">
      <t>ケイジ</t>
    </rPh>
    <phoneticPr fontId="1"/>
  </si>
  <si>
    <t>乳幼児健診での啓発活動</t>
    <rPh sb="0" eb="3">
      <t>ニュウヨウジ</t>
    </rPh>
    <rPh sb="3" eb="5">
      <t>ケンシン</t>
    </rPh>
    <rPh sb="7" eb="9">
      <t>ケイハツ</t>
    </rPh>
    <rPh sb="9" eb="11">
      <t>カツドウ</t>
    </rPh>
    <phoneticPr fontId="1"/>
  </si>
  <si>
    <t>黒部市</t>
    <rPh sb="0" eb="3">
      <t>クロベシ</t>
    </rPh>
    <phoneticPr fontId="1"/>
  </si>
  <si>
    <t>黒部市保健センター</t>
    <rPh sb="0" eb="2">
      <t>クロベ</t>
    </rPh>
    <rPh sb="2" eb="3">
      <t>シ</t>
    </rPh>
    <rPh sb="3" eb="5">
      <t>ホケン</t>
    </rPh>
    <phoneticPr fontId="1"/>
  </si>
  <si>
    <t>黒部市健康増進課
TEL０７６５－５４－２４１１</t>
    <phoneticPr fontId="1"/>
  </si>
  <si>
    <t>・禁煙に関するパンフレットを配布</t>
    <rPh sb="1" eb="3">
      <t>キンエン</t>
    </rPh>
    <rPh sb="4" eb="5">
      <t>カン</t>
    </rPh>
    <rPh sb="14" eb="16">
      <t>ハイフ</t>
    </rPh>
    <phoneticPr fontId="1"/>
  </si>
  <si>
    <t>胃・大腸がん検診での啓発活動</t>
    <rPh sb="0" eb="1">
      <t>イ</t>
    </rPh>
    <rPh sb="2" eb="4">
      <t>ダイチョウ</t>
    </rPh>
    <rPh sb="6" eb="8">
      <t>ケンシン</t>
    </rPh>
    <rPh sb="10" eb="12">
      <t>ケイハツ</t>
    </rPh>
    <rPh sb="12" eb="14">
      <t>カツドウ</t>
    </rPh>
    <phoneticPr fontId="1"/>
  </si>
  <si>
    <t>午前</t>
    <rPh sb="0" eb="2">
      <t>ゴゼン</t>
    </rPh>
    <phoneticPr fontId="1"/>
  </si>
  <si>
    <t>広報となみ５月号に掲載</t>
    <rPh sb="0" eb="2">
      <t>コウホウ</t>
    </rPh>
    <rPh sb="6" eb="7">
      <t>ガツ</t>
    </rPh>
    <rPh sb="7" eb="8">
      <t>ゴウ</t>
    </rPh>
    <rPh sb="9" eb="11">
      <t>ケイサイ</t>
    </rPh>
    <phoneticPr fontId="21"/>
  </si>
  <si>
    <t>砺波市</t>
    <rPh sb="0" eb="3">
      <t>トナミシ</t>
    </rPh>
    <phoneticPr fontId="21"/>
  </si>
  <si>
    <t>－</t>
  </si>
  <si>
    <t>富山県砺波市健康センター
℡０７６３－３２－７０６２</t>
    <rPh sb="0" eb="3">
      <t>トヤマケン</t>
    </rPh>
    <rPh sb="3" eb="6">
      <t>トナミシ</t>
    </rPh>
    <rPh sb="6" eb="8">
      <t>ケンコウ</t>
    </rPh>
    <phoneticPr fontId="21"/>
  </si>
  <si>
    <t>・禁煙週間のPR、喫煙が健康に与える影響について広報に掲載</t>
    <rPh sb="1" eb="3">
      <t>キンエン</t>
    </rPh>
    <rPh sb="3" eb="5">
      <t>シュウカン</t>
    </rPh>
    <rPh sb="9" eb="11">
      <t>キツエン</t>
    </rPh>
    <rPh sb="12" eb="14">
      <t>ケンコウ</t>
    </rPh>
    <rPh sb="15" eb="16">
      <t>アタ</t>
    </rPh>
    <rPh sb="18" eb="20">
      <t>エイキョウ</t>
    </rPh>
    <rPh sb="24" eb="26">
      <t>コウホウ</t>
    </rPh>
    <rPh sb="27" eb="29">
      <t>ケイサイ</t>
    </rPh>
    <phoneticPr fontId="21"/>
  </si>
  <si>
    <t>砺波市健康センター</t>
    <rPh sb="0" eb="3">
      <t>トナミシ</t>
    </rPh>
    <rPh sb="3" eb="5">
      <t>ケンコウ</t>
    </rPh>
    <phoneticPr fontId="21"/>
  </si>
  <si>
    <t>・禁煙週間のPR</t>
    <rPh sb="1" eb="3">
      <t>キンエン</t>
    </rPh>
    <rPh sb="3" eb="5">
      <t>シュウカン</t>
    </rPh>
    <phoneticPr fontId="21"/>
  </si>
  <si>
    <t>禁煙週間のポスター掲示</t>
    <rPh sb="0" eb="2">
      <t>キンエン</t>
    </rPh>
    <rPh sb="2" eb="4">
      <t>シュウカン</t>
    </rPh>
    <rPh sb="9" eb="11">
      <t>ケイジ</t>
    </rPh>
    <phoneticPr fontId="1"/>
  </si>
  <si>
    <t>小矢部市健康福祉課</t>
    <rPh sb="0" eb="4">
      <t>オヤベシ</t>
    </rPh>
    <rPh sb="4" eb="6">
      <t>ケンコウ</t>
    </rPh>
    <rPh sb="6" eb="9">
      <t>フクシカ</t>
    </rPh>
    <phoneticPr fontId="1"/>
  </si>
  <si>
    <t>小矢部市総合保健福祉センター
小矢部市役所</t>
    <rPh sb="0" eb="4">
      <t>オヤベシ</t>
    </rPh>
    <rPh sb="4" eb="6">
      <t>ソウゴウ</t>
    </rPh>
    <rPh sb="6" eb="8">
      <t>ホケン</t>
    </rPh>
    <rPh sb="8" eb="10">
      <t>フクシ</t>
    </rPh>
    <rPh sb="16" eb="22">
      <t>オヤベシヤクショ</t>
    </rPh>
    <phoneticPr fontId="1"/>
  </si>
  <si>
    <t>禁煙週間のポスター掲示による普及啓発</t>
    <rPh sb="0" eb="2">
      <t>キンエン</t>
    </rPh>
    <rPh sb="2" eb="4">
      <t>シュウカン</t>
    </rPh>
    <rPh sb="9" eb="11">
      <t>ケイジ</t>
    </rPh>
    <rPh sb="14" eb="16">
      <t>フキュウ</t>
    </rPh>
    <rPh sb="16" eb="18">
      <t>ケイハツ</t>
    </rPh>
    <phoneticPr fontId="1"/>
  </si>
  <si>
    <t>たばこと健康に関する正しい知識の普及</t>
    <phoneticPr fontId="1"/>
  </si>
  <si>
    <t>南砺市</t>
    <rPh sb="0" eb="3">
      <t>ナントシ</t>
    </rPh>
    <phoneticPr fontId="1"/>
  </si>
  <si>
    <t>肺がん検診会場</t>
    <rPh sb="0" eb="1">
      <t>ハイ</t>
    </rPh>
    <rPh sb="3" eb="5">
      <t>ケンシン</t>
    </rPh>
    <rPh sb="5" eb="7">
      <t>カイジョウ</t>
    </rPh>
    <phoneticPr fontId="1"/>
  </si>
  <si>
    <t>5/12～11/29まで</t>
    <phoneticPr fontId="1"/>
  </si>
  <si>
    <t>南砺市地域包括医療ケア部健康課健康増進係
0763-23-2027</t>
    <rPh sb="15" eb="17">
      <t>ケンコウ</t>
    </rPh>
    <rPh sb="17" eb="19">
      <t>ゾウシン</t>
    </rPh>
    <phoneticPr fontId="1"/>
  </si>
  <si>
    <t>肺がん検診会場に喫煙による身体への影響についてのポスターを掲示し、知識の普及を図る</t>
    <rPh sb="0" eb="1">
      <t>ハイ</t>
    </rPh>
    <rPh sb="3" eb="5">
      <t>ケンシン</t>
    </rPh>
    <rPh sb="5" eb="7">
      <t>カイジョウ</t>
    </rPh>
    <rPh sb="8" eb="10">
      <t>キツエン</t>
    </rPh>
    <rPh sb="13" eb="15">
      <t>カラダ</t>
    </rPh>
    <rPh sb="17" eb="19">
      <t>エイキョウ</t>
    </rPh>
    <rPh sb="29" eb="31">
      <t>ケイジ</t>
    </rPh>
    <rPh sb="33" eb="35">
      <t>チシキ</t>
    </rPh>
    <rPh sb="36" eb="38">
      <t>フキュウ</t>
    </rPh>
    <rPh sb="39" eb="40">
      <t>ハカ</t>
    </rPh>
    <phoneticPr fontId="1"/>
  </si>
  <si>
    <t>がん検診普及啓発キャンペーンでの禁煙デーのぼり旗の設置</t>
    <rPh sb="2" eb="4">
      <t>ケンシン</t>
    </rPh>
    <rPh sb="4" eb="8">
      <t>フキュウケイハツ</t>
    </rPh>
    <rPh sb="16" eb="18">
      <t>キンエン</t>
    </rPh>
    <rPh sb="23" eb="24">
      <t>ハタ</t>
    </rPh>
    <rPh sb="25" eb="27">
      <t>セッチ</t>
    </rPh>
    <phoneticPr fontId="1"/>
  </si>
  <si>
    <t>射水市保健センター</t>
    <rPh sb="0" eb="3">
      <t>イミズシ</t>
    </rPh>
    <rPh sb="3" eb="5">
      <t>ホケン</t>
    </rPh>
    <phoneticPr fontId="1"/>
  </si>
  <si>
    <t>アルビス大島店</t>
    <rPh sb="4" eb="6">
      <t>オオシマ</t>
    </rPh>
    <rPh sb="6" eb="7">
      <t>テン</t>
    </rPh>
    <phoneticPr fontId="1"/>
  </si>
  <si>
    <t>1４時～1５時</t>
    <rPh sb="2" eb="3">
      <t>ジ</t>
    </rPh>
    <rPh sb="6" eb="7">
      <t>ジ</t>
    </rPh>
    <phoneticPr fontId="1"/>
  </si>
  <si>
    <t>射水市保健センター
電話0766-52-7070</t>
    <rPh sb="0" eb="3">
      <t>イミズシ</t>
    </rPh>
    <rPh sb="3" eb="5">
      <t>ホケン</t>
    </rPh>
    <rPh sb="10" eb="12">
      <t>デンワ</t>
    </rPh>
    <phoneticPr fontId="1"/>
  </si>
  <si>
    <t>がん検診の普及啓発に合わせて、禁煙デー及び禁煙週間についての周知（ヘルスボランティアと共催）</t>
    <rPh sb="2" eb="4">
      <t>ケンシン</t>
    </rPh>
    <rPh sb="5" eb="9">
      <t>フキュウケイハツ</t>
    </rPh>
    <rPh sb="10" eb="11">
      <t>ア</t>
    </rPh>
    <rPh sb="15" eb="17">
      <t>キンエン</t>
    </rPh>
    <rPh sb="19" eb="20">
      <t>オヨ</t>
    </rPh>
    <rPh sb="21" eb="23">
      <t>キンエン</t>
    </rPh>
    <rPh sb="23" eb="25">
      <t>シュウカン</t>
    </rPh>
    <rPh sb="30" eb="32">
      <t>シュウチ</t>
    </rPh>
    <rPh sb="43" eb="45">
      <t>キョウサイ</t>
    </rPh>
    <phoneticPr fontId="1"/>
  </si>
  <si>
    <t>射水市公共施設の屋内禁煙及び屋外分煙</t>
    <rPh sb="0" eb="3">
      <t>イミズシ</t>
    </rPh>
    <rPh sb="3" eb="5">
      <t>コウキョウ</t>
    </rPh>
    <rPh sb="5" eb="7">
      <t>シセツ</t>
    </rPh>
    <rPh sb="8" eb="10">
      <t>オクナイ</t>
    </rPh>
    <rPh sb="10" eb="12">
      <t>キンエン</t>
    </rPh>
    <rPh sb="12" eb="13">
      <t>オヨ</t>
    </rPh>
    <rPh sb="14" eb="16">
      <t>オクガイ</t>
    </rPh>
    <rPh sb="16" eb="18">
      <t>ブンエン</t>
    </rPh>
    <phoneticPr fontId="1"/>
  </si>
  <si>
    <t>射水市</t>
    <rPh sb="0" eb="3">
      <t>イミズシ</t>
    </rPh>
    <phoneticPr fontId="1"/>
  </si>
  <si>
    <t>射水市内公共施設</t>
    <rPh sb="0" eb="4">
      <t>イミズシナイ</t>
    </rPh>
    <rPh sb="4" eb="6">
      <t>コウキョウ</t>
    </rPh>
    <rPh sb="6" eb="8">
      <t>シセツ</t>
    </rPh>
    <phoneticPr fontId="1"/>
  </si>
  <si>
    <t>年中</t>
    <rPh sb="0" eb="2">
      <t>ネンチュウ</t>
    </rPh>
    <phoneticPr fontId="1"/>
  </si>
  <si>
    <t>射水市の公共施設における屋内禁煙及び屋外分煙の取り組み</t>
    <rPh sb="0" eb="3">
      <t>イミズシ</t>
    </rPh>
    <rPh sb="4" eb="6">
      <t>コウキョウ</t>
    </rPh>
    <rPh sb="6" eb="8">
      <t>シセツ</t>
    </rPh>
    <rPh sb="12" eb="14">
      <t>オクナイ</t>
    </rPh>
    <rPh sb="14" eb="16">
      <t>キンエン</t>
    </rPh>
    <rPh sb="16" eb="17">
      <t>オヨ</t>
    </rPh>
    <rPh sb="18" eb="20">
      <t>オクガイ</t>
    </rPh>
    <rPh sb="20" eb="22">
      <t>ブンエン</t>
    </rPh>
    <rPh sb="23" eb="24">
      <t>ト</t>
    </rPh>
    <rPh sb="25" eb="26">
      <t>ク</t>
    </rPh>
    <phoneticPr fontId="1"/>
  </si>
  <si>
    <t>射水市庁舎及び消防署の敷地内禁煙、特定屋外喫煙所の整備</t>
    <rPh sb="0" eb="3">
      <t>イミズシ</t>
    </rPh>
    <rPh sb="3" eb="5">
      <t>チョウシャ</t>
    </rPh>
    <rPh sb="5" eb="6">
      <t>オヨ</t>
    </rPh>
    <rPh sb="7" eb="10">
      <t>ショウボウショ</t>
    </rPh>
    <rPh sb="11" eb="13">
      <t>シキチ</t>
    </rPh>
    <rPh sb="13" eb="14">
      <t>ナイ</t>
    </rPh>
    <rPh sb="14" eb="16">
      <t>キンエン</t>
    </rPh>
    <rPh sb="17" eb="19">
      <t>トクテイ</t>
    </rPh>
    <rPh sb="19" eb="21">
      <t>オクガイ</t>
    </rPh>
    <rPh sb="21" eb="23">
      <t>キツエン</t>
    </rPh>
    <rPh sb="23" eb="24">
      <t>ショ</t>
    </rPh>
    <rPh sb="25" eb="27">
      <t>セイビ</t>
    </rPh>
    <phoneticPr fontId="1"/>
  </si>
  <si>
    <t>射水市庁舎及び消防署</t>
    <rPh sb="0" eb="3">
      <t>イミズシ</t>
    </rPh>
    <rPh sb="3" eb="5">
      <t>チョウシャ</t>
    </rPh>
    <rPh sb="5" eb="6">
      <t>オヨ</t>
    </rPh>
    <rPh sb="7" eb="10">
      <t>ショウボウショ</t>
    </rPh>
    <phoneticPr fontId="1"/>
  </si>
  <si>
    <t>射水市庁舎における敷地内禁煙の取り組み</t>
    <rPh sb="0" eb="2">
      <t>イミズ</t>
    </rPh>
    <rPh sb="2" eb="3">
      <t>シ</t>
    </rPh>
    <rPh sb="3" eb="5">
      <t>チョウシャ</t>
    </rPh>
    <rPh sb="9" eb="11">
      <t>シキチ</t>
    </rPh>
    <rPh sb="11" eb="12">
      <t>ナイ</t>
    </rPh>
    <rPh sb="12" eb="14">
      <t>キンエン</t>
    </rPh>
    <rPh sb="15" eb="16">
      <t>ト</t>
    </rPh>
    <rPh sb="17" eb="18">
      <t>ク</t>
    </rPh>
    <phoneticPr fontId="1"/>
  </si>
  <si>
    <t>禁煙に対する啓発活動</t>
    <rPh sb="0" eb="2">
      <t>キンエン</t>
    </rPh>
    <rPh sb="3" eb="4">
      <t>タイ</t>
    </rPh>
    <rPh sb="6" eb="8">
      <t>ケイハツ</t>
    </rPh>
    <rPh sb="8" eb="10">
      <t>カツドウ</t>
    </rPh>
    <phoneticPr fontId="1"/>
  </si>
  <si>
    <t>舟橋村役場</t>
    <rPh sb="0" eb="3">
      <t>フナハシムラ</t>
    </rPh>
    <rPh sb="3" eb="5">
      <t>ヤクバ</t>
    </rPh>
    <phoneticPr fontId="1"/>
  </si>
  <si>
    <t>舟橋村役場　生活環境課　TEL076-464-1121</t>
    <rPh sb="0" eb="3">
      <t>フナハシムラ</t>
    </rPh>
    <rPh sb="3" eb="5">
      <t>ヤクバ</t>
    </rPh>
    <rPh sb="6" eb="8">
      <t>セイカツ</t>
    </rPh>
    <rPh sb="8" eb="11">
      <t>カンキョウカ</t>
    </rPh>
    <phoneticPr fontId="1"/>
  </si>
  <si>
    <t>５月号の広報「ふなはし」に喫煙によるからだへの影響についての記事を掲載</t>
    <rPh sb="1" eb="2">
      <t>ガツ</t>
    </rPh>
    <rPh sb="2" eb="3">
      <t>ゴウ</t>
    </rPh>
    <rPh sb="4" eb="6">
      <t>コウホウ</t>
    </rPh>
    <rPh sb="13" eb="15">
      <t>キツエン</t>
    </rPh>
    <rPh sb="23" eb="25">
      <t>エイキョウ</t>
    </rPh>
    <rPh sb="30" eb="32">
      <t>キジ</t>
    </rPh>
    <rPh sb="33" eb="35">
      <t>ケイサイ</t>
    </rPh>
    <phoneticPr fontId="1"/>
  </si>
  <si>
    <t>上市町</t>
    <rPh sb="0" eb="3">
      <t>カミイチマチ</t>
    </rPh>
    <phoneticPr fontId="1"/>
  </si>
  <si>
    <t>上市町保健センター及びがん検診会場</t>
    <rPh sb="0" eb="3">
      <t>カミイチマチ</t>
    </rPh>
    <rPh sb="3" eb="5">
      <t>ホケン</t>
    </rPh>
    <rPh sb="9" eb="10">
      <t>オヨ</t>
    </rPh>
    <rPh sb="13" eb="15">
      <t>ケンシン</t>
    </rPh>
    <rPh sb="15" eb="17">
      <t>カイジョウ</t>
    </rPh>
    <phoneticPr fontId="1"/>
  </si>
  <si>
    <t>上市町福祉課（保健センター）
電話：076-473-9355</t>
    <rPh sb="0" eb="3">
      <t>カミイチマチ</t>
    </rPh>
    <rPh sb="3" eb="6">
      <t>フクシカ</t>
    </rPh>
    <rPh sb="7" eb="9">
      <t>ホケン</t>
    </rPh>
    <rPh sb="15" eb="17">
      <t>デンワ</t>
    </rPh>
    <phoneticPr fontId="1"/>
  </si>
  <si>
    <t>禁煙啓発ポスターの掲示</t>
    <rPh sb="0" eb="2">
      <t>キンエン</t>
    </rPh>
    <rPh sb="2" eb="4">
      <t>ケイハツ</t>
    </rPh>
    <rPh sb="9" eb="11">
      <t>ケイジ</t>
    </rPh>
    <phoneticPr fontId="1"/>
  </si>
  <si>
    <t>受動喫煙防止対策ポスター掲示及びリーフレットの設置</t>
    <rPh sb="0" eb="2">
      <t>ジュドウ</t>
    </rPh>
    <rPh sb="2" eb="4">
      <t>キツエン</t>
    </rPh>
    <rPh sb="4" eb="6">
      <t>ボウシ</t>
    </rPh>
    <rPh sb="6" eb="8">
      <t>タイサク</t>
    </rPh>
    <rPh sb="12" eb="14">
      <t>ケイジ</t>
    </rPh>
    <rPh sb="14" eb="15">
      <t>オヨ</t>
    </rPh>
    <rPh sb="23" eb="25">
      <t>セッチ</t>
    </rPh>
    <phoneticPr fontId="1"/>
  </si>
  <si>
    <t>・上市町保健センター
・がん検診会場
・役場庁舎</t>
    <rPh sb="1" eb="4">
      <t>カミイチマチ</t>
    </rPh>
    <rPh sb="4" eb="6">
      <t>ホケン</t>
    </rPh>
    <rPh sb="14" eb="16">
      <t>ケンシン</t>
    </rPh>
    <rPh sb="16" eb="18">
      <t>カイジョウ</t>
    </rPh>
    <rPh sb="20" eb="22">
      <t>ヤクバ</t>
    </rPh>
    <rPh sb="22" eb="24">
      <t>チョウシャ</t>
    </rPh>
    <phoneticPr fontId="1"/>
  </si>
  <si>
    <t>受動喫煙防止対策ポスターの掲示及びリーフレットの配置</t>
    <rPh sb="0" eb="2">
      <t>ジュドウ</t>
    </rPh>
    <rPh sb="2" eb="4">
      <t>キツエン</t>
    </rPh>
    <rPh sb="4" eb="6">
      <t>ボウシ</t>
    </rPh>
    <rPh sb="6" eb="8">
      <t>タイサク</t>
    </rPh>
    <rPh sb="13" eb="15">
      <t>ケイジ</t>
    </rPh>
    <rPh sb="15" eb="16">
      <t>オヨ</t>
    </rPh>
    <rPh sb="24" eb="26">
      <t>ハイチ</t>
    </rPh>
    <phoneticPr fontId="1"/>
  </si>
  <si>
    <t>広報「立山」での周知</t>
    <rPh sb="0" eb="2">
      <t>コウホウ</t>
    </rPh>
    <rPh sb="3" eb="5">
      <t>タテヤマ</t>
    </rPh>
    <rPh sb="8" eb="10">
      <t>シュウチ</t>
    </rPh>
    <phoneticPr fontId="1"/>
  </si>
  <si>
    <t>立山町</t>
    <rPh sb="0" eb="3">
      <t>タテヤママチ</t>
    </rPh>
    <phoneticPr fontId="1"/>
  </si>
  <si>
    <t>立山町全域</t>
    <rPh sb="0" eb="3">
      <t>タテヤママチ</t>
    </rPh>
    <rPh sb="3" eb="5">
      <t>ゼンイキ</t>
    </rPh>
    <phoneticPr fontId="1"/>
  </si>
  <si>
    <t>５月号</t>
    <rPh sb="1" eb="2">
      <t>ガツ</t>
    </rPh>
    <rPh sb="2" eb="3">
      <t>ゴウ</t>
    </rPh>
    <phoneticPr fontId="1"/>
  </si>
  <si>
    <t>立山町保健センター
℡076-463-0618</t>
    <rPh sb="0" eb="3">
      <t>タテヤママチ</t>
    </rPh>
    <rPh sb="3" eb="5">
      <t>ホケン</t>
    </rPh>
    <phoneticPr fontId="1"/>
  </si>
  <si>
    <t>広報での世界禁煙デー及び禁煙週間のPR</t>
    <rPh sb="0" eb="2">
      <t>コウホウ</t>
    </rPh>
    <rPh sb="4" eb="6">
      <t>セカイ</t>
    </rPh>
    <rPh sb="6" eb="8">
      <t>キンエン</t>
    </rPh>
    <rPh sb="10" eb="11">
      <t>オヨ</t>
    </rPh>
    <rPh sb="12" eb="14">
      <t>キンエン</t>
    </rPh>
    <rPh sb="14" eb="16">
      <t>シュウカン</t>
    </rPh>
    <phoneticPr fontId="1"/>
  </si>
  <si>
    <t>世界禁煙デーに関する掲示</t>
    <rPh sb="0" eb="2">
      <t>セカイ</t>
    </rPh>
    <rPh sb="2" eb="4">
      <t>キンエン</t>
    </rPh>
    <rPh sb="7" eb="8">
      <t>カン</t>
    </rPh>
    <rPh sb="10" eb="12">
      <t>ケイジ</t>
    </rPh>
    <phoneticPr fontId="1"/>
  </si>
  <si>
    <t>立山町元気交流ステーション</t>
    <rPh sb="0" eb="3">
      <t>タテヤママチ</t>
    </rPh>
    <rPh sb="3" eb="5">
      <t>ゲンキ</t>
    </rPh>
    <rPh sb="5" eb="7">
      <t>コウリュウ</t>
    </rPh>
    <phoneticPr fontId="1"/>
  </si>
  <si>
    <t>階段や掲示板を活用した世界禁煙デー及び禁煙週間のPR</t>
    <rPh sb="0" eb="2">
      <t>カイダン</t>
    </rPh>
    <rPh sb="3" eb="5">
      <t>ケイジ</t>
    </rPh>
    <rPh sb="5" eb="6">
      <t>バン</t>
    </rPh>
    <rPh sb="7" eb="9">
      <t>カツヨウ</t>
    </rPh>
    <phoneticPr fontId="1"/>
  </si>
  <si>
    <t>パパママ教室</t>
    <rPh sb="4" eb="6">
      <t>キョウシツ</t>
    </rPh>
    <phoneticPr fontId="1"/>
  </si>
  <si>
    <t>立山町保健センター</t>
    <rPh sb="0" eb="3">
      <t>タテヤママチ</t>
    </rPh>
    <rPh sb="3" eb="5">
      <t>ホケン</t>
    </rPh>
    <phoneticPr fontId="1"/>
  </si>
  <si>
    <t>第1子出産予定の夫婦を対象とする教室にて喫煙が母子に及ぼす害について普及啓発を行う。</t>
    <rPh sb="0" eb="1">
      <t>ダイ</t>
    </rPh>
    <rPh sb="2" eb="3">
      <t>シ</t>
    </rPh>
    <rPh sb="3" eb="5">
      <t>シュッサン</t>
    </rPh>
    <rPh sb="5" eb="7">
      <t>ヨテイ</t>
    </rPh>
    <rPh sb="8" eb="10">
      <t>フウフ</t>
    </rPh>
    <rPh sb="11" eb="13">
      <t>タイショウ</t>
    </rPh>
    <rPh sb="16" eb="18">
      <t>キョウシツ</t>
    </rPh>
    <rPh sb="20" eb="22">
      <t>キツエン</t>
    </rPh>
    <rPh sb="23" eb="25">
      <t>ボシ</t>
    </rPh>
    <rPh sb="26" eb="27">
      <t>オヨ</t>
    </rPh>
    <rPh sb="29" eb="30">
      <t>ガイ</t>
    </rPh>
    <rPh sb="34" eb="36">
      <t>フキュウ</t>
    </rPh>
    <rPh sb="36" eb="38">
      <t>ケイハツ</t>
    </rPh>
    <rPh sb="39" eb="40">
      <t>オコナ</t>
    </rPh>
    <phoneticPr fontId="1"/>
  </si>
  <si>
    <t>がん検診受診啓発</t>
    <rPh sb="2" eb="4">
      <t>ケンシン</t>
    </rPh>
    <rPh sb="4" eb="6">
      <t>ジュシン</t>
    </rPh>
    <rPh sb="6" eb="8">
      <t>ケイハツ</t>
    </rPh>
    <phoneticPr fontId="1"/>
  </si>
  <si>
    <t xml:space="preserve">入善町
</t>
    <rPh sb="0" eb="3">
      <t>ニュウゼンマチ</t>
    </rPh>
    <phoneticPr fontId="1"/>
  </si>
  <si>
    <t>ショッピングセンターコスモ２１</t>
    <phoneticPr fontId="1"/>
  </si>
  <si>
    <t>11:00～11:30</t>
    <phoneticPr fontId="1"/>
  </si>
  <si>
    <t>入善町元気わくわく健康課
℡0765-72-0343</t>
    <rPh sb="0" eb="3">
      <t>ニュウゼンマチ</t>
    </rPh>
    <rPh sb="3" eb="5">
      <t>ゲンキ</t>
    </rPh>
    <rPh sb="9" eb="12">
      <t>ケンコウカ</t>
    </rPh>
    <phoneticPr fontId="1"/>
  </si>
  <si>
    <t>ショッピングセンター来場者に対し、ヘルスボランティアが、がん検診の受診勧奨とたばこの健康への影響に関する普及啓発のチラシを配布</t>
    <rPh sb="10" eb="13">
      <t>ライジョウシャ</t>
    </rPh>
    <rPh sb="14" eb="15">
      <t>タイ</t>
    </rPh>
    <rPh sb="30" eb="32">
      <t>ケンシン</t>
    </rPh>
    <rPh sb="33" eb="37">
      <t>ジュシンカンショウ</t>
    </rPh>
    <rPh sb="42" eb="44">
      <t>ケンコウ</t>
    </rPh>
    <rPh sb="46" eb="48">
      <t>エイキョウ</t>
    </rPh>
    <rPh sb="49" eb="50">
      <t>カン</t>
    </rPh>
    <rPh sb="52" eb="56">
      <t>フキュウケイハツ</t>
    </rPh>
    <rPh sb="61" eb="63">
      <t>ハイフ</t>
    </rPh>
    <phoneticPr fontId="1"/>
  </si>
  <si>
    <t>健康相談</t>
    <rPh sb="0" eb="2">
      <t>ケンコウ</t>
    </rPh>
    <rPh sb="2" eb="4">
      <t>ソウダン</t>
    </rPh>
    <phoneticPr fontId="1"/>
  </si>
  <si>
    <t>朝日町</t>
    <rPh sb="0" eb="2">
      <t>アサヒ</t>
    </rPh>
    <rPh sb="2" eb="3">
      <t>マチ</t>
    </rPh>
    <phoneticPr fontId="1"/>
  </si>
  <si>
    <t>午前9：30～１１：30</t>
    <rPh sb="0" eb="2">
      <t>ゴゼン</t>
    </rPh>
    <phoneticPr fontId="1"/>
  </si>
  <si>
    <t>保健センター
0765-83-3309</t>
  </si>
  <si>
    <t>対象：朝日町の住民
事業内容：個別の健康相談</t>
    <rPh sb="0" eb="2">
      <t>タイショウ</t>
    </rPh>
    <rPh sb="3" eb="5">
      <t>アサヒ</t>
    </rPh>
    <rPh sb="5" eb="6">
      <t>マチ</t>
    </rPh>
    <rPh sb="7" eb="9">
      <t>ジュウミン</t>
    </rPh>
    <rPh sb="10" eb="12">
      <t>ジギョウ</t>
    </rPh>
    <rPh sb="12" eb="14">
      <t>ナイヨウ</t>
    </rPh>
    <rPh sb="15" eb="17">
      <t>コベツ</t>
    </rPh>
    <rPh sb="18" eb="20">
      <t>ケンコウ</t>
    </rPh>
    <rPh sb="20" eb="22">
      <t>ソウダン</t>
    </rPh>
    <phoneticPr fontId="1"/>
  </si>
  <si>
    <t>啓発ポスター掲示</t>
    <rPh sb="0" eb="2">
      <t>ケイハツ</t>
    </rPh>
    <rPh sb="6" eb="8">
      <t>ケイジ</t>
    </rPh>
    <phoneticPr fontId="1"/>
  </si>
  <si>
    <t>5/31-6/6</t>
    <phoneticPr fontId="1"/>
  </si>
  <si>
    <t>大阪府</t>
    <rPh sb="0" eb="2">
      <t>オオサカフ</t>
    </rPh>
    <phoneticPr fontId="1"/>
  </si>
  <si>
    <t>ポスター掲示による　　普及啓発</t>
    <rPh sb="4" eb="6">
      <t>ケイジ</t>
    </rPh>
    <rPh sb="11" eb="13">
      <t>フキュウ</t>
    </rPh>
    <rPh sb="13" eb="15">
      <t>ケイハツ</t>
    </rPh>
    <phoneticPr fontId="1"/>
  </si>
  <si>
    <t>大阪府松原市</t>
    <rPh sb="0" eb="6">
      <t>オオサカフマツバラシ</t>
    </rPh>
    <phoneticPr fontId="1"/>
  </si>
  <si>
    <t>庁内</t>
    <rPh sb="0" eb="2">
      <t>チョウナイ</t>
    </rPh>
    <phoneticPr fontId="1"/>
  </si>
  <si>
    <t>５月３１日～　６月　６日　　　　　</t>
    <rPh sb="1" eb="2">
      <t>ガツ</t>
    </rPh>
    <rPh sb="4" eb="5">
      <t>ニチ</t>
    </rPh>
    <rPh sb="8" eb="9">
      <t>ガツ</t>
    </rPh>
    <rPh sb="11" eb="12">
      <t>ニチ</t>
    </rPh>
    <phoneticPr fontId="1"/>
  </si>
  <si>
    <t>　９：００～　　　　１７：３０</t>
    <phoneticPr fontId="1"/>
  </si>
  <si>
    <t>告知先なし</t>
    <rPh sb="0" eb="3">
      <t>コクチサキ</t>
    </rPh>
    <phoneticPr fontId="1"/>
  </si>
  <si>
    <t>松原市健康部地域保健課</t>
    <rPh sb="0" eb="3">
      <t>マツバラシ</t>
    </rPh>
    <rPh sb="3" eb="6">
      <t>ケンコウブ</t>
    </rPh>
    <rPh sb="6" eb="11">
      <t>チイキホケンカ</t>
    </rPh>
    <phoneticPr fontId="1"/>
  </si>
  <si>
    <t>喫煙による健康への影響、禁煙の重要性について情報提供を行う。</t>
    <rPh sb="0" eb="2">
      <t>キツエン</t>
    </rPh>
    <rPh sb="5" eb="7">
      <t>ケンコウ</t>
    </rPh>
    <rPh sb="9" eb="11">
      <t>エイキョウ</t>
    </rPh>
    <rPh sb="12" eb="14">
      <t>キンエン</t>
    </rPh>
    <rPh sb="15" eb="18">
      <t>ジュウヨウセイ</t>
    </rPh>
    <rPh sb="22" eb="26">
      <t>ジョウホウテイキョウ</t>
    </rPh>
    <rPh sb="27" eb="28">
      <t>オコナ</t>
    </rPh>
    <phoneticPr fontId="1"/>
  </si>
  <si>
    <t>香川県</t>
    <rPh sb="0" eb="2">
      <t>カガワケン</t>
    </rPh>
    <phoneticPr fontId="1"/>
  </si>
  <si>
    <t>県有施設の終日禁煙</t>
    <rPh sb="0" eb="4">
      <t>ケンユウシセツ</t>
    </rPh>
    <rPh sb="5" eb="7">
      <t>シュウジツ</t>
    </rPh>
    <rPh sb="7" eb="9">
      <t>キンエン</t>
    </rPh>
    <phoneticPr fontId="1"/>
  </si>
  <si>
    <t>香川県</t>
    <rPh sb="0" eb="3">
      <t>カガワケン</t>
    </rPh>
    <phoneticPr fontId="1"/>
  </si>
  <si>
    <t>香川県の全ての県有施設</t>
    <rPh sb="0" eb="3">
      <t>カガワケン</t>
    </rPh>
    <rPh sb="4" eb="5">
      <t>スベ</t>
    </rPh>
    <rPh sb="7" eb="11">
      <t>ケンユウシセツ</t>
    </rPh>
    <phoneticPr fontId="1"/>
  </si>
  <si>
    <t>香川県懸鼓福祉部健康福祉総務課
TEL:087-832-3261</t>
    <rPh sb="0" eb="8">
      <t>カガワケンケンクフクシブ</t>
    </rPh>
    <rPh sb="8" eb="15">
      <t>ケンコウフクシソウムカ</t>
    </rPh>
    <phoneticPr fontId="1"/>
  </si>
  <si>
    <t xml:space="preserve">世界禁煙デーに全ての県有施設で終日禁煙（喫煙場所の灰皿を撤去するなどして喫煙できなくする）を実施
</t>
    <rPh sb="0" eb="4">
      <t>セカイキンエン</t>
    </rPh>
    <rPh sb="7" eb="8">
      <t>スベ</t>
    </rPh>
    <rPh sb="10" eb="14">
      <t>ケンユウシセツ</t>
    </rPh>
    <rPh sb="15" eb="19">
      <t>シュウジツキンエン</t>
    </rPh>
    <rPh sb="20" eb="24">
      <t>キツエンバショ</t>
    </rPh>
    <rPh sb="25" eb="27">
      <t>ハイザラ</t>
    </rPh>
    <rPh sb="28" eb="30">
      <t>テッキョ</t>
    </rPh>
    <rPh sb="36" eb="38">
      <t>キツエン</t>
    </rPh>
    <rPh sb="46" eb="48">
      <t>ジッシ</t>
    </rPh>
    <phoneticPr fontId="1"/>
  </si>
  <si>
    <t>庁舎内に禁煙ポスターを掲示。</t>
    <rPh sb="0" eb="3">
      <t>チョウシャナイ</t>
    </rPh>
    <rPh sb="4" eb="6">
      <t>キンエン</t>
    </rPh>
    <rPh sb="11" eb="13">
      <t>ケイジ</t>
    </rPh>
    <phoneticPr fontId="1"/>
  </si>
  <si>
    <t>マイちゃれかがわ（香川県の健康づくりアプリ）</t>
    <rPh sb="9" eb="11">
      <t>カガワ</t>
    </rPh>
    <rPh sb="11" eb="12">
      <t>ケン</t>
    </rPh>
    <rPh sb="13" eb="15">
      <t>ケンコウ</t>
    </rPh>
    <phoneticPr fontId="1"/>
  </si>
  <si>
    <t>健康づくりアプリ内で、受動喫煙や禁煙に関するお知らせ</t>
    <rPh sb="0" eb="2">
      <t>ケンコウ</t>
    </rPh>
    <rPh sb="8" eb="9">
      <t>ナイ</t>
    </rPh>
    <rPh sb="11" eb="15">
      <t>ジュドウキツエン</t>
    </rPh>
    <rPh sb="16" eb="18">
      <t>キンエン</t>
    </rPh>
    <rPh sb="19" eb="20">
      <t>カン</t>
    </rPh>
    <rPh sb="23" eb="24">
      <t>シ</t>
    </rPh>
    <phoneticPr fontId="1"/>
  </si>
  <si>
    <t>香川県小豆総合事務所</t>
  </si>
  <si>
    <t>香川県小豆総合事務所保健福祉課</t>
    <rPh sb="10" eb="15">
      <t>ホケンフクシカ</t>
    </rPh>
    <phoneticPr fontId="1"/>
  </si>
  <si>
    <t>・庁舎内等に禁煙週間ポスターを掲示する。
・5/31終日、敷地内禁煙とする。
・保健所からの健康に関する情報を希望する事業所(22か所）へメールで、禁煙や受動喫煙防止を周知する。　　　　　　　　　　　　　　　　　　　</t>
  </si>
  <si>
    <t>受動喫煙防止対策</t>
    <rPh sb="0" eb="2">
      <t>ジュドウ</t>
    </rPh>
    <rPh sb="2" eb="4">
      <t>キツエン</t>
    </rPh>
    <rPh sb="4" eb="6">
      <t>ボウシ</t>
    </rPh>
    <rPh sb="6" eb="8">
      <t>タイサク</t>
    </rPh>
    <phoneticPr fontId="1"/>
  </si>
  <si>
    <t>香川県東讃保健福祉事務所</t>
    <rPh sb="0" eb="12">
      <t>カガワケントウサンホケンフクシジムショ</t>
    </rPh>
    <phoneticPr fontId="1"/>
  </si>
  <si>
    <t>香川県大川合同庁舎</t>
    <rPh sb="0" eb="2">
      <t>カガワ</t>
    </rPh>
    <rPh sb="2" eb="3">
      <t>ケン</t>
    </rPh>
    <rPh sb="3" eb="5">
      <t>オオカワ</t>
    </rPh>
    <rPh sb="5" eb="7">
      <t>ゴウドウ</t>
    </rPh>
    <rPh sb="7" eb="9">
      <t>チョウシャ</t>
    </rPh>
    <phoneticPr fontId="1"/>
  </si>
  <si>
    <t>5/31～6月中</t>
    <rPh sb="6" eb="7">
      <t>ガツ</t>
    </rPh>
    <rPh sb="7" eb="8">
      <t>ナカ</t>
    </rPh>
    <phoneticPr fontId="1"/>
  </si>
  <si>
    <t>香川県東讃保健福祉事務所
0879-29-8251</t>
    <rPh sb="0" eb="12">
      <t>カガワケントウサンホケンフクシジムショ</t>
    </rPh>
    <phoneticPr fontId="1"/>
  </si>
  <si>
    <t>・喫煙場所の灰皿を撤去し、終日敷地内禁煙とする（5/31）。
・来庁者等に受動喫煙防止に係るグッズを配布。
・庁舎内に受動喫煙に関するポスターを掲示。
・受動喫煙防止に関するチラシの配布、希望者に肺年齢の測定（6月ロビー展）。</t>
    <rPh sb="1" eb="3">
      <t>キツエン</t>
    </rPh>
    <rPh sb="3" eb="5">
      <t>バショ</t>
    </rPh>
    <rPh sb="6" eb="8">
      <t>ハイザラ</t>
    </rPh>
    <rPh sb="9" eb="11">
      <t>テッキョ</t>
    </rPh>
    <rPh sb="13" eb="15">
      <t>シュウジツ</t>
    </rPh>
    <rPh sb="15" eb="17">
      <t>シキチ</t>
    </rPh>
    <rPh sb="17" eb="18">
      <t>ナイ</t>
    </rPh>
    <rPh sb="18" eb="20">
      <t>キンエン</t>
    </rPh>
    <rPh sb="32" eb="34">
      <t>ライチョウ</t>
    </rPh>
    <rPh sb="34" eb="35">
      <t>シャ</t>
    </rPh>
    <rPh sb="35" eb="36">
      <t>トウ</t>
    </rPh>
    <rPh sb="37" eb="39">
      <t>ジュドウ</t>
    </rPh>
    <rPh sb="39" eb="41">
      <t>キツエン</t>
    </rPh>
    <rPh sb="41" eb="43">
      <t>ボウシ</t>
    </rPh>
    <rPh sb="44" eb="45">
      <t>カカ</t>
    </rPh>
    <rPh sb="50" eb="52">
      <t>ハイフ</t>
    </rPh>
    <rPh sb="55" eb="57">
      <t>チョウシャ</t>
    </rPh>
    <rPh sb="57" eb="58">
      <t>ナイ</t>
    </rPh>
    <rPh sb="59" eb="61">
      <t>ジュドウ</t>
    </rPh>
    <rPh sb="61" eb="63">
      <t>キツエン</t>
    </rPh>
    <rPh sb="64" eb="65">
      <t>カン</t>
    </rPh>
    <rPh sb="72" eb="74">
      <t>ケイジ</t>
    </rPh>
    <rPh sb="77" eb="79">
      <t>ジュドウ</t>
    </rPh>
    <rPh sb="79" eb="81">
      <t>キツエン</t>
    </rPh>
    <rPh sb="81" eb="83">
      <t>ボウシ</t>
    </rPh>
    <rPh sb="84" eb="85">
      <t>カン</t>
    </rPh>
    <rPh sb="91" eb="93">
      <t>ハイフ</t>
    </rPh>
    <rPh sb="94" eb="97">
      <t>キボウシャ</t>
    </rPh>
    <rPh sb="98" eb="99">
      <t>ハイ</t>
    </rPh>
    <rPh sb="99" eb="101">
      <t>ネンレイ</t>
    </rPh>
    <rPh sb="102" eb="104">
      <t>ソクテイ</t>
    </rPh>
    <rPh sb="106" eb="107">
      <t>ガツ</t>
    </rPh>
    <rPh sb="110" eb="111">
      <t>テン</t>
    </rPh>
    <phoneticPr fontId="1"/>
  </si>
  <si>
    <t>受動喫煙防止の啓発</t>
  </si>
  <si>
    <t>香川県中讃保健福祉事務所</t>
  </si>
  <si>
    <t>香川県中讃保健福祉事務所 健康福祉課
0877-24-9961</t>
    <phoneticPr fontId="1"/>
  </si>
  <si>
    <t>・敷地内終日全面禁煙（5月31日）
・禁煙やがん予防に関するポスター等の掲示
・来庁者への受動喫煙防止関連リーフレット等による情報提供
・保健所からの健康に関する情報を希望する事業所(182か所）へメールで、禁煙や受動喫煙防止を周知する。　</t>
    <phoneticPr fontId="1"/>
  </si>
  <si>
    <t>受動喫煙防止の啓発</t>
    <rPh sb="0" eb="2">
      <t>ジュドウ</t>
    </rPh>
    <rPh sb="2" eb="4">
      <t>キツエン</t>
    </rPh>
    <rPh sb="4" eb="6">
      <t>ボウシ</t>
    </rPh>
    <rPh sb="7" eb="9">
      <t>ケイハツ</t>
    </rPh>
    <phoneticPr fontId="1"/>
  </si>
  <si>
    <t>香川県西讃保健福祉事務所</t>
    <rPh sb="0" eb="3">
      <t>カガワケン</t>
    </rPh>
    <rPh sb="3" eb="12">
      <t>セイサンホケンフクシジムショ</t>
    </rPh>
    <phoneticPr fontId="1"/>
  </si>
  <si>
    <t>香川県西讃保健福祉事務所管内の事業所83 か所、三豊合同庁舎、高等学校</t>
    <rPh sb="0" eb="3">
      <t>カガワケン</t>
    </rPh>
    <rPh sb="3" eb="12">
      <t>セイサンホケンフクシジムショ</t>
    </rPh>
    <rPh sb="12" eb="14">
      <t>カンナイ</t>
    </rPh>
    <rPh sb="15" eb="18">
      <t>ジギョウショ</t>
    </rPh>
    <rPh sb="22" eb="23">
      <t>ショ</t>
    </rPh>
    <rPh sb="24" eb="26">
      <t>ミトヨ</t>
    </rPh>
    <rPh sb="26" eb="28">
      <t>ゴウドウ</t>
    </rPh>
    <rPh sb="28" eb="30">
      <t>チョウシャ</t>
    </rPh>
    <rPh sb="31" eb="33">
      <t>コウトウ</t>
    </rPh>
    <rPh sb="33" eb="35">
      <t>ガッコウ</t>
    </rPh>
    <phoneticPr fontId="1"/>
  </si>
  <si>
    <t>5月</t>
    <rPh sb="1" eb="2">
      <t>ガツ</t>
    </rPh>
    <phoneticPr fontId="1"/>
  </si>
  <si>
    <t>香川県西讃保健福祉事務所　健康福祉総務課
0875-25-3082</t>
    <rPh sb="0" eb="3">
      <t>カガワケン</t>
    </rPh>
    <rPh sb="3" eb="12">
      <t>セイサンホケンフクシジムショ</t>
    </rPh>
    <rPh sb="13" eb="15">
      <t>ケンコウ</t>
    </rPh>
    <rPh sb="15" eb="17">
      <t>フクシ</t>
    </rPh>
    <rPh sb="17" eb="20">
      <t>ソウムカ</t>
    </rPh>
    <phoneticPr fontId="1"/>
  </si>
  <si>
    <t>当庁舎ロビーにポスター掲示や、ポスターでの管内高等学校への周知、保健所からの健康に関する情報を希望する事業所（83か所）へのメールで、来所者に禁煙や受動喫煙の防止を周知する。</t>
    <rPh sb="0" eb="1">
      <t>トウ</t>
    </rPh>
    <rPh sb="1" eb="3">
      <t>チョウシャ</t>
    </rPh>
    <rPh sb="11" eb="13">
      <t>ケイジ</t>
    </rPh>
    <rPh sb="21" eb="23">
      <t>カンナイ</t>
    </rPh>
    <rPh sb="23" eb="25">
      <t>コウトウ</t>
    </rPh>
    <rPh sb="25" eb="27">
      <t>ガッコウ</t>
    </rPh>
    <rPh sb="29" eb="31">
      <t>シュウチ</t>
    </rPh>
    <rPh sb="32" eb="35">
      <t>ホケンショ</t>
    </rPh>
    <rPh sb="38" eb="40">
      <t>ケンコウ</t>
    </rPh>
    <rPh sb="41" eb="42">
      <t>カン</t>
    </rPh>
    <rPh sb="44" eb="46">
      <t>ジョウホウ</t>
    </rPh>
    <rPh sb="47" eb="49">
      <t>キボウ</t>
    </rPh>
    <rPh sb="51" eb="54">
      <t>ジギョウショ</t>
    </rPh>
    <rPh sb="58" eb="59">
      <t>ショ</t>
    </rPh>
    <rPh sb="67" eb="70">
      <t>ライショシャ</t>
    </rPh>
    <rPh sb="71" eb="73">
      <t>キンエン</t>
    </rPh>
    <rPh sb="74" eb="76">
      <t>ジュドウ</t>
    </rPh>
    <rPh sb="76" eb="78">
      <t>キツエン</t>
    </rPh>
    <rPh sb="79" eb="81">
      <t>ボウシ</t>
    </rPh>
    <rPh sb="82" eb="84">
      <t>シュウチ</t>
    </rPh>
    <phoneticPr fontId="1"/>
  </si>
  <si>
    <t xml:space="preserve">ポスター掲示
</t>
    <phoneticPr fontId="1"/>
  </si>
  <si>
    <t>丸亀市</t>
  </si>
  <si>
    <t>保健センター(3か所)
市内コミュニティセンター(17か所)</t>
    <rPh sb="12" eb="14">
      <t>シナイ</t>
    </rPh>
    <phoneticPr fontId="1"/>
  </si>
  <si>
    <t>丸亀市健康課
0877-24-8806</t>
  </si>
  <si>
    <t>啓発ポスターの掲示</t>
  </si>
  <si>
    <t>広報まるがめ5月号、
市ホームページに掲載</t>
    <rPh sb="0" eb="2">
      <t>コウホウ</t>
    </rPh>
    <rPh sb="7" eb="9">
      <t>ガツゴウ</t>
    </rPh>
    <rPh sb="11" eb="12">
      <t>シ</t>
    </rPh>
    <rPh sb="19" eb="21">
      <t>ケイサイ</t>
    </rPh>
    <phoneticPr fontId="1"/>
  </si>
  <si>
    <t>丸亀市</t>
    <rPh sb="0" eb="3">
      <t>マルガメシ</t>
    </rPh>
    <phoneticPr fontId="1"/>
  </si>
  <si>
    <t>全戸配布</t>
    <rPh sb="0" eb="2">
      <t>ゼンコ</t>
    </rPh>
    <rPh sb="2" eb="4">
      <t>ハイフ</t>
    </rPh>
    <phoneticPr fontId="1"/>
  </si>
  <si>
    <t>丸亀市健康課
0877-24-8806</t>
    <rPh sb="0" eb="3">
      <t>マルガメシ</t>
    </rPh>
    <rPh sb="3" eb="5">
      <t>ケンコウ</t>
    </rPh>
    <rPh sb="5" eb="6">
      <t>カ</t>
    </rPh>
    <phoneticPr fontId="1"/>
  </si>
  <si>
    <t>世界禁煙デー、受動喫煙防止について掲載</t>
    <rPh sb="0" eb="2">
      <t>セカイ</t>
    </rPh>
    <rPh sb="2" eb="4">
      <t>キンエン</t>
    </rPh>
    <rPh sb="7" eb="9">
      <t>ジュドウ</t>
    </rPh>
    <rPh sb="9" eb="11">
      <t>キツエン</t>
    </rPh>
    <rPh sb="11" eb="13">
      <t>ボウシ</t>
    </rPh>
    <rPh sb="17" eb="19">
      <t>ケイサイ</t>
    </rPh>
    <phoneticPr fontId="1"/>
  </si>
  <si>
    <t>市内コミュニティセンター等</t>
    <rPh sb="0" eb="2">
      <t>シナイ</t>
    </rPh>
    <rPh sb="12" eb="13">
      <t>トウ</t>
    </rPh>
    <phoneticPr fontId="1"/>
  </si>
  <si>
    <t>健康相談時等「喫煙・受動喫煙」について、本市作成チラシで啓発</t>
    <rPh sb="0" eb="2">
      <t>ケンコウ</t>
    </rPh>
    <rPh sb="2" eb="4">
      <t>ソウダン</t>
    </rPh>
    <rPh sb="4" eb="5">
      <t>ジ</t>
    </rPh>
    <rPh sb="5" eb="6">
      <t>トウ</t>
    </rPh>
    <rPh sb="7" eb="9">
      <t>キツエン</t>
    </rPh>
    <rPh sb="10" eb="12">
      <t>ジュドウ</t>
    </rPh>
    <rPh sb="12" eb="14">
      <t>キツエン</t>
    </rPh>
    <rPh sb="20" eb="21">
      <t>ホン</t>
    </rPh>
    <rPh sb="21" eb="22">
      <t>シ</t>
    </rPh>
    <rPh sb="22" eb="24">
      <t>サクセイ</t>
    </rPh>
    <rPh sb="28" eb="30">
      <t>ケイハツ</t>
    </rPh>
    <phoneticPr fontId="1"/>
  </si>
  <si>
    <t>坂出市</t>
    <rPh sb="0" eb="3">
      <t>サカイデシ</t>
    </rPh>
    <phoneticPr fontId="1"/>
  </si>
  <si>
    <t xml:space="preserve">坂出地域保健センター
坂出市役所 </t>
    <rPh sb="0" eb="2">
      <t>サカイデ</t>
    </rPh>
    <rPh sb="2" eb="4">
      <t>チイキ</t>
    </rPh>
    <rPh sb="4" eb="6">
      <t>ホケン</t>
    </rPh>
    <rPh sb="11" eb="13">
      <t>サカイデ</t>
    </rPh>
    <rPh sb="13" eb="16">
      <t>シヤクショ</t>
    </rPh>
    <phoneticPr fontId="1"/>
  </si>
  <si>
    <t>坂出市けんこう課
0877-44-5006</t>
    <rPh sb="0" eb="3">
      <t>サカイデシ</t>
    </rPh>
    <rPh sb="7" eb="8">
      <t>カ</t>
    </rPh>
    <phoneticPr fontId="1"/>
  </si>
  <si>
    <t>啓発ポスターを禁煙週間に合わせて掲示</t>
    <rPh sb="0" eb="2">
      <t>ケイハツ</t>
    </rPh>
    <rPh sb="7" eb="9">
      <t>キンエン</t>
    </rPh>
    <rPh sb="9" eb="11">
      <t>シュウカン</t>
    </rPh>
    <rPh sb="12" eb="13">
      <t>ア</t>
    </rPh>
    <rPh sb="16" eb="18">
      <t>ケイジ</t>
    </rPh>
    <phoneticPr fontId="1"/>
  </si>
  <si>
    <t>善通寺市</t>
    <rPh sb="0" eb="4">
      <t>ゼンツウジシ</t>
    </rPh>
    <phoneticPr fontId="1"/>
  </si>
  <si>
    <t>善通寺市役所
善通寺市民会館</t>
    <rPh sb="0" eb="6">
      <t>ゼンツウジシヤクショ</t>
    </rPh>
    <rPh sb="7" eb="14">
      <t>ゼンツウジシミンカイカン</t>
    </rPh>
    <phoneticPr fontId="1"/>
  </si>
  <si>
    <t>善通寺市保健福祉部保健課</t>
    <rPh sb="0" eb="3">
      <t>ゼンツウジ</t>
    </rPh>
    <rPh sb="3" eb="4">
      <t>シ</t>
    </rPh>
    <rPh sb="4" eb="6">
      <t>ホケン</t>
    </rPh>
    <rPh sb="6" eb="8">
      <t>フクシ</t>
    </rPh>
    <rPh sb="8" eb="9">
      <t>ブ</t>
    </rPh>
    <rPh sb="9" eb="11">
      <t>ホケン</t>
    </rPh>
    <rPh sb="11" eb="12">
      <t>カ</t>
    </rPh>
    <phoneticPr fontId="1"/>
  </si>
  <si>
    <t>啓発ポスターの掲示</t>
    <rPh sb="0" eb="2">
      <t>ケイハツ</t>
    </rPh>
    <rPh sb="7" eb="9">
      <t>ケイジ</t>
    </rPh>
    <phoneticPr fontId="1"/>
  </si>
  <si>
    <t>たばこと健康に関する正しい知識の普及</t>
    <rPh sb="4" eb="6">
      <t>ケンコウ</t>
    </rPh>
    <rPh sb="7" eb="8">
      <t>カン</t>
    </rPh>
    <rPh sb="10" eb="11">
      <t>タダ</t>
    </rPh>
    <rPh sb="13" eb="15">
      <t>チシキ</t>
    </rPh>
    <rPh sb="16" eb="18">
      <t>フキュウ</t>
    </rPh>
    <phoneticPr fontId="21"/>
  </si>
  <si>
    <t>観音寺市</t>
    <rPh sb="0" eb="4">
      <t>カンオンジシ</t>
    </rPh>
    <phoneticPr fontId="21"/>
  </si>
  <si>
    <t>庁舎内・各支所・保健センター</t>
    <rPh sb="0" eb="3">
      <t>チョウシャナイ</t>
    </rPh>
    <rPh sb="4" eb="7">
      <t>カクシショ</t>
    </rPh>
    <rPh sb="8" eb="10">
      <t>ホケン</t>
    </rPh>
    <phoneticPr fontId="21"/>
  </si>
  <si>
    <t>令和５年５月31日（水）～令和５年６月６日（火）</t>
    <rPh sb="0" eb="2">
      <t>レイワ</t>
    </rPh>
    <rPh sb="3" eb="4">
      <t>ネン</t>
    </rPh>
    <rPh sb="5" eb="6">
      <t>ガツ</t>
    </rPh>
    <rPh sb="8" eb="9">
      <t>ヒ</t>
    </rPh>
    <rPh sb="10" eb="11">
      <t>スイ</t>
    </rPh>
    <rPh sb="13" eb="15">
      <t>レイワ</t>
    </rPh>
    <rPh sb="16" eb="17">
      <t>ネン</t>
    </rPh>
    <rPh sb="18" eb="19">
      <t>ガツ</t>
    </rPh>
    <rPh sb="20" eb="21">
      <t>ヒ</t>
    </rPh>
    <rPh sb="22" eb="23">
      <t>カ</t>
    </rPh>
    <phoneticPr fontId="21"/>
  </si>
  <si>
    <t>本週間用ポスター掲示</t>
    <rPh sb="0" eb="1">
      <t>ホン</t>
    </rPh>
    <rPh sb="1" eb="3">
      <t>シュウカン</t>
    </rPh>
    <rPh sb="3" eb="4">
      <t>ヨウ</t>
    </rPh>
    <rPh sb="8" eb="10">
      <t>ケイジ</t>
    </rPh>
    <phoneticPr fontId="21"/>
  </si>
  <si>
    <t>広報かんおんじ5月号</t>
    <rPh sb="0" eb="2">
      <t>コウホウ</t>
    </rPh>
    <rPh sb="8" eb="10">
      <t>ガツゴウ</t>
    </rPh>
    <phoneticPr fontId="21"/>
  </si>
  <si>
    <t>広報誌による広報活動
（喫煙週間・受動喫煙についての周知）</t>
    <rPh sb="0" eb="3">
      <t>コウホウシ</t>
    </rPh>
    <rPh sb="6" eb="8">
      <t>コウホウ</t>
    </rPh>
    <rPh sb="8" eb="10">
      <t>カツドウ</t>
    </rPh>
    <rPh sb="12" eb="14">
      <t>キツエン</t>
    </rPh>
    <rPh sb="14" eb="16">
      <t>シュウカン</t>
    </rPh>
    <rPh sb="17" eb="19">
      <t>ジュドウ</t>
    </rPh>
    <rPh sb="19" eb="21">
      <t>キツエン</t>
    </rPh>
    <rPh sb="26" eb="28">
      <t>シュウチ</t>
    </rPh>
    <phoneticPr fontId="21"/>
  </si>
  <si>
    <t>受動喫煙防止対策</t>
    <rPh sb="0" eb="4">
      <t>ジュドウキツエン</t>
    </rPh>
    <rPh sb="4" eb="6">
      <t>ボウシ</t>
    </rPh>
    <rPh sb="6" eb="8">
      <t>タイサク</t>
    </rPh>
    <phoneticPr fontId="1"/>
  </si>
  <si>
    <t>さぬき市</t>
    <rPh sb="3" eb="4">
      <t>シ</t>
    </rPh>
    <phoneticPr fontId="1"/>
  </si>
  <si>
    <t>市有施設</t>
    <rPh sb="0" eb="1">
      <t>シ</t>
    </rPh>
    <rPh sb="1" eb="2">
      <t>ユウ</t>
    </rPh>
    <rPh sb="2" eb="4">
      <t>シセツ</t>
    </rPh>
    <phoneticPr fontId="1"/>
  </si>
  <si>
    <t>さぬき市国保・健康課
電話0879-26-9908</t>
    <rPh sb="3" eb="4">
      <t>シ</t>
    </rPh>
    <rPh sb="4" eb="6">
      <t>コクホ</t>
    </rPh>
    <rPh sb="7" eb="10">
      <t>ケンコウカ</t>
    </rPh>
    <rPh sb="11" eb="13">
      <t>デンワ</t>
    </rPh>
    <phoneticPr fontId="1"/>
  </si>
  <si>
    <t>・啓発ポスター掲示
（予定）
・『世界禁煙デー』『禁煙週間』の周知
（市広報誌及び職員用イントラに掲載）</t>
    <rPh sb="1" eb="3">
      <t>ケイハツ</t>
    </rPh>
    <rPh sb="7" eb="9">
      <t>ケイジ</t>
    </rPh>
    <rPh sb="11" eb="13">
      <t>ヨテイ</t>
    </rPh>
    <rPh sb="17" eb="19">
      <t>セカイ</t>
    </rPh>
    <rPh sb="19" eb="21">
      <t>キンエン</t>
    </rPh>
    <rPh sb="25" eb="27">
      <t>キンエン</t>
    </rPh>
    <rPh sb="27" eb="29">
      <t>シュウカン</t>
    </rPh>
    <rPh sb="31" eb="33">
      <t>シュウチ</t>
    </rPh>
    <rPh sb="35" eb="36">
      <t>シ</t>
    </rPh>
    <rPh sb="36" eb="39">
      <t>コウホウシ</t>
    </rPh>
    <rPh sb="39" eb="40">
      <t>オヨ</t>
    </rPh>
    <rPh sb="41" eb="44">
      <t>ショクインヨウ</t>
    </rPh>
    <rPh sb="49" eb="51">
      <t>ケイサイ</t>
    </rPh>
    <phoneticPr fontId="1"/>
  </si>
  <si>
    <t>東かがわ市</t>
    <rPh sb="0" eb="1">
      <t>ヒガシ</t>
    </rPh>
    <rPh sb="4" eb="5">
      <t>シ</t>
    </rPh>
    <phoneticPr fontId="1"/>
  </si>
  <si>
    <t>５月</t>
    <rPh sb="1" eb="2">
      <t>ツキ</t>
    </rPh>
    <phoneticPr fontId="1"/>
  </si>
  <si>
    <t>東かがわ市保健課
TEL０８７９－２６－１２２９</t>
    <rPh sb="0" eb="1">
      <t>ヒガシ</t>
    </rPh>
    <rPh sb="4" eb="5">
      <t>シ</t>
    </rPh>
    <rPh sb="5" eb="8">
      <t>ホケンカ</t>
    </rPh>
    <phoneticPr fontId="1"/>
  </si>
  <si>
    <t>市広報５月号において広報活動（受動喫煙の害について）</t>
    <rPh sb="0" eb="1">
      <t>シ</t>
    </rPh>
    <rPh sb="1" eb="3">
      <t>コウホウ</t>
    </rPh>
    <rPh sb="4" eb="5">
      <t>ツキ</t>
    </rPh>
    <rPh sb="5" eb="6">
      <t>ゴウ</t>
    </rPh>
    <rPh sb="10" eb="12">
      <t>コウホウ</t>
    </rPh>
    <rPh sb="12" eb="14">
      <t>カツドウ</t>
    </rPh>
    <rPh sb="15" eb="17">
      <t>ジュドウ</t>
    </rPh>
    <rPh sb="17" eb="19">
      <t>キツエン</t>
    </rPh>
    <rPh sb="20" eb="21">
      <t>ガイ</t>
    </rPh>
    <phoneticPr fontId="1"/>
  </si>
  <si>
    <t>白鳥保健センター</t>
    <rPh sb="0" eb="2">
      <t>シロトリ</t>
    </rPh>
    <rPh sb="2" eb="4">
      <t>ホケン</t>
    </rPh>
    <phoneticPr fontId="1"/>
  </si>
  <si>
    <t>東かがわ市役所及び大内・引田窓口、大内・白鳥・引田保健センター</t>
    <rPh sb="0" eb="1">
      <t>ヒガシ</t>
    </rPh>
    <rPh sb="4" eb="5">
      <t>シ</t>
    </rPh>
    <rPh sb="5" eb="7">
      <t>ヤクショ</t>
    </rPh>
    <rPh sb="7" eb="8">
      <t>オヨ</t>
    </rPh>
    <rPh sb="9" eb="11">
      <t>オオウチ</t>
    </rPh>
    <rPh sb="12" eb="13">
      <t>ヒ</t>
    </rPh>
    <rPh sb="13" eb="14">
      <t>タ</t>
    </rPh>
    <rPh sb="14" eb="16">
      <t>マドグチ</t>
    </rPh>
    <rPh sb="17" eb="19">
      <t>オオウチ</t>
    </rPh>
    <rPh sb="20" eb="22">
      <t>シロトリ</t>
    </rPh>
    <rPh sb="23" eb="24">
      <t>ヒ</t>
    </rPh>
    <rPh sb="24" eb="25">
      <t>タ</t>
    </rPh>
    <rPh sb="25" eb="27">
      <t>ホケン</t>
    </rPh>
    <phoneticPr fontId="1"/>
  </si>
  <si>
    <t>５月中旬～６月６日</t>
    <rPh sb="1" eb="2">
      <t>ツキ</t>
    </rPh>
    <rPh sb="2" eb="4">
      <t>チュウジュン</t>
    </rPh>
    <rPh sb="6" eb="7">
      <t>ツキ</t>
    </rPh>
    <rPh sb="8" eb="9">
      <t>ヒ</t>
    </rPh>
    <phoneticPr fontId="1"/>
  </si>
  <si>
    <t>三豊市健康課</t>
  </si>
  <si>
    <t>三豊市役所健康福祉部健康課</t>
    <rPh sb="0" eb="5">
      <t>ミトヨシヤクショ</t>
    </rPh>
    <rPh sb="5" eb="7">
      <t>ケンコウ</t>
    </rPh>
    <rPh sb="7" eb="9">
      <t>フクシ</t>
    </rPh>
    <rPh sb="9" eb="10">
      <t>ブ</t>
    </rPh>
    <rPh sb="10" eb="12">
      <t>ケンコウ</t>
    </rPh>
    <rPh sb="12" eb="13">
      <t>カ</t>
    </rPh>
    <phoneticPr fontId="1"/>
  </si>
  <si>
    <t>・ポスター：令和5年5月31日～6月6日
・広報：５月号
・ホームページ：通年</t>
    <rPh sb="6" eb="8">
      <t>レイワ</t>
    </rPh>
    <rPh sb="9" eb="10">
      <t>ネン</t>
    </rPh>
    <rPh sb="11" eb="12">
      <t>ガツ</t>
    </rPh>
    <rPh sb="14" eb="15">
      <t>ニチ</t>
    </rPh>
    <rPh sb="17" eb="18">
      <t>ガツ</t>
    </rPh>
    <rPh sb="19" eb="20">
      <t>ニチ</t>
    </rPh>
    <rPh sb="22" eb="24">
      <t>コウホウ</t>
    </rPh>
    <rPh sb="26" eb="28">
      <t>ガツゴウ</t>
    </rPh>
    <rPh sb="37" eb="39">
      <t>ツウネン</t>
    </rPh>
    <phoneticPr fontId="1"/>
  </si>
  <si>
    <t>三豊市健康課
ＴＥＬ　0875（73）3014</t>
  </si>
  <si>
    <t xml:space="preserve">・禁煙啓発に関するポスターを掲示(予定)
・広報（５月号）やホームページに禁煙週間等について周知
</t>
    <rPh sb="1" eb="3">
      <t>キンエン</t>
    </rPh>
    <rPh sb="3" eb="5">
      <t>ケイハツ</t>
    </rPh>
    <rPh sb="6" eb="7">
      <t>カン</t>
    </rPh>
    <rPh sb="14" eb="16">
      <t>ケイジ</t>
    </rPh>
    <rPh sb="17" eb="19">
      <t>ヨテイ</t>
    </rPh>
    <rPh sb="22" eb="24">
      <t>コウホウ</t>
    </rPh>
    <rPh sb="26" eb="28">
      <t>ガツゴウ</t>
    </rPh>
    <rPh sb="37" eb="39">
      <t>キンエン</t>
    </rPh>
    <rPh sb="39" eb="41">
      <t>シュウカン</t>
    </rPh>
    <rPh sb="41" eb="42">
      <t>トウ</t>
    </rPh>
    <rPh sb="46" eb="48">
      <t>シュウチ</t>
    </rPh>
    <phoneticPr fontId="1"/>
  </si>
  <si>
    <t>健康相談</t>
  </si>
  <si>
    <t>健康相談実施場所（三豊市内7か所）</t>
    <rPh sb="9" eb="11">
      <t>ミトヨ</t>
    </rPh>
    <phoneticPr fontId="1"/>
  </si>
  <si>
    <t>月1回</t>
  </si>
  <si>
    <t>禁煙支援として、市内7か所で月1回実施している健康相談時、禁煙相談があれば随時対応している。</t>
    <rPh sb="0" eb="2">
      <t>キンエン</t>
    </rPh>
    <rPh sb="2" eb="4">
      <t>シエン</t>
    </rPh>
    <phoneticPr fontId="1"/>
  </si>
  <si>
    <t>母子保健事業（妊娠届出時及び乳幼児健診）</t>
    <rPh sb="0" eb="2">
      <t>ボシ</t>
    </rPh>
    <rPh sb="2" eb="4">
      <t>ホケン</t>
    </rPh>
    <rPh sb="4" eb="6">
      <t>ジギョウ</t>
    </rPh>
    <rPh sb="7" eb="9">
      <t>ニンシン</t>
    </rPh>
    <rPh sb="9" eb="10">
      <t>トド</t>
    </rPh>
    <rPh sb="10" eb="11">
      <t>デ</t>
    </rPh>
    <rPh sb="11" eb="12">
      <t>ジ</t>
    </rPh>
    <rPh sb="12" eb="13">
      <t>オヨ</t>
    </rPh>
    <rPh sb="14" eb="17">
      <t>ニュウヨウジ</t>
    </rPh>
    <rPh sb="17" eb="19">
      <t>ケンシン</t>
    </rPh>
    <phoneticPr fontId="1"/>
  </si>
  <si>
    <t>三豊市子育て支援課</t>
    <rPh sb="0" eb="3">
      <t>ミトヨシ</t>
    </rPh>
    <rPh sb="3" eb="5">
      <t>コソダ</t>
    </rPh>
    <rPh sb="6" eb="8">
      <t>シエン</t>
    </rPh>
    <rPh sb="8" eb="9">
      <t>カ</t>
    </rPh>
    <phoneticPr fontId="1"/>
  </si>
  <si>
    <t>三豊市役所健康福祉部子育て支援課</t>
    <rPh sb="0" eb="5">
      <t>ミトヨシヤクショ</t>
    </rPh>
    <rPh sb="5" eb="7">
      <t>ケンコウ</t>
    </rPh>
    <rPh sb="7" eb="9">
      <t>フクシ</t>
    </rPh>
    <rPh sb="9" eb="10">
      <t>ブ</t>
    </rPh>
    <rPh sb="10" eb="12">
      <t>コソダ</t>
    </rPh>
    <rPh sb="13" eb="15">
      <t>シエン</t>
    </rPh>
    <rPh sb="15" eb="16">
      <t>カ</t>
    </rPh>
    <phoneticPr fontId="1"/>
  </si>
  <si>
    <t>三豊市子育て支援課
ＴＥＬ　0875（73）3016</t>
    <rPh sb="3" eb="5">
      <t>コソダ</t>
    </rPh>
    <rPh sb="6" eb="8">
      <t>シエン</t>
    </rPh>
    <phoneticPr fontId="1"/>
  </si>
  <si>
    <t>母子手帳交付時や乳幼児健康診査時に喫煙が及ぼす影響等周知・指導</t>
    <rPh sb="0" eb="2">
      <t>ボシ</t>
    </rPh>
    <rPh sb="2" eb="4">
      <t>テチョウ</t>
    </rPh>
    <rPh sb="4" eb="6">
      <t>コウフ</t>
    </rPh>
    <rPh sb="6" eb="7">
      <t>ジ</t>
    </rPh>
    <rPh sb="8" eb="11">
      <t>ニュウヨウジ</t>
    </rPh>
    <rPh sb="11" eb="13">
      <t>ケンコウ</t>
    </rPh>
    <rPh sb="13" eb="15">
      <t>シンサ</t>
    </rPh>
    <rPh sb="15" eb="16">
      <t>ジ</t>
    </rPh>
    <rPh sb="17" eb="19">
      <t>キツエン</t>
    </rPh>
    <rPh sb="20" eb="21">
      <t>オヨ</t>
    </rPh>
    <rPh sb="23" eb="25">
      <t>エイキョウ</t>
    </rPh>
    <rPh sb="25" eb="26">
      <t>トウ</t>
    </rPh>
    <rPh sb="26" eb="28">
      <t>シュウチ</t>
    </rPh>
    <rPh sb="29" eb="31">
      <t>シドウ</t>
    </rPh>
    <phoneticPr fontId="1"/>
  </si>
  <si>
    <t>広報とのしょう5月号に掲載</t>
    <rPh sb="0" eb="2">
      <t>コウホウ</t>
    </rPh>
    <rPh sb="8" eb="9">
      <t>ガツ</t>
    </rPh>
    <rPh sb="9" eb="10">
      <t>ゴウ</t>
    </rPh>
    <rPh sb="11" eb="13">
      <t>ケイサイ</t>
    </rPh>
    <phoneticPr fontId="1"/>
  </si>
  <si>
    <t>土庄町</t>
    <rPh sb="0" eb="3">
      <t>トノショウチョウ</t>
    </rPh>
    <phoneticPr fontId="1"/>
  </si>
  <si>
    <t>土庄町内全世帯</t>
    <rPh sb="0" eb="2">
      <t>トノショウ</t>
    </rPh>
    <rPh sb="2" eb="3">
      <t>チョウ</t>
    </rPh>
    <rPh sb="3" eb="4">
      <t>ナイ</t>
    </rPh>
    <rPh sb="4" eb="5">
      <t>ゼン</t>
    </rPh>
    <rPh sb="5" eb="7">
      <t>セタイ</t>
    </rPh>
    <phoneticPr fontId="1"/>
  </si>
  <si>
    <t>５月初旬に配布</t>
    <rPh sb="1" eb="2">
      <t>ガツ</t>
    </rPh>
    <rPh sb="2" eb="4">
      <t>ショジュン</t>
    </rPh>
    <rPh sb="5" eb="7">
      <t>ハイフ</t>
    </rPh>
    <phoneticPr fontId="1"/>
  </si>
  <si>
    <t>土庄町健康福祉課
（土庄町保健センター）
0879-62-7002</t>
    <rPh sb="0" eb="3">
      <t>トノショウチョウ</t>
    </rPh>
    <rPh sb="3" eb="5">
      <t>ケンコウ</t>
    </rPh>
    <rPh sb="5" eb="8">
      <t>フクシカ</t>
    </rPh>
    <rPh sb="10" eb="13">
      <t>トノショウチョウ</t>
    </rPh>
    <rPh sb="13" eb="15">
      <t>ホケン</t>
    </rPh>
    <phoneticPr fontId="1"/>
  </si>
  <si>
    <t>世界禁煙デー及び受動喫煙防止の普及啓発</t>
    <rPh sb="0" eb="2">
      <t>セカイ</t>
    </rPh>
    <rPh sb="2" eb="4">
      <t>キンエン</t>
    </rPh>
    <rPh sb="6" eb="7">
      <t>オヨ</t>
    </rPh>
    <rPh sb="8" eb="10">
      <t>ジュドウ</t>
    </rPh>
    <rPh sb="10" eb="12">
      <t>キツエン</t>
    </rPh>
    <rPh sb="12" eb="14">
      <t>ボウシ</t>
    </rPh>
    <rPh sb="15" eb="17">
      <t>フキュウ</t>
    </rPh>
    <rPh sb="17" eb="19">
      <t>ケイハツ</t>
    </rPh>
    <phoneticPr fontId="1"/>
  </si>
  <si>
    <t>啓発ポスター掲示</t>
    <rPh sb="0" eb="2">
      <t>ケイハツ</t>
    </rPh>
    <rPh sb="6" eb="8">
      <t>ケイジ</t>
    </rPh>
    <phoneticPr fontId="2"/>
  </si>
  <si>
    <t>小豆島町</t>
    <rPh sb="0" eb="3">
      <t>ショウドシマ</t>
    </rPh>
    <rPh sb="3" eb="4">
      <t>チョウ</t>
    </rPh>
    <phoneticPr fontId="2"/>
  </si>
  <si>
    <t>小豆島町役場、公民館等</t>
    <rPh sb="0" eb="3">
      <t>ショウドシマ</t>
    </rPh>
    <rPh sb="3" eb="4">
      <t>チョウ</t>
    </rPh>
    <rPh sb="4" eb="6">
      <t>ヤクバ</t>
    </rPh>
    <rPh sb="7" eb="10">
      <t>コウミンカン</t>
    </rPh>
    <rPh sb="10" eb="11">
      <t>トウ</t>
    </rPh>
    <phoneticPr fontId="2"/>
  </si>
  <si>
    <t>小豆島町健康づくり福祉課
0879－82－7038</t>
    <rPh sb="0" eb="3">
      <t>ショウドシマ</t>
    </rPh>
    <rPh sb="3" eb="4">
      <t>チョウ</t>
    </rPh>
    <rPh sb="4" eb="6">
      <t>ケンコウ</t>
    </rPh>
    <rPh sb="9" eb="12">
      <t>フクシカ</t>
    </rPh>
    <phoneticPr fontId="2"/>
  </si>
  <si>
    <t>啓発ポスターの掲示</t>
    <rPh sb="0" eb="2">
      <t>ケイハツ</t>
    </rPh>
    <rPh sb="7" eb="9">
      <t>ケイジ</t>
    </rPh>
    <phoneticPr fontId="2"/>
  </si>
  <si>
    <t>三木町</t>
    <rPh sb="0" eb="3">
      <t>ミキチョウ</t>
    </rPh>
    <phoneticPr fontId="1"/>
  </si>
  <si>
    <t>三木町役場庁舎内・公民館等</t>
    <rPh sb="0" eb="3">
      <t>ミキチョウ</t>
    </rPh>
    <rPh sb="3" eb="5">
      <t>ヤクバ</t>
    </rPh>
    <rPh sb="5" eb="7">
      <t>チョウシャ</t>
    </rPh>
    <rPh sb="7" eb="8">
      <t>ナイ</t>
    </rPh>
    <rPh sb="9" eb="12">
      <t>コウミンカン</t>
    </rPh>
    <rPh sb="12" eb="13">
      <t>トウ</t>
    </rPh>
    <phoneticPr fontId="1"/>
  </si>
  <si>
    <t>5月中旬～6月6日</t>
    <rPh sb="1" eb="2">
      <t>ツキ</t>
    </rPh>
    <rPh sb="2" eb="4">
      <t>チュウジュン</t>
    </rPh>
    <rPh sb="6" eb="7">
      <t>ツキ</t>
    </rPh>
    <rPh sb="8" eb="9">
      <t>ニチ</t>
    </rPh>
    <phoneticPr fontId="1"/>
  </si>
  <si>
    <t>三木町住民健康課
087-891-3303</t>
    <rPh sb="0" eb="3">
      <t>ミキチョウ</t>
    </rPh>
    <rPh sb="3" eb="5">
      <t>ジュウミン</t>
    </rPh>
    <rPh sb="5" eb="7">
      <t>ケンコウ</t>
    </rPh>
    <rPh sb="7" eb="8">
      <t>カ</t>
    </rPh>
    <phoneticPr fontId="1"/>
  </si>
  <si>
    <t>普及啓発事業</t>
    <rPh sb="0" eb="2">
      <t>フキュウ</t>
    </rPh>
    <rPh sb="2" eb="4">
      <t>ケイハツ</t>
    </rPh>
    <rPh sb="4" eb="6">
      <t>ジギョウ</t>
    </rPh>
    <phoneticPr fontId="1"/>
  </si>
  <si>
    <t>直島町</t>
    <phoneticPr fontId="1"/>
  </si>
  <si>
    <t>町内</t>
    <rPh sb="0" eb="2">
      <t>チョウナイ</t>
    </rPh>
    <phoneticPr fontId="1"/>
  </si>
  <si>
    <t>2023/5/31～6/2</t>
    <phoneticPr fontId="1"/>
  </si>
  <si>
    <t>各日
6：30
8：30
19：30
　に放送</t>
    <rPh sb="0" eb="2">
      <t>カクジツ</t>
    </rPh>
    <rPh sb="21" eb="23">
      <t>ホウソウ</t>
    </rPh>
    <phoneticPr fontId="1"/>
  </si>
  <si>
    <t>直島町健康推進室
　087-892-3400</t>
    <rPh sb="0" eb="3">
      <t>ナオシマチョウ</t>
    </rPh>
    <rPh sb="3" eb="8">
      <t>ケンコウスイシンシツ</t>
    </rPh>
    <phoneticPr fontId="1"/>
  </si>
  <si>
    <t>「ふれあい通信なおしま」による世界禁煙デー、禁煙週間の広報、禁煙の普及啓発のための町内全戸放送</t>
  </si>
  <si>
    <t>宇多津町</t>
    <rPh sb="0" eb="4">
      <t>ウタヅチョウ</t>
    </rPh>
    <phoneticPr fontId="1"/>
  </si>
  <si>
    <t>宇多津町保健センターロビー</t>
    <rPh sb="0" eb="4">
      <t>ウタヅチョウ</t>
    </rPh>
    <rPh sb="4" eb="6">
      <t>ホケン</t>
    </rPh>
    <phoneticPr fontId="1"/>
  </si>
  <si>
    <t>宇多津町健康増進課
保健センター</t>
    <rPh sb="0" eb="4">
      <t>ウタヅチョウ</t>
    </rPh>
    <rPh sb="4" eb="6">
      <t>ケンコウ</t>
    </rPh>
    <rPh sb="6" eb="8">
      <t>ゾウシン</t>
    </rPh>
    <rPh sb="8" eb="9">
      <t>カ</t>
    </rPh>
    <rPh sb="10" eb="12">
      <t>ホケン</t>
    </rPh>
    <phoneticPr fontId="1"/>
  </si>
  <si>
    <t>町広報誌への掲載</t>
    <rPh sb="0" eb="1">
      <t>チョウ</t>
    </rPh>
    <rPh sb="1" eb="3">
      <t>コウホウ</t>
    </rPh>
    <rPh sb="3" eb="4">
      <t>シ</t>
    </rPh>
    <rPh sb="6" eb="8">
      <t>ケイサイ</t>
    </rPh>
    <phoneticPr fontId="1"/>
  </si>
  <si>
    <t>広報６月号</t>
    <rPh sb="0" eb="2">
      <t>コウホウ</t>
    </rPh>
    <rPh sb="3" eb="4">
      <t>ツキ</t>
    </rPh>
    <rPh sb="4" eb="5">
      <t>ゴウ</t>
    </rPh>
    <phoneticPr fontId="1"/>
  </si>
  <si>
    <t>禁煙週間の広報</t>
    <rPh sb="0" eb="2">
      <t>キンエン</t>
    </rPh>
    <rPh sb="2" eb="4">
      <t>シュウカン</t>
    </rPh>
    <rPh sb="5" eb="7">
      <t>コウホウ</t>
    </rPh>
    <phoneticPr fontId="1"/>
  </si>
  <si>
    <t>綾川町</t>
    <rPh sb="0" eb="2">
      <t>アヤガワ</t>
    </rPh>
    <rPh sb="2" eb="3">
      <t>チョウ</t>
    </rPh>
    <phoneticPr fontId="1"/>
  </si>
  <si>
    <t>国保総合保健施設えがお</t>
    <rPh sb="0" eb="2">
      <t>コクホ</t>
    </rPh>
    <rPh sb="2" eb="4">
      <t>ソウゴウ</t>
    </rPh>
    <rPh sb="4" eb="6">
      <t>ホケン</t>
    </rPh>
    <rPh sb="6" eb="8">
      <t>シセツ</t>
    </rPh>
    <phoneticPr fontId="1"/>
  </si>
  <si>
    <t>5月中旬～</t>
    <rPh sb="1" eb="2">
      <t>ガツ</t>
    </rPh>
    <rPh sb="2" eb="4">
      <t>チュウジュン</t>
    </rPh>
    <phoneticPr fontId="1"/>
  </si>
  <si>
    <t>綾川町健康福祉課
国保総合保健施設えがお
☎087-876-2525</t>
  </si>
  <si>
    <t>役場庁舎・保健センター・にポスターを掲示</t>
  </si>
  <si>
    <t>広報あやがわへの掲載</t>
  </si>
  <si>
    <t>国保総合保健施設
えがお</t>
  </si>
  <si>
    <t>４月末発行</t>
    <rPh sb="1" eb="2">
      <t>ガツ</t>
    </rPh>
    <rPh sb="2" eb="3">
      <t>マツ</t>
    </rPh>
    <rPh sb="3" eb="5">
      <t>ハッコウ</t>
    </rPh>
    <phoneticPr fontId="1"/>
  </si>
  <si>
    <t>広報あやがわに世界禁煙デーについて掲載し、タバコの害にについて周知する</t>
  </si>
  <si>
    <t>広報ことひら5月号に啓発記事の掲載</t>
    <rPh sb="0" eb="2">
      <t>コウホウ</t>
    </rPh>
    <rPh sb="7" eb="8">
      <t>ガツ</t>
    </rPh>
    <rPh sb="8" eb="9">
      <t>ゴウ</t>
    </rPh>
    <rPh sb="10" eb="12">
      <t>ケイハツ</t>
    </rPh>
    <rPh sb="12" eb="14">
      <t>キジ</t>
    </rPh>
    <rPh sb="15" eb="17">
      <t>ケイサイ</t>
    </rPh>
    <phoneticPr fontId="1"/>
  </si>
  <si>
    <t>琴平町</t>
    <rPh sb="0" eb="3">
      <t>コトヒラチョウ</t>
    </rPh>
    <phoneticPr fontId="1"/>
  </si>
  <si>
    <t>町内全世帯</t>
    <rPh sb="0" eb="2">
      <t>チョウナイ</t>
    </rPh>
    <rPh sb="2" eb="5">
      <t>ゼンセタイ</t>
    </rPh>
    <phoneticPr fontId="1"/>
  </si>
  <si>
    <t>4月末に配布</t>
    <rPh sb="1" eb="2">
      <t>ガツ</t>
    </rPh>
    <rPh sb="2" eb="3">
      <t>マツ</t>
    </rPh>
    <rPh sb="4" eb="6">
      <t>ハイフ</t>
    </rPh>
    <phoneticPr fontId="1"/>
  </si>
  <si>
    <t>琴平町子ども・保健課0877-75-6719</t>
    <rPh sb="0" eb="3">
      <t>コトヒラチョウ</t>
    </rPh>
    <rPh sb="3" eb="4">
      <t>コ</t>
    </rPh>
    <rPh sb="7" eb="10">
      <t>ホケンカ</t>
    </rPh>
    <phoneticPr fontId="1"/>
  </si>
  <si>
    <t>世界禁煙デーの啓発</t>
    <rPh sb="0" eb="2">
      <t>セカイ</t>
    </rPh>
    <rPh sb="2" eb="4">
      <t>キンエン</t>
    </rPh>
    <rPh sb="7" eb="9">
      <t>ケイハツ</t>
    </rPh>
    <phoneticPr fontId="1"/>
  </si>
  <si>
    <t>・世界禁煙デーのポスター掲示
・受動喫煙防止の啓発ポスターの掲示
・広報掲載</t>
    <rPh sb="1" eb="3">
      <t>セカイ</t>
    </rPh>
    <rPh sb="3" eb="5">
      <t>キンエン</t>
    </rPh>
    <rPh sb="12" eb="14">
      <t>ケイジ</t>
    </rPh>
    <rPh sb="16" eb="18">
      <t>ジュドウ</t>
    </rPh>
    <rPh sb="18" eb="20">
      <t>キツエン</t>
    </rPh>
    <rPh sb="20" eb="22">
      <t>ボウシ</t>
    </rPh>
    <rPh sb="23" eb="25">
      <t>ケイハツ</t>
    </rPh>
    <rPh sb="30" eb="32">
      <t>ケイジ</t>
    </rPh>
    <rPh sb="34" eb="36">
      <t>コウホウ</t>
    </rPh>
    <rPh sb="36" eb="38">
      <t>ケイサイ</t>
    </rPh>
    <phoneticPr fontId="1"/>
  </si>
  <si>
    <t>多度津町</t>
    <rPh sb="0" eb="4">
      <t>タドツチョウ</t>
    </rPh>
    <phoneticPr fontId="1"/>
  </si>
  <si>
    <t>多度津町本庁舎・町民健康センター</t>
    <rPh sb="0" eb="4">
      <t>タドツチョウ</t>
    </rPh>
    <rPh sb="4" eb="5">
      <t>ホン</t>
    </rPh>
    <rPh sb="5" eb="7">
      <t>チョウシャ</t>
    </rPh>
    <rPh sb="8" eb="10">
      <t>チョウミン</t>
    </rPh>
    <rPh sb="10" eb="12">
      <t>ケンコウ</t>
    </rPh>
    <phoneticPr fontId="1"/>
  </si>
  <si>
    <t>健康福祉課
0877-33-1134</t>
    <rPh sb="0" eb="2">
      <t>ケンコウ</t>
    </rPh>
    <rPh sb="2" eb="4">
      <t>フクシ</t>
    </rPh>
    <rPh sb="4" eb="5">
      <t>カ</t>
    </rPh>
    <phoneticPr fontId="1"/>
  </si>
  <si>
    <t>・厚労省より配布されたポスターの掲示
・広報たどつ（５月号）及び町ホームページに世界禁煙デーや喫煙の害などに関する記事を掲載</t>
    <rPh sb="16" eb="18">
      <t>ケイジ</t>
    </rPh>
    <rPh sb="20" eb="22">
      <t>コウホウ</t>
    </rPh>
    <rPh sb="27" eb="29">
      <t>ガツゴウ</t>
    </rPh>
    <rPh sb="30" eb="31">
      <t>オヨ</t>
    </rPh>
    <rPh sb="32" eb="33">
      <t>チョウ</t>
    </rPh>
    <rPh sb="40" eb="42">
      <t>セカイ</t>
    </rPh>
    <rPh sb="42" eb="44">
      <t>キンエン</t>
    </rPh>
    <rPh sb="47" eb="49">
      <t>キツエン</t>
    </rPh>
    <rPh sb="50" eb="51">
      <t>ガイ</t>
    </rPh>
    <rPh sb="54" eb="55">
      <t>カン</t>
    </rPh>
    <rPh sb="57" eb="59">
      <t>キジ</t>
    </rPh>
    <rPh sb="60" eb="62">
      <t>ケイサイ</t>
    </rPh>
    <phoneticPr fontId="1"/>
  </si>
  <si>
    <t xml:space="preserve">広報まんのう６月号掲載
</t>
    <rPh sb="0" eb="2">
      <t>コウホウ</t>
    </rPh>
    <rPh sb="7" eb="9">
      <t>ガツゴウ</t>
    </rPh>
    <rPh sb="9" eb="11">
      <t>ケイサイ</t>
    </rPh>
    <phoneticPr fontId="1"/>
  </si>
  <si>
    <t>まんのう町</t>
    <rPh sb="4" eb="5">
      <t>チョウ</t>
    </rPh>
    <phoneticPr fontId="1"/>
  </si>
  <si>
    <t>6月</t>
    <rPh sb="1" eb="2">
      <t>ガツ</t>
    </rPh>
    <phoneticPr fontId="1"/>
  </si>
  <si>
    <t>まんのう町健康増進課
0877-73-0126</t>
    <rPh sb="4" eb="5">
      <t>チョウ</t>
    </rPh>
    <rPh sb="5" eb="7">
      <t>ケンコウ</t>
    </rPh>
    <rPh sb="7" eb="9">
      <t>ゾウシン</t>
    </rPh>
    <rPh sb="9" eb="10">
      <t>カ</t>
    </rPh>
    <phoneticPr fontId="1"/>
  </si>
  <si>
    <t>禁煙治療費助成事業についての周知</t>
    <rPh sb="0" eb="2">
      <t>キンエン</t>
    </rPh>
    <rPh sb="2" eb="5">
      <t>チリョウヒ</t>
    </rPh>
    <rPh sb="5" eb="7">
      <t>ジョセイ</t>
    </rPh>
    <rPh sb="7" eb="9">
      <t>ジギョウ</t>
    </rPh>
    <rPh sb="14" eb="16">
      <t>シュウチ</t>
    </rPh>
    <phoneticPr fontId="1"/>
  </si>
  <si>
    <t>福岡県</t>
    <rPh sb="0" eb="2">
      <t>フクオカケン</t>
    </rPh>
    <phoneticPr fontId="1"/>
  </si>
  <si>
    <t>ふくおか健康づくり県民運動情報発信サイトにおける世界禁煙デー、禁煙週間等の情報提供</t>
    <rPh sb="4" eb="6">
      <t>ケンコウ</t>
    </rPh>
    <rPh sb="9" eb="11">
      <t>ケンミン</t>
    </rPh>
    <rPh sb="11" eb="13">
      <t>ウンドウ</t>
    </rPh>
    <rPh sb="13" eb="15">
      <t>ジョウホウ</t>
    </rPh>
    <rPh sb="15" eb="17">
      <t>ハッシン</t>
    </rPh>
    <rPh sb="24" eb="26">
      <t>セカイ</t>
    </rPh>
    <rPh sb="26" eb="28">
      <t>キンエン</t>
    </rPh>
    <rPh sb="31" eb="33">
      <t>キンエン</t>
    </rPh>
    <rPh sb="33" eb="35">
      <t>シュウカン</t>
    </rPh>
    <rPh sb="35" eb="36">
      <t>トウ</t>
    </rPh>
    <rPh sb="37" eb="39">
      <t>ジョウホウ</t>
    </rPh>
    <rPh sb="39" eb="41">
      <t>テイキョウ</t>
    </rPh>
    <phoneticPr fontId="1"/>
  </si>
  <si>
    <t>福岡県健康増進課</t>
    <rPh sb="0" eb="3">
      <t>フクオカケン</t>
    </rPh>
    <rPh sb="3" eb="5">
      <t>ケンコウ</t>
    </rPh>
    <rPh sb="5" eb="8">
      <t>ゾウシンカ</t>
    </rPh>
    <phoneticPr fontId="1"/>
  </si>
  <si>
    <t>福岡県ホームページ上</t>
    <rPh sb="0" eb="3">
      <t>フクオカケン</t>
    </rPh>
    <rPh sb="9" eb="10">
      <t>ジョウ</t>
    </rPh>
    <phoneticPr fontId="1"/>
  </si>
  <si>
    <t>https://www.kenko.pref.fukuoka.lg.jp/</t>
    <phoneticPr fontId="1"/>
  </si>
  <si>
    <t>福岡県健康増進課健康づくり第二係
092-643-3598</t>
    <rPh sb="0" eb="3">
      <t>フクオカケン</t>
    </rPh>
    <rPh sb="3" eb="5">
      <t>ケンコウ</t>
    </rPh>
    <rPh sb="5" eb="8">
      <t>ゾウシンカ</t>
    </rPh>
    <rPh sb="8" eb="10">
      <t>ケンコウ</t>
    </rPh>
    <rPh sb="13" eb="14">
      <t>ダイ</t>
    </rPh>
    <rPh sb="14" eb="15">
      <t>ニ</t>
    </rPh>
    <rPh sb="15" eb="16">
      <t>カカリ</t>
    </rPh>
    <phoneticPr fontId="1"/>
  </si>
  <si>
    <t>情報発信サイトにおける世界禁煙デー、禁煙週間、喫煙による健康への影響、COPD等について掲載し、県民に対し情報提供を行う。</t>
    <rPh sb="0" eb="2">
      <t>ジョウホウ</t>
    </rPh>
    <rPh sb="2" eb="4">
      <t>ハッシン</t>
    </rPh>
    <rPh sb="11" eb="13">
      <t>セカイ</t>
    </rPh>
    <rPh sb="13" eb="15">
      <t>キンエン</t>
    </rPh>
    <rPh sb="18" eb="20">
      <t>キンエン</t>
    </rPh>
    <rPh sb="20" eb="22">
      <t>シュウカン</t>
    </rPh>
    <rPh sb="23" eb="25">
      <t>キツエン</t>
    </rPh>
    <rPh sb="28" eb="30">
      <t>ケンコウ</t>
    </rPh>
    <rPh sb="32" eb="34">
      <t>エイキョウ</t>
    </rPh>
    <rPh sb="39" eb="40">
      <t>トウ</t>
    </rPh>
    <rPh sb="44" eb="46">
      <t>ケイサイ</t>
    </rPh>
    <rPh sb="48" eb="50">
      <t>ケンミン</t>
    </rPh>
    <rPh sb="51" eb="52">
      <t>タイ</t>
    </rPh>
    <rPh sb="53" eb="55">
      <t>ジョウホウ</t>
    </rPh>
    <rPh sb="55" eb="57">
      <t>テイキョウ</t>
    </rPh>
    <rPh sb="58" eb="59">
      <t>オコナ</t>
    </rPh>
    <phoneticPr fontId="1"/>
  </si>
  <si>
    <t>福岡県健康増進課健康づくり第二係
092-643-3598</t>
    <phoneticPr fontId="1"/>
  </si>
  <si>
    <t>健康増進法の周知・啓発及び卒煙サポート薬局の情報提供</t>
    <rPh sb="0" eb="2">
      <t>ケンコウ</t>
    </rPh>
    <rPh sb="2" eb="5">
      <t>ゾウシンホウ</t>
    </rPh>
    <rPh sb="6" eb="8">
      <t>シュウチ</t>
    </rPh>
    <rPh sb="9" eb="11">
      <t>ケイハツ</t>
    </rPh>
    <rPh sb="11" eb="12">
      <t>オヨ</t>
    </rPh>
    <rPh sb="13" eb="15">
      <t>ソツエン</t>
    </rPh>
    <rPh sb="19" eb="21">
      <t>ヤッキョク</t>
    </rPh>
    <rPh sb="22" eb="24">
      <t>ジョウホウ</t>
    </rPh>
    <rPh sb="24" eb="26">
      <t>テイキョウ</t>
    </rPh>
    <phoneticPr fontId="1"/>
  </si>
  <si>
    <t>福岡県健康増進課</t>
    <phoneticPr fontId="1"/>
  </si>
  <si>
    <t>福岡県ホームページ上</t>
    <rPh sb="9" eb="10">
      <t>ジョウ</t>
    </rPh>
    <phoneticPr fontId="1"/>
  </si>
  <si>
    <t>https://www.pref.fukuoka.lg.jp/soshiki/4400200/</t>
    <phoneticPr fontId="1"/>
  </si>
  <si>
    <t>健康増進法の内容や卒煙サポート薬局一覧をホームページで公表する。</t>
    <rPh sb="0" eb="2">
      <t>ケンコウ</t>
    </rPh>
    <rPh sb="2" eb="5">
      <t>ゾウシンホウ</t>
    </rPh>
    <rPh sb="6" eb="8">
      <t>ナイヨウ</t>
    </rPh>
    <rPh sb="9" eb="11">
      <t>ソツエン</t>
    </rPh>
    <rPh sb="15" eb="17">
      <t>ヤッキョク</t>
    </rPh>
    <rPh sb="17" eb="19">
      <t>イチラン</t>
    </rPh>
    <rPh sb="27" eb="29">
      <t>コウヒョウ</t>
    </rPh>
    <phoneticPr fontId="1"/>
  </si>
  <si>
    <t>たばこと健康に関する正しい知識の普及啓発</t>
    <rPh sb="4" eb="6">
      <t>ケンコウ</t>
    </rPh>
    <rPh sb="7" eb="8">
      <t>カン</t>
    </rPh>
    <rPh sb="10" eb="11">
      <t>タダ</t>
    </rPh>
    <rPh sb="13" eb="15">
      <t>チシキ</t>
    </rPh>
    <rPh sb="16" eb="18">
      <t>フキュウ</t>
    </rPh>
    <rPh sb="18" eb="20">
      <t>ケイハツ</t>
    </rPh>
    <phoneticPr fontId="1"/>
  </si>
  <si>
    <t>福岡県筑紫保健福祉環境事務所</t>
    <rPh sb="0" eb="3">
      <t>フクオカケン</t>
    </rPh>
    <rPh sb="3" eb="14">
      <t>チクシホケンフクシカンキョウジムショ</t>
    </rPh>
    <phoneticPr fontId="1"/>
  </si>
  <si>
    <t>筑紫総合庁舎１Fロビー</t>
    <rPh sb="0" eb="6">
      <t>チクシソウゴウチョウシャ</t>
    </rPh>
    <phoneticPr fontId="1"/>
  </si>
  <si>
    <t>2023/5/31～6/6（うち平日）</t>
    <rPh sb="16" eb="18">
      <t>ヘイジツ</t>
    </rPh>
    <phoneticPr fontId="1"/>
  </si>
  <si>
    <t>福岡県筑紫保健福祉環境事務所　健康増進課　健康増進係
092-513-5583</t>
    <rPh sb="0" eb="3">
      <t>フクオカケン</t>
    </rPh>
    <rPh sb="3" eb="14">
      <t>チクシホケンフクシカンキョウジムショ</t>
    </rPh>
    <rPh sb="15" eb="20">
      <t>ケンコウゾウシンカ</t>
    </rPh>
    <rPh sb="21" eb="26">
      <t>ケンコウゾウシンガカリ</t>
    </rPh>
    <phoneticPr fontId="1"/>
  </si>
  <si>
    <t>対象：県民（来庁者）
内容：・庁内放送による周知
・禁煙週間ポスター及び関係資料の掲示
・関係のぼり旗の掲示</t>
    <rPh sb="0" eb="2">
      <t>タイショウ</t>
    </rPh>
    <rPh sb="3" eb="5">
      <t>ケンミン</t>
    </rPh>
    <rPh sb="6" eb="8">
      <t>ライチョウ</t>
    </rPh>
    <rPh sb="8" eb="9">
      <t>シャ</t>
    </rPh>
    <rPh sb="11" eb="13">
      <t>ナイヨウ</t>
    </rPh>
    <rPh sb="15" eb="17">
      <t>チョウナイ</t>
    </rPh>
    <rPh sb="17" eb="19">
      <t>ホウソウ</t>
    </rPh>
    <rPh sb="22" eb="24">
      <t>シュウチ</t>
    </rPh>
    <rPh sb="26" eb="28">
      <t>キンエン</t>
    </rPh>
    <rPh sb="28" eb="30">
      <t>シュウカン</t>
    </rPh>
    <rPh sb="34" eb="35">
      <t>オヨ</t>
    </rPh>
    <rPh sb="36" eb="40">
      <t>カンケイシリョウ</t>
    </rPh>
    <rPh sb="41" eb="43">
      <t>ケイジ</t>
    </rPh>
    <rPh sb="45" eb="47">
      <t>カンケイ</t>
    </rPh>
    <rPh sb="50" eb="51">
      <t>ハタ</t>
    </rPh>
    <rPh sb="52" eb="54">
      <t>ケイジ</t>
    </rPh>
    <phoneticPr fontId="1"/>
  </si>
  <si>
    <t>筑紫総合庁舎　２Ｆ相談室</t>
    <rPh sb="0" eb="6">
      <t>チクシソウゴウチョウシャ</t>
    </rPh>
    <rPh sb="9" eb="12">
      <t>ソウダンシツ</t>
    </rPh>
    <phoneticPr fontId="1"/>
  </si>
  <si>
    <t>2023/5/31 9:00～</t>
    <phoneticPr fontId="1"/>
  </si>
  <si>
    <t>対象：公衆衛生看護学生
内容：講話「たばこの害について」</t>
    <rPh sb="0" eb="2">
      <t>タイショウ</t>
    </rPh>
    <rPh sb="3" eb="5">
      <t>コウシュウ</t>
    </rPh>
    <rPh sb="5" eb="7">
      <t>エイセイ</t>
    </rPh>
    <rPh sb="7" eb="9">
      <t>カンゴ</t>
    </rPh>
    <rPh sb="9" eb="11">
      <t>ガクセイ</t>
    </rPh>
    <rPh sb="12" eb="14">
      <t>ナイヨウ</t>
    </rPh>
    <rPh sb="15" eb="17">
      <t>コウワ</t>
    </rPh>
    <rPh sb="22" eb="23">
      <t>ガイ</t>
    </rPh>
    <phoneticPr fontId="1"/>
  </si>
  <si>
    <t>粕屋保健福祉事務所</t>
    <rPh sb="0" eb="2">
      <t>カスヤ</t>
    </rPh>
    <rPh sb="2" eb="4">
      <t>ホケン</t>
    </rPh>
    <rPh sb="4" eb="6">
      <t>フクシ</t>
    </rPh>
    <rPh sb="6" eb="9">
      <t>ジムショ</t>
    </rPh>
    <phoneticPr fontId="1"/>
  </si>
  <si>
    <t>粕屋保健福祉事務所</t>
    <rPh sb="0" eb="2">
      <t>カスヤ</t>
    </rPh>
    <rPh sb="2" eb="4">
      <t>ホケン</t>
    </rPh>
    <rPh sb="4" eb="9">
      <t>フクシジムショ</t>
    </rPh>
    <phoneticPr fontId="1"/>
  </si>
  <si>
    <t>8:30～17：15</t>
    <phoneticPr fontId="1"/>
  </si>
  <si>
    <t>粕屋保健福祉事務所</t>
    <rPh sb="0" eb="2">
      <t>カスヤ</t>
    </rPh>
    <rPh sb="2" eb="6">
      <t>ホケンフクシ</t>
    </rPh>
    <rPh sb="6" eb="9">
      <t>ジムショ</t>
    </rPh>
    <phoneticPr fontId="1"/>
  </si>
  <si>
    <t>粕屋保健福祉事務所
TEL：092-939-1500　　　　　　　</t>
    <rPh sb="0" eb="2">
      <t>カスヤ</t>
    </rPh>
    <rPh sb="2" eb="4">
      <t>ホケン</t>
    </rPh>
    <rPh sb="4" eb="6">
      <t>フクシ</t>
    </rPh>
    <rPh sb="6" eb="9">
      <t>ジムショ</t>
    </rPh>
    <phoneticPr fontId="1"/>
  </si>
  <si>
    <t>対象者：職員、来庁者
内容：たばこと健康に関する正しい知識の普及</t>
    <rPh sb="0" eb="3">
      <t>タイショウシャ</t>
    </rPh>
    <rPh sb="4" eb="6">
      <t>ショクイン</t>
    </rPh>
    <rPh sb="7" eb="8">
      <t>ライ</t>
    </rPh>
    <rPh sb="8" eb="9">
      <t>チョウ</t>
    </rPh>
    <rPh sb="9" eb="10">
      <t>シャ</t>
    </rPh>
    <rPh sb="11" eb="13">
      <t>ナイヨウ</t>
    </rPh>
    <rPh sb="18" eb="20">
      <t>ケンコウ</t>
    </rPh>
    <rPh sb="21" eb="22">
      <t>カン</t>
    </rPh>
    <rPh sb="24" eb="25">
      <t>タダ</t>
    </rPh>
    <rPh sb="27" eb="29">
      <t>チシキ</t>
    </rPh>
    <rPh sb="30" eb="32">
      <t>フキュウ</t>
    </rPh>
    <phoneticPr fontId="1"/>
  </si>
  <si>
    <t>禁煙に関するファイルの設置</t>
    <rPh sb="0" eb="2">
      <t>キンエン</t>
    </rPh>
    <rPh sb="3" eb="4">
      <t>カン</t>
    </rPh>
    <rPh sb="11" eb="13">
      <t>セッチ</t>
    </rPh>
    <phoneticPr fontId="1"/>
  </si>
  <si>
    <t>福岡県糸島保健福祉事務所</t>
    <rPh sb="0" eb="3">
      <t>フクオカケン</t>
    </rPh>
    <rPh sb="3" eb="5">
      <t>イトシマ</t>
    </rPh>
    <rPh sb="5" eb="12">
      <t>ホケン</t>
    </rPh>
    <phoneticPr fontId="1"/>
  </si>
  <si>
    <t>福岡県糸島保健福祉事務所　健康増進係
092-322-1439</t>
    <rPh sb="0" eb="3">
      <t>フクオカケン</t>
    </rPh>
    <rPh sb="3" eb="5">
      <t>イトシマ</t>
    </rPh>
    <rPh sb="5" eb="7">
      <t>ホケン</t>
    </rPh>
    <rPh sb="7" eb="9">
      <t>フクシ</t>
    </rPh>
    <rPh sb="9" eb="11">
      <t>ジム</t>
    </rPh>
    <rPh sb="11" eb="12">
      <t>ショ</t>
    </rPh>
    <rPh sb="13" eb="15">
      <t>ケンコウ</t>
    </rPh>
    <rPh sb="15" eb="17">
      <t>ゾウシン</t>
    </rPh>
    <rPh sb="17" eb="18">
      <t>カカリ</t>
    </rPh>
    <phoneticPr fontId="1"/>
  </si>
  <si>
    <t>ロビー展示
　（たばこと健康に関する知識の普及及び禁煙に関する情報提供）</t>
    <rPh sb="3" eb="5">
      <t>テンジ</t>
    </rPh>
    <phoneticPr fontId="1"/>
  </si>
  <si>
    <t>宗像総合庁舎
 １Fロビー</t>
    <rPh sb="0" eb="2">
      <t>ムナカタ</t>
    </rPh>
    <rPh sb="2" eb="4">
      <t>ソウゴウ</t>
    </rPh>
    <rPh sb="4" eb="6">
      <t>チョウシャ</t>
    </rPh>
    <phoneticPr fontId="1"/>
  </si>
  <si>
    <t>5/31～6/9</t>
    <phoneticPr fontId="1"/>
  </si>
  <si>
    <t xml:space="preserve">・禁煙に関するポスターの掲示､禁煙外来･禁煙サポート薬局リスト､資料等の配架
・｢健康増進法の一部を改正する法律｣の周知(掲示等)
</t>
    <rPh sb="1" eb="3">
      <t>キンエン</t>
    </rPh>
    <rPh sb="4" eb="5">
      <t>カン</t>
    </rPh>
    <rPh sb="12" eb="14">
      <t>ケイジ</t>
    </rPh>
    <rPh sb="15" eb="17">
      <t>キンエン</t>
    </rPh>
    <rPh sb="17" eb="19">
      <t>ガイライ</t>
    </rPh>
    <rPh sb="20" eb="22">
      <t>キンエン</t>
    </rPh>
    <rPh sb="26" eb="28">
      <t>ヤッキョク</t>
    </rPh>
    <rPh sb="32" eb="34">
      <t>シリョウ</t>
    </rPh>
    <rPh sb="34" eb="35">
      <t>トウ</t>
    </rPh>
    <rPh sb="36" eb="38">
      <t>ハイカ</t>
    </rPh>
    <rPh sb="41" eb="46">
      <t>ケンコウゾウシンホウ</t>
    </rPh>
    <rPh sb="47" eb="49">
      <t>イチブ</t>
    </rPh>
    <rPh sb="50" eb="52">
      <t>カイセイ</t>
    </rPh>
    <rPh sb="54" eb="56">
      <t>ホウリツ</t>
    </rPh>
    <rPh sb="58" eb="60">
      <t>シュウチ</t>
    </rPh>
    <rPh sb="61" eb="63">
      <t>ケイジ</t>
    </rPh>
    <rPh sb="63" eb="64">
      <t>トウ</t>
    </rPh>
    <phoneticPr fontId="1"/>
  </si>
  <si>
    <t>庁舎内全館放送
　（たばこと健康に関する知識の普及及び禁煙に関する情報提供）</t>
    <rPh sb="0" eb="3">
      <t>チョウシャナイ</t>
    </rPh>
    <rPh sb="3" eb="5">
      <t>ゼンカン</t>
    </rPh>
    <rPh sb="5" eb="7">
      <t>ホウソウ</t>
    </rPh>
    <rPh sb="14" eb="16">
      <t>ケンコウ</t>
    </rPh>
    <rPh sb="17" eb="18">
      <t>カン</t>
    </rPh>
    <rPh sb="20" eb="22">
      <t>チシキ</t>
    </rPh>
    <rPh sb="23" eb="25">
      <t>フキュウ</t>
    </rPh>
    <rPh sb="25" eb="26">
      <t>オヨ</t>
    </rPh>
    <rPh sb="27" eb="29">
      <t>キンエン</t>
    </rPh>
    <rPh sb="30" eb="31">
      <t>カン</t>
    </rPh>
    <rPh sb="33" eb="35">
      <t>ジョウホウ</t>
    </rPh>
    <rPh sb="35" eb="37">
      <t>テイキョウ</t>
    </rPh>
    <phoneticPr fontId="1"/>
  </si>
  <si>
    <t>5/31</t>
  </si>
  <si>
    <t>10:00～10:05</t>
  </si>
  <si>
    <t>・喫煙が健康に及ぼす影響や、禁煙に関する情報ついて、総合庁舎において全館放送する。</t>
    <rPh sb="1" eb="3">
      <t>キツエン</t>
    </rPh>
    <rPh sb="4" eb="6">
      <t>ケンコウ</t>
    </rPh>
    <rPh sb="7" eb="8">
      <t>オヨ</t>
    </rPh>
    <rPh sb="10" eb="12">
      <t>エイキョウ</t>
    </rPh>
    <rPh sb="14" eb="16">
      <t>キンエン</t>
    </rPh>
    <rPh sb="20" eb="22">
      <t>ジョウホウ</t>
    </rPh>
    <rPh sb="34" eb="36">
      <t>ゼンカン</t>
    </rPh>
    <phoneticPr fontId="1"/>
  </si>
  <si>
    <t xml:space="preserve">嘉穂・鞍手保健福祉環境事務所
</t>
    <rPh sb="0" eb="2">
      <t>カホ</t>
    </rPh>
    <rPh sb="3" eb="5">
      <t>クラテ</t>
    </rPh>
    <rPh sb="9" eb="11">
      <t>カンキョウ</t>
    </rPh>
    <phoneticPr fontId="1"/>
  </si>
  <si>
    <t>嘉穂・鞍手保健福祉環境事務所
健康増進課健康増進係
0948-21-4815</t>
    <rPh sb="0" eb="2">
      <t>カホ</t>
    </rPh>
    <rPh sb="3" eb="5">
      <t>クラテ</t>
    </rPh>
    <rPh sb="9" eb="11">
      <t>カンキョウ</t>
    </rPh>
    <phoneticPr fontId="1"/>
  </si>
  <si>
    <t>田川保健福祉事務所</t>
    <rPh sb="0" eb="9">
      <t>タガワホケンフクシジムショ</t>
    </rPh>
    <phoneticPr fontId="1"/>
  </si>
  <si>
    <t>ポスターが届いてから６月６日までの期間</t>
    <rPh sb="5" eb="6">
      <t>トド</t>
    </rPh>
    <rPh sb="11" eb="12">
      <t>ガツ</t>
    </rPh>
    <rPh sb="13" eb="14">
      <t>ヒ</t>
    </rPh>
    <rPh sb="17" eb="19">
      <t>キカン</t>
    </rPh>
    <phoneticPr fontId="1"/>
  </si>
  <si>
    <t>８：３０～１７：１５</t>
    <phoneticPr fontId="1"/>
  </si>
  <si>
    <t>田川保健福祉事務所
健康増進課健康増進係
０９４７－４２－９３４５</t>
    <rPh sb="0" eb="9">
      <t>タガワホケンフクシジムショ</t>
    </rPh>
    <rPh sb="10" eb="15">
      <t>ケンコウゾウシンカ</t>
    </rPh>
    <rPh sb="15" eb="17">
      <t>ケンコウ</t>
    </rPh>
    <rPh sb="17" eb="19">
      <t>ゾウシン</t>
    </rPh>
    <rPh sb="19" eb="20">
      <t>カカリ</t>
    </rPh>
    <phoneticPr fontId="1"/>
  </si>
  <si>
    <t>禁煙週間に係るポスター掲示</t>
    <rPh sb="0" eb="4">
      <t>キンエンシュウカン</t>
    </rPh>
    <rPh sb="5" eb="6">
      <t>カカ</t>
    </rPh>
    <rPh sb="11" eb="13">
      <t>ケイジ</t>
    </rPh>
    <phoneticPr fontId="1"/>
  </si>
  <si>
    <t>階段を利用した禁煙週間の普及啓発</t>
    <rPh sb="0" eb="2">
      <t>カイダン</t>
    </rPh>
    <rPh sb="3" eb="5">
      <t>リヨウ</t>
    </rPh>
    <rPh sb="7" eb="11">
      <t>キンエンシュウカン</t>
    </rPh>
    <rPh sb="12" eb="14">
      <t>フキュウ</t>
    </rPh>
    <rPh sb="14" eb="16">
      <t>ケイハツ</t>
    </rPh>
    <phoneticPr fontId="1"/>
  </si>
  <si>
    <t>田川総合庁舎エレベーター横階段</t>
    <rPh sb="0" eb="6">
      <t>タガワソウゴウチョウシャ</t>
    </rPh>
    <rPh sb="12" eb="13">
      <t>ヨコ</t>
    </rPh>
    <rPh sb="13" eb="15">
      <t>カイダン</t>
    </rPh>
    <phoneticPr fontId="1"/>
  </si>
  <si>
    <t>５月２４日から６月２３日</t>
    <rPh sb="1" eb="2">
      <t>ガツ</t>
    </rPh>
    <rPh sb="4" eb="5">
      <t>ヒ</t>
    </rPh>
    <rPh sb="8" eb="9">
      <t>ガツ</t>
    </rPh>
    <rPh sb="11" eb="12">
      <t>ヒ</t>
    </rPh>
    <phoneticPr fontId="1"/>
  </si>
  <si>
    <t>８：３０～１７：１６</t>
  </si>
  <si>
    <t>禁煙週間に係る普及啓発</t>
    <rPh sb="0" eb="4">
      <t>キンエンシュウカン</t>
    </rPh>
    <rPh sb="5" eb="6">
      <t>カカ</t>
    </rPh>
    <rPh sb="7" eb="11">
      <t>フキュウケイハツ</t>
    </rPh>
    <phoneticPr fontId="1"/>
  </si>
  <si>
    <t>食品衛生協会の営業許可更新時における受動喫煙防止に関する普及啓発</t>
    <rPh sb="0" eb="6">
      <t>ショクヒンエイセイキョウカイ</t>
    </rPh>
    <rPh sb="7" eb="9">
      <t>エイギョウ</t>
    </rPh>
    <rPh sb="9" eb="13">
      <t>キョカコウシン</t>
    </rPh>
    <rPh sb="13" eb="14">
      <t>ジ</t>
    </rPh>
    <rPh sb="18" eb="24">
      <t>ジュドウキツエンボウシ</t>
    </rPh>
    <rPh sb="25" eb="26">
      <t>カン</t>
    </rPh>
    <rPh sb="28" eb="30">
      <t>フキュウ</t>
    </rPh>
    <rPh sb="30" eb="32">
      <t>ケイハツ</t>
    </rPh>
    <phoneticPr fontId="1"/>
  </si>
  <si>
    <t>９：３０～１５：３０</t>
    <phoneticPr fontId="1"/>
  </si>
  <si>
    <t>庁舎ロビーでのパネル展示等</t>
    <rPh sb="0" eb="2">
      <t>チョウシャ</t>
    </rPh>
    <rPh sb="10" eb="12">
      <t>テンジ</t>
    </rPh>
    <rPh sb="12" eb="13">
      <t>トウ</t>
    </rPh>
    <phoneticPr fontId="3"/>
  </si>
  <si>
    <t>北筑後保健福祉環境事務所</t>
    <rPh sb="0" eb="1">
      <t>キタ</t>
    </rPh>
    <rPh sb="1" eb="3">
      <t>チクゴ</t>
    </rPh>
    <rPh sb="3" eb="5">
      <t>ホケン</t>
    </rPh>
    <rPh sb="5" eb="7">
      <t>フクシ</t>
    </rPh>
    <rPh sb="7" eb="9">
      <t>カンキョウ</t>
    </rPh>
    <rPh sb="9" eb="11">
      <t>ジム</t>
    </rPh>
    <rPh sb="11" eb="12">
      <t>ショ</t>
    </rPh>
    <phoneticPr fontId="3"/>
  </si>
  <si>
    <t>庁舎1階ロビー</t>
    <rPh sb="0" eb="2">
      <t>チョウシャ</t>
    </rPh>
    <rPh sb="3" eb="4">
      <t>カイ</t>
    </rPh>
    <phoneticPr fontId="3"/>
  </si>
  <si>
    <t>8:30～
17:15</t>
    <phoneticPr fontId="1"/>
  </si>
  <si>
    <t>禁煙週間の時期に合せて禁煙週間のポスター等を掲示</t>
    <rPh sb="0" eb="2">
      <t>キンエン</t>
    </rPh>
    <rPh sb="2" eb="4">
      <t>シュウカン</t>
    </rPh>
    <rPh sb="5" eb="7">
      <t>ジキ</t>
    </rPh>
    <rPh sb="8" eb="9">
      <t>アワ</t>
    </rPh>
    <rPh sb="11" eb="13">
      <t>キンエン</t>
    </rPh>
    <rPh sb="13" eb="15">
      <t>シュウカン</t>
    </rPh>
    <rPh sb="20" eb="21">
      <t>トウ</t>
    </rPh>
    <rPh sb="22" eb="24">
      <t>ケイジ</t>
    </rPh>
    <phoneticPr fontId="3"/>
  </si>
  <si>
    <t>庁舎館内放送</t>
    <rPh sb="2" eb="4">
      <t>カンナイ</t>
    </rPh>
    <rPh sb="4" eb="6">
      <t>ホウソウ</t>
    </rPh>
    <phoneticPr fontId="1"/>
  </si>
  <si>
    <t>北筑後保健福祉環境事務所</t>
  </si>
  <si>
    <t>庁舎館内</t>
    <rPh sb="2" eb="4">
      <t>カンナイ</t>
    </rPh>
    <phoneticPr fontId="1"/>
  </si>
  <si>
    <t>12:50～</t>
    <phoneticPr fontId="1"/>
  </si>
  <si>
    <t>北筑後保健福祉環境事務所
0946-22-3964</t>
  </si>
  <si>
    <t>禁煙週間の時期に合せて庁内放送での普及啓発</t>
  </si>
  <si>
    <t>「世界禁煙デー」及び「禁煙週間」の展示コーナー</t>
    <rPh sb="1" eb="3">
      <t>セカイ</t>
    </rPh>
    <rPh sb="3" eb="5">
      <t>キンエン</t>
    </rPh>
    <rPh sb="8" eb="9">
      <t>オヨ</t>
    </rPh>
    <rPh sb="11" eb="13">
      <t>キンエン</t>
    </rPh>
    <rPh sb="13" eb="15">
      <t>シュウカン</t>
    </rPh>
    <rPh sb="17" eb="19">
      <t>テンジ</t>
    </rPh>
    <phoneticPr fontId="1"/>
  </si>
  <si>
    <t>福岡県南筑後保健福祉環境事務所</t>
    <rPh sb="0" eb="3">
      <t>フクオカケン</t>
    </rPh>
    <rPh sb="3" eb="4">
      <t>ミナミ</t>
    </rPh>
    <rPh sb="4" eb="6">
      <t>チクゴ</t>
    </rPh>
    <rPh sb="6" eb="8">
      <t>ホケン</t>
    </rPh>
    <rPh sb="8" eb="10">
      <t>フクシ</t>
    </rPh>
    <rPh sb="10" eb="12">
      <t>カンキョウ</t>
    </rPh>
    <rPh sb="12" eb="14">
      <t>ジム</t>
    </rPh>
    <rPh sb="14" eb="15">
      <t>ショ</t>
    </rPh>
    <phoneticPr fontId="1"/>
  </si>
  <si>
    <t>福岡県柳川総合庁舎ロビー</t>
    <rPh sb="0" eb="3">
      <t>フクオカケン</t>
    </rPh>
    <rPh sb="3" eb="5">
      <t>ヤナガワ</t>
    </rPh>
    <rPh sb="5" eb="7">
      <t>ソウゴウ</t>
    </rPh>
    <rPh sb="7" eb="9">
      <t>チョウシャ</t>
    </rPh>
    <phoneticPr fontId="1"/>
  </si>
  <si>
    <t>R5.5.31～
R5.6.6</t>
  </si>
  <si>
    <t>福岡県南筑後保健福祉環境事務所
健康増進課健康増進係
ＴＥＬ　0944-72-2185</t>
    <rPh sb="0" eb="3">
      <t>フクオカケン</t>
    </rPh>
    <rPh sb="3" eb="4">
      <t>ミナミ</t>
    </rPh>
    <rPh sb="4" eb="6">
      <t>チクゴ</t>
    </rPh>
    <rPh sb="6" eb="8">
      <t>ホケン</t>
    </rPh>
    <rPh sb="8" eb="10">
      <t>フクシ</t>
    </rPh>
    <rPh sb="10" eb="12">
      <t>カンキョウ</t>
    </rPh>
    <rPh sb="12" eb="14">
      <t>ジム</t>
    </rPh>
    <rPh sb="14" eb="15">
      <t>ショ</t>
    </rPh>
    <rPh sb="16" eb="18">
      <t>ケンコウ</t>
    </rPh>
    <rPh sb="18" eb="20">
      <t>ゾウシン</t>
    </rPh>
    <rPh sb="20" eb="21">
      <t>カ</t>
    </rPh>
    <rPh sb="21" eb="23">
      <t>ケンコウ</t>
    </rPh>
    <rPh sb="23" eb="25">
      <t>ゾウシン</t>
    </rPh>
    <rPh sb="25" eb="26">
      <t>カカリ</t>
    </rPh>
    <phoneticPr fontId="1"/>
  </si>
  <si>
    <t>・喫煙に関するポスターの掲示
・たばこ関連リーフレット等の配布</t>
    <rPh sb="1" eb="3">
      <t>キツエン</t>
    </rPh>
    <rPh sb="4" eb="5">
      <t>カン</t>
    </rPh>
    <rPh sb="12" eb="14">
      <t>ケイジ</t>
    </rPh>
    <rPh sb="19" eb="21">
      <t>カンレン</t>
    </rPh>
    <rPh sb="27" eb="28">
      <t>トウ</t>
    </rPh>
    <rPh sb="29" eb="31">
      <t>ハイフ</t>
    </rPh>
    <phoneticPr fontId="1"/>
  </si>
  <si>
    <t>庁舎内全館禁煙</t>
    <rPh sb="0" eb="3">
      <t>チョウシャナイ</t>
    </rPh>
    <rPh sb="3" eb="5">
      <t>ゼンカン</t>
    </rPh>
    <rPh sb="5" eb="7">
      <t>キンエン</t>
    </rPh>
    <phoneticPr fontId="1"/>
  </si>
  <si>
    <t>福岡県柳川総合庁舎全館</t>
    <rPh sb="0" eb="3">
      <t>フクオカケン</t>
    </rPh>
    <rPh sb="3" eb="5">
      <t>ヤナガワ</t>
    </rPh>
    <rPh sb="5" eb="7">
      <t>ソウゴウ</t>
    </rPh>
    <rPh sb="7" eb="9">
      <t>チョウシャ</t>
    </rPh>
    <rPh sb="9" eb="11">
      <t>ゼンカン</t>
    </rPh>
    <phoneticPr fontId="1"/>
  </si>
  <si>
    <t>庁舎内全館禁煙。
敷地内に2箇所の特定屋外喫煙場所を指定。</t>
    <rPh sb="0" eb="3">
      <t>チョウシャナイ</t>
    </rPh>
    <rPh sb="3" eb="5">
      <t>ゼンカン</t>
    </rPh>
    <rPh sb="5" eb="7">
      <t>キンエン</t>
    </rPh>
    <rPh sb="9" eb="11">
      <t>シキチ</t>
    </rPh>
    <rPh sb="11" eb="12">
      <t>ナイ</t>
    </rPh>
    <rPh sb="14" eb="16">
      <t>カショ</t>
    </rPh>
    <rPh sb="17" eb="19">
      <t>トクテイ</t>
    </rPh>
    <rPh sb="19" eb="21">
      <t>オクガイ</t>
    </rPh>
    <rPh sb="21" eb="23">
      <t>キツエン</t>
    </rPh>
    <rPh sb="23" eb="25">
      <t>バショ</t>
    </rPh>
    <rPh sb="26" eb="28">
      <t>シテイ</t>
    </rPh>
    <phoneticPr fontId="1"/>
  </si>
  <si>
    <t>ラジオ（スターコーンFM）放送「番組名：健康いちばん」による普及啓発</t>
    <rPh sb="13" eb="15">
      <t>ホウソウ</t>
    </rPh>
    <rPh sb="16" eb="19">
      <t>バングミメイ</t>
    </rPh>
    <rPh sb="20" eb="22">
      <t>ケンコウ</t>
    </rPh>
    <rPh sb="30" eb="34">
      <t>フキュウケイハツ</t>
    </rPh>
    <phoneticPr fontId="1"/>
  </si>
  <si>
    <t>京築保健福祉環境事務所（スターコーンFM放送番組を担当）</t>
    <rPh sb="0" eb="2">
      <t>ケイチク</t>
    </rPh>
    <rPh sb="2" eb="4">
      <t>ホケン</t>
    </rPh>
    <rPh sb="4" eb="6">
      <t>フクシ</t>
    </rPh>
    <rPh sb="6" eb="8">
      <t>カンキョウ</t>
    </rPh>
    <rPh sb="8" eb="10">
      <t>ジム</t>
    </rPh>
    <rPh sb="10" eb="11">
      <t>ショ</t>
    </rPh>
    <rPh sb="20" eb="22">
      <t>ホウソウ</t>
    </rPh>
    <rPh sb="22" eb="24">
      <t>バングミ</t>
    </rPh>
    <rPh sb="25" eb="27">
      <t>タントウ</t>
    </rPh>
    <phoneticPr fontId="1"/>
  </si>
  <si>
    <t>スターコーンFMラジオ放送局</t>
    <rPh sb="11" eb="14">
      <t>ホウソウキョク</t>
    </rPh>
    <phoneticPr fontId="1"/>
  </si>
  <si>
    <t>8:00～8:10</t>
    <phoneticPr fontId="1"/>
  </si>
  <si>
    <t>http://www.starcornfm.com/</t>
    <phoneticPr fontId="1"/>
  </si>
  <si>
    <t>京築保健福祉環境事務所　TEL：0930-23-2690</t>
    <rPh sb="0" eb="11">
      <t>ケイチクホケンフクシカンキョウジムショ</t>
    </rPh>
    <phoneticPr fontId="1"/>
  </si>
  <si>
    <t>「たばこと健康」というテーマでのラジオ放送（番組名：健康いちばん）</t>
    <rPh sb="5" eb="7">
      <t>ケンコウ</t>
    </rPh>
    <rPh sb="19" eb="21">
      <t>ホウソウ</t>
    </rPh>
    <rPh sb="22" eb="25">
      <t>バングミメイ</t>
    </rPh>
    <rPh sb="26" eb="28">
      <t>ケンコウ</t>
    </rPh>
    <phoneticPr fontId="1"/>
  </si>
  <si>
    <t>階段を利用した媒体による普及啓発</t>
    <rPh sb="0" eb="2">
      <t>カイダン</t>
    </rPh>
    <rPh sb="3" eb="5">
      <t>リヨウ</t>
    </rPh>
    <rPh sb="7" eb="9">
      <t>バイタイ</t>
    </rPh>
    <rPh sb="12" eb="16">
      <t>フキュウケイハツ</t>
    </rPh>
    <phoneticPr fontId="1"/>
  </si>
  <si>
    <t>京築保健福祉環境事務所</t>
    <phoneticPr fontId="1"/>
  </si>
  <si>
    <t>１．京築保健福祉環境事務所本館階段　　　　　２．行橋総合庁舎東側階段（1階～2階）</t>
    <rPh sb="13" eb="17">
      <t>ホンカンカイダン</t>
    </rPh>
    <rPh sb="24" eb="30">
      <t>ユクハシソウゴウチョウシャ</t>
    </rPh>
    <rPh sb="30" eb="34">
      <t>ヒガシガワカイダン</t>
    </rPh>
    <rPh sb="36" eb="37">
      <t>カイ</t>
    </rPh>
    <rPh sb="39" eb="40">
      <t>カイ</t>
    </rPh>
    <phoneticPr fontId="1"/>
  </si>
  <si>
    <t>5月23日～6月6日</t>
    <rPh sb="1" eb="2">
      <t>ガツ</t>
    </rPh>
    <rPh sb="4" eb="5">
      <t>ニチ</t>
    </rPh>
    <rPh sb="7" eb="8">
      <t>ガツ</t>
    </rPh>
    <rPh sb="9" eb="10">
      <t>ニチ</t>
    </rPh>
    <phoneticPr fontId="1"/>
  </si>
  <si>
    <t>8:30~17:15</t>
    <phoneticPr fontId="1"/>
  </si>
  <si>
    <t>京築保健福祉環境事務所　TEL：0930-23-2690</t>
    <phoneticPr fontId="1"/>
  </si>
  <si>
    <t>R5 世界禁煙デーのテーマ「たばこの健康影響を知ろう！～望まない受動喫煙のない世界を目指して～」をもとに作成した媒体の掲示</t>
    <rPh sb="3" eb="7">
      <t>セカイキンエン</t>
    </rPh>
    <rPh sb="18" eb="22">
      <t>ケンコウエイキョウ</t>
    </rPh>
    <rPh sb="23" eb="24">
      <t>シ</t>
    </rPh>
    <rPh sb="28" eb="29">
      <t>ノゾ</t>
    </rPh>
    <rPh sb="32" eb="36">
      <t>ジュドウキツエン</t>
    </rPh>
    <rPh sb="39" eb="41">
      <t>セカイ</t>
    </rPh>
    <rPh sb="42" eb="44">
      <t>メザ</t>
    </rPh>
    <rPh sb="52" eb="54">
      <t>サクセイ</t>
    </rPh>
    <rPh sb="56" eb="58">
      <t>バイタイ</t>
    </rPh>
    <rPh sb="59" eb="61">
      <t>ケイジ</t>
    </rPh>
    <phoneticPr fontId="1"/>
  </si>
  <si>
    <t>ポスター掲示による普及啓発</t>
    <rPh sb="4" eb="6">
      <t>ケイジ</t>
    </rPh>
    <rPh sb="9" eb="13">
      <t>フキュウケイハツ</t>
    </rPh>
    <phoneticPr fontId="1"/>
  </si>
  <si>
    <t>１．京築保健福祉環境事務所             　　　　２．行橋総合庁舎</t>
    <rPh sb="32" eb="38">
      <t>ユクハシソウゴウチョウシャ</t>
    </rPh>
    <phoneticPr fontId="1"/>
  </si>
  <si>
    <t>5月23日～6月7日</t>
    <rPh sb="1" eb="2">
      <t>ガツ</t>
    </rPh>
    <rPh sb="4" eb="5">
      <t>ニチ</t>
    </rPh>
    <rPh sb="7" eb="8">
      <t>ガツ</t>
    </rPh>
    <rPh sb="9" eb="10">
      <t>ニチ</t>
    </rPh>
    <phoneticPr fontId="1"/>
  </si>
  <si>
    <t>8:30~17:16</t>
  </si>
  <si>
    <t>京築保健福祉環境事務所　TEL：0930-23-2691</t>
  </si>
  <si>
    <t>世界禁煙デーのポスターを事務所内に掲示し、普及啓発を行う</t>
    <rPh sb="0" eb="4">
      <t>セカイキンエン</t>
    </rPh>
    <rPh sb="12" eb="16">
      <t>ジムショナイ</t>
    </rPh>
    <rPh sb="17" eb="19">
      <t>ケイジ</t>
    </rPh>
    <rPh sb="21" eb="25">
      <t>フキュウケイハツ</t>
    </rPh>
    <rPh sb="26" eb="27">
      <t>オコナ</t>
    </rPh>
    <phoneticPr fontId="1"/>
  </si>
  <si>
    <t>芦屋町
健康・こども課
健康づくり係</t>
    <rPh sb="0" eb="3">
      <t>アシヤマチ</t>
    </rPh>
    <rPh sb="4" eb="6">
      <t>ケンコウ</t>
    </rPh>
    <rPh sb="10" eb="11">
      <t>カ</t>
    </rPh>
    <rPh sb="12" eb="14">
      <t>ケンコウ</t>
    </rPh>
    <rPh sb="17" eb="18">
      <t>カカリ</t>
    </rPh>
    <phoneticPr fontId="1"/>
  </si>
  <si>
    <t>庁内の掲示板
町内の施設
・公民館
・総合体育館
・町民会館</t>
    <rPh sb="0" eb="1">
      <t>チョウ</t>
    </rPh>
    <rPh sb="1" eb="2">
      <t>ナイ</t>
    </rPh>
    <rPh sb="3" eb="6">
      <t>ケイジバン</t>
    </rPh>
    <rPh sb="7" eb="9">
      <t>チョウナイ</t>
    </rPh>
    <rPh sb="10" eb="12">
      <t>シセツ</t>
    </rPh>
    <rPh sb="14" eb="17">
      <t>コウミンカン</t>
    </rPh>
    <rPh sb="19" eb="21">
      <t>ソウゴウ</t>
    </rPh>
    <rPh sb="21" eb="24">
      <t>タイイクカン</t>
    </rPh>
    <rPh sb="26" eb="28">
      <t>チョウミン</t>
    </rPh>
    <rPh sb="28" eb="30">
      <t>カイカン</t>
    </rPh>
    <phoneticPr fontId="1"/>
  </si>
  <si>
    <t>5月24日～</t>
    <rPh sb="1" eb="2">
      <t>ガツ</t>
    </rPh>
    <rPh sb="4" eb="5">
      <t>ニチ</t>
    </rPh>
    <phoneticPr fontId="1"/>
  </si>
  <si>
    <t>芦屋町
健康・こども課
健康づくり係
℡　093-223-3533</t>
    <rPh sb="0" eb="3">
      <t>アシヤマチ</t>
    </rPh>
    <rPh sb="4" eb="6">
      <t>ケンコウ</t>
    </rPh>
    <rPh sb="10" eb="11">
      <t>カ</t>
    </rPh>
    <rPh sb="12" eb="14">
      <t>ケンコウ</t>
    </rPh>
    <rPh sb="17" eb="18">
      <t>カカリ</t>
    </rPh>
    <phoneticPr fontId="1"/>
  </si>
  <si>
    <t>受動喫煙対策に関するポスターの掲示</t>
    <rPh sb="0" eb="6">
      <t>ジュドウキツエンタイサク</t>
    </rPh>
    <rPh sb="7" eb="8">
      <t>カン</t>
    </rPh>
    <rPh sb="15" eb="17">
      <t>ケイジ</t>
    </rPh>
    <phoneticPr fontId="1"/>
  </si>
  <si>
    <t>広報誌による普及啓発</t>
    <rPh sb="0" eb="3">
      <t>コウホウシ</t>
    </rPh>
    <rPh sb="6" eb="10">
      <t>フキュウケイハツ</t>
    </rPh>
    <phoneticPr fontId="1"/>
  </si>
  <si>
    <t>苅田町</t>
    <rPh sb="0" eb="3">
      <t>カンダマチ</t>
    </rPh>
    <phoneticPr fontId="1"/>
  </si>
  <si>
    <t>苅田町役場
子育て・健康課
健康サポート担当
TEL：093-588-1235</t>
    <rPh sb="0" eb="5">
      <t>カンダマチヤクバ</t>
    </rPh>
    <rPh sb="6" eb="8">
      <t>コソダ</t>
    </rPh>
    <rPh sb="10" eb="13">
      <t>ケンコウカ</t>
    </rPh>
    <rPh sb="14" eb="16">
      <t>ケンコウ</t>
    </rPh>
    <rPh sb="20" eb="22">
      <t>タントウ</t>
    </rPh>
    <phoneticPr fontId="1"/>
  </si>
  <si>
    <t>町広報誌5月25日号に禁煙デー及び禁煙週間に関する記事を掲載予定</t>
    <rPh sb="0" eb="4">
      <t>マチコウホウシ</t>
    </rPh>
    <rPh sb="5" eb="6">
      <t>ガツ</t>
    </rPh>
    <rPh sb="8" eb="9">
      <t>ニチ</t>
    </rPh>
    <rPh sb="9" eb="10">
      <t>ゴウ</t>
    </rPh>
    <rPh sb="11" eb="13">
      <t>キンエン</t>
    </rPh>
    <rPh sb="15" eb="16">
      <t>オヨ</t>
    </rPh>
    <rPh sb="17" eb="21">
      <t>キンエンシュウカン</t>
    </rPh>
    <rPh sb="22" eb="23">
      <t>カン</t>
    </rPh>
    <rPh sb="25" eb="27">
      <t>キジ</t>
    </rPh>
    <rPh sb="28" eb="30">
      <t>ケイサイ</t>
    </rPh>
    <rPh sb="30" eb="32">
      <t>ヨテイ</t>
    </rPh>
    <phoneticPr fontId="1"/>
  </si>
  <si>
    <t>啓発事業</t>
    <rPh sb="0" eb="2">
      <t>ケイハツ</t>
    </rPh>
    <rPh sb="2" eb="4">
      <t>ジギョウ</t>
    </rPh>
    <phoneticPr fontId="1"/>
  </si>
  <si>
    <t>福智町</t>
    <rPh sb="0" eb="3">
      <t>フクチマチ</t>
    </rPh>
    <phoneticPr fontId="1"/>
  </si>
  <si>
    <t>福智町役場</t>
    <rPh sb="0" eb="3">
      <t>フクチマチ</t>
    </rPh>
    <rPh sb="3" eb="5">
      <t>ヤクバ</t>
    </rPh>
    <phoneticPr fontId="1"/>
  </si>
  <si>
    <t>福智町
健康子育て支援課　健康係
0947-22-3700</t>
    <rPh sb="0" eb="3">
      <t>フクチマチ</t>
    </rPh>
    <rPh sb="4" eb="6">
      <t>ケンコウ</t>
    </rPh>
    <rPh sb="6" eb="8">
      <t>コソダ</t>
    </rPh>
    <rPh sb="9" eb="11">
      <t>シエン</t>
    </rPh>
    <rPh sb="11" eb="12">
      <t>カ</t>
    </rPh>
    <rPh sb="13" eb="15">
      <t>ケンコウ</t>
    </rPh>
    <rPh sb="15" eb="16">
      <t>ガカリ</t>
    </rPh>
    <phoneticPr fontId="1"/>
  </si>
  <si>
    <t>禁煙デー・禁煙週間に係るポスター掲示</t>
    <rPh sb="0" eb="2">
      <t>キンエン</t>
    </rPh>
    <rPh sb="5" eb="7">
      <t>キンエン</t>
    </rPh>
    <rPh sb="7" eb="9">
      <t>シュウカン</t>
    </rPh>
    <rPh sb="10" eb="11">
      <t>カカ</t>
    </rPh>
    <rPh sb="16" eb="18">
      <t>ケイジ</t>
    </rPh>
    <phoneticPr fontId="2"/>
  </si>
  <si>
    <t>宮若市</t>
    <rPh sb="0" eb="3">
      <t>ミヤワカシ</t>
    </rPh>
    <phoneticPr fontId="2"/>
  </si>
  <si>
    <t>福岡県宮若市保健センター パレット</t>
    <rPh sb="0" eb="3">
      <t>フクオカケン</t>
    </rPh>
    <rPh sb="3" eb="6">
      <t>ミヤワカシ</t>
    </rPh>
    <rPh sb="6" eb="8">
      <t>ホケン</t>
    </rPh>
    <phoneticPr fontId="2"/>
  </si>
  <si>
    <t>５月３１日～６月６日</t>
    <rPh sb="1" eb="2">
      <t>ガツ</t>
    </rPh>
    <rPh sb="4" eb="5">
      <t>ニチ</t>
    </rPh>
    <rPh sb="7" eb="8">
      <t>ガツ</t>
    </rPh>
    <rPh sb="9" eb="10">
      <t>ニチ</t>
    </rPh>
    <phoneticPr fontId="2"/>
  </si>
  <si>
    <t>福岡県宮若市健康福祉課健康対策係
℡0949-32-1177</t>
    <rPh sb="0" eb="3">
      <t>フクオカケン</t>
    </rPh>
    <rPh sb="3" eb="6">
      <t>ミヤワカシ</t>
    </rPh>
    <rPh sb="6" eb="8">
      <t>ケンコウ</t>
    </rPh>
    <rPh sb="8" eb="11">
      <t>フクシカ</t>
    </rPh>
    <rPh sb="11" eb="13">
      <t>ケンコウ</t>
    </rPh>
    <rPh sb="13" eb="16">
      <t>タイサクガカリ</t>
    </rPh>
    <phoneticPr fontId="2"/>
  </si>
  <si>
    <t>保健センターに禁煙デー・禁煙週間係るポスター掲示</t>
    <phoneticPr fontId="1"/>
  </si>
  <si>
    <t>禁煙啓発に関する広報</t>
    <rPh sb="0" eb="2">
      <t>キンエン</t>
    </rPh>
    <rPh sb="2" eb="4">
      <t>ケイハツ</t>
    </rPh>
    <rPh sb="5" eb="6">
      <t>カン</t>
    </rPh>
    <rPh sb="8" eb="10">
      <t>コウホウ</t>
    </rPh>
    <phoneticPr fontId="1"/>
  </si>
  <si>
    <t>大川市</t>
    <rPh sb="0" eb="3">
      <t>オオカワシ</t>
    </rPh>
    <phoneticPr fontId="1"/>
  </si>
  <si>
    <t>市広報誌</t>
    <rPh sb="0" eb="1">
      <t>シ</t>
    </rPh>
    <rPh sb="1" eb="4">
      <t>コウホウシ</t>
    </rPh>
    <phoneticPr fontId="1"/>
  </si>
  <si>
    <t>令和５年６月１日号広報誌</t>
    <rPh sb="0" eb="2">
      <t>レイワ</t>
    </rPh>
    <rPh sb="3" eb="4">
      <t>ネン</t>
    </rPh>
    <rPh sb="5" eb="6">
      <t>ガツ</t>
    </rPh>
    <rPh sb="7" eb="8">
      <t>ニチ</t>
    </rPh>
    <rPh sb="8" eb="9">
      <t>ゴウ</t>
    </rPh>
    <rPh sb="9" eb="12">
      <t>コウホウシ</t>
    </rPh>
    <phoneticPr fontId="1"/>
  </si>
  <si>
    <t>大川市健康課健康推進係
0944-86-8450</t>
    <rPh sb="0" eb="3">
      <t>オオカワシ</t>
    </rPh>
    <rPh sb="3" eb="5">
      <t>ケンコウ</t>
    </rPh>
    <rPh sb="5" eb="6">
      <t>カ</t>
    </rPh>
    <rPh sb="6" eb="8">
      <t>ケンコウ</t>
    </rPh>
    <rPh sb="8" eb="10">
      <t>スイシン</t>
    </rPh>
    <rPh sb="10" eb="11">
      <t>カカリ</t>
    </rPh>
    <phoneticPr fontId="1"/>
  </si>
  <si>
    <t>市広報誌へ禁煙週間および禁煙推進に関する記事を掲載</t>
    <rPh sb="0" eb="1">
      <t>シ</t>
    </rPh>
    <rPh sb="1" eb="4">
      <t>コウホウシ</t>
    </rPh>
    <rPh sb="5" eb="7">
      <t>キンエン</t>
    </rPh>
    <rPh sb="7" eb="9">
      <t>シュウカン</t>
    </rPh>
    <rPh sb="12" eb="14">
      <t>キンエン</t>
    </rPh>
    <rPh sb="14" eb="16">
      <t>スイシン</t>
    </rPh>
    <rPh sb="17" eb="18">
      <t>カン</t>
    </rPh>
    <rPh sb="20" eb="22">
      <t>キジ</t>
    </rPh>
    <rPh sb="23" eb="25">
      <t>ケイサイ</t>
    </rPh>
    <phoneticPr fontId="1"/>
  </si>
  <si>
    <t>広報くらて</t>
    <rPh sb="0" eb="2">
      <t>コウホウ</t>
    </rPh>
    <phoneticPr fontId="1"/>
  </si>
  <si>
    <t>鞍手町健康こども課健康増進係</t>
    <rPh sb="0" eb="3">
      <t>クラテマチ</t>
    </rPh>
    <rPh sb="3" eb="5">
      <t>ケンコウ</t>
    </rPh>
    <rPh sb="8" eb="9">
      <t>カ</t>
    </rPh>
    <rPh sb="9" eb="11">
      <t>ケンコウ</t>
    </rPh>
    <rPh sb="11" eb="13">
      <t>ゾウシン</t>
    </rPh>
    <rPh sb="13" eb="14">
      <t>カカリ</t>
    </rPh>
    <phoneticPr fontId="1"/>
  </si>
  <si>
    <t>鞍手町</t>
    <rPh sb="0" eb="3">
      <t>クラテマチ</t>
    </rPh>
    <phoneticPr fontId="1"/>
  </si>
  <si>
    <t>鞍手町健康こども課健康増進係
TEL 0949-42-2111</t>
    <rPh sb="0" eb="3">
      <t>クラテマチ</t>
    </rPh>
    <rPh sb="3" eb="5">
      <t>ケンコウ</t>
    </rPh>
    <rPh sb="8" eb="9">
      <t>カ</t>
    </rPh>
    <rPh sb="9" eb="11">
      <t>ケンコウ</t>
    </rPh>
    <rPh sb="11" eb="13">
      <t>ゾウシン</t>
    </rPh>
    <rPh sb="13" eb="14">
      <t>カカリ</t>
    </rPh>
    <phoneticPr fontId="1"/>
  </si>
  <si>
    <t>鞍手町広報誌「広報くらて」6月号へ禁煙についての記事掲載</t>
    <rPh sb="0" eb="2">
      <t>クラテ</t>
    </rPh>
    <rPh sb="2" eb="3">
      <t>マチ</t>
    </rPh>
    <rPh sb="3" eb="5">
      <t>コウホウ</t>
    </rPh>
    <rPh sb="5" eb="6">
      <t>シ</t>
    </rPh>
    <rPh sb="7" eb="9">
      <t>コウホウ</t>
    </rPh>
    <rPh sb="14" eb="16">
      <t>ガツゴウ</t>
    </rPh>
    <rPh sb="17" eb="19">
      <t>キンエン</t>
    </rPh>
    <rPh sb="24" eb="26">
      <t>キジ</t>
    </rPh>
    <rPh sb="26" eb="28">
      <t>ケイサイ</t>
    </rPh>
    <phoneticPr fontId="1"/>
  </si>
  <si>
    <t>鞍手町総合福祉センター</t>
    <rPh sb="0" eb="3">
      <t>クラテマチ</t>
    </rPh>
    <rPh sb="3" eb="5">
      <t>ソウゴウ</t>
    </rPh>
    <rPh sb="5" eb="7">
      <t>フクシ</t>
    </rPh>
    <phoneticPr fontId="1"/>
  </si>
  <si>
    <t>禁煙についてのポスター掲示</t>
    <rPh sb="0" eb="2">
      <t>キンエン</t>
    </rPh>
    <rPh sb="11" eb="13">
      <t>ケイジ</t>
    </rPh>
    <phoneticPr fontId="1"/>
  </si>
  <si>
    <t>本週間用のポスター掲示</t>
    <phoneticPr fontId="1"/>
  </si>
  <si>
    <t>大野城市健康課</t>
    <rPh sb="0" eb="4">
      <t>オオノジョウシ</t>
    </rPh>
    <rPh sb="4" eb="6">
      <t>ケンコウ</t>
    </rPh>
    <rPh sb="6" eb="7">
      <t>カ</t>
    </rPh>
    <phoneticPr fontId="1"/>
  </si>
  <si>
    <t>福岡県大野城市すこやか交流プラザ内</t>
    <rPh sb="0" eb="2">
      <t>フクオカ</t>
    </rPh>
    <rPh sb="2" eb="3">
      <t>ケン</t>
    </rPh>
    <rPh sb="3" eb="7">
      <t>オオノジョウシ</t>
    </rPh>
    <rPh sb="11" eb="13">
      <t>コウリュウ</t>
    </rPh>
    <rPh sb="16" eb="17">
      <t>ナイ</t>
    </rPh>
    <phoneticPr fontId="1"/>
  </si>
  <si>
    <t>大野城市すこやか福祉部健康課　TEL092-501-2222</t>
    <rPh sb="0" eb="4">
      <t>オオノジョウシ</t>
    </rPh>
    <rPh sb="8" eb="10">
      <t>フクシ</t>
    </rPh>
    <rPh sb="10" eb="11">
      <t>ブ</t>
    </rPh>
    <rPh sb="11" eb="14">
      <t>ケンコウカ</t>
    </rPh>
    <phoneticPr fontId="1"/>
  </si>
  <si>
    <t>本週間用のポスター掲示</t>
    <rPh sb="0" eb="1">
      <t>ホン</t>
    </rPh>
    <rPh sb="1" eb="3">
      <t>シュウカン</t>
    </rPh>
    <rPh sb="3" eb="4">
      <t>ヨウ</t>
    </rPh>
    <rPh sb="9" eb="11">
      <t>ケイジ</t>
    </rPh>
    <phoneticPr fontId="1"/>
  </si>
  <si>
    <t>嘉麻市</t>
    <rPh sb="0" eb="3">
      <t>カマシ</t>
    </rPh>
    <phoneticPr fontId="1"/>
  </si>
  <si>
    <t>庁舎敷地内</t>
    <rPh sb="0" eb="2">
      <t>チョウシャ</t>
    </rPh>
    <rPh sb="2" eb="4">
      <t>シキチ</t>
    </rPh>
    <rPh sb="4" eb="5">
      <t>ナイ</t>
    </rPh>
    <phoneticPr fontId="1"/>
  </si>
  <si>
    <t>5/1～6/6</t>
    <phoneticPr fontId="1"/>
  </si>
  <si>
    <t>嘉麻市健康課
健康推進係0948-42-7430</t>
    <rPh sb="0" eb="3">
      <t>カマシ</t>
    </rPh>
    <rPh sb="3" eb="5">
      <t>ケンコウ</t>
    </rPh>
    <rPh sb="5" eb="6">
      <t>カ</t>
    </rPh>
    <phoneticPr fontId="1"/>
  </si>
  <si>
    <t>デジタルサイネージでの禁煙週間啓発普及</t>
    <rPh sb="11" eb="13">
      <t>キンエン</t>
    </rPh>
    <rPh sb="13" eb="15">
      <t>シュウカン</t>
    </rPh>
    <rPh sb="15" eb="17">
      <t>ケイハツ</t>
    </rPh>
    <rPh sb="17" eb="19">
      <t>フキュウ</t>
    </rPh>
    <phoneticPr fontId="1"/>
  </si>
  <si>
    <t>禁煙・受動喫煙に関する啓発活動</t>
    <rPh sb="0" eb="2">
      <t>キンエン</t>
    </rPh>
    <rPh sb="3" eb="5">
      <t>ジュドウ</t>
    </rPh>
    <rPh sb="5" eb="7">
      <t>キツエン</t>
    </rPh>
    <rPh sb="8" eb="9">
      <t>カン</t>
    </rPh>
    <rPh sb="11" eb="13">
      <t>ケイハツ</t>
    </rPh>
    <rPh sb="13" eb="15">
      <t>カツドウ</t>
    </rPh>
    <phoneticPr fontId="1"/>
  </si>
  <si>
    <t>志免町健康課</t>
    <rPh sb="0" eb="3">
      <t>シメマチ</t>
    </rPh>
    <rPh sb="3" eb="5">
      <t>ケンコウ</t>
    </rPh>
    <rPh sb="5" eb="6">
      <t>カ</t>
    </rPh>
    <phoneticPr fontId="1"/>
  </si>
  <si>
    <t>保健センター等</t>
    <rPh sb="0" eb="2">
      <t>ホケン</t>
    </rPh>
    <rPh sb="6" eb="7">
      <t>トウ</t>
    </rPh>
    <phoneticPr fontId="1"/>
  </si>
  <si>
    <t>志免町役場
健康課　保健指導係
092-935-1484</t>
    <rPh sb="0" eb="3">
      <t>シメマチ</t>
    </rPh>
    <rPh sb="3" eb="5">
      <t>ヤクバ</t>
    </rPh>
    <rPh sb="6" eb="8">
      <t>ケンコウ</t>
    </rPh>
    <rPh sb="8" eb="9">
      <t>カ</t>
    </rPh>
    <phoneticPr fontId="1"/>
  </si>
  <si>
    <t>ポスター掲示やリーフレット配架等による啓発活動</t>
    <rPh sb="4" eb="6">
      <t>ケイジ</t>
    </rPh>
    <rPh sb="13" eb="15">
      <t>ハイカ</t>
    </rPh>
    <rPh sb="15" eb="16">
      <t>トウ</t>
    </rPh>
    <rPh sb="19" eb="21">
      <t>ケイハツ</t>
    </rPh>
    <rPh sb="21" eb="23">
      <t>カツドウ</t>
    </rPh>
    <phoneticPr fontId="1"/>
  </si>
  <si>
    <t>ホームページによる周知</t>
    <rPh sb="9" eb="11">
      <t>シュウチ</t>
    </rPh>
    <phoneticPr fontId="1"/>
  </si>
  <si>
    <t>志免町ホームページ</t>
    <rPh sb="0" eb="2">
      <t>シメ</t>
    </rPh>
    <rPh sb="2" eb="3">
      <t>マチ</t>
    </rPh>
    <phoneticPr fontId="1"/>
  </si>
  <si>
    <t>https://www.town.shime.lg.jp/soshiki/6/kinnennsyuukann-r5.html</t>
    <phoneticPr fontId="1"/>
  </si>
  <si>
    <t>志免町役場
健康課　保健指導係
092-935-148</t>
    <phoneticPr fontId="1"/>
  </si>
  <si>
    <t>「世界禁煙デー」「禁煙週間」禁煙外来等を周知</t>
    <rPh sb="1" eb="3">
      <t>セカイ</t>
    </rPh>
    <rPh sb="3" eb="5">
      <t>キンエン</t>
    </rPh>
    <rPh sb="9" eb="11">
      <t>キンエン</t>
    </rPh>
    <rPh sb="11" eb="13">
      <t>シュウカン</t>
    </rPh>
    <rPh sb="14" eb="16">
      <t>キンエン</t>
    </rPh>
    <rPh sb="16" eb="18">
      <t>ガイライ</t>
    </rPh>
    <rPh sb="18" eb="19">
      <t>トウ</t>
    </rPh>
    <rPh sb="20" eb="22">
      <t>シュウチ</t>
    </rPh>
    <phoneticPr fontId="1"/>
  </si>
  <si>
    <t>糸田町</t>
    <rPh sb="0" eb="3">
      <t>イトダマチ</t>
    </rPh>
    <phoneticPr fontId="1"/>
  </si>
  <si>
    <t>糸田町保健センター</t>
    <rPh sb="0" eb="5">
      <t>イトダマチホケン</t>
    </rPh>
    <phoneticPr fontId="1"/>
  </si>
  <si>
    <t>糸田町保健センター
0947-49-9020</t>
    <rPh sb="0" eb="5">
      <t>イトダマチホケン</t>
    </rPh>
    <phoneticPr fontId="1"/>
  </si>
  <si>
    <t>受動喫煙防止に関するポスターの掲示
リーフレットの配布</t>
    <rPh sb="0" eb="2">
      <t>ジュドウ</t>
    </rPh>
    <rPh sb="2" eb="4">
      <t>キツエン</t>
    </rPh>
    <rPh sb="4" eb="6">
      <t>ボウシ</t>
    </rPh>
    <rPh sb="7" eb="8">
      <t>カン</t>
    </rPh>
    <rPh sb="15" eb="17">
      <t>ケイジ</t>
    </rPh>
    <rPh sb="25" eb="27">
      <t>ハイフ</t>
    </rPh>
    <phoneticPr fontId="1"/>
  </si>
  <si>
    <t>禁煙指導</t>
    <phoneticPr fontId="1"/>
  </si>
  <si>
    <t>那珂川市保健センター</t>
    <phoneticPr fontId="1"/>
  </si>
  <si>
    <t>通年</t>
    <rPh sb="0" eb="1">
      <t>ツウ</t>
    </rPh>
    <rPh sb="1" eb="2">
      <t>ネン</t>
    </rPh>
    <phoneticPr fontId="1"/>
  </si>
  <si>
    <t>那珂川市保健センター
TEL：092-953-2211</t>
    <phoneticPr fontId="1"/>
  </si>
  <si>
    <t>母子手帳交付時に、たばこの健康被害・胎児への影響等についての教育を実施している。また赤ちゃん訪問や乳幼児健診の際にも禁煙指導をおこなっている。</t>
    <phoneticPr fontId="1"/>
  </si>
  <si>
    <t>市報及びホームページによる広報活動</t>
    <rPh sb="0" eb="2">
      <t>シホウ</t>
    </rPh>
    <rPh sb="2" eb="3">
      <t>オヨ</t>
    </rPh>
    <rPh sb="13" eb="15">
      <t>コウホウ</t>
    </rPh>
    <rPh sb="15" eb="17">
      <t>カツドウ</t>
    </rPh>
    <phoneticPr fontId="21"/>
  </si>
  <si>
    <t>筑後市</t>
    <rPh sb="0" eb="3">
      <t>チクゴシ</t>
    </rPh>
    <phoneticPr fontId="21"/>
  </si>
  <si>
    <t>全世帯</t>
    <rPh sb="0" eb="3">
      <t>ゼンセタイ</t>
    </rPh>
    <phoneticPr fontId="21"/>
  </si>
  <si>
    <t>5月号広報に掲載し、ホームページには5月1日から6月9日まで掲載</t>
    <rPh sb="1" eb="3">
      <t>ガツゴウ</t>
    </rPh>
    <rPh sb="3" eb="5">
      <t>コウホウ</t>
    </rPh>
    <rPh sb="6" eb="8">
      <t>ケイサイ</t>
    </rPh>
    <rPh sb="19" eb="20">
      <t>ガツ</t>
    </rPh>
    <rPh sb="21" eb="22">
      <t>ニチ</t>
    </rPh>
    <rPh sb="25" eb="26">
      <t>ガツ</t>
    </rPh>
    <rPh sb="27" eb="28">
      <t>ニチ</t>
    </rPh>
    <rPh sb="30" eb="32">
      <t>ケイサイ</t>
    </rPh>
    <phoneticPr fontId="21"/>
  </si>
  <si>
    <t>https://www.city.chikugo.lg.jp/shimin/_6034/_2098/_29698.html</t>
  </si>
  <si>
    <t>筑後市健康づくり課
電話：0942-53-4231</t>
  </si>
  <si>
    <t>禁煙に関する普及啓発</t>
    <rPh sb="0" eb="2">
      <t>キンエン</t>
    </rPh>
    <rPh sb="3" eb="4">
      <t>カン</t>
    </rPh>
    <rPh sb="6" eb="8">
      <t>フキュウ</t>
    </rPh>
    <rPh sb="8" eb="10">
      <t>ケイハツ</t>
    </rPh>
    <phoneticPr fontId="21"/>
  </si>
  <si>
    <t>庁舎内</t>
    <rPh sb="0" eb="3">
      <t>チョウシャナイ</t>
    </rPh>
    <phoneticPr fontId="21"/>
  </si>
  <si>
    <t>禁煙週間を含めた1カ月間</t>
  </si>
  <si>
    <t>禁煙に関するポスターの掲示</t>
    <rPh sb="0" eb="2">
      <t>キンエン</t>
    </rPh>
    <rPh sb="3" eb="4">
      <t>カン</t>
    </rPh>
    <rPh sb="11" eb="13">
      <t>ケイジ</t>
    </rPh>
    <phoneticPr fontId="21"/>
  </si>
  <si>
    <t>庁舎内分煙</t>
    <rPh sb="0" eb="2">
      <t>チョウシャ</t>
    </rPh>
    <rPh sb="2" eb="3">
      <t>ナイ</t>
    </rPh>
    <rPh sb="3" eb="4">
      <t>ブン</t>
    </rPh>
    <rPh sb="4" eb="5">
      <t>ケムリ</t>
    </rPh>
    <phoneticPr fontId="21"/>
  </si>
  <si>
    <t>通年</t>
    <rPh sb="0" eb="2">
      <t>ツウネン</t>
    </rPh>
    <phoneticPr fontId="16"/>
  </si>
  <si>
    <t>通年</t>
    <rPh sb="0" eb="2">
      <t>ツウネン</t>
    </rPh>
    <phoneticPr fontId="21"/>
  </si>
  <si>
    <t>敷地内に喫煙所を設置</t>
  </si>
  <si>
    <t>健診結果説明会</t>
    <rPh sb="0" eb="2">
      <t>ケンシン</t>
    </rPh>
    <rPh sb="2" eb="4">
      <t>ケッカ</t>
    </rPh>
    <rPh sb="4" eb="6">
      <t>セツメイ</t>
    </rPh>
    <rPh sb="6" eb="7">
      <t>カイ</t>
    </rPh>
    <phoneticPr fontId="21"/>
  </si>
  <si>
    <t>中央公民館</t>
    <rPh sb="0" eb="2">
      <t>チュウオウ</t>
    </rPh>
    <rPh sb="2" eb="5">
      <t>コウミンカン</t>
    </rPh>
    <phoneticPr fontId="21"/>
  </si>
  <si>
    <t>7月～12月
不定期</t>
    <rPh sb="1" eb="2">
      <t>ツキ</t>
    </rPh>
    <rPh sb="5" eb="6">
      <t>ツキ</t>
    </rPh>
    <rPh sb="7" eb="10">
      <t>フテイキ</t>
    </rPh>
    <phoneticPr fontId="21"/>
  </si>
  <si>
    <t>集団健診受診者を対象に喫煙の健康被害について情報提供を行う。</t>
    <rPh sb="0" eb="2">
      <t>シュウダン</t>
    </rPh>
    <rPh sb="2" eb="4">
      <t>ケンシン</t>
    </rPh>
    <rPh sb="4" eb="7">
      <t>ジュシンシャ</t>
    </rPh>
    <rPh sb="8" eb="10">
      <t>タイショウ</t>
    </rPh>
    <rPh sb="11" eb="13">
      <t>キツエン</t>
    </rPh>
    <rPh sb="14" eb="16">
      <t>ケンコウ</t>
    </rPh>
    <rPh sb="16" eb="18">
      <t>ヒガイ</t>
    </rPh>
    <rPh sb="22" eb="24">
      <t>ジョウホウ</t>
    </rPh>
    <rPh sb="24" eb="26">
      <t>テイキョウ</t>
    </rPh>
    <rPh sb="27" eb="28">
      <t>オコナ</t>
    </rPh>
    <phoneticPr fontId="21"/>
  </si>
  <si>
    <t>健康相談会</t>
    <rPh sb="0" eb="2">
      <t>ケンコウ</t>
    </rPh>
    <rPh sb="2" eb="4">
      <t>ソウダン</t>
    </rPh>
    <rPh sb="4" eb="5">
      <t>カイ</t>
    </rPh>
    <phoneticPr fontId="21"/>
  </si>
  <si>
    <t>筑後市保健センター</t>
    <rPh sb="0" eb="3">
      <t>チクゴシ</t>
    </rPh>
    <rPh sb="3" eb="5">
      <t>ホケン</t>
    </rPh>
    <phoneticPr fontId="21"/>
  </si>
  <si>
    <t>7月～12月
不定期</t>
  </si>
  <si>
    <t>特定保健指導対象者等に保健師及び管理栄養士で禁煙指導を実施。</t>
    <rPh sb="0" eb="2">
      <t>トクテイ</t>
    </rPh>
    <rPh sb="2" eb="4">
      <t>ホケン</t>
    </rPh>
    <rPh sb="4" eb="6">
      <t>シドウ</t>
    </rPh>
    <rPh sb="6" eb="9">
      <t>タイショウシャ</t>
    </rPh>
    <rPh sb="9" eb="10">
      <t>トウ</t>
    </rPh>
    <phoneticPr fontId="21"/>
  </si>
  <si>
    <t>禁煙指導</t>
    <rPh sb="0" eb="2">
      <t>キンエン</t>
    </rPh>
    <rPh sb="2" eb="4">
      <t>シドウ</t>
    </rPh>
    <phoneticPr fontId="21"/>
  </si>
  <si>
    <t>こども家庭ポートセンター</t>
    <rPh sb="3" eb="5">
      <t>カテイ</t>
    </rPh>
    <phoneticPr fontId="21"/>
  </si>
  <si>
    <t>筑後市こども家庭サポートセンター
電話：0942-48-1968</t>
    <rPh sb="0" eb="3">
      <t>チクゴシ</t>
    </rPh>
    <rPh sb="6" eb="8">
      <t>カテイ</t>
    </rPh>
    <rPh sb="17" eb="19">
      <t>デンワ</t>
    </rPh>
    <phoneticPr fontId="21"/>
  </si>
  <si>
    <t>母子手帳交付時に、たばこの健康被害・胎児への健康等について教育を実施</t>
    <rPh sb="0" eb="2">
      <t>ボシ</t>
    </rPh>
    <rPh sb="2" eb="4">
      <t>テチョウ</t>
    </rPh>
    <rPh sb="4" eb="6">
      <t>コウフ</t>
    </rPh>
    <rPh sb="6" eb="7">
      <t>ジ</t>
    </rPh>
    <rPh sb="13" eb="15">
      <t>ケンコウ</t>
    </rPh>
    <rPh sb="15" eb="17">
      <t>ヒガイ</t>
    </rPh>
    <rPh sb="18" eb="20">
      <t>タイジ</t>
    </rPh>
    <rPh sb="22" eb="24">
      <t>ケンコウ</t>
    </rPh>
    <rPh sb="24" eb="25">
      <t>トウ</t>
    </rPh>
    <rPh sb="29" eb="31">
      <t>キョウイク</t>
    </rPh>
    <rPh sb="32" eb="34">
      <t>ジッシ</t>
    </rPh>
    <phoneticPr fontId="21"/>
  </si>
  <si>
    <t>宇美町役場　健康福祉課</t>
    <rPh sb="0" eb="3">
      <t>ウミマチ</t>
    </rPh>
    <rPh sb="3" eb="5">
      <t>ヤクバ</t>
    </rPh>
    <rPh sb="6" eb="11">
      <t>ケンコウフクシカ</t>
    </rPh>
    <phoneticPr fontId="1"/>
  </si>
  <si>
    <t>町内の各世帯</t>
    <rPh sb="0" eb="2">
      <t>チョウナイ</t>
    </rPh>
    <rPh sb="3" eb="6">
      <t>カクセタイ</t>
    </rPh>
    <phoneticPr fontId="1"/>
  </si>
  <si>
    <t>5月15日（月）より配布</t>
    <rPh sb="1" eb="2">
      <t>ガツ</t>
    </rPh>
    <rPh sb="4" eb="5">
      <t>ニチ</t>
    </rPh>
    <rPh sb="6" eb="7">
      <t>ゲツ</t>
    </rPh>
    <rPh sb="10" eb="12">
      <t>ハイフ</t>
    </rPh>
    <phoneticPr fontId="1"/>
  </si>
  <si>
    <t>宇美町役場　健康福祉課
TEL:092-934-2243
kenkoufukushi@town.umi.lg.jp</t>
    <rPh sb="0" eb="5">
      <t>ウミマチヤクバ</t>
    </rPh>
    <rPh sb="6" eb="11">
      <t>ケンコウフクシカ</t>
    </rPh>
    <phoneticPr fontId="1"/>
  </si>
  <si>
    <t>町の広報誌である「広報うみ」に【5月31日は「世界禁煙デー」】を掲載。</t>
    <rPh sb="0" eb="1">
      <t>マチ</t>
    </rPh>
    <rPh sb="2" eb="5">
      <t>コウホウシ</t>
    </rPh>
    <rPh sb="9" eb="11">
      <t>コウホウ</t>
    </rPh>
    <rPh sb="17" eb="18">
      <t>ガツ</t>
    </rPh>
    <rPh sb="20" eb="21">
      <t>ニチ</t>
    </rPh>
    <rPh sb="23" eb="25">
      <t>セカイ</t>
    </rPh>
    <rPh sb="25" eb="27">
      <t>キンエン</t>
    </rPh>
    <rPh sb="32" eb="34">
      <t>ケイサイ</t>
    </rPh>
    <phoneticPr fontId="1"/>
  </si>
  <si>
    <t>掲示物等による普及啓発</t>
  </si>
  <si>
    <t>古賀市
健康介護課
健康づくり係</t>
    <rPh sb="0" eb="2">
      <t>コガ</t>
    </rPh>
    <rPh sb="2" eb="3">
      <t>シ</t>
    </rPh>
    <rPh sb="4" eb="6">
      <t>ケンコウ</t>
    </rPh>
    <rPh sb="6" eb="8">
      <t>カイゴ</t>
    </rPh>
    <rPh sb="8" eb="9">
      <t>カ</t>
    </rPh>
    <rPh sb="10" eb="12">
      <t>ケンコウ</t>
    </rPh>
    <rPh sb="15" eb="16">
      <t>ガカリ</t>
    </rPh>
    <phoneticPr fontId="1"/>
  </si>
  <si>
    <t>古賀市保健福祉総合センター
サンコスモ古賀</t>
    <phoneticPr fontId="1"/>
  </si>
  <si>
    <t>常時</t>
    <rPh sb="0" eb="2">
      <t>ジョウジ</t>
    </rPh>
    <phoneticPr fontId="1"/>
  </si>
  <si>
    <t>福岡県　古賀市
健康介護課
健康づくり係
Tel092-942-1151</t>
    <rPh sb="0" eb="2">
      <t>フクオカ</t>
    </rPh>
    <rPh sb="2" eb="3">
      <t>ケン</t>
    </rPh>
    <rPh sb="4" eb="6">
      <t>コガ</t>
    </rPh>
    <rPh sb="6" eb="7">
      <t>シ</t>
    </rPh>
    <rPh sb="8" eb="13">
      <t>ケンコウカイゴカ</t>
    </rPh>
    <rPh sb="14" eb="16">
      <t>ケンコウ</t>
    </rPh>
    <rPh sb="19" eb="20">
      <t>カカリ</t>
    </rPh>
    <phoneticPr fontId="1"/>
  </si>
  <si>
    <t>①禁煙に関するポスターの掲示　
②受動喫煙防止のチラシを配布</t>
    <rPh sb="1" eb="3">
      <t>キンエン</t>
    </rPh>
    <rPh sb="4" eb="5">
      <t>カン</t>
    </rPh>
    <rPh sb="12" eb="14">
      <t>ケイジ</t>
    </rPh>
    <rPh sb="17" eb="21">
      <t>ジュドウキツエン</t>
    </rPh>
    <rPh sb="21" eb="23">
      <t>ボウシ</t>
    </rPh>
    <rPh sb="28" eb="30">
      <t>ハイフ</t>
    </rPh>
    <phoneticPr fontId="1"/>
  </si>
  <si>
    <t>篠栗町
健康課</t>
    <rPh sb="0" eb="3">
      <t>ササグリチョウ</t>
    </rPh>
    <rPh sb="4" eb="7">
      <t>ケンコウカ</t>
    </rPh>
    <phoneticPr fontId="1"/>
  </si>
  <si>
    <t>篠栗町総合保健福祉センター　オアシス篠栗　篠栗町役場</t>
  </si>
  <si>
    <t>通年で掲示予定</t>
  </si>
  <si>
    <t>健康づくり啓発事業</t>
    <rPh sb="0" eb="2">
      <t>ケンコウ</t>
    </rPh>
    <rPh sb="5" eb="7">
      <t>ケイハツ</t>
    </rPh>
    <rPh sb="7" eb="9">
      <t>ジギョウ</t>
    </rPh>
    <phoneticPr fontId="1"/>
  </si>
  <si>
    <t>宗像市健康課</t>
    <rPh sb="0" eb="3">
      <t>ムナカタシ</t>
    </rPh>
    <rPh sb="3" eb="5">
      <t>ケンコウ</t>
    </rPh>
    <rPh sb="5" eb="6">
      <t>カ</t>
    </rPh>
    <phoneticPr fontId="1"/>
  </si>
  <si>
    <t>市役所市民課ロビー</t>
    <rPh sb="0" eb="3">
      <t>シヤクショ</t>
    </rPh>
    <rPh sb="3" eb="6">
      <t>シミンカ</t>
    </rPh>
    <phoneticPr fontId="1"/>
  </si>
  <si>
    <t>2023/5/1～2023/5/31</t>
    <phoneticPr fontId="1"/>
  </si>
  <si>
    <t>福岡県　宗像市　健康課
TEL 0940-36-1187</t>
    <rPh sb="0" eb="3">
      <t>フクオカケン</t>
    </rPh>
    <rPh sb="4" eb="7">
      <t>ムナカタシ</t>
    </rPh>
    <rPh sb="8" eb="10">
      <t>ケンコウ</t>
    </rPh>
    <rPh sb="10" eb="11">
      <t>カ</t>
    </rPh>
    <phoneticPr fontId="1"/>
  </si>
  <si>
    <t>来庁者等に対し、ロビーに設置の電子掲示板にて受動喫煙について啓発</t>
    <rPh sb="22" eb="24">
      <t>ジュドウ</t>
    </rPh>
    <rPh sb="24" eb="26">
      <t>キツエン</t>
    </rPh>
    <phoneticPr fontId="1"/>
  </si>
  <si>
    <t>市役所健康課</t>
    <rPh sb="0" eb="3">
      <t>シヤクショ</t>
    </rPh>
    <rPh sb="3" eb="5">
      <t>ケンコウ</t>
    </rPh>
    <rPh sb="5" eb="6">
      <t>カ</t>
    </rPh>
    <phoneticPr fontId="1"/>
  </si>
  <si>
    <t>来庁者等に対し、ポスターにて受動喫煙について啓発</t>
    <rPh sb="14" eb="16">
      <t>ジュドウ</t>
    </rPh>
    <rPh sb="16" eb="18">
      <t>キツエン</t>
    </rPh>
    <rPh sb="22" eb="24">
      <t>ケイハツ</t>
    </rPh>
    <phoneticPr fontId="1"/>
  </si>
  <si>
    <t>特定保健指導・健康相談</t>
    <phoneticPr fontId="1"/>
  </si>
  <si>
    <t>宗像市健康課</t>
    <phoneticPr fontId="1"/>
  </si>
  <si>
    <t>市内</t>
    <phoneticPr fontId="1"/>
  </si>
  <si>
    <t>随時</t>
    <phoneticPr fontId="1"/>
  </si>
  <si>
    <t>福岡県　宗像市　健康課
TEL0940-36-1187</t>
    <rPh sb="0" eb="3">
      <t>フクオカケン</t>
    </rPh>
    <phoneticPr fontId="1"/>
  </si>
  <si>
    <t>特定保健指導対象者等に対する禁煙指導</t>
    <phoneticPr fontId="1"/>
  </si>
  <si>
    <t>ポスター掲示</t>
    <rPh sb="4" eb="6">
      <t>ケイジ</t>
    </rPh>
    <phoneticPr fontId="28"/>
  </si>
  <si>
    <t>八女市健康推進課</t>
    <rPh sb="0" eb="3">
      <t>ヤメシ</t>
    </rPh>
    <rPh sb="3" eb="8">
      <t>ケンコウスイシンカ</t>
    </rPh>
    <phoneticPr fontId="28"/>
  </si>
  <si>
    <t>八女市役所</t>
    <rPh sb="0" eb="5">
      <t>ヤメシヤクショ</t>
    </rPh>
    <phoneticPr fontId="28"/>
  </si>
  <si>
    <t>5月～6月</t>
    <rPh sb="1" eb="2">
      <t>ガツ</t>
    </rPh>
    <rPh sb="4" eb="5">
      <t>ガツ</t>
    </rPh>
    <phoneticPr fontId="28"/>
  </si>
  <si>
    <t>https://www.city.yame.fukuoka.jp/</t>
  </si>
  <si>
    <t>八女市役所健康推進課
0943-23-1352</t>
    <rPh sb="0" eb="5">
      <t>ヤメシヤクショ</t>
    </rPh>
    <rPh sb="5" eb="10">
      <t>ケンコウスイシンカ</t>
    </rPh>
    <phoneticPr fontId="28"/>
  </si>
  <si>
    <t>禁煙ポスター掲示</t>
    <rPh sb="0" eb="2">
      <t>キンエン</t>
    </rPh>
    <rPh sb="6" eb="8">
      <t>ケイジ</t>
    </rPh>
    <phoneticPr fontId="28"/>
  </si>
  <si>
    <t>FM八女での啓発</t>
    <rPh sb="2" eb="4">
      <t>ヤメ</t>
    </rPh>
    <rPh sb="6" eb="8">
      <t>ケイハツ</t>
    </rPh>
    <phoneticPr fontId="28"/>
  </si>
  <si>
    <t>八女市健康推進課</t>
    <rPh sb="0" eb="2">
      <t>ハチジョ</t>
    </rPh>
    <rPh sb="2" eb="3">
      <t>シ</t>
    </rPh>
    <rPh sb="3" eb="8">
      <t>ケンコウスイシンカ</t>
    </rPh>
    <phoneticPr fontId="28"/>
  </si>
  <si>
    <t>FM八女を活用し、禁煙週間の啓発</t>
    <rPh sb="2" eb="4">
      <t>ヤメ</t>
    </rPh>
    <rPh sb="5" eb="7">
      <t>カツヨウ</t>
    </rPh>
    <rPh sb="9" eb="13">
      <t>キンエンシュウカン</t>
    </rPh>
    <rPh sb="14" eb="16">
      <t>ケイハツ</t>
    </rPh>
    <phoneticPr fontId="28"/>
  </si>
  <si>
    <t>ホームページでの啓発</t>
    <rPh sb="8" eb="10">
      <t>ケイハツ</t>
    </rPh>
    <phoneticPr fontId="28"/>
  </si>
  <si>
    <t>5月～6月</t>
    <rPh sb="1" eb="2">
      <t>ガツ</t>
    </rPh>
    <rPh sb="2" eb="5">
      <t>カラ6ガツ</t>
    </rPh>
    <phoneticPr fontId="28"/>
  </si>
  <si>
    <t>ホームページを活用し、禁煙週間の啓発</t>
    <rPh sb="7" eb="9">
      <t>カツヨウ</t>
    </rPh>
    <rPh sb="11" eb="15">
      <t>キンエンシュウカン</t>
    </rPh>
    <rPh sb="16" eb="18">
      <t>ケイハツ</t>
    </rPh>
    <phoneticPr fontId="28"/>
  </si>
  <si>
    <t>庁舎内における受動喫煙防止対策の徹底</t>
    <rPh sb="0" eb="3">
      <t>チョウシャナイ</t>
    </rPh>
    <rPh sb="7" eb="9">
      <t>ジュドウ</t>
    </rPh>
    <rPh sb="9" eb="11">
      <t>キツエン</t>
    </rPh>
    <rPh sb="11" eb="13">
      <t>ボウシ</t>
    </rPh>
    <rPh sb="13" eb="15">
      <t>タイサク</t>
    </rPh>
    <rPh sb="16" eb="18">
      <t>テッテイ</t>
    </rPh>
    <phoneticPr fontId="1"/>
  </si>
  <si>
    <t>大任町</t>
    <rPh sb="0" eb="3">
      <t>オオトウマチ</t>
    </rPh>
    <phoneticPr fontId="1"/>
  </si>
  <si>
    <t>大任町役場</t>
    <rPh sb="0" eb="3">
      <t>オオトウマチ</t>
    </rPh>
    <rPh sb="3" eb="5">
      <t>ヤクバ</t>
    </rPh>
    <phoneticPr fontId="1"/>
  </si>
  <si>
    <t>大任町役場
住民課　衛生係
0947-63-3003(直通)</t>
    <rPh sb="0" eb="5">
      <t>オオトウマチヤクバ</t>
    </rPh>
    <rPh sb="6" eb="9">
      <t>ジュウミンカ</t>
    </rPh>
    <rPh sb="10" eb="12">
      <t>エイセイ</t>
    </rPh>
    <rPh sb="12" eb="13">
      <t>カカリ</t>
    </rPh>
    <rPh sb="27" eb="29">
      <t>チョクツウ</t>
    </rPh>
    <phoneticPr fontId="1"/>
  </si>
  <si>
    <t>・大任町役場敷地内禁煙
・普及啓発ポスター掲示</t>
    <rPh sb="1" eb="6">
      <t>オオトウマチヤクバ</t>
    </rPh>
    <rPh sb="6" eb="8">
      <t>シキチ</t>
    </rPh>
    <rPh sb="8" eb="9">
      <t>ナイ</t>
    </rPh>
    <rPh sb="9" eb="11">
      <t>キンエン</t>
    </rPh>
    <rPh sb="13" eb="15">
      <t>フキュウ</t>
    </rPh>
    <rPh sb="15" eb="17">
      <t>ケイハツ</t>
    </rPh>
    <rPh sb="21" eb="23">
      <t>ケイジ</t>
    </rPh>
    <phoneticPr fontId="1"/>
  </si>
  <si>
    <t>熊本県</t>
    <rPh sb="0" eb="2">
      <t>クマモトケン</t>
    </rPh>
    <phoneticPr fontId="1"/>
  </si>
  <si>
    <t>禁煙週間展示</t>
    <rPh sb="0" eb="2">
      <t>キンエン</t>
    </rPh>
    <rPh sb="2" eb="4">
      <t>シュウカン</t>
    </rPh>
    <rPh sb="4" eb="6">
      <t>テンジ</t>
    </rPh>
    <phoneticPr fontId="1"/>
  </si>
  <si>
    <t>熊本県健康づくり推進課</t>
    <rPh sb="0" eb="3">
      <t>クマモトケン</t>
    </rPh>
    <rPh sb="3" eb="5">
      <t>ケンコウ</t>
    </rPh>
    <rPh sb="8" eb="10">
      <t>スイシン</t>
    </rPh>
    <rPh sb="10" eb="11">
      <t>カ</t>
    </rPh>
    <phoneticPr fontId="1"/>
  </si>
  <si>
    <t>熊本県庁地下通路展示ブース</t>
    <rPh sb="0" eb="4">
      <t>クマモトケンチョウ</t>
    </rPh>
    <rPh sb="4" eb="6">
      <t>チカ</t>
    </rPh>
    <rPh sb="6" eb="8">
      <t>ツウロ</t>
    </rPh>
    <rPh sb="8" eb="10">
      <t>テンジ</t>
    </rPh>
    <phoneticPr fontId="1"/>
  </si>
  <si>
    <t>5/31～6/13</t>
    <phoneticPr fontId="1"/>
  </si>
  <si>
    <t xml:space="preserve">終日
</t>
  </si>
  <si>
    <t>熊本県健康福祉部健康局健康づくり推進課
℡096-333-2208</t>
    <rPh sb="0" eb="3">
      <t>クマモトケン</t>
    </rPh>
    <rPh sb="3" eb="5">
      <t>ケンコウ</t>
    </rPh>
    <rPh sb="5" eb="8">
      <t>フクシブ</t>
    </rPh>
    <rPh sb="8" eb="11">
      <t>ケンコウキョク</t>
    </rPh>
    <rPh sb="11" eb="13">
      <t>ケンコウ</t>
    </rPh>
    <rPh sb="16" eb="18">
      <t>スイシン</t>
    </rPh>
    <rPh sb="18" eb="19">
      <t>カ</t>
    </rPh>
    <phoneticPr fontId="1"/>
  </si>
  <si>
    <t>職員及び来庁者を対象に、ポスターや資材等の展示によりたばこの害等に関する正しい知識の普及を図る。</t>
    <rPh sb="0" eb="2">
      <t>ショクイン</t>
    </rPh>
    <rPh sb="2" eb="3">
      <t>オヨ</t>
    </rPh>
    <rPh sb="4" eb="6">
      <t>ライチョウ</t>
    </rPh>
    <rPh sb="6" eb="7">
      <t>シャ</t>
    </rPh>
    <rPh sb="8" eb="10">
      <t>タイショウ</t>
    </rPh>
    <rPh sb="17" eb="19">
      <t>シザイ</t>
    </rPh>
    <rPh sb="19" eb="20">
      <t>トウ</t>
    </rPh>
    <rPh sb="21" eb="23">
      <t>テンジ</t>
    </rPh>
    <rPh sb="30" eb="31">
      <t>ガイ</t>
    </rPh>
    <rPh sb="31" eb="32">
      <t>トウ</t>
    </rPh>
    <rPh sb="33" eb="34">
      <t>カン</t>
    </rPh>
    <rPh sb="36" eb="37">
      <t>タダ</t>
    </rPh>
    <rPh sb="39" eb="41">
      <t>チシキ</t>
    </rPh>
    <rPh sb="42" eb="44">
      <t>フキュウ</t>
    </rPh>
    <rPh sb="45" eb="46">
      <t>ハカ</t>
    </rPh>
    <phoneticPr fontId="1"/>
  </si>
  <si>
    <t>禁煙週間用ポスターの掲示</t>
    <rPh sb="0" eb="2">
      <t>キンエン</t>
    </rPh>
    <rPh sb="2" eb="4">
      <t>シュウカン</t>
    </rPh>
    <rPh sb="4" eb="5">
      <t>ヨウ</t>
    </rPh>
    <rPh sb="10" eb="12">
      <t>ケイジ</t>
    </rPh>
    <phoneticPr fontId="2"/>
  </si>
  <si>
    <t>熊本県総務厚生課</t>
    <rPh sb="0" eb="3">
      <t>クマモトケン</t>
    </rPh>
    <rPh sb="3" eb="8">
      <t>ソウムコウセイカ</t>
    </rPh>
    <phoneticPr fontId="2"/>
  </si>
  <si>
    <t>熊本県庁　健康サポートセンター、診療所</t>
    <rPh sb="0" eb="2">
      <t>クマモト</t>
    </rPh>
    <rPh sb="2" eb="4">
      <t>ケンチョウ</t>
    </rPh>
    <rPh sb="5" eb="7">
      <t>ケンコウ</t>
    </rPh>
    <rPh sb="16" eb="19">
      <t>シンリョウジョ</t>
    </rPh>
    <phoneticPr fontId="2"/>
  </si>
  <si>
    <t>熊本県総務部総務私学局　総務厚生課
℡096-333-2760</t>
    <rPh sb="0" eb="3">
      <t>クマモトケン</t>
    </rPh>
    <rPh sb="3" eb="6">
      <t>ソウムブ</t>
    </rPh>
    <rPh sb="6" eb="11">
      <t>ソウムシガクキョク</t>
    </rPh>
    <rPh sb="12" eb="17">
      <t>ソウムコウセイカ</t>
    </rPh>
    <phoneticPr fontId="2"/>
  </si>
  <si>
    <t>各所（センター）を利用する者に対し、たばこと健康に関する正しい知識の普及を図る</t>
    <rPh sb="0" eb="2">
      <t>カクショ</t>
    </rPh>
    <rPh sb="9" eb="11">
      <t>リヨウ</t>
    </rPh>
    <rPh sb="13" eb="14">
      <t>モノ</t>
    </rPh>
    <rPh sb="15" eb="16">
      <t>タイ</t>
    </rPh>
    <rPh sb="22" eb="24">
      <t>ケンコウ</t>
    </rPh>
    <rPh sb="25" eb="26">
      <t>カン</t>
    </rPh>
    <rPh sb="28" eb="29">
      <t>タダシ</t>
    </rPh>
    <rPh sb="30" eb="36">
      <t>キノフキュウ</t>
    </rPh>
    <rPh sb="37" eb="38">
      <t>ハカ</t>
    </rPh>
    <phoneticPr fontId="2"/>
  </si>
  <si>
    <t>職員に対する禁煙相談</t>
    <rPh sb="0" eb="2">
      <t>ショクイン</t>
    </rPh>
    <rPh sb="3" eb="4">
      <t>タイ</t>
    </rPh>
    <rPh sb="6" eb="10">
      <t>キンエンソウダン</t>
    </rPh>
    <phoneticPr fontId="2"/>
  </si>
  <si>
    <t>熊本県庁　健康サポートセンター</t>
    <rPh sb="0" eb="2">
      <t>クマモト</t>
    </rPh>
    <rPh sb="2" eb="4">
      <t>ケンチョウ</t>
    </rPh>
    <rPh sb="5" eb="7">
      <t>ケンコウ</t>
    </rPh>
    <phoneticPr fontId="2"/>
  </si>
  <si>
    <t>通年（県庁営業日に限る）</t>
    <rPh sb="0" eb="2">
      <t>ツウネン</t>
    </rPh>
    <rPh sb="3" eb="8">
      <t>ケンチョウエイギョウビ</t>
    </rPh>
    <rPh sb="9" eb="10">
      <t>カギ</t>
    </rPh>
    <phoneticPr fontId="2"/>
  </si>
  <si>
    <t>9:00～16:00</t>
  </si>
  <si>
    <t>希望する者に対し禁煙相談を実施</t>
    <rPh sb="0" eb="2">
      <t>キボウ</t>
    </rPh>
    <rPh sb="4" eb="5">
      <t>モノ</t>
    </rPh>
    <rPh sb="6" eb="7">
      <t>タイ</t>
    </rPh>
    <rPh sb="8" eb="12">
      <t>キンエンソウダン</t>
    </rPh>
    <rPh sb="13" eb="15">
      <t>ジッシ</t>
    </rPh>
    <phoneticPr fontId="2"/>
  </si>
  <si>
    <t>イントラネットのお知らせ欄に禁煙支援に関する情報の掲載</t>
  </si>
  <si>
    <t>イントラネットのお知らせ欄</t>
    <rPh sb="9" eb="10">
      <t>シ</t>
    </rPh>
    <rPh sb="12" eb="13">
      <t>ラン</t>
    </rPh>
    <phoneticPr fontId="2"/>
  </si>
  <si>
    <t>職員に対し、たばこと健康に関する正しい知識の普及を図る</t>
    <rPh sb="0" eb="2">
      <t>ショクイン</t>
    </rPh>
    <rPh sb="3" eb="4">
      <t>タイ</t>
    </rPh>
    <rPh sb="10" eb="12">
      <t>ケンコウ</t>
    </rPh>
    <rPh sb="13" eb="14">
      <t>カン</t>
    </rPh>
    <rPh sb="16" eb="17">
      <t>タダシ</t>
    </rPh>
    <rPh sb="18" eb="24">
      <t>キノフキュウ</t>
    </rPh>
    <rPh sb="25" eb="26">
      <t>ハカ</t>
    </rPh>
    <phoneticPr fontId="2"/>
  </si>
  <si>
    <t>禁煙外来</t>
    <rPh sb="0" eb="4">
      <t>キンエンガイライ</t>
    </rPh>
    <phoneticPr fontId="2"/>
  </si>
  <si>
    <t>地方職員共済組合熊本県支部</t>
    <rPh sb="0" eb="8">
      <t>チホウショクインキョウサイクミアイ</t>
    </rPh>
    <rPh sb="8" eb="13">
      <t>クマモトケンシブ</t>
    </rPh>
    <phoneticPr fontId="2"/>
  </si>
  <si>
    <t>熊本県庁　診療所</t>
    <rPh sb="0" eb="4">
      <t>クマモトケンチョウ</t>
    </rPh>
    <rPh sb="5" eb="8">
      <t>シンリョウショ</t>
    </rPh>
    <phoneticPr fontId="2"/>
  </si>
  <si>
    <t>県庁営業日の月・水・金</t>
    <rPh sb="0" eb="5">
      <t>ケンチョウエイギョウビ</t>
    </rPh>
    <phoneticPr fontId="2"/>
  </si>
  <si>
    <t>12:00～15:00</t>
  </si>
  <si>
    <t>地方職員共済組合熊本県支部（熊本県総務部総務私学局総務厚生課内）
℡096-333-2079</t>
    <rPh sb="0" eb="6">
      <t>チホウショクインキョウサイ</t>
    </rPh>
    <rPh sb="6" eb="13">
      <t>クミアイクマモトケンシブ</t>
    </rPh>
    <rPh sb="14" eb="17">
      <t>クマモトケン</t>
    </rPh>
    <rPh sb="17" eb="20">
      <t>ソウムブ</t>
    </rPh>
    <rPh sb="20" eb="25">
      <t>ソウムシガクキョク</t>
    </rPh>
    <rPh sb="25" eb="30">
      <t>ソウムコウセイカ</t>
    </rPh>
    <rPh sb="30" eb="31">
      <t>ナイ</t>
    </rPh>
    <phoneticPr fontId="2"/>
  </si>
  <si>
    <t>禁煙を希望する者に対し禁煙治療を実施</t>
    <rPh sb="0" eb="2">
      <t>キンエン</t>
    </rPh>
    <rPh sb="3" eb="5">
      <t>キボウ</t>
    </rPh>
    <rPh sb="7" eb="8">
      <t>モノ</t>
    </rPh>
    <rPh sb="9" eb="10">
      <t>タイ</t>
    </rPh>
    <rPh sb="11" eb="15">
      <t>キンエンチリョウ</t>
    </rPh>
    <rPh sb="16" eb="18">
      <t>ジッシ</t>
    </rPh>
    <phoneticPr fontId="2"/>
  </si>
  <si>
    <t>禁煙外来受診助成事業</t>
    <rPh sb="0" eb="4">
      <t>キンエンガイライ</t>
    </rPh>
    <rPh sb="4" eb="10">
      <t>ジュシンジョセイジギョウ</t>
    </rPh>
    <phoneticPr fontId="2"/>
  </si>
  <si>
    <t>通年</t>
    <rPh sb="0" eb="2">
      <t>ツウネン</t>
    </rPh>
    <phoneticPr fontId="2"/>
  </si>
  <si>
    <t>地方職員共済組合熊本県支部（熊本県総務部総務私学局総務厚生課内）
℡096-333-2760</t>
    <rPh sb="0" eb="6">
      <t>チホウショクインキョウサイ</t>
    </rPh>
    <rPh sb="6" eb="13">
      <t>クミアイクマモトケンシブ</t>
    </rPh>
    <rPh sb="14" eb="17">
      <t>クマモトケン</t>
    </rPh>
    <rPh sb="17" eb="20">
      <t>ソウムブ</t>
    </rPh>
    <rPh sb="20" eb="25">
      <t>ソウムシガクキョク</t>
    </rPh>
    <rPh sb="25" eb="30">
      <t>ソウムコウセイカ</t>
    </rPh>
    <rPh sb="30" eb="31">
      <t>ナイ</t>
    </rPh>
    <phoneticPr fontId="2"/>
  </si>
  <si>
    <t>禁煙外来を受診し、全ての禁煙治療を終了した組合員に対し、1人1回10,000円を上限に助成を行うことで喫煙率の減少を図る</t>
    <rPh sb="0" eb="4">
      <t>キンエンガイライ</t>
    </rPh>
    <rPh sb="5" eb="7">
      <t>ジュシン</t>
    </rPh>
    <rPh sb="9" eb="10">
      <t>スベ</t>
    </rPh>
    <rPh sb="12" eb="16">
      <t>キンエンチリョウ</t>
    </rPh>
    <rPh sb="17" eb="19">
      <t>シュウリョウ</t>
    </rPh>
    <rPh sb="21" eb="24">
      <t>クミアイイン</t>
    </rPh>
    <rPh sb="25" eb="26">
      <t>タイ</t>
    </rPh>
    <rPh sb="29" eb="30">
      <t>ヒト</t>
    </rPh>
    <rPh sb="31" eb="32">
      <t>カイ</t>
    </rPh>
    <rPh sb="38" eb="39">
      <t>エン</t>
    </rPh>
    <rPh sb="40" eb="42">
      <t>ジョウゲン</t>
    </rPh>
    <rPh sb="43" eb="45">
      <t>ジョセイ</t>
    </rPh>
    <rPh sb="46" eb="47">
      <t>オコナ</t>
    </rPh>
    <rPh sb="51" eb="54">
      <t>キツエンリツ</t>
    </rPh>
    <rPh sb="55" eb="57">
      <t>ゲンショウ</t>
    </rPh>
    <rPh sb="58" eb="59">
      <t>ハカ</t>
    </rPh>
    <phoneticPr fontId="2"/>
  </si>
  <si>
    <t>禁煙、受動喫煙防止啓発</t>
    <rPh sb="0" eb="2">
      <t>キンエン</t>
    </rPh>
    <phoneticPr fontId="2"/>
  </si>
  <si>
    <t>熊本県有明保健所</t>
  </si>
  <si>
    <t>熊本県玉名地域振興局ロビー及び熊本県有明保健所ロビー</t>
    <rPh sb="0" eb="2">
      <t>クマモト</t>
    </rPh>
    <rPh sb="2" eb="3">
      <t>ケン</t>
    </rPh>
    <rPh sb="3" eb="5">
      <t>タマナ</t>
    </rPh>
    <rPh sb="5" eb="7">
      <t>チイキ</t>
    </rPh>
    <rPh sb="7" eb="9">
      <t>シンコウ</t>
    </rPh>
    <rPh sb="15" eb="17">
      <t>クマモト</t>
    </rPh>
    <rPh sb="17" eb="18">
      <t>ケン</t>
    </rPh>
    <phoneticPr fontId="2"/>
  </si>
  <si>
    <t>5/31（水）～6/6（火）</t>
    <rPh sb="5" eb="6">
      <t>ミズ</t>
    </rPh>
    <rPh sb="12" eb="13">
      <t>ヒ</t>
    </rPh>
    <phoneticPr fontId="2"/>
  </si>
  <si>
    <t>熊本県有明保健所
保健予防課
TEL0968-72-2184</t>
  </si>
  <si>
    <t xml:space="preserve">禁煙、受動喫煙防止に関するポスター掲示や禁煙週間のぼり旗の設置。
</t>
    <rPh sb="17" eb="19">
      <t>ケイジ</t>
    </rPh>
    <rPh sb="20" eb="24">
      <t>キンエンシュウカン</t>
    </rPh>
    <rPh sb="27" eb="28">
      <t>バタ</t>
    </rPh>
    <rPh sb="29" eb="31">
      <t>セッチ</t>
    </rPh>
    <phoneticPr fontId="2"/>
  </si>
  <si>
    <t>周知・普及活動</t>
    <rPh sb="0" eb="2">
      <t>シュウチ</t>
    </rPh>
    <rPh sb="3" eb="5">
      <t>フキュウ</t>
    </rPh>
    <rPh sb="5" eb="7">
      <t>カツドウ</t>
    </rPh>
    <phoneticPr fontId="2"/>
  </si>
  <si>
    <t>熊本県山鹿保健所</t>
    <rPh sb="3" eb="5">
      <t>ヤマガ</t>
    </rPh>
    <rPh sb="5" eb="8">
      <t>ホケンショ</t>
    </rPh>
    <phoneticPr fontId="1"/>
  </si>
  <si>
    <t>鹿本地域振興局ロビー</t>
    <rPh sb="0" eb="2">
      <t>カモト</t>
    </rPh>
    <rPh sb="2" eb="7">
      <t>チイキシンコウキョク</t>
    </rPh>
    <phoneticPr fontId="2"/>
  </si>
  <si>
    <t>5月中旬～6月末</t>
    <rPh sb="1" eb="2">
      <t>ガツ</t>
    </rPh>
    <rPh sb="2" eb="4">
      <t>チュウジュン</t>
    </rPh>
    <rPh sb="6" eb="8">
      <t>ガツマツ</t>
    </rPh>
    <phoneticPr fontId="2"/>
  </si>
  <si>
    <t>熊本県山鹿保健所
保健予防課
TEL0968-44-4121</t>
    <rPh sb="3" eb="5">
      <t>ヤマガ</t>
    </rPh>
    <phoneticPr fontId="1"/>
  </si>
  <si>
    <t>『世界禁煙デー』『禁煙週間』ポスター掲示</t>
  </si>
  <si>
    <t>啓発コーナーの設置</t>
    <rPh sb="0" eb="2">
      <t>ケイハツ</t>
    </rPh>
    <rPh sb="7" eb="9">
      <t>セッチ</t>
    </rPh>
    <phoneticPr fontId="2"/>
  </si>
  <si>
    <t>熊本県菊池保健所</t>
    <rPh sb="0" eb="3">
      <t>クマモトケン</t>
    </rPh>
    <rPh sb="3" eb="8">
      <t>キクチホケンショ</t>
    </rPh>
    <phoneticPr fontId="2"/>
  </si>
  <si>
    <t>菊池保健所ロビー</t>
    <rPh sb="0" eb="2">
      <t>キクチ</t>
    </rPh>
    <rPh sb="2" eb="5">
      <t>ホケンショ</t>
    </rPh>
    <phoneticPr fontId="2"/>
  </si>
  <si>
    <t>5/15～6/30</t>
    <phoneticPr fontId="1"/>
  </si>
  <si>
    <t>熊本県菊池保健所
保健予防課
TEL0968-25-4138</t>
    <rPh sb="0" eb="3">
      <t>クマモトケン</t>
    </rPh>
    <rPh sb="3" eb="8">
      <t>キクチホケンショ</t>
    </rPh>
    <rPh sb="9" eb="11">
      <t>ホケン</t>
    </rPh>
    <rPh sb="11" eb="14">
      <t>ヨボウカ</t>
    </rPh>
    <phoneticPr fontId="2"/>
  </si>
  <si>
    <t>ポスターの掲示、パンフレットの設置</t>
    <rPh sb="5" eb="7">
      <t>ケイジ</t>
    </rPh>
    <rPh sb="15" eb="17">
      <t>セッチ</t>
    </rPh>
    <phoneticPr fontId="2"/>
  </si>
  <si>
    <t>禁煙ポスター掲示</t>
    <rPh sb="0" eb="2">
      <t>キンエン</t>
    </rPh>
    <rPh sb="6" eb="8">
      <t>ケイジ</t>
    </rPh>
    <phoneticPr fontId="2"/>
  </si>
  <si>
    <t>熊本県阿蘇保健所</t>
    <rPh sb="0" eb="3">
      <t>クマモトケン</t>
    </rPh>
    <rPh sb="3" eb="8">
      <t>アソホケンショ</t>
    </rPh>
    <phoneticPr fontId="2"/>
  </si>
  <si>
    <t>阿蘇地域振興局１階ロビー</t>
    <rPh sb="0" eb="7">
      <t>アソチイキシンコウキョク</t>
    </rPh>
    <rPh sb="8" eb="9">
      <t>カイ</t>
    </rPh>
    <phoneticPr fontId="2"/>
  </si>
  <si>
    <t>5/26～6/6</t>
    <phoneticPr fontId="1"/>
  </si>
  <si>
    <t>熊本県阿蘇保健所
保健予防課
℡0967-24-9036</t>
    <rPh sb="0" eb="3">
      <t>クマモトケン</t>
    </rPh>
    <rPh sb="3" eb="8">
      <t>アソホケンショ</t>
    </rPh>
    <rPh sb="9" eb="14">
      <t>ホケンヨボウカ</t>
    </rPh>
    <phoneticPr fontId="2"/>
  </si>
  <si>
    <t>対象：一般市民
内容：ロビーへの禁煙ポスターの掲示</t>
    <rPh sb="0" eb="2">
      <t>タイショウ</t>
    </rPh>
    <rPh sb="3" eb="7">
      <t>イッパンシミン</t>
    </rPh>
    <rPh sb="8" eb="10">
      <t>ナイヨウ</t>
    </rPh>
    <rPh sb="16" eb="18">
      <t>キンエン</t>
    </rPh>
    <rPh sb="23" eb="25">
      <t>ケイジ</t>
    </rPh>
    <phoneticPr fontId="2"/>
  </si>
  <si>
    <t>普及啓発</t>
    <rPh sb="0" eb="2">
      <t>フキュウ</t>
    </rPh>
    <rPh sb="2" eb="4">
      <t>ケイハツ</t>
    </rPh>
    <phoneticPr fontId="4"/>
  </si>
  <si>
    <t>熊本県御船保健所</t>
    <rPh sb="0" eb="3">
      <t>クマモトケン</t>
    </rPh>
    <rPh sb="3" eb="5">
      <t>ミフネ</t>
    </rPh>
    <rPh sb="5" eb="7">
      <t>ホケン</t>
    </rPh>
    <rPh sb="7" eb="8">
      <t>ショ</t>
    </rPh>
    <phoneticPr fontId="4"/>
  </si>
  <si>
    <t>①上益城地域振興局１階ロビー
②管内スーパー</t>
    <rPh sb="1" eb="4">
      <t>カミマシキ</t>
    </rPh>
    <rPh sb="4" eb="6">
      <t>チイキ</t>
    </rPh>
    <rPh sb="6" eb="9">
      <t>シンコウキョク</t>
    </rPh>
    <rPh sb="10" eb="11">
      <t>カイ</t>
    </rPh>
    <rPh sb="16" eb="18">
      <t>カンナイ</t>
    </rPh>
    <phoneticPr fontId="4"/>
  </si>
  <si>
    <t>①5/31～6/6
②6月（日程調整中）</t>
    <rPh sb="12" eb="13">
      <t>ガツ</t>
    </rPh>
    <rPh sb="14" eb="16">
      <t>ニッテイ</t>
    </rPh>
    <rPh sb="16" eb="18">
      <t>チョウセイ</t>
    </rPh>
    <rPh sb="18" eb="19">
      <t>チュウ</t>
    </rPh>
    <phoneticPr fontId="4"/>
  </si>
  <si>
    <t>熊本県御船保健所
保健予防課
tel 096-282-0016</t>
    <rPh sb="0" eb="3">
      <t>クマモトケン</t>
    </rPh>
    <rPh sb="3" eb="5">
      <t>ミフネ</t>
    </rPh>
    <rPh sb="5" eb="7">
      <t>ホケン</t>
    </rPh>
    <rPh sb="7" eb="8">
      <t>ショ</t>
    </rPh>
    <rPh sb="9" eb="11">
      <t>ホケン</t>
    </rPh>
    <rPh sb="11" eb="14">
      <t>ヨボウカ</t>
    </rPh>
    <phoneticPr fontId="4"/>
  </si>
  <si>
    <t>①たばこに関するポスターや啓発資料の展示
②同日に開催する食育キャンペーンにおいて、たばこに関する啓発資料の配布等を実施</t>
    <rPh sb="5" eb="6">
      <t>カン</t>
    </rPh>
    <rPh sb="13" eb="15">
      <t>ケイハツ</t>
    </rPh>
    <rPh sb="15" eb="17">
      <t>シリョウ</t>
    </rPh>
    <rPh sb="18" eb="20">
      <t>テンジ</t>
    </rPh>
    <rPh sb="22" eb="24">
      <t>ドウジツ</t>
    </rPh>
    <rPh sb="25" eb="27">
      <t>カイサイ</t>
    </rPh>
    <rPh sb="29" eb="31">
      <t>ショクイク</t>
    </rPh>
    <rPh sb="46" eb="47">
      <t>カン</t>
    </rPh>
    <rPh sb="49" eb="51">
      <t>ケイハツ</t>
    </rPh>
    <rPh sb="51" eb="53">
      <t>シリョウ</t>
    </rPh>
    <rPh sb="54" eb="56">
      <t>ハイフ</t>
    </rPh>
    <rPh sb="56" eb="57">
      <t>トウ</t>
    </rPh>
    <rPh sb="58" eb="60">
      <t>ジッシ</t>
    </rPh>
    <phoneticPr fontId="4"/>
  </si>
  <si>
    <t>展示コーナーの設置による普及啓発</t>
    <rPh sb="0" eb="2">
      <t>テンジ</t>
    </rPh>
    <rPh sb="7" eb="9">
      <t>セッチ</t>
    </rPh>
    <rPh sb="12" eb="16">
      <t>フキュウケイハツ</t>
    </rPh>
    <phoneticPr fontId="2"/>
  </si>
  <si>
    <t>熊本県宇城保健所</t>
    <rPh sb="0" eb="3">
      <t>クマモトケン</t>
    </rPh>
    <rPh sb="3" eb="5">
      <t>ウキ</t>
    </rPh>
    <rPh sb="5" eb="8">
      <t>ホケンショ</t>
    </rPh>
    <phoneticPr fontId="2"/>
  </si>
  <si>
    <t>宇城地域振興局及び宇城保健所ロビー</t>
    <rPh sb="0" eb="2">
      <t>ウキ</t>
    </rPh>
    <rPh sb="2" eb="7">
      <t>チイキシンコウキョク</t>
    </rPh>
    <rPh sb="7" eb="8">
      <t>オヨ</t>
    </rPh>
    <rPh sb="9" eb="11">
      <t>ウキ</t>
    </rPh>
    <rPh sb="11" eb="14">
      <t>ホケンショ</t>
    </rPh>
    <phoneticPr fontId="2"/>
  </si>
  <si>
    <t>熊本県宇城保健所
保健予防課
℡0964-32-1207</t>
    <rPh sb="0" eb="3">
      <t>クマモトケン</t>
    </rPh>
    <rPh sb="3" eb="5">
      <t>ウキ</t>
    </rPh>
    <rPh sb="5" eb="8">
      <t>ホケンショ</t>
    </rPh>
    <rPh sb="9" eb="14">
      <t>ホケンヨボウカ</t>
    </rPh>
    <phoneticPr fontId="2"/>
  </si>
  <si>
    <t>展示コーナーを設置し、たばこ対策に関するポスター掲示・パンフレットを配布し、喫煙のリスク及び禁煙の重要性等について普及啓発を行う。（来庁者及び職員向けに啓発）</t>
    <rPh sb="0" eb="2">
      <t>テンジ</t>
    </rPh>
    <rPh sb="7" eb="9">
      <t>セッチ</t>
    </rPh>
    <rPh sb="14" eb="16">
      <t>タイサク</t>
    </rPh>
    <rPh sb="17" eb="18">
      <t>カン</t>
    </rPh>
    <rPh sb="24" eb="26">
      <t>ケイジ</t>
    </rPh>
    <rPh sb="34" eb="36">
      <t>ハイフ</t>
    </rPh>
    <rPh sb="38" eb="40">
      <t>キツエン</t>
    </rPh>
    <rPh sb="44" eb="45">
      <t>オヨ</t>
    </rPh>
    <rPh sb="46" eb="48">
      <t>キンエン</t>
    </rPh>
    <rPh sb="49" eb="52">
      <t>ジュウヨウセイ</t>
    </rPh>
    <rPh sb="52" eb="53">
      <t>ナド</t>
    </rPh>
    <rPh sb="57" eb="61">
      <t>フキュウケイハツ</t>
    </rPh>
    <rPh sb="62" eb="63">
      <t>オコナ</t>
    </rPh>
    <rPh sb="66" eb="69">
      <t>ライチョウシャ</t>
    </rPh>
    <rPh sb="69" eb="70">
      <t>オヨ</t>
    </rPh>
    <rPh sb="71" eb="73">
      <t>ショクイン</t>
    </rPh>
    <rPh sb="73" eb="74">
      <t>ム</t>
    </rPh>
    <rPh sb="76" eb="78">
      <t>ケイハツ</t>
    </rPh>
    <phoneticPr fontId="2"/>
  </si>
  <si>
    <t>啓発資料展示</t>
    <rPh sb="0" eb="2">
      <t>ケイハツ</t>
    </rPh>
    <rPh sb="2" eb="4">
      <t>シリョウ</t>
    </rPh>
    <rPh sb="4" eb="6">
      <t>テンジ</t>
    </rPh>
    <phoneticPr fontId="2"/>
  </si>
  <si>
    <t>熊本県八代保健所</t>
    <rPh sb="0" eb="3">
      <t>クマモトケン</t>
    </rPh>
    <rPh sb="3" eb="8">
      <t>ヤツシロホケンジョ</t>
    </rPh>
    <phoneticPr fontId="2"/>
  </si>
  <si>
    <t>八代保健所入口　　　　　県南広域本部１階ロビー</t>
    <rPh sb="0" eb="5">
      <t>ヤツシロホケンジョ</t>
    </rPh>
    <rPh sb="5" eb="7">
      <t>イリグチ</t>
    </rPh>
    <rPh sb="12" eb="18">
      <t>ケンナンコウイキホンブ</t>
    </rPh>
    <rPh sb="19" eb="20">
      <t>カイ</t>
    </rPh>
    <phoneticPr fontId="2"/>
  </si>
  <si>
    <t>熊本県八代保健所
保健予防課
℡0965-33-3229</t>
    <rPh sb="0" eb="3">
      <t>クマモトケン</t>
    </rPh>
    <rPh sb="3" eb="8">
      <t>ヤツシロホケンジョ</t>
    </rPh>
    <rPh sb="9" eb="14">
      <t>ホケンヨボウカ</t>
    </rPh>
    <phoneticPr fontId="2"/>
  </si>
  <si>
    <t>たばこの害と健康に関する啓発資料の展示</t>
    <rPh sb="4" eb="5">
      <t>ガイ</t>
    </rPh>
    <rPh sb="6" eb="8">
      <t>ケンコウ</t>
    </rPh>
    <rPh sb="9" eb="10">
      <t>カン</t>
    </rPh>
    <rPh sb="12" eb="14">
      <t>ケイハツ</t>
    </rPh>
    <rPh sb="14" eb="16">
      <t>シリョウ</t>
    </rPh>
    <rPh sb="17" eb="19">
      <t>テンジ</t>
    </rPh>
    <phoneticPr fontId="2"/>
  </si>
  <si>
    <t>世界禁煙デー及び禁煙週間に伴う所内掲示</t>
    <rPh sb="0" eb="4">
      <t>セカイキンエン</t>
    </rPh>
    <rPh sb="6" eb="7">
      <t>オヨ</t>
    </rPh>
    <rPh sb="8" eb="10">
      <t>キンエン</t>
    </rPh>
    <rPh sb="10" eb="12">
      <t>シュウカン</t>
    </rPh>
    <rPh sb="13" eb="14">
      <t>トモナ</t>
    </rPh>
    <rPh sb="15" eb="17">
      <t>ショナイ</t>
    </rPh>
    <rPh sb="17" eb="19">
      <t>ケイジ</t>
    </rPh>
    <phoneticPr fontId="2"/>
  </si>
  <si>
    <t>熊本県水俣保健所</t>
    <rPh sb="0" eb="3">
      <t>クマモトケン</t>
    </rPh>
    <rPh sb="3" eb="5">
      <t>ミナマタ</t>
    </rPh>
    <rPh sb="5" eb="8">
      <t>ホケンジョ</t>
    </rPh>
    <phoneticPr fontId="2"/>
  </si>
  <si>
    <t>熊本県水俣保健所　１階ロビー</t>
    <rPh sb="0" eb="8">
      <t>クマモトケンミナマタホケンジョ</t>
    </rPh>
    <rPh sb="10" eb="11">
      <t>カイ</t>
    </rPh>
    <phoneticPr fontId="2"/>
  </si>
  <si>
    <t>熊本県水俣保健所
保健予防課
℡0966-63-4104</t>
    <rPh sb="0" eb="3">
      <t>クマモトケン</t>
    </rPh>
    <rPh sb="3" eb="5">
      <t>ミナマタ</t>
    </rPh>
    <rPh sb="5" eb="8">
      <t>ホケンジョ</t>
    </rPh>
    <rPh sb="9" eb="14">
      <t>ホケンヨボウカ</t>
    </rPh>
    <phoneticPr fontId="2"/>
  </si>
  <si>
    <t>対象：来庁者、職員
内容：ポスター展示、資料の展示、のぼり旗、タール瓶展示</t>
    <rPh sb="0" eb="2">
      <t>タイショウ</t>
    </rPh>
    <rPh sb="3" eb="6">
      <t>ライチョウシャ</t>
    </rPh>
    <rPh sb="7" eb="9">
      <t>ショクイン</t>
    </rPh>
    <rPh sb="10" eb="12">
      <t>ナイヨウ</t>
    </rPh>
    <rPh sb="17" eb="19">
      <t>テンジ</t>
    </rPh>
    <rPh sb="20" eb="22">
      <t>シリョウ</t>
    </rPh>
    <rPh sb="23" eb="25">
      <t>テンジ</t>
    </rPh>
    <rPh sb="29" eb="30">
      <t>バタ</t>
    </rPh>
    <rPh sb="34" eb="35">
      <t>ビン</t>
    </rPh>
    <rPh sb="35" eb="37">
      <t>テンジ</t>
    </rPh>
    <phoneticPr fontId="2"/>
  </si>
  <si>
    <t>所属Twitter掲載による世界禁煙デー及び禁煙週間の周知</t>
    <rPh sb="0" eb="2">
      <t>ショゾク</t>
    </rPh>
    <rPh sb="9" eb="11">
      <t>ケイサイ</t>
    </rPh>
    <rPh sb="14" eb="18">
      <t>セカイキンエン</t>
    </rPh>
    <rPh sb="20" eb="21">
      <t>オヨ</t>
    </rPh>
    <rPh sb="22" eb="24">
      <t>キンエン</t>
    </rPh>
    <rPh sb="24" eb="26">
      <t>シュウカン</t>
    </rPh>
    <rPh sb="27" eb="29">
      <t>シュウチ</t>
    </rPh>
    <phoneticPr fontId="2"/>
  </si>
  <si>
    <t>熊本県芦北地域振興局</t>
    <rPh sb="0" eb="3">
      <t>クマモトケン</t>
    </rPh>
    <rPh sb="3" eb="10">
      <t>アシキタチイキシンコウキョク</t>
    </rPh>
    <phoneticPr fontId="2"/>
  </si>
  <si>
    <t>熊本県芦北地域振興局ツイッター</t>
  </si>
  <si>
    <t>熊本県芦北地域振興局
保健予防課（水俣保健所）
℡0966-63-4104</t>
    <rPh sb="0" eb="3">
      <t>クマモトケン</t>
    </rPh>
    <rPh sb="3" eb="5">
      <t>アシキタ</t>
    </rPh>
    <rPh sb="5" eb="10">
      <t>チイキシンコウキョク</t>
    </rPh>
    <rPh sb="11" eb="13">
      <t>ホケン</t>
    </rPh>
    <rPh sb="13" eb="16">
      <t>ヨボウカ</t>
    </rPh>
    <rPh sb="17" eb="19">
      <t>ミナマタ</t>
    </rPh>
    <rPh sb="19" eb="22">
      <t>ホケンジョ</t>
    </rPh>
    <phoneticPr fontId="2"/>
  </si>
  <si>
    <t>対象：Twitter利用者
内容：世界禁煙デー及び禁煙週間の周知</t>
    <rPh sb="0" eb="2">
      <t>タイショウ</t>
    </rPh>
    <rPh sb="10" eb="13">
      <t>リヨウシャ</t>
    </rPh>
    <rPh sb="14" eb="16">
      <t>ナイヨウ</t>
    </rPh>
    <rPh sb="17" eb="21">
      <t>セカイキンエン</t>
    </rPh>
    <rPh sb="23" eb="24">
      <t>オヨ</t>
    </rPh>
    <rPh sb="25" eb="29">
      <t>キンエンシュウカン</t>
    </rPh>
    <rPh sb="30" eb="32">
      <t>シュウチ</t>
    </rPh>
    <phoneticPr fontId="2"/>
  </si>
  <si>
    <t>地域住民に対する普及啓発</t>
    <rPh sb="0" eb="2">
      <t>チイキ</t>
    </rPh>
    <rPh sb="2" eb="4">
      <t>ジュウミン</t>
    </rPh>
    <rPh sb="5" eb="6">
      <t>タイ</t>
    </rPh>
    <rPh sb="8" eb="12">
      <t>フキュウケイハツ</t>
    </rPh>
    <phoneticPr fontId="4"/>
  </si>
  <si>
    <t>熊本県天草保健所</t>
    <rPh sb="0" eb="3">
      <t>クマモトケン</t>
    </rPh>
    <rPh sb="3" eb="8">
      <t>アマクサホケンショ</t>
    </rPh>
    <phoneticPr fontId="2"/>
  </si>
  <si>
    <t>TUTAYA天草本渡店</t>
    <rPh sb="6" eb="8">
      <t>アマクサ</t>
    </rPh>
    <rPh sb="8" eb="11">
      <t>ホンドテン</t>
    </rPh>
    <phoneticPr fontId="4"/>
  </si>
  <si>
    <t>5/31～6/6</t>
    <phoneticPr fontId="4"/>
  </si>
  <si>
    <t>熊本県天草保健所
保健予防課
℡0969－23－0172</t>
    <rPh sb="0" eb="3">
      <t>クマモトケン</t>
    </rPh>
    <rPh sb="3" eb="8">
      <t>アマクサホケンショ</t>
    </rPh>
    <rPh sb="9" eb="14">
      <t>ホケンヨボウカ</t>
    </rPh>
    <phoneticPr fontId="4"/>
  </si>
  <si>
    <t>初任科教養「飲酒と喫煙対策について」</t>
  </si>
  <si>
    <t>熊本県警察本部</t>
  </si>
  <si>
    <t>熊本県警察学校</t>
  </si>
  <si>
    <t>9:00～10:20</t>
    <phoneticPr fontId="1"/>
  </si>
  <si>
    <t>熊本県警察本部厚生課健康管理指導係
096-381-0110</t>
  </si>
  <si>
    <t>喫煙することによる健康影響を題材とした、部内保健師による教養</t>
  </si>
  <si>
    <t>・部内健康だよりの発行
・禁煙週間、世界禁煙デーの取組について通知分発出予定</t>
    <rPh sb="1" eb="3">
      <t>ブナイ</t>
    </rPh>
    <rPh sb="3" eb="5">
      <t>ケンコウ</t>
    </rPh>
    <rPh sb="9" eb="11">
      <t>ハッコウ</t>
    </rPh>
    <rPh sb="13" eb="17">
      <t>キンエンシュウカン</t>
    </rPh>
    <rPh sb="18" eb="22">
      <t>セカイキンエン</t>
    </rPh>
    <rPh sb="25" eb="27">
      <t>トリクミ</t>
    </rPh>
    <rPh sb="31" eb="38">
      <t>ツウチブンハッシュツヨテイ</t>
    </rPh>
    <phoneticPr fontId="2"/>
  </si>
  <si>
    <t>5/31発出予定</t>
    <rPh sb="4" eb="6">
      <t>ハッシュツ</t>
    </rPh>
    <rPh sb="6" eb="8">
      <t>ヨテイ</t>
    </rPh>
    <phoneticPr fontId="2"/>
  </si>
  <si>
    <t>・喫煙、受動喫煙による健康影響禁煙週間の周知
・禁煙週間、世界禁煙デーの周知
・禁煙週間期間中の禁煙の取組
・禁煙外来、禁煙補助具の照会</t>
    <rPh sb="1" eb="3">
      <t>キツエン</t>
    </rPh>
    <rPh sb="4" eb="8">
      <t>ジュドウキツエン</t>
    </rPh>
    <rPh sb="11" eb="15">
      <t>ケンコウエイキョウ</t>
    </rPh>
    <rPh sb="15" eb="19">
      <t>キンエンシュウカン</t>
    </rPh>
    <rPh sb="20" eb="22">
      <t>シュウチ</t>
    </rPh>
    <rPh sb="24" eb="28">
      <t>キンエンシュウカン</t>
    </rPh>
    <rPh sb="29" eb="33">
      <t>セカイキンエン</t>
    </rPh>
    <rPh sb="36" eb="38">
      <t>シュウチ</t>
    </rPh>
    <rPh sb="40" eb="44">
      <t>キンエンシュウカン</t>
    </rPh>
    <rPh sb="44" eb="47">
      <t>キカンチュウ</t>
    </rPh>
    <rPh sb="48" eb="50">
      <t>キンエン</t>
    </rPh>
    <rPh sb="51" eb="53">
      <t>トリクミ</t>
    </rPh>
    <rPh sb="55" eb="59">
      <t>キンエンガイライ</t>
    </rPh>
    <rPh sb="60" eb="65">
      <t>キンエンホジョグ</t>
    </rPh>
    <rPh sb="66" eb="68">
      <t>ショウカイ</t>
    </rPh>
    <phoneticPr fontId="2"/>
  </si>
  <si>
    <t>熊本県八代市</t>
    <rPh sb="0" eb="3">
      <t>クマモトケン</t>
    </rPh>
    <phoneticPr fontId="1"/>
  </si>
  <si>
    <t>職員向けの電子掲示板</t>
    <phoneticPr fontId="1"/>
  </si>
  <si>
    <t>5/15～（予定）</t>
    <phoneticPr fontId="1"/>
  </si>
  <si>
    <t>熊本県八代市人事課
℡0965-33-4102</t>
    <rPh sb="0" eb="3">
      <t>クマモトケン</t>
    </rPh>
    <phoneticPr fontId="1"/>
  </si>
  <si>
    <t>市職員向けの安全衛生ニュースの中で、世界禁煙デー、禁煙週間を周知し、たばこが健康に及ぼす影響について、正しい知識を伝える。</t>
  </si>
  <si>
    <t>市庁舎、支所及び公共施設における受動喫煙防止対策</t>
  </si>
  <si>
    <t>職員向けの電子掲示板</t>
  </si>
  <si>
    <t>全施設に対し、「禁煙」「喫煙場所」等の張り紙の見直し（張り紙の劣化への対応、場所変更への対応等）を行い、受動喫煙防止対策を徹底する。</t>
  </si>
  <si>
    <t>「世界禁煙デー」・「禁煙週間」の周知、普及啓発</t>
  </si>
  <si>
    <t>八代市役所
八代市保健センター　　
八代市鏡保健センター</t>
  </si>
  <si>
    <t>熊本県八代市健康推進課
（八代市役所）
 ℡0965-33-5116
（八代市保健センター）
℡0965-32-7200
（八代市鏡保健センター）
℡0965-52-5277</t>
    <rPh sb="0" eb="3">
      <t>クマモトケン</t>
    </rPh>
    <phoneticPr fontId="1"/>
  </si>
  <si>
    <t>市ホームページに記事掲載。市役所・保健センターに禁煙ポスター掲示。</t>
  </si>
  <si>
    <t>禁煙相談</t>
  </si>
  <si>
    <t>八代市保健センター　　
八代市鏡保健センター</t>
  </si>
  <si>
    <t>13:00～17:15</t>
  </si>
  <si>
    <t>熊本県八代市健康推進課　　　　
（八代市保健センター）
℡0965-32-7200
（八代市鏡保健センター）
℡0965-52-5277</t>
    <rPh sb="0" eb="3">
      <t>クマモトケン</t>
    </rPh>
    <phoneticPr fontId="1"/>
  </si>
  <si>
    <t>来所相談・電話相談で対応。</t>
  </si>
  <si>
    <t>リーフレット配布による啓発</t>
  </si>
  <si>
    <t>八代市内の各健診会場</t>
  </si>
  <si>
    <t xml:space="preserve">4/17～6/20(乳幼児健診は通年）
</t>
    <rPh sb="10" eb="13">
      <t>ニュウヨウジ</t>
    </rPh>
    <rPh sb="13" eb="15">
      <t>ケンシン</t>
    </rPh>
    <rPh sb="16" eb="18">
      <t>ツウネン</t>
    </rPh>
    <phoneticPr fontId="4"/>
  </si>
  <si>
    <t>熊本県八代市健康推進課
（八代市役所）
℡0965-33-5116
（八代市保健センター）
℡0965-32-7200
（八代市鏡保健センター）
℡0965-52-5277</t>
    <rPh sb="0" eb="3">
      <t>クマモトケン</t>
    </rPh>
    <rPh sb="3" eb="6">
      <t>ヤツシロシ</t>
    </rPh>
    <rPh sb="6" eb="8">
      <t>ケンコウ</t>
    </rPh>
    <rPh sb="8" eb="10">
      <t>スイシン</t>
    </rPh>
    <rPh sb="10" eb="11">
      <t>カ</t>
    </rPh>
    <rPh sb="13" eb="18">
      <t>ヤツシロシヤクショ</t>
    </rPh>
    <phoneticPr fontId="2"/>
  </si>
  <si>
    <t>乳幼児の健診時に、喫煙している保護者に向けて、また、その他成人の健診受診者で、喫煙している人に対しニコチン依存症のパンフレットを配布。</t>
    <rPh sb="0" eb="3">
      <t>ニュウヨウジ</t>
    </rPh>
    <rPh sb="4" eb="6">
      <t>ケンシン</t>
    </rPh>
    <rPh sb="6" eb="7">
      <t>ジ</t>
    </rPh>
    <rPh sb="9" eb="11">
      <t>キツエン</t>
    </rPh>
    <rPh sb="15" eb="18">
      <t>ホゴシャ</t>
    </rPh>
    <rPh sb="19" eb="20">
      <t>ム</t>
    </rPh>
    <rPh sb="28" eb="29">
      <t>タ</t>
    </rPh>
    <rPh sb="29" eb="31">
      <t>セイジン</t>
    </rPh>
    <phoneticPr fontId="4"/>
  </si>
  <si>
    <t>たばこと健康に関する正しい知識の普及</t>
    <rPh sb="4" eb="6">
      <t>ケンコウ</t>
    </rPh>
    <rPh sb="7" eb="8">
      <t>カン</t>
    </rPh>
    <rPh sb="10" eb="11">
      <t>タダ</t>
    </rPh>
    <rPh sb="13" eb="15">
      <t>チシキ</t>
    </rPh>
    <rPh sb="16" eb="18">
      <t>フキュウ</t>
    </rPh>
    <phoneticPr fontId="4"/>
  </si>
  <si>
    <t>八代市役所
八代市鏡保健センター</t>
    <rPh sb="0" eb="5">
      <t>ヤツシロシヤクショ</t>
    </rPh>
    <phoneticPr fontId="2"/>
  </si>
  <si>
    <t>母子健康手帳交付時</t>
    <rPh sb="0" eb="2">
      <t>ボシ</t>
    </rPh>
    <rPh sb="2" eb="4">
      <t>ケンコウ</t>
    </rPh>
    <rPh sb="4" eb="6">
      <t>テチョウ</t>
    </rPh>
    <rPh sb="6" eb="8">
      <t>コウフ</t>
    </rPh>
    <rPh sb="8" eb="9">
      <t>ジ</t>
    </rPh>
    <phoneticPr fontId="4"/>
  </si>
  <si>
    <t>熊本県八代市健康推進課
（八代市役所）
℡0965-33-5116
（八代市鏡保健センター）
℡0965-52-5277</t>
    <rPh sb="0" eb="3">
      <t>クマモトケン</t>
    </rPh>
    <rPh sb="13" eb="18">
      <t>ヤツシロシヤクショ</t>
    </rPh>
    <phoneticPr fontId="2"/>
  </si>
  <si>
    <t>母子健康手帳交付時に、妊婦や家族の喫煙状況を確認し、たばこの健康に及ぼす影響について講話や個別相談を実施。</t>
    <rPh sb="0" eb="2">
      <t>ボシ</t>
    </rPh>
    <rPh sb="2" eb="4">
      <t>ケンコウ</t>
    </rPh>
    <rPh sb="4" eb="6">
      <t>テチョウ</t>
    </rPh>
    <rPh sb="6" eb="8">
      <t>コウフ</t>
    </rPh>
    <rPh sb="8" eb="9">
      <t>ジ</t>
    </rPh>
    <rPh sb="11" eb="13">
      <t>ニンプ</t>
    </rPh>
    <rPh sb="14" eb="16">
      <t>カゾク</t>
    </rPh>
    <rPh sb="17" eb="19">
      <t>キツエン</t>
    </rPh>
    <rPh sb="19" eb="21">
      <t>ジョウキョウ</t>
    </rPh>
    <rPh sb="22" eb="24">
      <t>カクニン</t>
    </rPh>
    <rPh sb="30" eb="32">
      <t>ケンコウ</t>
    </rPh>
    <rPh sb="33" eb="34">
      <t>オヨ</t>
    </rPh>
    <rPh sb="36" eb="38">
      <t>エイキョウ</t>
    </rPh>
    <rPh sb="42" eb="44">
      <t>コウワ</t>
    </rPh>
    <rPh sb="45" eb="47">
      <t>コベツ</t>
    </rPh>
    <rPh sb="47" eb="49">
      <t>ソウダン</t>
    </rPh>
    <rPh sb="50" eb="52">
      <t>ジッシ</t>
    </rPh>
    <phoneticPr fontId="4"/>
  </si>
  <si>
    <t>庁舎内における受動喫煙防止対策</t>
    <rPh sb="7" eb="9">
      <t>ジュドウ</t>
    </rPh>
    <rPh sb="9" eb="11">
      <t>キツエン</t>
    </rPh>
    <rPh sb="11" eb="13">
      <t>ボウシ</t>
    </rPh>
    <rPh sb="13" eb="15">
      <t>タイサク</t>
    </rPh>
    <phoneticPr fontId="2"/>
  </si>
  <si>
    <t>熊本県人吉市</t>
    <rPh sb="0" eb="3">
      <t>クマモトケン</t>
    </rPh>
    <rPh sb="3" eb="6">
      <t>ヒトヨシシ</t>
    </rPh>
    <phoneticPr fontId="2"/>
  </si>
  <si>
    <t>人吉市役所</t>
    <rPh sb="0" eb="3">
      <t>ヒトヨシシ</t>
    </rPh>
    <rPh sb="3" eb="5">
      <t>ヤクショ</t>
    </rPh>
    <phoneticPr fontId="4"/>
  </si>
  <si>
    <t>庁舎内全面禁煙</t>
    <rPh sb="0" eb="2">
      <t>チョウシャ</t>
    </rPh>
    <rPh sb="2" eb="3">
      <t>ナイ</t>
    </rPh>
    <rPh sb="3" eb="7">
      <t>ゼンメンキンエン</t>
    </rPh>
    <phoneticPr fontId="2"/>
  </si>
  <si>
    <t>情報発信
①ホームページ
②インスタグラム</t>
    <rPh sb="0" eb="2">
      <t>ジョウホウ</t>
    </rPh>
    <rPh sb="2" eb="4">
      <t>ハッシン</t>
    </rPh>
    <phoneticPr fontId="2"/>
  </si>
  <si>
    <t>熊本県荒尾市</t>
    <rPh sb="0" eb="3">
      <t>クマモトケン</t>
    </rPh>
    <rPh sb="3" eb="6">
      <t>アラオシ</t>
    </rPh>
    <phoneticPr fontId="2"/>
  </si>
  <si>
    <t xml:space="preserve">① 
https://www.city.arao.lg.jp/
②
https://www.instagram.com/arao sukoyaka
</t>
  </si>
  <si>
    <t>熊本県荒尾市
すこやか未来課
℡0968-63-1153</t>
    <rPh sb="0" eb="3">
      <t>クマモトケン</t>
    </rPh>
    <rPh sb="3" eb="6">
      <t>アラオシ</t>
    </rPh>
    <rPh sb="11" eb="14">
      <t>ミライカ</t>
    </rPh>
    <phoneticPr fontId="2"/>
  </si>
  <si>
    <t>禁煙・受動喫煙防止の啓発</t>
    <rPh sb="0" eb="2">
      <t>キンエン</t>
    </rPh>
    <rPh sb="3" eb="5">
      <t>ジュドウ</t>
    </rPh>
    <rPh sb="5" eb="7">
      <t>キツエン</t>
    </rPh>
    <rPh sb="7" eb="9">
      <t>ボウシ</t>
    </rPh>
    <rPh sb="10" eb="12">
      <t>ケイハツ</t>
    </rPh>
    <phoneticPr fontId="2"/>
  </si>
  <si>
    <t>禁煙ポスターの掲示</t>
    <rPh sb="0" eb="2">
      <t>キンエン</t>
    </rPh>
    <rPh sb="7" eb="9">
      <t>ケイジ</t>
    </rPh>
    <phoneticPr fontId="2"/>
  </si>
  <si>
    <t xml:space="preserve">熊本県玉名市
</t>
    <rPh sb="0" eb="3">
      <t>クマモトケン</t>
    </rPh>
    <rPh sb="3" eb="6">
      <t>タマナシ</t>
    </rPh>
    <phoneticPr fontId="2"/>
  </si>
  <si>
    <t>玉名市保健予防課
（玉名保健センター）</t>
    <rPh sb="0" eb="8">
      <t>タマナシホケンヨボウカ</t>
    </rPh>
    <phoneticPr fontId="2"/>
  </si>
  <si>
    <t>熊本県玉名市
保健予防課
（玉名保健センター）
℡0968－72－4188</t>
    <rPh sb="0" eb="3">
      <t>クマモトケン</t>
    </rPh>
    <rPh sb="3" eb="6">
      <t>タマナシ</t>
    </rPh>
    <rPh sb="7" eb="9">
      <t>ホケン</t>
    </rPh>
    <rPh sb="9" eb="12">
      <t>ヨボウカ</t>
    </rPh>
    <rPh sb="14" eb="18">
      <t>タマナホケン</t>
    </rPh>
    <phoneticPr fontId="2"/>
  </si>
  <si>
    <t>センター内に禁煙ポスターの掲示</t>
    <rPh sb="4" eb="5">
      <t>ナイ</t>
    </rPh>
    <rPh sb="6" eb="8">
      <t>キンエン</t>
    </rPh>
    <rPh sb="13" eb="15">
      <t>ケイジ</t>
    </rPh>
    <phoneticPr fontId="2"/>
  </si>
  <si>
    <t>喫煙者と非喫煙者の肺の模型の設置</t>
    <rPh sb="0" eb="2">
      <t>キツエン</t>
    </rPh>
    <rPh sb="2" eb="3">
      <t>シャ</t>
    </rPh>
    <rPh sb="4" eb="5">
      <t>ヒ</t>
    </rPh>
    <rPh sb="5" eb="8">
      <t>キツエンシャ</t>
    </rPh>
    <rPh sb="9" eb="10">
      <t>ハイ</t>
    </rPh>
    <rPh sb="11" eb="13">
      <t>モケイ</t>
    </rPh>
    <rPh sb="14" eb="16">
      <t>セッチ</t>
    </rPh>
    <phoneticPr fontId="2"/>
  </si>
  <si>
    <t>熊本県玉名市</t>
    <rPh sb="0" eb="3">
      <t>クマモトケン</t>
    </rPh>
    <rPh sb="3" eb="6">
      <t>タマナシ</t>
    </rPh>
    <phoneticPr fontId="2"/>
  </si>
  <si>
    <t>熊本県玉名市
保健予防課
（玉名保健センター）
℡0968－72－4188</t>
    <rPh sb="0" eb="3">
      <t>クマモトケン</t>
    </rPh>
    <phoneticPr fontId="1"/>
  </si>
  <si>
    <t>センター内に喫煙者と非喫煙者の肺の模型の設置</t>
    <rPh sb="4" eb="5">
      <t>ナイ</t>
    </rPh>
    <phoneticPr fontId="2"/>
  </si>
  <si>
    <t>ポスターの掲示による啓発</t>
    <rPh sb="5" eb="7">
      <t>ケイジ</t>
    </rPh>
    <rPh sb="10" eb="12">
      <t>ケイハツ</t>
    </rPh>
    <phoneticPr fontId="4"/>
  </si>
  <si>
    <t>熊本県山鹿市</t>
    <rPh sb="0" eb="3">
      <t>クマモトケン</t>
    </rPh>
    <rPh sb="3" eb="5">
      <t>ヤマガ</t>
    </rPh>
    <rPh sb="5" eb="6">
      <t>シ</t>
    </rPh>
    <phoneticPr fontId="4"/>
  </si>
  <si>
    <t>山鹿健康福祉センター</t>
    <rPh sb="0" eb="2">
      <t>ヤマガ</t>
    </rPh>
    <rPh sb="2" eb="4">
      <t>ケンコウ</t>
    </rPh>
    <rPh sb="4" eb="6">
      <t>フクシ</t>
    </rPh>
    <phoneticPr fontId="4"/>
  </si>
  <si>
    <t xml:space="preserve">熊本県山鹿市
健康増進課
℡0968-43-0050
</t>
    <rPh sb="0" eb="3">
      <t>クマモトケン</t>
    </rPh>
    <rPh sb="3" eb="5">
      <t>ヤマガ</t>
    </rPh>
    <rPh sb="5" eb="6">
      <t>シ</t>
    </rPh>
    <rPh sb="7" eb="9">
      <t>ケンコウ</t>
    </rPh>
    <rPh sb="9" eb="11">
      <t>ゾウシン</t>
    </rPh>
    <rPh sb="11" eb="12">
      <t>カ</t>
    </rPh>
    <phoneticPr fontId="4"/>
  </si>
  <si>
    <t>健康福祉センター内に禁煙、受動喫煙防止のポスターを掲示</t>
    <rPh sb="0" eb="2">
      <t>ケンコウ</t>
    </rPh>
    <rPh sb="2" eb="4">
      <t>フクシ</t>
    </rPh>
    <rPh sb="8" eb="9">
      <t>ナイ</t>
    </rPh>
    <rPh sb="10" eb="12">
      <t>キンエン</t>
    </rPh>
    <rPh sb="13" eb="15">
      <t>ジュドウ</t>
    </rPh>
    <rPh sb="15" eb="17">
      <t>キツエン</t>
    </rPh>
    <rPh sb="17" eb="19">
      <t>ボウシ</t>
    </rPh>
    <rPh sb="25" eb="27">
      <t>ケイジ</t>
    </rPh>
    <phoneticPr fontId="4"/>
  </si>
  <si>
    <t>通年（母子手帳交付時）</t>
    <rPh sb="0" eb="2">
      <t>ツウネン</t>
    </rPh>
    <rPh sb="3" eb="5">
      <t>ボシ</t>
    </rPh>
    <rPh sb="5" eb="7">
      <t>テチョウ</t>
    </rPh>
    <rPh sb="7" eb="9">
      <t>コウフ</t>
    </rPh>
    <rPh sb="9" eb="10">
      <t>ジ</t>
    </rPh>
    <phoneticPr fontId="4"/>
  </si>
  <si>
    <t xml:space="preserve">熊本苑山鹿市
健康増進課
℡0968-43-0050
</t>
    <rPh sb="0" eb="2">
      <t>クマモト</t>
    </rPh>
    <rPh sb="2" eb="3">
      <t>エン</t>
    </rPh>
    <rPh sb="3" eb="5">
      <t>ヤマガ</t>
    </rPh>
    <rPh sb="5" eb="6">
      <t>シ</t>
    </rPh>
    <rPh sb="7" eb="9">
      <t>ケンコウ</t>
    </rPh>
    <rPh sb="9" eb="11">
      <t>ゾウシン</t>
    </rPh>
    <rPh sb="11" eb="12">
      <t>カ</t>
    </rPh>
    <phoneticPr fontId="4"/>
  </si>
  <si>
    <t>母子健康手帳交付時にたばこの健康へ及ぼす影響などに関する知識ついて説明</t>
  </si>
  <si>
    <t>熊本県菊池市</t>
    <rPh sb="0" eb="3">
      <t>クマモトケン</t>
    </rPh>
    <rPh sb="3" eb="6">
      <t>キクチシ</t>
    </rPh>
    <phoneticPr fontId="2"/>
  </si>
  <si>
    <t>菊池市役所</t>
    <rPh sb="0" eb="5">
      <t>キクチシヤクショ</t>
    </rPh>
    <phoneticPr fontId="2"/>
  </si>
  <si>
    <t>熊本県菊池市
健康推進課
℡0968-25-7219</t>
    <rPh sb="0" eb="3">
      <t>クマモトケン</t>
    </rPh>
    <rPh sb="3" eb="5">
      <t>キクチ</t>
    </rPh>
    <rPh sb="5" eb="6">
      <t>シ</t>
    </rPh>
    <rPh sb="7" eb="9">
      <t>ケンコウ</t>
    </rPh>
    <rPh sb="9" eb="11">
      <t>スイシン</t>
    </rPh>
    <rPh sb="11" eb="12">
      <t>カ</t>
    </rPh>
    <phoneticPr fontId="2"/>
  </si>
  <si>
    <t>「世界禁煙デー」及び「禁煙週間」における啓発普及用ポスターの掲示</t>
    <rPh sb="1" eb="3">
      <t>セカイ</t>
    </rPh>
    <rPh sb="3" eb="5">
      <t>キンエン</t>
    </rPh>
    <rPh sb="8" eb="9">
      <t>オヨ</t>
    </rPh>
    <rPh sb="11" eb="13">
      <t>キンエン</t>
    </rPh>
    <rPh sb="13" eb="15">
      <t>シュウカン</t>
    </rPh>
    <rPh sb="20" eb="22">
      <t>ケイハツ</t>
    </rPh>
    <rPh sb="22" eb="24">
      <t>フキュウ</t>
    </rPh>
    <rPh sb="24" eb="25">
      <t>ヨウ</t>
    </rPh>
    <rPh sb="30" eb="32">
      <t>ケイジ</t>
    </rPh>
    <phoneticPr fontId="2"/>
  </si>
  <si>
    <t>ポスター掲示</t>
    <phoneticPr fontId="1"/>
  </si>
  <si>
    <t>熊本県阿蘇市</t>
    <rPh sb="0" eb="3">
      <t>クマモトケン</t>
    </rPh>
    <rPh sb="3" eb="6">
      <t>アソシ</t>
    </rPh>
    <phoneticPr fontId="2"/>
  </si>
  <si>
    <t>阿蘇市役所庁舎内
内牧支所
波野支所
各展示スペース</t>
    <rPh sb="9" eb="11">
      <t>ウチノマキ</t>
    </rPh>
    <rPh sb="14" eb="16">
      <t>ナミノ</t>
    </rPh>
    <rPh sb="16" eb="18">
      <t>シショ</t>
    </rPh>
    <rPh sb="19" eb="20">
      <t>カク</t>
    </rPh>
    <rPh sb="20" eb="22">
      <t>テンジ</t>
    </rPh>
    <phoneticPr fontId="2"/>
  </si>
  <si>
    <t>5/15～6/6</t>
    <phoneticPr fontId="1"/>
  </si>
  <si>
    <t>熊本県阿蘇市
健康増進課
℡：0967-22-5088</t>
    <rPh sb="0" eb="3">
      <t>クマモトケン</t>
    </rPh>
    <rPh sb="5" eb="6">
      <t>シ</t>
    </rPh>
    <phoneticPr fontId="1"/>
  </si>
  <si>
    <t>「世界禁煙デー」及び「禁煙週間」における啓発普及用のポスター掲示</t>
    <phoneticPr fontId="1"/>
  </si>
  <si>
    <t>ポスター掲示及びリーフレット設置による啓発活動</t>
  </si>
  <si>
    <t>熊本県大津町</t>
    <rPh sb="0" eb="3">
      <t>クマモトケン</t>
    </rPh>
    <rPh sb="3" eb="6">
      <t>オオヅマチ</t>
    </rPh>
    <phoneticPr fontId="2"/>
  </si>
  <si>
    <t>大津町子育て・健診センター</t>
    <rPh sb="0" eb="3">
      <t>オオヅマチ</t>
    </rPh>
    <rPh sb="3" eb="5">
      <t>コソダ</t>
    </rPh>
    <rPh sb="7" eb="9">
      <t>ケンシン</t>
    </rPh>
    <phoneticPr fontId="2"/>
  </si>
  <si>
    <t>5/31～6/6</t>
    <phoneticPr fontId="2"/>
  </si>
  <si>
    <t>熊本県大津町
子育て・健診センター
℡096-294-1075</t>
    <rPh sb="0" eb="3">
      <t>クマモトケン</t>
    </rPh>
    <phoneticPr fontId="1"/>
  </si>
  <si>
    <t>ポスター掲示及びリーフレット設置による普及啓発</t>
  </si>
  <si>
    <t>庁舎内における受動喫煙防止対策</t>
    <rPh sb="0" eb="3">
      <t>チョウシャナイ</t>
    </rPh>
    <rPh sb="7" eb="9">
      <t>ジュドウ</t>
    </rPh>
    <rPh sb="9" eb="11">
      <t>キツエン</t>
    </rPh>
    <rPh sb="11" eb="13">
      <t>ボウシ</t>
    </rPh>
    <rPh sb="13" eb="15">
      <t>タイサク</t>
    </rPh>
    <phoneticPr fontId="2"/>
  </si>
  <si>
    <t>大津町役場庁舎内</t>
    <rPh sb="0" eb="3">
      <t>オオヅマチ</t>
    </rPh>
    <rPh sb="3" eb="5">
      <t>ヤクバ</t>
    </rPh>
    <rPh sb="5" eb="7">
      <t>チョウシャ</t>
    </rPh>
    <rPh sb="7" eb="8">
      <t>ナイ</t>
    </rPh>
    <phoneticPr fontId="2"/>
  </si>
  <si>
    <t>随時</t>
    <rPh sb="0" eb="2">
      <t>ズイジ</t>
    </rPh>
    <phoneticPr fontId="2"/>
  </si>
  <si>
    <t>熊本県大津町
財政課（施設管理係）
℡096-293-3555</t>
    <rPh sb="0" eb="3">
      <t>クマモトケン</t>
    </rPh>
    <rPh sb="7" eb="9">
      <t>ザイセイ</t>
    </rPh>
    <rPh sb="9" eb="10">
      <t>カ</t>
    </rPh>
    <rPh sb="11" eb="13">
      <t>シセツ</t>
    </rPh>
    <rPh sb="13" eb="15">
      <t>カンリ</t>
    </rPh>
    <rPh sb="15" eb="16">
      <t>カカリ</t>
    </rPh>
    <phoneticPr fontId="2"/>
  </si>
  <si>
    <t>庁舎内全面禁煙</t>
    <rPh sb="0" eb="2">
      <t>チョウシャ</t>
    </rPh>
    <rPh sb="2" eb="3">
      <t>ナイ</t>
    </rPh>
    <rPh sb="3" eb="5">
      <t>ゼンメン</t>
    </rPh>
    <rPh sb="5" eb="7">
      <t>キンエン</t>
    </rPh>
    <phoneticPr fontId="2"/>
  </si>
  <si>
    <t>広報きくよう（2023年5月号）への掲載</t>
    <rPh sb="0" eb="2">
      <t>コウホウ</t>
    </rPh>
    <rPh sb="11" eb="12">
      <t>ネン</t>
    </rPh>
    <rPh sb="13" eb="15">
      <t>ガツゴウ</t>
    </rPh>
    <rPh sb="18" eb="20">
      <t>ケイサイ</t>
    </rPh>
    <phoneticPr fontId="2"/>
  </si>
  <si>
    <t>熊本県菊陽町</t>
    <rPh sb="0" eb="3">
      <t>クマモトケン</t>
    </rPh>
    <rPh sb="3" eb="6">
      <t>キクヨウマチ</t>
    </rPh>
    <phoneticPr fontId="2"/>
  </si>
  <si>
    <t>熊本県菊陽町
健康・保険課
℡096-232-4912</t>
    <rPh sb="0" eb="3">
      <t>クマモトケン</t>
    </rPh>
    <rPh sb="3" eb="6">
      <t>キクヨウマチ</t>
    </rPh>
    <rPh sb="7" eb="9">
      <t>ケンコウ</t>
    </rPh>
    <rPh sb="10" eb="13">
      <t>ホケンカ</t>
    </rPh>
    <phoneticPr fontId="2"/>
  </si>
  <si>
    <t>町広報において、受動喫煙対策や禁煙に関する記事を掲載</t>
    <rPh sb="0" eb="3">
      <t>マチコウホウ</t>
    </rPh>
    <rPh sb="8" eb="12">
      <t>ジュドウキツエン</t>
    </rPh>
    <rPh sb="12" eb="14">
      <t>タイサク</t>
    </rPh>
    <phoneticPr fontId="2"/>
  </si>
  <si>
    <t>熊本県小国町</t>
    <rPh sb="0" eb="3">
      <t>クマモトケン</t>
    </rPh>
    <rPh sb="3" eb="6">
      <t>オグニマチ</t>
    </rPh>
    <phoneticPr fontId="2"/>
  </si>
  <si>
    <t>小国町庁舎内
町民センター</t>
    <rPh sb="0" eb="3">
      <t>オグニマチ</t>
    </rPh>
    <rPh sb="3" eb="5">
      <t>チョウシャ</t>
    </rPh>
    <rPh sb="5" eb="6">
      <t>ナイ</t>
    </rPh>
    <rPh sb="7" eb="9">
      <t>チョウミン</t>
    </rPh>
    <phoneticPr fontId="2"/>
  </si>
  <si>
    <t>熊本県小国町町民課
℡0967-46-2116</t>
    <rPh sb="0" eb="3">
      <t>クマモトケン</t>
    </rPh>
    <rPh sb="3" eb="6">
      <t>オグニマチ</t>
    </rPh>
    <rPh sb="6" eb="9">
      <t>チョウミンカ</t>
    </rPh>
    <phoneticPr fontId="2"/>
  </si>
  <si>
    <t>喫煙に関するポスターの掲示による啓発活動</t>
    <rPh sb="0" eb="2">
      <t>キツエン</t>
    </rPh>
    <rPh sb="3" eb="4">
      <t>カン</t>
    </rPh>
    <rPh sb="11" eb="13">
      <t>ケイジ</t>
    </rPh>
    <rPh sb="16" eb="18">
      <t>ケイハツ</t>
    </rPh>
    <rPh sb="18" eb="20">
      <t>カツドウ</t>
    </rPh>
    <phoneticPr fontId="2"/>
  </si>
  <si>
    <t>熊本県芦北町</t>
    <rPh sb="0" eb="3">
      <t>クマモトケン</t>
    </rPh>
    <rPh sb="3" eb="6">
      <t>アシキタマチ</t>
    </rPh>
    <phoneticPr fontId="1"/>
  </si>
  <si>
    <t>芦北町役場
１階通路</t>
    <rPh sb="0" eb="3">
      <t>アシキタマチ</t>
    </rPh>
    <rPh sb="3" eb="5">
      <t>ヤクバ</t>
    </rPh>
    <rPh sb="7" eb="8">
      <t>カイ</t>
    </rPh>
    <rPh sb="8" eb="10">
      <t>ツウロ</t>
    </rPh>
    <phoneticPr fontId="2"/>
  </si>
  <si>
    <t>熊本県芦北町
健康増進課
℡0966-82-2511</t>
    <rPh sb="0" eb="3">
      <t>クマモトケン</t>
    </rPh>
    <rPh sb="3" eb="6">
      <t>アシキタマチ</t>
    </rPh>
    <rPh sb="7" eb="9">
      <t>ケンコウ</t>
    </rPh>
    <rPh sb="9" eb="11">
      <t>ゾウシン</t>
    </rPh>
    <rPh sb="11" eb="12">
      <t>カ</t>
    </rPh>
    <phoneticPr fontId="2"/>
  </si>
  <si>
    <t>世界禁煙デー及び禁煙週間ポスターの掲示による周知</t>
    <rPh sb="0" eb="2">
      <t>セカイ</t>
    </rPh>
    <rPh sb="2" eb="4">
      <t>キンエン</t>
    </rPh>
    <rPh sb="6" eb="7">
      <t>オヨ</t>
    </rPh>
    <rPh sb="8" eb="10">
      <t>キンエン</t>
    </rPh>
    <rPh sb="10" eb="12">
      <t>シュウカン</t>
    </rPh>
    <rPh sb="17" eb="19">
      <t>ケイジ</t>
    </rPh>
    <rPh sb="22" eb="24">
      <t>シュウチ</t>
    </rPh>
    <phoneticPr fontId="2"/>
  </si>
  <si>
    <t>ポスター掲示による啓発</t>
    <rPh sb="4" eb="6">
      <t>ケイジ</t>
    </rPh>
    <rPh sb="9" eb="11">
      <t>ケイハツ</t>
    </rPh>
    <phoneticPr fontId="2"/>
  </si>
  <si>
    <t>熊本県多良木町</t>
    <rPh sb="0" eb="3">
      <t>クマモトケン</t>
    </rPh>
    <rPh sb="3" eb="7">
      <t>タラギマチ</t>
    </rPh>
    <phoneticPr fontId="2"/>
  </si>
  <si>
    <t>多良木町役場
多良木町保健センター</t>
    <rPh sb="0" eb="3">
      <t>タラギ</t>
    </rPh>
    <rPh sb="3" eb="4">
      <t>マチ</t>
    </rPh>
    <rPh sb="4" eb="6">
      <t>ヤクバ</t>
    </rPh>
    <rPh sb="7" eb="11">
      <t>タラギマチ</t>
    </rPh>
    <rPh sb="11" eb="13">
      <t>ホケン</t>
    </rPh>
    <phoneticPr fontId="2"/>
  </si>
  <si>
    <t>5月中旬～6月中旬</t>
    <rPh sb="1" eb="2">
      <t>ガツ</t>
    </rPh>
    <rPh sb="2" eb="4">
      <t>チュウジュン</t>
    </rPh>
    <rPh sb="6" eb="7">
      <t>ガツ</t>
    </rPh>
    <rPh sb="7" eb="9">
      <t>チュウジュン</t>
    </rPh>
    <phoneticPr fontId="2"/>
  </si>
  <si>
    <t>熊本県多良木町
住民ほけん課
保健衛生係
℡0966-42-1100</t>
    <rPh sb="0" eb="3">
      <t>クマモトケン</t>
    </rPh>
    <rPh sb="3" eb="7">
      <t>タラギマチ</t>
    </rPh>
    <rPh sb="8" eb="10">
      <t>ジュウミン</t>
    </rPh>
    <rPh sb="13" eb="14">
      <t>カ</t>
    </rPh>
    <rPh sb="15" eb="17">
      <t>ホケン</t>
    </rPh>
    <rPh sb="17" eb="19">
      <t>エイセイ</t>
    </rPh>
    <rPh sb="19" eb="20">
      <t>ガカリ</t>
    </rPh>
    <phoneticPr fontId="2"/>
  </si>
  <si>
    <t>禁煙に関するポスターの掲示</t>
    <rPh sb="0" eb="2">
      <t>キンエン</t>
    </rPh>
    <rPh sb="3" eb="4">
      <t>カン</t>
    </rPh>
    <rPh sb="11" eb="13">
      <t>ケイジ</t>
    </rPh>
    <phoneticPr fontId="2"/>
  </si>
  <si>
    <t>HP掲載「喫煙と健康」</t>
    <rPh sb="2" eb="4">
      <t>ケイサイ</t>
    </rPh>
    <rPh sb="5" eb="7">
      <t>キツエン</t>
    </rPh>
    <rPh sb="8" eb="10">
      <t>ケンコウ</t>
    </rPh>
    <phoneticPr fontId="2"/>
  </si>
  <si>
    <t>熊本県湯前町</t>
    <rPh sb="0" eb="3">
      <t>クマモトケン</t>
    </rPh>
    <rPh sb="3" eb="6">
      <t>ユノマエマチ</t>
    </rPh>
    <phoneticPr fontId="2"/>
  </si>
  <si>
    <t>湯前町HP</t>
    <rPh sb="0" eb="3">
      <t>ユノマエマチ</t>
    </rPh>
    <phoneticPr fontId="2"/>
  </si>
  <si>
    <t>https://www.town.yunomae.lg.jp</t>
  </si>
  <si>
    <t>熊本県湯前町
保健福祉課
℡0966-43-4112</t>
    <rPh sb="0" eb="3">
      <t>クマモトケン</t>
    </rPh>
    <rPh sb="3" eb="6">
      <t>ユノマエマチ</t>
    </rPh>
    <rPh sb="7" eb="12">
      <t>ホケンフクシカ</t>
    </rPh>
    <phoneticPr fontId="2"/>
  </si>
  <si>
    <t>リーフレット「喫煙と健康」国立がん研究センターを参考に喫煙と受動喫煙、加熱式たばこ等の情報提供</t>
    <rPh sb="7" eb="9">
      <t>キツエン</t>
    </rPh>
    <rPh sb="10" eb="12">
      <t>ケンコウ</t>
    </rPh>
    <rPh sb="13" eb="15">
      <t>コクリツ</t>
    </rPh>
    <rPh sb="17" eb="19">
      <t>ケンキュウ</t>
    </rPh>
    <rPh sb="24" eb="26">
      <t>サンコウ</t>
    </rPh>
    <rPh sb="27" eb="29">
      <t>キツエン</t>
    </rPh>
    <rPh sb="30" eb="32">
      <t>ジュドウ</t>
    </rPh>
    <rPh sb="32" eb="34">
      <t>キツエン</t>
    </rPh>
    <rPh sb="35" eb="37">
      <t>カネツ</t>
    </rPh>
    <rPh sb="37" eb="38">
      <t>シキ</t>
    </rPh>
    <rPh sb="41" eb="42">
      <t>トウ</t>
    </rPh>
    <rPh sb="43" eb="45">
      <t>ジョウホウ</t>
    </rPh>
    <rPh sb="45" eb="47">
      <t>テイキョウ</t>
    </rPh>
    <phoneticPr fontId="2"/>
  </si>
  <si>
    <t>リーフレット配布
「喫煙と健康」国立がん研究センター</t>
    <rPh sb="10" eb="12">
      <t>キツエン</t>
    </rPh>
    <rPh sb="13" eb="15">
      <t>ケンコウ</t>
    </rPh>
    <rPh sb="16" eb="18">
      <t>コクリツ</t>
    </rPh>
    <rPh sb="20" eb="22">
      <t>ケンキュウ</t>
    </rPh>
    <phoneticPr fontId="2"/>
  </si>
  <si>
    <t>各公民分館</t>
    <rPh sb="0" eb="1">
      <t>カク</t>
    </rPh>
    <rPh sb="1" eb="3">
      <t>コウミン</t>
    </rPh>
    <rPh sb="3" eb="5">
      <t>ブンカン</t>
    </rPh>
    <phoneticPr fontId="2"/>
  </si>
  <si>
    <t>5/15～7/10</t>
    <phoneticPr fontId="1"/>
  </si>
  <si>
    <t>健康運動教室</t>
    <rPh sb="0" eb="2">
      <t>ケンコウ</t>
    </rPh>
    <rPh sb="2" eb="4">
      <t>ウンドウ</t>
    </rPh>
    <rPh sb="4" eb="6">
      <t>キョウシツ</t>
    </rPh>
    <phoneticPr fontId="2"/>
  </si>
  <si>
    <t>熊本県相良村</t>
    <rPh sb="0" eb="3">
      <t>クマモトケン</t>
    </rPh>
    <rPh sb="3" eb="5">
      <t>サガラ</t>
    </rPh>
    <rPh sb="5" eb="6">
      <t>ムラ</t>
    </rPh>
    <phoneticPr fontId="2"/>
  </si>
  <si>
    <t>相良村総合体育館　1階研修室</t>
    <rPh sb="0" eb="2">
      <t>サガラ</t>
    </rPh>
    <rPh sb="2" eb="3">
      <t>ムラ</t>
    </rPh>
    <rPh sb="3" eb="8">
      <t>ソウゴウタイイクカン</t>
    </rPh>
    <rPh sb="10" eb="14">
      <t>カイケンシュウシツ</t>
    </rPh>
    <phoneticPr fontId="2"/>
  </si>
  <si>
    <t>13:30～15:00</t>
  </si>
  <si>
    <t>熊本県相良村
保健福祉課　保健係
℡：0966-35-1032</t>
    <rPh sb="0" eb="3">
      <t>クマモトケン</t>
    </rPh>
    <rPh sb="3" eb="5">
      <t>サガラ</t>
    </rPh>
    <rPh sb="5" eb="6">
      <t>ムラ</t>
    </rPh>
    <rPh sb="7" eb="9">
      <t>ホケン</t>
    </rPh>
    <rPh sb="9" eb="11">
      <t>フクシ</t>
    </rPh>
    <rPh sb="11" eb="12">
      <t>カ</t>
    </rPh>
    <rPh sb="13" eb="15">
      <t>ホケン</t>
    </rPh>
    <rPh sb="15" eb="16">
      <t>カカリ</t>
    </rPh>
    <phoneticPr fontId="2"/>
  </si>
  <si>
    <t>健康運動教室内で「喫煙について」のミニ講話と禁煙週間についての啓発</t>
    <rPh sb="0" eb="2">
      <t>ケンコウ</t>
    </rPh>
    <rPh sb="2" eb="4">
      <t>ウンドウ</t>
    </rPh>
    <rPh sb="4" eb="6">
      <t>キョウシツ</t>
    </rPh>
    <rPh sb="6" eb="7">
      <t>ナイ</t>
    </rPh>
    <rPh sb="9" eb="11">
      <t>キツエン</t>
    </rPh>
    <rPh sb="19" eb="21">
      <t>コウワ</t>
    </rPh>
    <rPh sb="22" eb="24">
      <t>キンエン</t>
    </rPh>
    <rPh sb="24" eb="26">
      <t>シュウカン</t>
    </rPh>
    <rPh sb="31" eb="33">
      <t>ケイハツ</t>
    </rPh>
    <phoneticPr fontId="2"/>
  </si>
  <si>
    <t>防災無線による禁煙週間の周知</t>
    <rPh sb="0" eb="2">
      <t>ボウサイ</t>
    </rPh>
    <rPh sb="2" eb="4">
      <t>ムセン</t>
    </rPh>
    <rPh sb="7" eb="9">
      <t>キンエン</t>
    </rPh>
    <rPh sb="9" eb="11">
      <t>シュウカン</t>
    </rPh>
    <rPh sb="12" eb="14">
      <t>シュウチ</t>
    </rPh>
    <phoneticPr fontId="2"/>
  </si>
  <si>
    <t>熊本県五木村</t>
    <rPh sb="0" eb="3">
      <t>クマモトケン</t>
    </rPh>
    <rPh sb="3" eb="5">
      <t>イツキ</t>
    </rPh>
    <rPh sb="5" eb="6">
      <t>ムラ</t>
    </rPh>
    <phoneticPr fontId="2"/>
  </si>
  <si>
    <t>五木村内全域</t>
    <rPh sb="0" eb="2">
      <t>イツキ</t>
    </rPh>
    <rPh sb="2" eb="4">
      <t>ソンナイ</t>
    </rPh>
    <rPh sb="4" eb="6">
      <t>ゼンイキ</t>
    </rPh>
    <phoneticPr fontId="2"/>
  </si>
  <si>
    <t>19時半</t>
    <rPh sb="2" eb="3">
      <t>ジ</t>
    </rPh>
    <rPh sb="3" eb="4">
      <t>ハン</t>
    </rPh>
    <phoneticPr fontId="2"/>
  </si>
  <si>
    <t>熊本県五木村
保健福祉課
℡0966-37-2214</t>
    <rPh sb="0" eb="3">
      <t>クマモトケン</t>
    </rPh>
    <rPh sb="3" eb="5">
      <t>イツキ</t>
    </rPh>
    <rPh sb="5" eb="6">
      <t>ムラ</t>
    </rPh>
    <rPh sb="7" eb="9">
      <t>ホケン</t>
    </rPh>
    <rPh sb="9" eb="11">
      <t>フクシ</t>
    </rPh>
    <rPh sb="11" eb="12">
      <t>カ</t>
    </rPh>
    <phoneticPr fontId="2"/>
  </si>
  <si>
    <t>村内全域に防災無線で禁煙週間の周知を行う</t>
    <rPh sb="0" eb="2">
      <t>ソンナイ</t>
    </rPh>
    <rPh sb="2" eb="4">
      <t>ゼンイキ</t>
    </rPh>
    <rPh sb="5" eb="7">
      <t>ボウサイ</t>
    </rPh>
    <rPh sb="7" eb="9">
      <t>ムセン</t>
    </rPh>
    <rPh sb="10" eb="12">
      <t>キンエン</t>
    </rPh>
    <rPh sb="12" eb="14">
      <t>シュウカン</t>
    </rPh>
    <rPh sb="15" eb="17">
      <t>シュウチ</t>
    </rPh>
    <rPh sb="18" eb="19">
      <t>オコナ</t>
    </rPh>
    <phoneticPr fontId="2"/>
  </si>
  <si>
    <t>熊本県苓北町</t>
    <rPh sb="0" eb="3">
      <t>クマモトケン</t>
    </rPh>
    <rPh sb="3" eb="6">
      <t>レイホクマチ</t>
    </rPh>
    <phoneticPr fontId="2"/>
  </si>
  <si>
    <t>苓北町役場
苓北町保健センター</t>
    <rPh sb="0" eb="3">
      <t>レイホクマチ</t>
    </rPh>
    <rPh sb="3" eb="5">
      <t>ヤクバ</t>
    </rPh>
    <rPh sb="6" eb="9">
      <t>レイホクマチ</t>
    </rPh>
    <rPh sb="9" eb="11">
      <t>ホケン</t>
    </rPh>
    <phoneticPr fontId="2"/>
  </si>
  <si>
    <t>熊本県苓北町
福祉保健課
健康増進室
℡0969-35-3330</t>
    <rPh sb="0" eb="3">
      <t>クマモトケン</t>
    </rPh>
    <rPh sb="3" eb="6">
      <t>レイホクマチ</t>
    </rPh>
    <rPh sb="7" eb="9">
      <t>フクシ</t>
    </rPh>
    <rPh sb="9" eb="12">
      <t>ホケンカ</t>
    </rPh>
    <rPh sb="13" eb="15">
      <t>ケンコウ</t>
    </rPh>
    <rPh sb="15" eb="18">
      <t>ゾウシンシツ</t>
    </rPh>
    <phoneticPr fontId="2"/>
  </si>
  <si>
    <t>苓北町役場福祉保健課　健康増進室</t>
    <rPh sb="0" eb="3">
      <t>レイホクマチ</t>
    </rPh>
    <rPh sb="3" eb="5">
      <t>ヤクバ</t>
    </rPh>
    <rPh sb="5" eb="7">
      <t>フクシ</t>
    </rPh>
    <rPh sb="7" eb="10">
      <t>ホケンカ</t>
    </rPh>
    <rPh sb="11" eb="13">
      <t>ケンコウ</t>
    </rPh>
    <rPh sb="13" eb="16">
      <t>ゾウシンシツ</t>
    </rPh>
    <phoneticPr fontId="2"/>
  </si>
  <si>
    <t>母子健康手帳交付時（随時）</t>
    <rPh sb="0" eb="2">
      <t>ボシ</t>
    </rPh>
    <rPh sb="2" eb="4">
      <t>ケンコウ</t>
    </rPh>
    <rPh sb="4" eb="6">
      <t>テチョウ</t>
    </rPh>
    <rPh sb="6" eb="9">
      <t>コウフジ</t>
    </rPh>
    <rPh sb="10" eb="12">
      <t>ズイジ</t>
    </rPh>
    <phoneticPr fontId="2"/>
  </si>
  <si>
    <t>母子健康手帳交付時に面接をして、夫婦の喫煙状況を確認。それをもとに保健指導や禁煙外来の紹介などを行う。</t>
    <rPh sb="0" eb="2">
      <t>ボシ</t>
    </rPh>
    <rPh sb="2" eb="4">
      <t>ケンコウ</t>
    </rPh>
    <rPh sb="4" eb="6">
      <t>テチョウ</t>
    </rPh>
    <rPh sb="6" eb="9">
      <t>コウフジ</t>
    </rPh>
    <rPh sb="10" eb="12">
      <t>メンセツ</t>
    </rPh>
    <rPh sb="16" eb="18">
      <t>フウフ</t>
    </rPh>
    <rPh sb="19" eb="21">
      <t>キツエン</t>
    </rPh>
    <rPh sb="21" eb="23">
      <t>ジョウキョウ</t>
    </rPh>
    <rPh sb="24" eb="26">
      <t>カクニン</t>
    </rPh>
    <rPh sb="33" eb="35">
      <t>ホケン</t>
    </rPh>
    <rPh sb="35" eb="37">
      <t>シドウ</t>
    </rPh>
    <rPh sb="38" eb="40">
      <t>キンエン</t>
    </rPh>
    <rPh sb="40" eb="42">
      <t>ガイライ</t>
    </rPh>
    <rPh sb="43" eb="45">
      <t>ショウカイ</t>
    </rPh>
    <rPh sb="48" eb="49">
      <t>オコナ</t>
    </rPh>
    <phoneticPr fontId="2"/>
  </si>
  <si>
    <t>苓北町役場　福祉保健課　健康増進室</t>
    <rPh sb="0" eb="3">
      <t>レイホクマチ</t>
    </rPh>
    <rPh sb="3" eb="5">
      <t>ヤクバ</t>
    </rPh>
    <rPh sb="6" eb="8">
      <t>フクシ</t>
    </rPh>
    <rPh sb="8" eb="11">
      <t>ホケンカ</t>
    </rPh>
    <rPh sb="12" eb="14">
      <t>ケンコウ</t>
    </rPh>
    <rPh sb="14" eb="17">
      <t>ゾウシンシツ</t>
    </rPh>
    <phoneticPr fontId="2"/>
  </si>
  <si>
    <t>乳幼児健診時（随時）</t>
    <rPh sb="0" eb="3">
      <t>ニュウヨウジ</t>
    </rPh>
    <rPh sb="3" eb="5">
      <t>ケンシン</t>
    </rPh>
    <rPh sb="5" eb="6">
      <t>ジ</t>
    </rPh>
    <rPh sb="7" eb="9">
      <t>ズイジ</t>
    </rPh>
    <phoneticPr fontId="2"/>
  </si>
  <si>
    <t>乳幼児健診の問診を通して、保護者の喫煙状況を把握。随時、禁煙を促す。禁煙の意思がある者には禁煙外来の紹介を行う。</t>
    <rPh sb="0" eb="3">
      <t>ニュウヨウジ</t>
    </rPh>
    <rPh sb="3" eb="5">
      <t>ケンシン</t>
    </rPh>
    <rPh sb="6" eb="8">
      <t>モンシン</t>
    </rPh>
    <rPh sb="9" eb="10">
      <t>トオ</t>
    </rPh>
    <rPh sb="13" eb="16">
      <t>ホゴシャ</t>
    </rPh>
    <rPh sb="17" eb="19">
      <t>キツエン</t>
    </rPh>
    <rPh sb="19" eb="21">
      <t>ジョウキョウ</t>
    </rPh>
    <rPh sb="22" eb="24">
      <t>ハアク</t>
    </rPh>
    <rPh sb="25" eb="27">
      <t>ズイジ</t>
    </rPh>
    <rPh sb="28" eb="30">
      <t>キンエン</t>
    </rPh>
    <rPh sb="31" eb="32">
      <t>ウナガ</t>
    </rPh>
    <rPh sb="34" eb="36">
      <t>キンエン</t>
    </rPh>
    <rPh sb="37" eb="39">
      <t>イシ</t>
    </rPh>
    <rPh sb="42" eb="43">
      <t>モノ</t>
    </rPh>
    <rPh sb="45" eb="47">
      <t>キンエン</t>
    </rPh>
    <rPh sb="47" eb="49">
      <t>ガイライ</t>
    </rPh>
    <rPh sb="50" eb="52">
      <t>ショウカイ</t>
    </rPh>
    <rPh sb="53" eb="54">
      <t>オコナ</t>
    </rPh>
    <phoneticPr fontId="2"/>
  </si>
  <si>
    <t>広島県
広島市</t>
    <rPh sb="0" eb="2">
      <t>ヒロシマケン</t>
    </rPh>
    <rPh sb="3" eb="6">
      <t>ヒロシマシ</t>
    </rPh>
    <phoneticPr fontId="1"/>
  </si>
  <si>
    <t>懸垂幕の掲示</t>
    <rPh sb="0" eb="3">
      <t>ケンスイマク</t>
    </rPh>
    <rPh sb="4" eb="6">
      <t>ケイジ</t>
    </rPh>
    <phoneticPr fontId="1"/>
  </si>
  <si>
    <t>広島市健康推進課</t>
    <rPh sb="0" eb="8">
      <t>ヒロシマシケンコウスイシンカ</t>
    </rPh>
    <phoneticPr fontId="1"/>
  </si>
  <si>
    <t>広島市役所</t>
    <rPh sb="0" eb="5">
      <t>ヒロシマシヤクショ</t>
    </rPh>
    <phoneticPr fontId="1"/>
  </si>
  <si>
    <t>5/31～6/5</t>
    <phoneticPr fontId="1"/>
  </si>
  <si>
    <t>広島市健康推進課
℡　082-504-2290</t>
    <rPh sb="0" eb="8">
      <t>ヒロシマシケンコウスイシンカ</t>
    </rPh>
    <phoneticPr fontId="1"/>
  </si>
  <si>
    <t>世界禁煙デーや禁煙週間に関する懸垂幕を掲示</t>
    <rPh sb="0" eb="4">
      <t>セカイキンエン</t>
    </rPh>
    <rPh sb="7" eb="11">
      <t>キンエンシュウカン</t>
    </rPh>
    <rPh sb="12" eb="13">
      <t>カン</t>
    </rPh>
    <rPh sb="15" eb="18">
      <t>ケンスイマク</t>
    </rPh>
    <rPh sb="19" eb="21">
      <t>ケイジ</t>
    </rPh>
    <phoneticPr fontId="1"/>
  </si>
  <si>
    <t>デジタルサイネージの配信</t>
    <rPh sb="10" eb="12">
      <t>ハイシン</t>
    </rPh>
    <phoneticPr fontId="1"/>
  </si>
  <si>
    <t>広島段原ショッピングセンター、イオン宇品店</t>
    <rPh sb="0" eb="4">
      <t>ヒロシマダンバラ</t>
    </rPh>
    <rPh sb="18" eb="21">
      <t>ウジナテン</t>
    </rPh>
    <phoneticPr fontId="1"/>
  </si>
  <si>
    <t>5/16～6/15</t>
    <phoneticPr fontId="1"/>
  </si>
  <si>
    <t>世界禁煙デーや禁煙週間に関する静止画を配信</t>
    <rPh sb="0" eb="4">
      <t>セカイキンエン</t>
    </rPh>
    <rPh sb="7" eb="11">
      <t>キンエンシュウカン</t>
    </rPh>
    <rPh sb="12" eb="13">
      <t>カン</t>
    </rPh>
    <rPh sb="15" eb="18">
      <t>セイシガ</t>
    </rPh>
    <rPh sb="19" eb="21">
      <t>ハイシン</t>
    </rPh>
    <phoneticPr fontId="1"/>
  </si>
  <si>
    <t>禁煙相談</t>
    <rPh sb="0" eb="4">
      <t>キンエンソウダン</t>
    </rPh>
    <phoneticPr fontId="1"/>
  </si>
  <si>
    <t>広島市中区厚生部地域支えあい課</t>
    <rPh sb="0" eb="3">
      <t>ヒロシマシ</t>
    </rPh>
    <rPh sb="3" eb="5">
      <t>ナカク</t>
    </rPh>
    <rPh sb="5" eb="8">
      <t>コウセイブ</t>
    </rPh>
    <rPh sb="8" eb="11">
      <t>チイキササ</t>
    </rPh>
    <rPh sb="14" eb="15">
      <t>カ</t>
    </rPh>
    <phoneticPr fontId="1"/>
  </si>
  <si>
    <t>中区地域福祉センター</t>
    <rPh sb="0" eb="2">
      <t>ナカク</t>
    </rPh>
    <rPh sb="2" eb="6">
      <t>チイキフクシ</t>
    </rPh>
    <phoneticPr fontId="1"/>
  </si>
  <si>
    <t>開庁日</t>
    <rPh sb="0" eb="3">
      <t>カイチョウビ</t>
    </rPh>
    <phoneticPr fontId="1"/>
  </si>
  <si>
    <t>広島市中区厚生部地域支えあい課
℡　082-504-2528</t>
    <rPh sb="0" eb="5">
      <t>ヒロシマシナカク</t>
    </rPh>
    <rPh sb="5" eb="8">
      <t>コウセイブ</t>
    </rPh>
    <rPh sb="8" eb="10">
      <t>チイキ</t>
    </rPh>
    <rPh sb="10" eb="11">
      <t>ササ</t>
    </rPh>
    <rPh sb="14" eb="15">
      <t>カ</t>
    </rPh>
    <phoneticPr fontId="1"/>
  </si>
  <si>
    <t>禁煙希望者に対する医師、保健師による個別相談</t>
    <rPh sb="0" eb="5">
      <t>キンエンキボウシャ</t>
    </rPh>
    <rPh sb="6" eb="7">
      <t>タイ</t>
    </rPh>
    <rPh sb="9" eb="11">
      <t>イシ</t>
    </rPh>
    <rPh sb="12" eb="15">
      <t>ホケンシ</t>
    </rPh>
    <rPh sb="18" eb="22">
      <t>コベツソウダン</t>
    </rPh>
    <phoneticPr fontId="1"/>
  </si>
  <si>
    <t>ポスター掲示・パネル展示等</t>
    <rPh sb="4" eb="6">
      <t>ケイジ</t>
    </rPh>
    <rPh sb="10" eb="12">
      <t>テンジ</t>
    </rPh>
    <rPh sb="12" eb="13">
      <t>ナド</t>
    </rPh>
    <phoneticPr fontId="1"/>
  </si>
  <si>
    <t>中区地域福祉センター2階・4階ロビー</t>
    <rPh sb="0" eb="6">
      <t>ナカクチイキフクシ</t>
    </rPh>
    <rPh sb="11" eb="12">
      <t>カイ</t>
    </rPh>
    <rPh sb="14" eb="15">
      <t>カイ</t>
    </rPh>
    <phoneticPr fontId="1"/>
  </si>
  <si>
    <t>５月～６月開庁日</t>
    <rPh sb="1" eb="2">
      <t>ガツ</t>
    </rPh>
    <rPh sb="4" eb="5">
      <t>ガツ</t>
    </rPh>
    <rPh sb="5" eb="8">
      <t>カイチョウビ</t>
    </rPh>
    <phoneticPr fontId="1"/>
  </si>
  <si>
    <t>喫煙の害についてのパネル及びポスターの掲示、喫煙の害や禁煙に向けてのパンフレット配布</t>
    <rPh sb="0" eb="2">
      <t>キツエン</t>
    </rPh>
    <rPh sb="3" eb="4">
      <t>ガイ</t>
    </rPh>
    <rPh sb="12" eb="13">
      <t>オヨ</t>
    </rPh>
    <rPh sb="19" eb="21">
      <t>ケイジ</t>
    </rPh>
    <rPh sb="22" eb="24">
      <t>キツエン</t>
    </rPh>
    <rPh sb="25" eb="26">
      <t>ガイ</t>
    </rPh>
    <rPh sb="27" eb="29">
      <t>キンエン</t>
    </rPh>
    <rPh sb="30" eb="31">
      <t>ム</t>
    </rPh>
    <rPh sb="40" eb="42">
      <t>ハイフ</t>
    </rPh>
    <phoneticPr fontId="1"/>
  </si>
  <si>
    <t>健康相談＆測定会</t>
    <rPh sb="0" eb="2">
      <t>ケンコウ</t>
    </rPh>
    <rPh sb="2" eb="4">
      <t>ソウダン</t>
    </rPh>
    <rPh sb="5" eb="7">
      <t>ソクテイ</t>
    </rPh>
    <rPh sb="7" eb="8">
      <t>カイ</t>
    </rPh>
    <phoneticPr fontId="1"/>
  </si>
  <si>
    <t>広島市東区地域支えあい課</t>
    <rPh sb="0" eb="3">
      <t>ヒロシマシ</t>
    </rPh>
    <rPh sb="3" eb="5">
      <t>ヒガシク</t>
    </rPh>
    <rPh sb="5" eb="8">
      <t>チイキササ</t>
    </rPh>
    <rPh sb="11" eb="12">
      <t>カ</t>
    </rPh>
    <phoneticPr fontId="1"/>
  </si>
  <si>
    <t>東区役所5階研修室</t>
    <rPh sb="0" eb="4">
      <t>ヒガシクヤクショ</t>
    </rPh>
    <rPh sb="5" eb="6">
      <t>カイ</t>
    </rPh>
    <rPh sb="6" eb="9">
      <t>ケンシュウシツ</t>
    </rPh>
    <phoneticPr fontId="1"/>
  </si>
  <si>
    <t>12：00～13：00</t>
    <phoneticPr fontId="1"/>
  </si>
  <si>
    <t>https://www.city.hiroshima.lg.jp/site/higashiku/118975.html</t>
    <phoneticPr fontId="1"/>
  </si>
  <si>
    <t>広島市東区地域支えあい課
℡　082-568-7729</t>
    <rPh sb="0" eb="3">
      <t>ヒロシマシ</t>
    </rPh>
    <rPh sb="3" eb="8">
      <t>ヒガシクチイキササ</t>
    </rPh>
    <rPh sb="11" eb="12">
      <t>カ</t>
    </rPh>
    <phoneticPr fontId="1"/>
  </si>
  <si>
    <t>医師・保健師・管理栄養士による禁煙、喫煙防止相談</t>
    <rPh sb="0" eb="2">
      <t>イシ</t>
    </rPh>
    <rPh sb="3" eb="6">
      <t>ホケンシ</t>
    </rPh>
    <rPh sb="7" eb="12">
      <t>カンリエイヨウシ</t>
    </rPh>
    <rPh sb="15" eb="17">
      <t>キンエン</t>
    </rPh>
    <rPh sb="18" eb="20">
      <t>キツエン</t>
    </rPh>
    <rPh sb="20" eb="22">
      <t>ボウシ</t>
    </rPh>
    <rPh sb="22" eb="24">
      <t>ソウダン</t>
    </rPh>
    <phoneticPr fontId="1"/>
  </si>
  <si>
    <t>ポスター掲示・パネル展示等</t>
    <rPh sb="4" eb="6">
      <t>ケイジ</t>
    </rPh>
    <rPh sb="10" eb="12">
      <t>テンジ</t>
    </rPh>
    <rPh sb="12" eb="13">
      <t>トウ</t>
    </rPh>
    <phoneticPr fontId="1"/>
  </si>
  <si>
    <t>広島市南区地域支えあい課</t>
    <rPh sb="0" eb="3">
      <t>ヒロシマシ</t>
    </rPh>
    <rPh sb="3" eb="5">
      <t>ミナミク</t>
    </rPh>
    <rPh sb="5" eb="7">
      <t>チイキ</t>
    </rPh>
    <rPh sb="7" eb="8">
      <t>ササ</t>
    </rPh>
    <rPh sb="11" eb="12">
      <t>カ</t>
    </rPh>
    <phoneticPr fontId="1"/>
  </si>
  <si>
    <t>①南区役所別館１階ロビー
②段原公民館</t>
    <rPh sb="1" eb="5">
      <t>ミナミクヤクショ</t>
    </rPh>
    <rPh sb="5" eb="7">
      <t>ベッカン</t>
    </rPh>
    <rPh sb="8" eb="9">
      <t>カイ</t>
    </rPh>
    <rPh sb="14" eb="16">
      <t>ダンバラ</t>
    </rPh>
    <rPh sb="16" eb="19">
      <t>コウミンカン</t>
    </rPh>
    <phoneticPr fontId="1"/>
  </si>
  <si>
    <t>①5/31～6/6
②5/8～5/31</t>
    <phoneticPr fontId="1"/>
  </si>
  <si>
    <t>①8:30～17:15
②8:30～22:00</t>
    <phoneticPr fontId="1"/>
  </si>
  <si>
    <t>広島市南区地域支えあい課
℡　082-250-4108</t>
    <rPh sb="0" eb="3">
      <t>ヒロシマシ</t>
    </rPh>
    <rPh sb="3" eb="8">
      <t>ミナミクチイキササ</t>
    </rPh>
    <rPh sb="11" eb="12">
      <t>カ</t>
    </rPh>
    <phoneticPr fontId="1"/>
  </si>
  <si>
    <t>館内放送</t>
    <rPh sb="0" eb="4">
      <t>カンナイホウソウ</t>
    </rPh>
    <phoneticPr fontId="1"/>
  </si>
  <si>
    <t>南区役所本館　　　　　　　南区役所別館</t>
    <rPh sb="0" eb="2">
      <t>ミナミク</t>
    </rPh>
    <rPh sb="2" eb="4">
      <t>ヤクショ</t>
    </rPh>
    <rPh sb="4" eb="6">
      <t>ホンカン</t>
    </rPh>
    <rPh sb="13" eb="19">
      <t>ミナミクヤクショベッカン</t>
    </rPh>
    <phoneticPr fontId="1"/>
  </si>
  <si>
    <t>11:00と14：00</t>
    <phoneticPr fontId="1"/>
  </si>
  <si>
    <t>来所者を対象に、禁煙を啓発する内容の放送を行う。</t>
    <rPh sb="0" eb="3">
      <t>ライショシャ</t>
    </rPh>
    <rPh sb="4" eb="6">
      <t>タイショウ</t>
    </rPh>
    <rPh sb="8" eb="10">
      <t>キンエン</t>
    </rPh>
    <rPh sb="11" eb="13">
      <t>ケイハツ</t>
    </rPh>
    <rPh sb="15" eb="17">
      <t>ナイヨウ</t>
    </rPh>
    <rPh sb="18" eb="20">
      <t>ホウソウ</t>
    </rPh>
    <rPh sb="21" eb="22">
      <t>オコナ</t>
    </rPh>
    <phoneticPr fontId="1"/>
  </si>
  <si>
    <t>南区役所別館</t>
    <rPh sb="0" eb="4">
      <t>ミナミクヤクショ</t>
    </rPh>
    <rPh sb="4" eb="6">
      <t>ベッカン</t>
    </rPh>
    <phoneticPr fontId="1"/>
  </si>
  <si>
    <t>禁煙希望者に対して、個別相談を行う。</t>
    <rPh sb="0" eb="5">
      <t>キンエンキボウシャ</t>
    </rPh>
    <rPh sb="6" eb="7">
      <t>タイ</t>
    </rPh>
    <rPh sb="10" eb="14">
      <t>コベツソウダン</t>
    </rPh>
    <rPh sb="15" eb="16">
      <t>オコナ</t>
    </rPh>
    <phoneticPr fontId="1"/>
  </si>
  <si>
    <t>喫煙防止についての普及啓発</t>
    <rPh sb="0" eb="4">
      <t>キツエンボウシ</t>
    </rPh>
    <rPh sb="9" eb="13">
      <t>フキュウケイハツ</t>
    </rPh>
    <phoneticPr fontId="1"/>
  </si>
  <si>
    <t>段原公民館</t>
    <rPh sb="0" eb="5">
      <t>ダンバラコウミンカン</t>
    </rPh>
    <phoneticPr fontId="1"/>
  </si>
  <si>
    <t>5/17（予定）</t>
    <rPh sb="5" eb="7">
      <t>ヨテイ</t>
    </rPh>
    <phoneticPr fontId="1"/>
  </si>
  <si>
    <t>高齢者30人程度を対象に、喫煙防止についての情報提供を行う。</t>
    <rPh sb="0" eb="3">
      <t>コウレイシャ</t>
    </rPh>
    <rPh sb="5" eb="6">
      <t>ニン</t>
    </rPh>
    <rPh sb="6" eb="8">
      <t>テイド</t>
    </rPh>
    <rPh sb="9" eb="11">
      <t>タイショウ</t>
    </rPh>
    <rPh sb="13" eb="17">
      <t>キツエンボウシ</t>
    </rPh>
    <rPh sb="22" eb="24">
      <t>ジョウホウ</t>
    </rPh>
    <rPh sb="24" eb="26">
      <t>テイキョウ</t>
    </rPh>
    <rPh sb="27" eb="28">
      <t>オコナ</t>
    </rPh>
    <phoneticPr fontId="1"/>
  </si>
  <si>
    <t>南区役所別館常設オープンスペース　　　　キッズひろばみなみ</t>
    <rPh sb="0" eb="4">
      <t>ミナミクヤクショ</t>
    </rPh>
    <rPh sb="4" eb="6">
      <t>ベッカン</t>
    </rPh>
    <rPh sb="6" eb="8">
      <t>ジョウセツ</t>
    </rPh>
    <phoneticPr fontId="1"/>
  </si>
  <si>
    <t>11:00と14:00</t>
    <phoneticPr fontId="1"/>
  </si>
  <si>
    <t>来場した親子に受動喫煙のことについて情報提供を行う。</t>
    <rPh sb="0" eb="2">
      <t>ライジョウ</t>
    </rPh>
    <rPh sb="4" eb="6">
      <t>オヤコ</t>
    </rPh>
    <rPh sb="7" eb="11">
      <t>ジュドウキツエン</t>
    </rPh>
    <rPh sb="18" eb="22">
      <t>ジョウホウテイキョウ</t>
    </rPh>
    <rPh sb="23" eb="24">
      <t>オコナ</t>
    </rPh>
    <phoneticPr fontId="1"/>
  </si>
  <si>
    <t>健康講座「受動喫煙が子どもに与える影響」</t>
    <rPh sb="0" eb="4">
      <t>ケンコウコウザ</t>
    </rPh>
    <rPh sb="5" eb="9">
      <t>ジュドウキツエン</t>
    </rPh>
    <rPh sb="10" eb="11">
      <t>コ</t>
    </rPh>
    <rPh sb="14" eb="15">
      <t>アタ</t>
    </rPh>
    <rPh sb="17" eb="19">
      <t>エイキョウ</t>
    </rPh>
    <phoneticPr fontId="1"/>
  </si>
  <si>
    <t>広島市西区地域支えあい課</t>
    <rPh sb="0" eb="5">
      <t>ヒロシマシニシク</t>
    </rPh>
    <rPh sb="5" eb="8">
      <t>チイキササ</t>
    </rPh>
    <rPh sb="11" eb="12">
      <t>カ</t>
    </rPh>
    <phoneticPr fontId="1"/>
  </si>
  <si>
    <t>西区地域福祉センター</t>
    <rPh sb="0" eb="1">
      <t>ニシ</t>
    </rPh>
    <rPh sb="1" eb="2">
      <t>ク</t>
    </rPh>
    <rPh sb="2" eb="4">
      <t>チイキ</t>
    </rPh>
    <rPh sb="4" eb="6">
      <t>フクシ</t>
    </rPh>
    <phoneticPr fontId="1"/>
  </si>
  <si>
    <t>①5/31
②6/1</t>
    <phoneticPr fontId="1"/>
  </si>
  <si>
    <t>①14:30～14:45
②10：30～10：45</t>
    <phoneticPr fontId="1"/>
  </si>
  <si>
    <t>広島市西区地域支えあい課
℡　082-294-6235</t>
    <rPh sb="0" eb="3">
      <t>ヒロシマシ</t>
    </rPh>
    <rPh sb="3" eb="8">
      <t>ニシクチイキササ</t>
    </rPh>
    <rPh sb="11" eb="12">
      <t>カ</t>
    </rPh>
    <phoneticPr fontId="1"/>
  </si>
  <si>
    <t>子育てオープンスペース「にこにこひろば」にて、保健師によるミニ講座を行う。</t>
    <rPh sb="0" eb="2">
      <t>コソダ</t>
    </rPh>
    <rPh sb="23" eb="26">
      <t>ホケンシ</t>
    </rPh>
    <rPh sb="31" eb="33">
      <t>コウザ</t>
    </rPh>
    <rPh sb="34" eb="35">
      <t>オコナ</t>
    </rPh>
    <phoneticPr fontId="1"/>
  </si>
  <si>
    <t>広島市西区地域支えあい課</t>
    <phoneticPr fontId="1"/>
  </si>
  <si>
    <t>西区地域福祉センター西区役所</t>
    <rPh sb="0" eb="2">
      <t>ニシク</t>
    </rPh>
    <rPh sb="2" eb="6">
      <t>チイキフクシ</t>
    </rPh>
    <rPh sb="10" eb="14">
      <t>ニシクヤクショ</t>
    </rPh>
    <phoneticPr fontId="1"/>
  </si>
  <si>
    <t>モニター広告</t>
    <rPh sb="4" eb="6">
      <t>コウコク</t>
    </rPh>
    <phoneticPr fontId="1"/>
  </si>
  <si>
    <t>西区地域福祉センター西区役所</t>
    <rPh sb="0" eb="6">
      <t>ニシクチイキフクシ</t>
    </rPh>
    <phoneticPr fontId="1"/>
  </si>
  <si>
    <t>区役所内ロビーに設置しているモニターにて喫煙防止に関する内容啓発を行う。</t>
    <rPh sb="0" eb="4">
      <t>クヤクショナイ</t>
    </rPh>
    <rPh sb="8" eb="10">
      <t>セッチ</t>
    </rPh>
    <rPh sb="20" eb="24">
      <t>キツエンボウシ</t>
    </rPh>
    <rPh sb="25" eb="26">
      <t>カン</t>
    </rPh>
    <rPh sb="28" eb="30">
      <t>ナイヨウ</t>
    </rPh>
    <rPh sb="30" eb="32">
      <t>ケイハツ</t>
    </rPh>
    <rPh sb="33" eb="34">
      <t>オコナ</t>
    </rPh>
    <phoneticPr fontId="1"/>
  </si>
  <si>
    <t>西区地域福祉センター</t>
    <rPh sb="0" eb="6">
      <t>ニシクチイキフクシ</t>
    </rPh>
    <phoneticPr fontId="1"/>
  </si>
  <si>
    <t>5/22～6/6</t>
    <phoneticPr fontId="1"/>
  </si>
  <si>
    <t>広島市安佐南区地域支えあい課</t>
  </si>
  <si>
    <t>安佐南区総合福祉センター</t>
  </si>
  <si>
    <t>広島市安佐南区厚生部地域支えあい課
℡　082-831-4942</t>
    <phoneticPr fontId="1"/>
  </si>
  <si>
    <t>懸垂幕の掲示</t>
    <phoneticPr fontId="1"/>
  </si>
  <si>
    <t>安佐南区役所</t>
  </si>
  <si>
    <t>5/23～6/7</t>
    <phoneticPr fontId="1"/>
  </si>
  <si>
    <t>終日</t>
  </si>
  <si>
    <t>広島市安佐北区市民部区政調整課</t>
    <rPh sb="0" eb="3">
      <t>ヒロシマシ</t>
    </rPh>
    <rPh sb="3" eb="7">
      <t>アサキタク</t>
    </rPh>
    <rPh sb="7" eb="10">
      <t>シミンブ</t>
    </rPh>
    <rPh sb="10" eb="15">
      <t>クセイチョウセイカ</t>
    </rPh>
    <phoneticPr fontId="1"/>
  </si>
  <si>
    <t>安佐北区役所</t>
    <rPh sb="0" eb="2">
      <t>アサ</t>
    </rPh>
    <rPh sb="2" eb="3">
      <t>キタ</t>
    </rPh>
    <rPh sb="3" eb="6">
      <t>クヤクショ</t>
    </rPh>
    <phoneticPr fontId="1"/>
  </si>
  <si>
    <t>5/23～6/6</t>
    <phoneticPr fontId="1"/>
  </si>
  <si>
    <t>広島市安佐北区厚生部地域支えあい課
℡　082-819-0586</t>
    <rPh sb="0" eb="3">
      <t>ヒロシマシ</t>
    </rPh>
    <rPh sb="3" eb="7">
      <t>アサキタク</t>
    </rPh>
    <rPh sb="7" eb="10">
      <t>コウセイブ</t>
    </rPh>
    <rPh sb="10" eb="12">
      <t>チイキ</t>
    </rPh>
    <rPh sb="12" eb="13">
      <t>ササ</t>
    </rPh>
    <rPh sb="16" eb="17">
      <t>カ</t>
    </rPh>
    <phoneticPr fontId="1"/>
  </si>
  <si>
    <t>広島市安佐北区厚生部地域支えあい課</t>
    <rPh sb="0" eb="3">
      <t>ヒロシマシ</t>
    </rPh>
    <rPh sb="3" eb="7">
      <t>アサキタク</t>
    </rPh>
    <rPh sb="7" eb="10">
      <t>コウセイブ</t>
    </rPh>
    <rPh sb="10" eb="12">
      <t>チイキ</t>
    </rPh>
    <rPh sb="12" eb="13">
      <t>ササ</t>
    </rPh>
    <rPh sb="16" eb="17">
      <t>カ</t>
    </rPh>
    <phoneticPr fontId="1"/>
  </si>
  <si>
    <t>安佐北区総合福祉センター1階ロビー</t>
    <rPh sb="0" eb="4">
      <t>アサキタク</t>
    </rPh>
    <rPh sb="4" eb="6">
      <t>ソウゴウ</t>
    </rPh>
    <rPh sb="6" eb="8">
      <t>フクシ</t>
    </rPh>
    <rPh sb="13" eb="14">
      <t>カイ</t>
    </rPh>
    <phoneticPr fontId="1"/>
  </si>
  <si>
    <t>5/16～6/10</t>
    <phoneticPr fontId="1"/>
  </si>
  <si>
    <t>歯の祭典＆健康展</t>
    <rPh sb="0" eb="1">
      <t>ハ</t>
    </rPh>
    <rPh sb="2" eb="4">
      <t>サイテン</t>
    </rPh>
    <rPh sb="5" eb="7">
      <t>ケンコウ</t>
    </rPh>
    <rPh sb="7" eb="8">
      <t>テン</t>
    </rPh>
    <phoneticPr fontId="1"/>
  </si>
  <si>
    <t>広島市安佐北区厚生部地域支えあい課</t>
    <rPh sb="0" eb="3">
      <t>ヒロシマシ</t>
    </rPh>
    <phoneticPr fontId="1"/>
  </si>
  <si>
    <t>安佐北区総合福祉センター</t>
    <phoneticPr fontId="1"/>
  </si>
  <si>
    <t>10:00～11:00</t>
    <phoneticPr fontId="1"/>
  </si>
  <si>
    <t>健康展において薬剤師による禁煙相談</t>
    <rPh sb="0" eb="2">
      <t>ケンコウ</t>
    </rPh>
    <rPh sb="2" eb="3">
      <t>テン</t>
    </rPh>
    <rPh sb="7" eb="10">
      <t>ヤクザイシ</t>
    </rPh>
    <rPh sb="13" eb="15">
      <t>キンエン</t>
    </rPh>
    <rPh sb="15" eb="17">
      <t>ソウダン</t>
    </rPh>
    <phoneticPr fontId="1"/>
  </si>
  <si>
    <t>広島市安芸区厚生部地域支えあい課</t>
    <rPh sb="0" eb="3">
      <t>ヒロシマシ</t>
    </rPh>
    <rPh sb="3" eb="6">
      <t>アキク</t>
    </rPh>
    <rPh sb="6" eb="9">
      <t>コウセイブ</t>
    </rPh>
    <rPh sb="9" eb="12">
      <t>チイキササ</t>
    </rPh>
    <rPh sb="15" eb="16">
      <t>カ</t>
    </rPh>
    <phoneticPr fontId="1"/>
  </si>
  <si>
    <t>安芸区総合福祉センター1階・2階</t>
    <rPh sb="0" eb="7">
      <t>アキクソウゴウフクシ</t>
    </rPh>
    <rPh sb="12" eb="13">
      <t>カイ</t>
    </rPh>
    <rPh sb="15" eb="16">
      <t>カイ</t>
    </rPh>
    <phoneticPr fontId="1"/>
  </si>
  <si>
    <t>広島市安芸区厚生部地域支えあい課
℡　082-821-2809</t>
    <rPh sb="0" eb="6">
      <t>ヒロシマシアキク</t>
    </rPh>
    <rPh sb="6" eb="12">
      <t>コウセイブチイキササ</t>
    </rPh>
    <rPh sb="15" eb="16">
      <t>カ</t>
    </rPh>
    <phoneticPr fontId="1"/>
  </si>
  <si>
    <t>安芸区区役所</t>
    <rPh sb="0" eb="6">
      <t>アキククヤクショ</t>
    </rPh>
    <phoneticPr fontId="1"/>
  </si>
  <si>
    <t>5/24～6/9</t>
    <phoneticPr fontId="1"/>
  </si>
  <si>
    <t>安芸保健センター（地域支えあい課）</t>
    <rPh sb="0" eb="4">
      <t>アキホケン</t>
    </rPh>
    <rPh sb="9" eb="12">
      <t>チイキササ</t>
    </rPh>
    <rPh sb="15" eb="16">
      <t>カ</t>
    </rPh>
    <phoneticPr fontId="1"/>
  </si>
  <si>
    <t>5/15～6/14</t>
    <phoneticPr fontId="1"/>
  </si>
  <si>
    <t>広島市佐伯区厚生部地域支えあい課</t>
    <rPh sb="0" eb="3">
      <t>ヒロシマシ</t>
    </rPh>
    <rPh sb="3" eb="6">
      <t>サエキク</t>
    </rPh>
    <rPh sb="6" eb="9">
      <t>コウセイブ</t>
    </rPh>
    <rPh sb="9" eb="12">
      <t>チイキササ</t>
    </rPh>
    <rPh sb="15" eb="16">
      <t>カ</t>
    </rPh>
    <phoneticPr fontId="1"/>
  </si>
  <si>
    <t>佐伯区役所本館および佐伯区役所別館</t>
    <rPh sb="0" eb="5">
      <t>サエキクヤクショ</t>
    </rPh>
    <rPh sb="5" eb="7">
      <t>ホンカン</t>
    </rPh>
    <rPh sb="10" eb="13">
      <t>サエキク</t>
    </rPh>
    <rPh sb="13" eb="15">
      <t>ヤクショ</t>
    </rPh>
    <rPh sb="15" eb="17">
      <t>ベッカン</t>
    </rPh>
    <phoneticPr fontId="1"/>
  </si>
  <si>
    <t>5/15～5/31</t>
    <phoneticPr fontId="1"/>
  </si>
  <si>
    <t>広島市佐伯区厚生部地域支えあい課
℡　082-943-9731</t>
    <rPh sb="0" eb="3">
      <t>ヒロシマシ</t>
    </rPh>
    <rPh sb="3" eb="6">
      <t>サエキク</t>
    </rPh>
    <rPh sb="6" eb="9">
      <t>コウセイブ</t>
    </rPh>
    <rPh sb="9" eb="11">
      <t>チイキ</t>
    </rPh>
    <rPh sb="11" eb="12">
      <t>ササ</t>
    </rPh>
    <rPh sb="15" eb="16">
      <t>カ</t>
    </rPh>
    <phoneticPr fontId="1"/>
  </si>
  <si>
    <t>館内放送</t>
    <rPh sb="0" eb="2">
      <t>カンナイ</t>
    </rPh>
    <rPh sb="2" eb="4">
      <t>ホウソウ</t>
    </rPh>
    <phoneticPr fontId="1"/>
  </si>
  <si>
    <t>12：00～</t>
    <phoneticPr fontId="1"/>
  </si>
  <si>
    <t>佐伯区役所別館2階
ロビー</t>
    <rPh sb="0" eb="5">
      <t>サエキクヤクショ</t>
    </rPh>
    <rPh sb="5" eb="7">
      <t>ベッカン</t>
    </rPh>
    <rPh sb="8" eb="9">
      <t>カイ</t>
    </rPh>
    <phoneticPr fontId="1"/>
  </si>
  <si>
    <t>5/1～5/31</t>
    <phoneticPr fontId="1"/>
  </si>
  <si>
    <t>リーフレット配布</t>
    <rPh sb="6" eb="8">
      <t>ハイフ</t>
    </rPh>
    <phoneticPr fontId="1"/>
  </si>
  <si>
    <t>佐伯区役所別館2階において、来庁者を対象に喫煙の害や禁煙に関するリーフレットを配布する</t>
    <rPh sb="0" eb="2">
      <t>サエキ</t>
    </rPh>
    <rPh sb="2" eb="5">
      <t>クヤクショ</t>
    </rPh>
    <rPh sb="5" eb="7">
      <t>ベッカン</t>
    </rPh>
    <rPh sb="8" eb="9">
      <t>カイ</t>
    </rPh>
    <rPh sb="14" eb="17">
      <t>ライチョウシャ</t>
    </rPh>
    <rPh sb="18" eb="20">
      <t>タイショウ</t>
    </rPh>
    <rPh sb="21" eb="23">
      <t>キツエン</t>
    </rPh>
    <rPh sb="24" eb="25">
      <t>ガイ</t>
    </rPh>
    <rPh sb="26" eb="28">
      <t>キンエン</t>
    </rPh>
    <rPh sb="29" eb="30">
      <t>カン</t>
    </rPh>
    <rPh sb="39" eb="41">
      <t>ハイフ</t>
    </rPh>
    <phoneticPr fontId="1"/>
  </si>
  <si>
    <t>佐伯区役所別館</t>
    <rPh sb="0" eb="2">
      <t>サエキ</t>
    </rPh>
    <rPh sb="2" eb="5">
      <t>クヤクショ</t>
    </rPh>
    <rPh sb="5" eb="7">
      <t>ベッカン</t>
    </rPh>
    <phoneticPr fontId="1"/>
  </si>
  <si>
    <t>福井県</t>
    <rPh sb="0" eb="1">
      <t>フクイケン</t>
    </rPh>
    <rPh sb="2" eb="3">
      <t>ケン</t>
    </rPh>
    <phoneticPr fontId="1"/>
  </si>
  <si>
    <t xml:space="preserve">県庁舎における世界禁煙デーの啓発
</t>
    <rPh sb="0" eb="2">
      <t>ケンチョウ</t>
    </rPh>
    <rPh sb="2" eb="3">
      <t>シャ</t>
    </rPh>
    <rPh sb="7" eb="9">
      <t>セカイ</t>
    </rPh>
    <rPh sb="9" eb="11">
      <t>キンエン</t>
    </rPh>
    <rPh sb="14" eb="16">
      <t>ケイハツ</t>
    </rPh>
    <phoneticPr fontId="1"/>
  </si>
  <si>
    <t>福井県保健予防課</t>
    <rPh sb="0" eb="3">
      <t>フクイケン</t>
    </rPh>
    <rPh sb="3" eb="8">
      <t>ホケンヨボウカ</t>
    </rPh>
    <phoneticPr fontId="1"/>
  </si>
  <si>
    <t>福井県庁１階ホールほか</t>
    <rPh sb="0" eb="2">
      <t>フクイ</t>
    </rPh>
    <rPh sb="2" eb="4">
      <t>ケンチョウ</t>
    </rPh>
    <rPh sb="5" eb="6">
      <t>カイ</t>
    </rPh>
    <phoneticPr fontId="1"/>
  </si>
  <si>
    <t xml:space="preserve">5月23日～5月27日
</t>
    <rPh sb="1" eb="2">
      <t>ツキ</t>
    </rPh>
    <rPh sb="4" eb="5">
      <t>ニチ</t>
    </rPh>
    <rPh sb="7" eb="8">
      <t>ツキ</t>
    </rPh>
    <rPh sb="10" eb="11">
      <t>ニチ</t>
    </rPh>
    <phoneticPr fontId="1"/>
  </si>
  <si>
    <t>福井県保健予防課
Tel 0776-20-0349</t>
  </si>
  <si>
    <t>ポスター掲示
など</t>
    <rPh sb="4" eb="6">
      <t>ケイジ</t>
    </rPh>
    <phoneticPr fontId="1"/>
  </si>
  <si>
    <t>県庁本庁舎における庁内放送</t>
    <rPh sb="0" eb="2">
      <t>ケンチョウ</t>
    </rPh>
    <rPh sb="2" eb="3">
      <t>ホン</t>
    </rPh>
    <rPh sb="3" eb="5">
      <t>チョウシャ</t>
    </rPh>
    <rPh sb="9" eb="13">
      <t>チョウナイホウソウ</t>
    </rPh>
    <phoneticPr fontId="1"/>
  </si>
  <si>
    <t>福井県庁本庁</t>
    <rPh sb="0" eb="4">
      <t>フクイケンチョウ</t>
    </rPh>
    <rPh sb="4" eb="6">
      <t>ホンチョウ</t>
    </rPh>
    <phoneticPr fontId="1"/>
  </si>
  <si>
    <t xml:space="preserve">5月31日
</t>
    <rPh sb="1" eb="2">
      <t>ツキ</t>
    </rPh>
    <rPh sb="4" eb="5">
      <t>ニチ</t>
    </rPh>
    <phoneticPr fontId="1"/>
  </si>
  <si>
    <t>庁内放送による禁煙の呼びかけ</t>
    <rPh sb="0" eb="2">
      <t>チョウナイ</t>
    </rPh>
    <rPh sb="2" eb="4">
      <t>ホウソウ</t>
    </rPh>
    <rPh sb="7" eb="9">
      <t>キンエン</t>
    </rPh>
    <rPh sb="10" eb="11">
      <t>ヨ</t>
    </rPh>
    <phoneticPr fontId="1"/>
  </si>
  <si>
    <t xml:space="preserve">ポスター掲示 
</t>
  </si>
  <si>
    <t>県内の県立高校、大学、専門学校、県内の博物館等、商工会議所等</t>
    <rPh sb="0" eb="2">
      <t>ケンナイ</t>
    </rPh>
    <rPh sb="3" eb="5">
      <t>ケンリツ</t>
    </rPh>
    <rPh sb="5" eb="7">
      <t>コウコウ</t>
    </rPh>
    <rPh sb="8" eb="10">
      <t>ダイガク</t>
    </rPh>
    <rPh sb="11" eb="13">
      <t>センモン</t>
    </rPh>
    <rPh sb="13" eb="15">
      <t>ガッコウ</t>
    </rPh>
    <rPh sb="16" eb="17">
      <t>ケン</t>
    </rPh>
    <rPh sb="17" eb="18">
      <t>ナイ</t>
    </rPh>
    <rPh sb="19" eb="22">
      <t>ハクブツカン</t>
    </rPh>
    <rPh sb="22" eb="23">
      <t>トウ</t>
    </rPh>
    <rPh sb="24" eb="26">
      <t>ショウコウ</t>
    </rPh>
    <rPh sb="26" eb="29">
      <t>カイギショ</t>
    </rPh>
    <rPh sb="29" eb="30">
      <t>トウ</t>
    </rPh>
    <phoneticPr fontId="1"/>
  </si>
  <si>
    <t xml:space="preserve">5月31日～6月6日
</t>
    <rPh sb="1" eb="2">
      <t>ツキ</t>
    </rPh>
    <rPh sb="4" eb="5">
      <t>ニチ</t>
    </rPh>
    <rPh sb="7" eb="8">
      <t>ツキ</t>
    </rPh>
    <rPh sb="9" eb="10">
      <t>ニチ</t>
    </rPh>
    <phoneticPr fontId="1"/>
  </si>
  <si>
    <t>県内の県立高校、商工会議所や事業所等へポスター配布と掲示依頼</t>
    <rPh sb="0" eb="2">
      <t>ケンナイ</t>
    </rPh>
    <rPh sb="3" eb="5">
      <t>ケンリツ</t>
    </rPh>
    <rPh sb="5" eb="7">
      <t>コウコウ</t>
    </rPh>
    <phoneticPr fontId="1"/>
  </si>
  <si>
    <t>街頭啓発活動</t>
    <rPh sb="0" eb="2">
      <t>ガイトウ</t>
    </rPh>
    <rPh sb="2" eb="4">
      <t>ケイハツ</t>
    </rPh>
    <rPh sb="4" eb="6">
      <t>カツドウ</t>
    </rPh>
    <phoneticPr fontId="1"/>
  </si>
  <si>
    <t>福井県保健予防課</t>
    <rPh sb="0" eb="3">
      <t>フクイケン</t>
    </rPh>
    <rPh sb="3" eb="5">
      <t>ホケン</t>
    </rPh>
    <rPh sb="5" eb="8">
      <t>ヨボウカ</t>
    </rPh>
    <phoneticPr fontId="1"/>
  </si>
  <si>
    <t>JR福井駅前付近、えちぜん鉄道駅構内</t>
    <rPh sb="2" eb="5">
      <t>フクイエキ</t>
    </rPh>
    <rPh sb="5" eb="6">
      <t>マエ</t>
    </rPh>
    <rPh sb="6" eb="8">
      <t>フキン</t>
    </rPh>
    <rPh sb="13" eb="15">
      <t>テツドウ</t>
    </rPh>
    <rPh sb="15" eb="16">
      <t>エキ</t>
    </rPh>
    <rPh sb="16" eb="18">
      <t>コウナイ</t>
    </rPh>
    <phoneticPr fontId="1"/>
  </si>
  <si>
    <t>7:30～8：30</t>
    <phoneticPr fontId="1"/>
  </si>
  <si>
    <t>福井県保健予防課
Tel 0776-20-0350</t>
  </si>
  <si>
    <t>チラシ、パンフレット等の配布とポスターの掲出による、喫煙による健康への影響や受動喫煙防止の呼びかけ</t>
    <rPh sb="10" eb="11">
      <t>トウ</t>
    </rPh>
    <rPh sb="12" eb="14">
      <t>ハイフ</t>
    </rPh>
    <rPh sb="20" eb="22">
      <t>ケイシュツ</t>
    </rPh>
    <rPh sb="26" eb="28">
      <t>キツエン</t>
    </rPh>
    <rPh sb="31" eb="33">
      <t>ケンコウ</t>
    </rPh>
    <rPh sb="35" eb="37">
      <t>エイキョウ</t>
    </rPh>
    <rPh sb="38" eb="40">
      <t>ジュドウ</t>
    </rPh>
    <rPh sb="40" eb="42">
      <t>キツエン</t>
    </rPh>
    <rPh sb="42" eb="44">
      <t>ボウシ</t>
    </rPh>
    <rPh sb="45" eb="46">
      <t>ヨ</t>
    </rPh>
    <phoneticPr fontId="1"/>
  </si>
  <si>
    <t>福井健康福祉センター</t>
  </si>
  <si>
    <t>１階ロビー</t>
  </si>
  <si>
    <t>5月22日～6月6日</t>
    <phoneticPr fontId="1"/>
  </si>
  <si>
    <t>福井健康福祉センター地域保健課
０７７６－３６－３４２９</t>
  </si>
  <si>
    <t>タバコ、禁煙に関するポスター等の掲示</t>
  </si>
  <si>
    <t>公共の場・職場等における受動喫煙防止について</t>
    <rPh sb="0" eb="2">
      <t>コウキョウ</t>
    </rPh>
    <rPh sb="3" eb="4">
      <t>バ</t>
    </rPh>
    <rPh sb="5" eb="8">
      <t>ショクバトウ</t>
    </rPh>
    <rPh sb="12" eb="16">
      <t>ジュドウキツエン</t>
    </rPh>
    <rPh sb="16" eb="18">
      <t>ボウシ</t>
    </rPh>
    <phoneticPr fontId="1"/>
  </si>
  <si>
    <t>坂井健康福祉センター</t>
    <rPh sb="0" eb="6">
      <t>サカイケンコウフクシ</t>
    </rPh>
    <phoneticPr fontId="1"/>
  </si>
  <si>
    <t>5/31(水)～6/6(火)</t>
    <rPh sb="5" eb="6">
      <t>スイ</t>
    </rPh>
    <rPh sb="12" eb="13">
      <t>カ</t>
    </rPh>
    <phoneticPr fontId="1"/>
  </si>
  <si>
    <t>健康福祉センター内にポスター掲示</t>
    <rPh sb="0" eb="4">
      <t>ケンコウフクシ</t>
    </rPh>
    <rPh sb="8" eb="9">
      <t>ナイ</t>
    </rPh>
    <rPh sb="14" eb="16">
      <t>ケイジ</t>
    </rPh>
    <phoneticPr fontId="1"/>
  </si>
  <si>
    <t>奥越健康福祉センター</t>
  </si>
  <si>
    <t>5月３１日～6月6日</t>
  </si>
  <si>
    <t>奥越健康福祉センター　TEL:0779-66-2076</t>
  </si>
  <si>
    <t>館内にポスターを掲示し、禁煙及び受動喫煙防止の啓発を行う</t>
  </si>
  <si>
    <t>全国安全週間説明会での　チラシ配布</t>
  </si>
  <si>
    <t>公益社団法人福井県労働基準協会奥越支部</t>
  </si>
  <si>
    <t>大野有終会館</t>
  </si>
  <si>
    <t>受動喫煙防止についてのチラシ配布</t>
  </si>
  <si>
    <t>働く世代の為の健康情報配信事業</t>
  </si>
  <si>
    <t>丹南健康福祉センター
丹南健康福祉センター
武生福祉保健部</t>
  </si>
  <si>
    <t>丹南健康福祉センター</t>
  </si>
  <si>
    <t>丹南健康福祉センター
福祉保健部健康増進課
0778-51-0034
丹南健康福祉センター
武生福祉保健部健康増進課
0778-22-4135</t>
  </si>
  <si>
    <t>対象：働く世代の為の健康情報配信事業登録事業所
内容：禁煙週間の周知および喫煙による健康被害について
方法：メールによる発信</t>
  </si>
  <si>
    <t>禁煙についてのポスター掲示及びパンフレットの設置</t>
  </si>
  <si>
    <t>5月31日～6月6日</t>
  </si>
  <si>
    <t>対象：職員及び来所者
内容：禁煙について
方法：ポスター掲示及びパンフレットの設置</t>
  </si>
  <si>
    <t>二州健康福祉センター</t>
  </si>
  <si>
    <t>駅、わかさ東商工会、敦賀商工会議所、東洋紡(株)敦賀事業所、関西電力(株)原子力事業本部、パナソニック(株)、二州健康福祉センター</t>
  </si>
  <si>
    <t>　</t>
  </si>
  <si>
    <t>二州健康福祉センター地域保健課　0770-22-3747</t>
  </si>
  <si>
    <t>駅や商工会議所、事業所（地域・職域連携推進協議会委員）等へのポスター配布と掲示依頼</t>
  </si>
  <si>
    <t>禁煙について啓発</t>
  </si>
  <si>
    <t>若狭湾エネルギー研究センター</t>
  </si>
  <si>
    <t>(公社)福井県労働基準協会 嶺南支部主催の全国安全週間説明会で禁煙について啓発</t>
  </si>
  <si>
    <t>情報紙による禁煙週間の周知</t>
    <rPh sb="0" eb="3">
      <t>ジョウホウシ</t>
    </rPh>
    <rPh sb="6" eb="8">
      <t>キンエン</t>
    </rPh>
    <rPh sb="8" eb="10">
      <t>シュウカン</t>
    </rPh>
    <rPh sb="11" eb="13">
      <t>シュウチ</t>
    </rPh>
    <phoneticPr fontId="1"/>
  </si>
  <si>
    <t>福井県嶺南振興局若狭健康福祉センター</t>
    <rPh sb="0" eb="8">
      <t>フクイケンレイナンシンコウキョク</t>
    </rPh>
    <rPh sb="8" eb="14">
      <t>ワカサケンコウフクシ</t>
    </rPh>
    <phoneticPr fontId="1"/>
  </si>
  <si>
    <t>5月中旬に発行する情報紙で禁煙週間および世界禁煙デーを周知する。</t>
    <rPh sb="1" eb="2">
      <t>ガツ</t>
    </rPh>
    <rPh sb="2" eb="4">
      <t>チュウジュン</t>
    </rPh>
    <rPh sb="5" eb="7">
      <t>ハッコウ</t>
    </rPh>
    <rPh sb="9" eb="11">
      <t>ジョウホウ</t>
    </rPh>
    <rPh sb="11" eb="12">
      <t>シ</t>
    </rPh>
    <rPh sb="13" eb="17">
      <t>キンエンシュウカン</t>
    </rPh>
    <rPh sb="20" eb="24">
      <t>セカイキンエン</t>
    </rPh>
    <rPh sb="27" eb="29">
      <t>シュウチ</t>
    </rPh>
    <phoneticPr fontId="1"/>
  </si>
  <si>
    <t>ローカルケーブルテレビで禁煙週間を周知</t>
    <rPh sb="12" eb="16">
      <t>キンエンシュウカン</t>
    </rPh>
    <rPh sb="17" eb="19">
      <t>シュウチ</t>
    </rPh>
    <phoneticPr fontId="1"/>
  </si>
  <si>
    <t>禁煙週間および世界禁煙デーを周知する。</t>
    <phoneticPr fontId="1"/>
  </si>
  <si>
    <t>禁煙希望者に対する禁煙サポート</t>
    <rPh sb="0" eb="2">
      <t>キンエン</t>
    </rPh>
    <rPh sb="2" eb="4">
      <t>キボウ</t>
    </rPh>
    <rPh sb="4" eb="5">
      <t>シャ</t>
    </rPh>
    <rPh sb="6" eb="7">
      <t>タイ</t>
    </rPh>
    <rPh sb="9" eb="11">
      <t>キンエン</t>
    </rPh>
    <phoneticPr fontId="1"/>
  </si>
  <si>
    <t>禁煙を希望する喫煙者に対して、医療機関、歯科医院、薬局、市町等が連携して禁煙治療をサポートする</t>
    <rPh sb="3" eb="5">
      <t>キボウ</t>
    </rPh>
    <rPh sb="7" eb="10">
      <t>キツエンシャ</t>
    </rPh>
    <rPh sb="11" eb="12">
      <t>タイ</t>
    </rPh>
    <rPh sb="15" eb="19">
      <t>イリョウキカン</t>
    </rPh>
    <rPh sb="20" eb="24">
      <t>シカイイン</t>
    </rPh>
    <rPh sb="25" eb="27">
      <t>ヤッキョク</t>
    </rPh>
    <rPh sb="28" eb="30">
      <t>シマチ</t>
    </rPh>
    <rPh sb="30" eb="31">
      <t>ナド</t>
    </rPh>
    <rPh sb="32" eb="34">
      <t>レンケイ</t>
    </rPh>
    <rPh sb="36" eb="40">
      <t>キンエンチリョウ</t>
    </rPh>
    <phoneticPr fontId="1"/>
  </si>
  <si>
    <t>敦賀市</t>
    <rPh sb="0" eb="3">
      <t>ツルガシ</t>
    </rPh>
    <phoneticPr fontId="1"/>
  </si>
  <si>
    <t>敦賀市健康センター</t>
    <rPh sb="0" eb="3">
      <t>ツルガシ</t>
    </rPh>
    <rPh sb="3" eb="5">
      <t>ケンコウ</t>
    </rPh>
    <phoneticPr fontId="1"/>
  </si>
  <si>
    <t>敦賀市健康推進課
0770-25-5311</t>
    <rPh sb="0" eb="3">
      <t>ツルガシ</t>
    </rPh>
    <rPh sb="3" eb="8">
      <t>ケンコウスイシンカ</t>
    </rPh>
    <phoneticPr fontId="1"/>
  </si>
  <si>
    <t>禁煙ポスターを掲示する。</t>
    <rPh sb="0" eb="2">
      <t>キンエン</t>
    </rPh>
    <rPh sb="7" eb="9">
      <t>ケイジ</t>
    </rPh>
    <phoneticPr fontId="1"/>
  </si>
  <si>
    <t>健康アプリでの啓発</t>
    <rPh sb="0" eb="2">
      <t>ケンコウ</t>
    </rPh>
    <rPh sb="7" eb="9">
      <t>ケイハツ</t>
    </rPh>
    <phoneticPr fontId="1"/>
  </si>
  <si>
    <t>敦賀市</t>
    <rPh sb="0" eb="2">
      <t>ツルガ</t>
    </rPh>
    <rPh sb="2" eb="3">
      <t>シ</t>
    </rPh>
    <phoneticPr fontId="1"/>
  </si>
  <si>
    <t>禁煙に関する情報をアプリで周知する。</t>
    <rPh sb="0" eb="2">
      <t>キンエン</t>
    </rPh>
    <rPh sb="3" eb="4">
      <t>カン</t>
    </rPh>
    <rPh sb="6" eb="8">
      <t>ジョウホウ</t>
    </rPh>
    <rPh sb="13" eb="15">
      <t>シュウチ</t>
    </rPh>
    <phoneticPr fontId="1"/>
  </si>
  <si>
    <t>イベント（出張健康ステーション）でのリーフレット設置</t>
    <rPh sb="5" eb="7">
      <t>シュッチョウ</t>
    </rPh>
    <rPh sb="7" eb="9">
      <t>ケンコウ</t>
    </rPh>
    <rPh sb="24" eb="26">
      <t>セッチ</t>
    </rPh>
    <phoneticPr fontId="1"/>
  </si>
  <si>
    <t>こどもの国１階ホール</t>
    <rPh sb="4" eb="5">
      <t>クニ</t>
    </rPh>
    <rPh sb="6" eb="7">
      <t>カイ</t>
    </rPh>
    <phoneticPr fontId="1"/>
  </si>
  <si>
    <t>禁煙のリーフレットを設置する。</t>
    <rPh sb="0" eb="2">
      <t>キンエン</t>
    </rPh>
    <rPh sb="10" eb="12">
      <t>セッチ</t>
    </rPh>
    <phoneticPr fontId="1"/>
  </si>
  <si>
    <t>禁煙週間の周知</t>
    <rPh sb="0" eb="2">
      <t>キンエン</t>
    </rPh>
    <rPh sb="2" eb="4">
      <t>シュウカン</t>
    </rPh>
    <rPh sb="5" eb="7">
      <t>シュウチ</t>
    </rPh>
    <phoneticPr fontId="1"/>
  </si>
  <si>
    <t>小浜市</t>
    <rPh sb="0" eb="2">
      <t>オバマ</t>
    </rPh>
    <rPh sb="2" eb="3">
      <t>シ</t>
    </rPh>
    <phoneticPr fontId="1"/>
  </si>
  <si>
    <t>健康管理センター</t>
    <phoneticPr fontId="1"/>
  </si>
  <si>
    <t xml:space="preserve">５月３１日～
</t>
    <rPh sb="1" eb="2">
      <t>ガツ</t>
    </rPh>
    <rPh sb="4" eb="5">
      <t>ニチ</t>
    </rPh>
    <phoneticPr fontId="1"/>
  </si>
  <si>
    <t>×</t>
    <phoneticPr fontId="1"/>
  </si>
  <si>
    <t>小浜市健康管理センター０７７０-５２-２２２２</t>
    <rPh sb="0" eb="3">
      <t>オバマシ</t>
    </rPh>
    <rPh sb="3" eb="5">
      <t>ケンコウ</t>
    </rPh>
    <rPh sb="5" eb="7">
      <t>カンリ</t>
    </rPh>
    <phoneticPr fontId="1"/>
  </si>
  <si>
    <t>ポスター掲示　　　　　　　パンフレット配布</t>
    <rPh sb="4" eb="6">
      <t>ケイジ</t>
    </rPh>
    <rPh sb="19" eb="21">
      <t>ハイフ</t>
    </rPh>
    <phoneticPr fontId="1"/>
  </si>
  <si>
    <t>大野市</t>
    <phoneticPr fontId="1"/>
  </si>
  <si>
    <t>・福井県大野市 結とぴあ
・福井県大野市　保健センター
・福井県大野市　各公民館（9館）</t>
    <phoneticPr fontId="1"/>
  </si>
  <si>
    <t>福井県　大野市　健康長寿課
TEL：0779-65-7333</t>
    <phoneticPr fontId="1"/>
  </si>
  <si>
    <t>公共施設にポスターを掲示し、来所者に対し禁煙の啓発を行う</t>
    <phoneticPr fontId="1"/>
  </si>
  <si>
    <t>世界禁煙デーのポスター掲示</t>
    <rPh sb="0" eb="2">
      <t>セカイ</t>
    </rPh>
    <rPh sb="2" eb="4">
      <t>キンエン</t>
    </rPh>
    <rPh sb="11" eb="13">
      <t>ケイジ</t>
    </rPh>
    <phoneticPr fontId="21"/>
  </si>
  <si>
    <t>勝山市</t>
    <rPh sb="0" eb="3">
      <t>カツヤマシ</t>
    </rPh>
    <phoneticPr fontId="21"/>
  </si>
  <si>
    <t>福祉健康センターすこやか</t>
    <rPh sb="0" eb="2">
      <t>フクシ</t>
    </rPh>
    <rPh sb="2" eb="4">
      <t>ケンコウ</t>
    </rPh>
    <phoneticPr fontId="21"/>
  </si>
  <si>
    <t>令和５年５月３１日～６月６日</t>
    <rPh sb="0" eb="2">
      <t>レイワ</t>
    </rPh>
    <rPh sb="3" eb="4">
      <t>ネン</t>
    </rPh>
    <rPh sb="5" eb="6">
      <t>ガツ</t>
    </rPh>
    <rPh sb="8" eb="9">
      <t>ニチ</t>
    </rPh>
    <rPh sb="11" eb="12">
      <t>ガツ</t>
    </rPh>
    <rPh sb="13" eb="14">
      <t>ニチ</t>
    </rPh>
    <phoneticPr fontId="21"/>
  </si>
  <si>
    <t>勝山市健康体育課
０７７９－８７－０８８８</t>
    <rPh sb="0" eb="3">
      <t>カツヤマシ</t>
    </rPh>
    <rPh sb="3" eb="8">
      <t>ケンコウタ</t>
    </rPh>
    <phoneticPr fontId="21"/>
  </si>
  <si>
    <t>世界禁煙デーのポスター掲示</t>
    <rPh sb="0" eb="4">
      <t>セカイキンエン</t>
    </rPh>
    <rPh sb="11" eb="13">
      <t>ケイジ</t>
    </rPh>
    <phoneticPr fontId="21"/>
  </si>
  <si>
    <t>健診会場での禁煙PR</t>
    <rPh sb="0" eb="2">
      <t>ケンシン</t>
    </rPh>
    <rPh sb="2" eb="4">
      <t>カイジョウ</t>
    </rPh>
    <rPh sb="6" eb="8">
      <t>キンエン</t>
    </rPh>
    <phoneticPr fontId="21"/>
  </si>
  <si>
    <t>福祉健康センターすこやか</t>
    <rPh sb="0" eb="4">
      <t>フクシケンコウ</t>
    </rPh>
    <phoneticPr fontId="21"/>
  </si>
  <si>
    <t>喫煙や受動喫煙による健康への影響などを記載したパネルの展示</t>
    <rPh sb="0" eb="2">
      <t>キツエン</t>
    </rPh>
    <rPh sb="3" eb="7">
      <t>ジュドウキツエン</t>
    </rPh>
    <rPh sb="10" eb="12">
      <t>ケンコウ</t>
    </rPh>
    <rPh sb="14" eb="16">
      <t>エイキョウ</t>
    </rPh>
    <rPh sb="19" eb="21">
      <t>キサイ</t>
    </rPh>
    <rPh sb="27" eb="29">
      <t>テンジ</t>
    </rPh>
    <phoneticPr fontId="21"/>
  </si>
  <si>
    <t>禁煙週間における図書館展示</t>
    <rPh sb="0" eb="2">
      <t>キンエン</t>
    </rPh>
    <rPh sb="2" eb="4">
      <t>シュウカン</t>
    </rPh>
    <rPh sb="8" eb="11">
      <t>トショカン</t>
    </rPh>
    <rPh sb="11" eb="13">
      <t>テンジ</t>
    </rPh>
    <phoneticPr fontId="1"/>
  </si>
  <si>
    <t>鯖江市健康づくり課</t>
    <rPh sb="0" eb="3">
      <t>サバエシ</t>
    </rPh>
    <rPh sb="3" eb="5">
      <t>ケンコウ</t>
    </rPh>
    <rPh sb="8" eb="9">
      <t>カ</t>
    </rPh>
    <phoneticPr fontId="1"/>
  </si>
  <si>
    <t>文化の館（鯖江市図書館）</t>
    <rPh sb="0" eb="2">
      <t>ブンカ</t>
    </rPh>
    <rPh sb="3" eb="4">
      <t>ヤカタ</t>
    </rPh>
    <rPh sb="5" eb="8">
      <t>サバエシ</t>
    </rPh>
    <rPh sb="8" eb="11">
      <t>トショカン</t>
    </rPh>
    <phoneticPr fontId="1"/>
  </si>
  <si>
    <t>5月25日（木）～6月22日（木）</t>
    <rPh sb="1" eb="2">
      <t>ガツ</t>
    </rPh>
    <rPh sb="4" eb="5">
      <t>ニチ</t>
    </rPh>
    <rPh sb="6" eb="7">
      <t>モク</t>
    </rPh>
    <rPh sb="10" eb="11">
      <t>ガツ</t>
    </rPh>
    <rPh sb="13" eb="14">
      <t>ニチ</t>
    </rPh>
    <rPh sb="15" eb="16">
      <t>モク</t>
    </rPh>
    <phoneticPr fontId="1"/>
  </si>
  <si>
    <t>図書館において、世界禁煙デーのポスター掲示や喫煙・禁煙に関する展示を行う。</t>
    <rPh sb="0" eb="3">
      <t>トショカン</t>
    </rPh>
    <rPh sb="8" eb="12">
      <t>セカイキンエン</t>
    </rPh>
    <rPh sb="19" eb="21">
      <t>ケイジ</t>
    </rPh>
    <rPh sb="22" eb="24">
      <t>キツエン</t>
    </rPh>
    <rPh sb="25" eb="27">
      <t>キンエン</t>
    </rPh>
    <rPh sb="28" eb="29">
      <t>カン</t>
    </rPh>
    <rPh sb="31" eb="33">
      <t>テンジ</t>
    </rPh>
    <rPh sb="34" eb="35">
      <t>オコナ</t>
    </rPh>
    <phoneticPr fontId="1"/>
  </si>
  <si>
    <t>禁煙の啓発</t>
    <rPh sb="0" eb="2">
      <t>キンエン</t>
    </rPh>
    <rPh sb="3" eb="5">
      <t>ケイハツ</t>
    </rPh>
    <phoneticPr fontId="1"/>
  </si>
  <si>
    <t xml:space="preserve">市役所およびアイアイ鯖江・健康福祉センター
</t>
    <rPh sb="0" eb="3">
      <t>シヤクショ</t>
    </rPh>
    <rPh sb="10" eb="12">
      <t>サバエ</t>
    </rPh>
    <rPh sb="13" eb="17">
      <t>ケンコウフクシ</t>
    </rPh>
    <phoneticPr fontId="1"/>
  </si>
  <si>
    <t>4月21日～6月6日</t>
    <rPh sb="1" eb="2">
      <t>ガツ</t>
    </rPh>
    <rPh sb="4" eb="5">
      <t>ニチ</t>
    </rPh>
    <rPh sb="7" eb="8">
      <t>ガツ</t>
    </rPh>
    <rPh sb="9" eb="10">
      <t>ニチ</t>
    </rPh>
    <phoneticPr fontId="1"/>
  </si>
  <si>
    <t>禁煙の害についての資料の掲示</t>
    <rPh sb="0" eb="2">
      <t>キンエン</t>
    </rPh>
    <rPh sb="3" eb="4">
      <t>ガイ</t>
    </rPh>
    <rPh sb="9" eb="11">
      <t>シリョウ</t>
    </rPh>
    <rPh sb="12" eb="14">
      <t>ケイジ</t>
    </rPh>
    <phoneticPr fontId="1"/>
  </si>
  <si>
    <t>特定健診の結果説明時に禁煙の啓発</t>
    <rPh sb="0" eb="4">
      <t>トクテイケンシン</t>
    </rPh>
    <rPh sb="5" eb="9">
      <t>ケッカセツメイ</t>
    </rPh>
    <rPh sb="9" eb="10">
      <t>ジ</t>
    </rPh>
    <rPh sb="11" eb="13">
      <t>キンエン</t>
    </rPh>
    <rPh sb="14" eb="16">
      <t>ケイハツ</t>
    </rPh>
    <phoneticPr fontId="1"/>
  </si>
  <si>
    <t>嚮陽会館</t>
    <rPh sb="0" eb="4">
      <t>キョウヨウカイカン</t>
    </rPh>
    <phoneticPr fontId="1"/>
  </si>
  <si>
    <t>禁煙の害についての資料配布（県が作成した資料）</t>
    <rPh sb="0" eb="2">
      <t>キンエン</t>
    </rPh>
    <rPh sb="3" eb="4">
      <t>ガイ</t>
    </rPh>
    <rPh sb="9" eb="11">
      <t>シリョウ</t>
    </rPh>
    <rPh sb="11" eb="13">
      <t>ハイフ</t>
    </rPh>
    <rPh sb="14" eb="15">
      <t>ケン</t>
    </rPh>
    <rPh sb="16" eb="18">
      <t>サクセイ</t>
    </rPh>
    <rPh sb="20" eb="22">
      <t>シリョウ</t>
    </rPh>
    <phoneticPr fontId="1"/>
  </si>
  <si>
    <t>がん検診</t>
    <phoneticPr fontId="1"/>
  </si>
  <si>
    <t>あわら市健康長寿課</t>
    <rPh sb="3" eb="4">
      <t>シ</t>
    </rPh>
    <rPh sb="4" eb="6">
      <t>ケンコウ</t>
    </rPh>
    <rPh sb="6" eb="8">
      <t>チョウジュ</t>
    </rPh>
    <rPh sb="8" eb="9">
      <t>カ</t>
    </rPh>
    <phoneticPr fontId="1"/>
  </si>
  <si>
    <t>あわら市保健センター</t>
    <rPh sb="3" eb="4">
      <t>シ</t>
    </rPh>
    <rPh sb="4" eb="6">
      <t>ホケン</t>
    </rPh>
    <phoneticPr fontId="1"/>
  </si>
  <si>
    <t>8：30～12：00</t>
    <phoneticPr fontId="1"/>
  </si>
  <si>
    <t>あわら市健康長寿課　　　　　　ＴＥＬ73-8023</t>
    <phoneticPr fontId="1"/>
  </si>
  <si>
    <t>喫煙に関する啓発パンフレットを配布</t>
    <phoneticPr fontId="1"/>
  </si>
  <si>
    <t>市ホームページ</t>
    <phoneticPr fontId="1"/>
  </si>
  <si>
    <t>あわら市健康長寿課</t>
    <phoneticPr fontId="1"/>
  </si>
  <si>
    <t>5月31日～　　6月6日</t>
    <phoneticPr fontId="1"/>
  </si>
  <si>
    <t>禁煙週間の周知と禁煙のすすめ</t>
    <phoneticPr fontId="1"/>
  </si>
  <si>
    <t>たばこ対策宣言事業所講演会(zoom及び対面)</t>
    <rPh sb="3" eb="5">
      <t>タイサク</t>
    </rPh>
    <rPh sb="5" eb="7">
      <t>センゲン</t>
    </rPh>
    <rPh sb="7" eb="10">
      <t>ジギョウショ</t>
    </rPh>
    <rPh sb="10" eb="13">
      <t>コウエンカイ</t>
    </rPh>
    <phoneticPr fontId="1"/>
  </si>
  <si>
    <t>越前市</t>
    <rPh sb="0" eb="3">
      <t>エチゼンシ</t>
    </rPh>
    <phoneticPr fontId="1"/>
  </si>
  <si>
    <t>越前市役所eホール
zoom及び対面による開催</t>
    <rPh sb="0" eb="3">
      <t>エチゼンシ</t>
    </rPh>
    <rPh sb="3" eb="5">
      <t>ヤクショ</t>
    </rPh>
    <rPh sb="14" eb="15">
      <t>オヨ</t>
    </rPh>
    <rPh sb="16" eb="18">
      <t>タイメン</t>
    </rPh>
    <rPh sb="21" eb="23">
      <t>カイサイ</t>
    </rPh>
    <phoneticPr fontId="1"/>
  </si>
  <si>
    <t>越前市　健康増進課
TEL0778-24-2221</t>
    <rPh sb="0" eb="3">
      <t>エチゼンシ</t>
    </rPh>
    <rPh sb="4" eb="6">
      <t>ケンコウ</t>
    </rPh>
    <rPh sb="6" eb="8">
      <t>ゾウシン</t>
    </rPh>
    <rPh sb="8" eb="9">
      <t>カ</t>
    </rPh>
    <phoneticPr fontId="1"/>
  </si>
  <si>
    <t>たばこ対策宣言事業所に対し、たばこに関する講演会を実施（zoom及び対面での開催）</t>
    <rPh sb="3" eb="10">
      <t>タイサクセンゲンジギョウショ</t>
    </rPh>
    <rPh sb="11" eb="12">
      <t>タイ</t>
    </rPh>
    <rPh sb="18" eb="19">
      <t>カン</t>
    </rPh>
    <rPh sb="21" eb="24">
      <t>コウエンカイ</t>
    </rPh>
    <rPh sb="25" eb="27">
      <t>ジッシ</t>
    </rPh>
    <rPh sb="32" eb="33">
      <t>オヨ</t>
    </rPh>
    <rPh sb="34" eb="36">
      <t>タイメン</t>
    </rPh>
    <rPh sb="38" eb="40">
      <t>カイサイ</t>
    </rPh>
    <phoneticPr fontId="1"/>
  </si>
  <si>
    <t>広報さかい（市の広報誌）に掲載</t>
    <rPh sb="0" eb="2">
      <t>コウホウ</t>
    </rPh>
    <rPh sb="6" eb="7">
      <t>シ</t>
    </rPh>
    <rPh sb="8" eb="11">
      <t>コウホウシ</t>
    </rPh>
    <rPh sb="13" eb="15">
      <t>ケイサイ</t>
    </rPh>
    <phoneticPr fontId="1"/>
  </si>
  <si>
    <t>坂井市</t>
    <rPh sb="0" eb="3">
      <t>サカイシ</t>
    </rPh>
    <phoneticPr fontId="1"/>
  </si>
  <si>
    <t>4/26発行</t>
    <rPh sb="4" eb="6">
      <t>ハッコウ</t>
    </rPh>
    <phoneticPr fontId="1"/>
  </si>
  <si>
    <t>坂井市健康増進課
0776-50-3067</t>
    <rPh sb="0" eb="2">
      <t>サカイ</t>
    </rPh>
    <rPh sb="2" eb="3">
      <t>シ</t>
    </rPh>
    <rPh sb="3" eb="5">
      <t>ケンコウ</t>
    </rPh>
    <rPh sb="5" eb="7">
      <t>ゾウシン</t>
    </rPh>
    <rPh sb="7" eb="8">
      <t>カ</t>
    </rPh>
    <phoneticPr fontId="1"/>
  </si>
  <si>
    <t>広報誌に記事を掲載。（ホームページからも、閲覧可能）</t>
    <rPh sb="0" eb="2">
      <t>コウホウ</t>
    </rPh>
    <rPh sb="2" eb="3">
      <t>シ</t>
    </rPh>
    <rPh sb="4" eb="6">
      <t>キジ</t>
    </rPh>
    <rPh sb="7" eb="9">
      <t>ケイサイ</t>
    </rPh>
    <rPh sb="21" eb="23">
      <t>エツラン</t>
    </rPh>
    <rPh sb="23" eb="25">
      <t>カノウ</t>
    </rPh>
    <phoneticPr fontId="1"/>
  </si>
  <si>
    <t>広報永平寺</t>
    <rPh sb="0" eb="2">
      <t>コウホウ</t>
    </rPh>
    <rPh sb="2" eb="5">
      <t>エイヘイジ</t>
    </rPh>
    <phoneticPr fontId="1"/>
  </si>
  <si>
    <t>永平寺町</t>
    <rPh sb="0" eb="4">
      <t>エイヘイジチョウ</t>
    </rPh>
    <phoneticPr fontId="1"/>
  </si>
  <si>
    <t>各戸配布</t>
    <rPh sb="0" eb="4">
      <t>カッコハイフ</t>
    </rPh>
    <phoneticPr fontId="1"/>
  </si>
  <si>
    <t>令和5年6月2日発行</t>
    <rPh sb="0" eb="2">
      <t>レイワ</t>
    </rPh>
    <rPh sb="3" eb="4">
      <t>ネン</t>
    </rPh>
    <rPh sb="5" eb="6">
      <t>ツキ</t>
    </rPh>
    <rPh sb="7" eb="8">
      <t>ニチ</t>
    </rPh>
    <rPh sb="8" eb="10">
      <t>ハッコウ</t>
    </rPh>
    <phoneticPr fontId="1"/>
  </si>
  <si>
    <t>永平寺町保健センター</t>
    <rPh sb="0" eb="6">
      <t>エイヘイジチョウホケン</t>
    </rPh>
    <phoneticPr fontId="1"/>
  </si>
  <si>
    <t>妊娠届出時の面接</t>
    <rPh sb="0" eb="2">
      <t>ニンシン</t>
    </rPh>
    <rPh sb="2" eb="3">
      <t>トドケ</t>
    </rPh>
    <rPh sb="3" eb="4">
      <t>デ</t>
    </rPh>
    <rPh sb="4" eb="5">
      <t>ジ</t>
    </rPh>
    <rPh sb="6" eb="8">
      <t>メンセツ</t>
    </rPh>
    <phoneticPr fontId="1"/>
  </si>
  <si>
    <t>永平寺町保健センター</t>
    <rPh sb="0" eb="4">
      <t>エイヘイジチョウ</t>
    </rPh>
    <rPh sb="4" eb="6">
      <t>ホケン</t>
    </rPh>
    <phoneticPr fontId="1"/>
  </si>
  <si>
    <t>妊婦とその家族に禁煙や受動喫煙の影響について指導する。パンフレットの配布。</t>
    <phoneticPr fontId="1"/>
  </si>
  <si>
    <t>禁煙ポスタ－掲示</t>
    <rPh sb="0" eb="2">
      <t>キンエン</t>
    </rPh>
    <rPh sb="6" eb="8">
      <t>ケイジ</t>
    </rPh>
    <phoneticPr fontId="1"/>
  </si>
  <si>
    <t>池田町 ほっとプラザ内</t>
    <rPh sb="0" eb="3">
      <t>イケダチョウ</t>
    </rPh>
    <rPh sb="10" eb="11">
      <t>ナイ</t>
    </rPh>
    <phoneticPr fontId="1"/>
  </si>
  <si>
    <t>2023年
5月8~31日</t>
    <rPh sb="4" eb="5">
      <t>ネン</t>
    </rPh>
    <rPh sb="7" eb="8">
      <t>ガツ</t>
    </rPh>
    <rPh sb="12" eb="13">
      <t>ニチ</t>
    </rPh>
    <phoneticPr fontId="1"/>
  </si>
  <si>
    <t>福井県池田町
保健福祉課
℡0778-44-8000</t>
    <phoneticPr fontId="1"/>
  </si>
  <si>
    <t>禁煙を啓発するポスターの掲示</t>
    <rPh sb="0" eb="2">
      <t>キンエン</t>
    </rPh>
    <rPh sb="3" eb="5">
      <t>ケイハツ</t>
    </rPh>
    <rPh sb="12" eb="14">
      <t>ケイジ</t>
    </rPh>
    <phoneticPr fontId="1"/>
  </si>
  <si>
    <t>広報南えちぜん（５月号）</t>
    <rPh sb="0" eb="2">
      <t>コウホウ</t>
    </rPh>
    <rPh sb="2" eb="3">
      <t>ミナミ</t>
    </rPh>
    <rPh sb="9" eb="10">
      <t>ガツ</t>
    </rPh>
    <rPh sb="10" eb="11">
      <t>ゴウ</t>
    </rPh>
    <phoneticPr fontId="1"/>
  </si>
  <si>
    <t>南越前町役場保健福祉課</t>
    <rPh sb="0" eb="1">
      <t>ミナミ</t>
    </rPh>
    <rPh sb="1" eb="4">
      <t>エチゼンチョウ</t>
    </rPh>
    <rPh sb="4" eb="6">
      <t>ヤクバ</t>
    </rPh>
    <rPh sb="6" eb="8">
      <t>ホケン</t>
    </rPh>
    <rPh sb="8" eb="11">
      <t>フクシカ</t>
    </rPh>
    <phoneticPr fontId="1"/>
  </si>
  <si>
    <t>世界禁煙デーおよび禁煙週間の周知、禁煙を呼びかける内容の記事を広報誌に掲載。</t>
    <rPh sb="0" eb="2">
      <t>セカイ</t>
    </rPh>
    <rPh sb="2" eb="4">
      <t>キンエン</t>
    </rPh>
    <rPh sb="9" eb="11">
      <t>キンエン</t>
    </rPh>
    <rPh sb="11" eb="13">
      <t>シュウカン</t>
    </rPh>
    <rPh sb="14" eb="16">
      <t>シュウチ</t>
    </rPh>
    <rPh sb="17" eb="19">
      <t>キンエン</t>
    </rPh>
    <rPh sb="20" eb="21">
      <t>ヨ</t>
    </rPh>
    <rPh sb="25" eb="27">
      <t>ナイヨウ</t>
    </rPh>
    <rPh sb="28" eb="30">
      <t>キジ</t>
    </rPh>
    <rPh sb="31" eb="34">
      <t>コウホウシ</t>
    </rPh>
    <rPh sb="35" eb="37">
      <t>ケイサイ</t>
    </rPh>
    <phoneticPr fontId="1"/>
  </si>
  <si>
    <t>南越前町役場</t>
    <rPh sb="0" eb="1">
      <t>ミナミ</t>
    </rPh>
    <rPh sb="1" eb="4">
      <t>エチゼンチョウ</t>
    </rPh>
    <rPh sb="4" eb="6">
      <t>ヤクバ</t>
    </rPh>
    <phoneticPr fontId="1"/>
  </si>
  <si>
    <t>5月下旬～6月</t>
    <rPh sb="1" eb="2">
      <t>ガツ</t>
    </rPh>
    <rPh sb="2" eb="4">
      <t>ゲジュン</t>
    </rPh>
    <rPh sb="6" eb="7">
      <t>ガツ</t>
    </rPh>
    <phoneticPr fontId="1"/>
  </si>
  <si>
    <t>世界禁煙デーに関するポスターを庁内に掲示する。</t>
    <rPh sb="0" eb="2">
      <t>セカイ</t>
    </rPh>
    <rPh sb="2" eb="4">
      <t>キンエン</t>
    </rPh>
    <rPh sb="7" eb="8">
      <t>カン</t>
    </rPh>
    <rPh sb="15" eb="17">
      <t>チョウナイ</t>
    </rPh>
    <rPh sb="18" eb="20">
      <t>ケイジ</t>
    </rPh>
    <phoneticPr fontId="1"/>
  </si>
  <si>
    <t>喫煙防止の普及啓発</t>
    <phoneticPr fontId="1"/>
  </si>
  <si>
    <t>福井県越前町役場健康保険課</t>
    <phoneticPr fontId="1"/>
  </si>
  <si>
    <t>越前町役場健康保険課窓口</t>
    <phoneticPr fontId="1"/>
  </si>
  <si>
    <t>から1週間</t>
    <phoneticPr fontId="1"/>
  </si>
  <si>
    <t>０７７８－３４－８７１０</t>
    <phoneticPr fontId="1"/>
  </si>
  <si>
    <t>窓口で禁煙を促すパンフレットや受動喫煙防止パンフレットの設置、ポスター掲示</t>
    <phoneticPr fontId="1"/>
  </si>
  <si>
    <t>世界禁煙デーと禁煙週間の周知啓発</t>
    <rPh sb="0" eb="2">
      <t>セカイ</t>
    </rPh>
    <rPh sb="2" eb="4">
      <t>キンエン</t>
    </rPh>
    <rPh sb="7" eb="9">
      <t>キンエン</t>
    </rPh>
    <rPh sb="9" eb="11">
      <t>シュウカン</t>
    </rPh>
    <rPh sb="12" eb="14">
      <t>シュウチ</t>
    </rPh>
    <rPh sb="14" eb="16">
      <t>ケイハツ</t>
    </rPh>
    <phoneticPr fontId="1"/>
  </si>
  <si>
    <t>高浜町</t>
    <rPh sb="0" eb="3">
      <t>タカハマチョウ</t>
    </rPh>
    <phoneticPr fontId="1"/>
  </si>
  <si>
    <t>5月1日～</t>
    <rPh sb="1" eb="2">
      <t>ガツ</t>
    </rPh>
    <rPh sb="3" eb="4">
      <t>ニチ</t>
    </rPh>
    <phoneticPr fontId="1"/>
  </si>
  <si>
    <t>高浜町保健福祉課
0770-72-2493</t>
    <rPh sb="0" eb="3">
      <t>タカハマチョウ</t>
    </rPh>
    <rPh sb="3" eb="5">
      <t>ホケン</t>
    </rPh>
    <rPh sb="5" eb="7">
      <t>フクシ</t>
    </rPh>
    <rPh sb="7" eb="8">
      <t>カ</t>
    </rPh>
    <phoneticPr fontId="1"/>
  </si>
  <si>
    <t>広報たかはま5月号に関連記事を掲載</t>
    <rPh sb="0" eb="2">
      <t>コウホウ</t>
    </rPh>
    <rPh sb="7" eb="9">
      <t>ガツゴウ</t>
    </rPh>
    <rPh sb="10" eb="12">
      <t>カンレン</t>
    </rPh>
    <rPh sb="12" eb="14">
      <t>キジ</t>
    </rPh>
    <rPh sb="15" eb="17">
      <t>ケイサイ</t>
    </rPh>
    <phoneticPr fontId="1"/>
  </si>
  <si>
    <t>美浜町</t>
    <rPh sb="0" eb="3">
      <t>ミハマチョウ</t>
    </rPh>
    <phoneticPr fontId="1"/>
  </si>
  <si>
    <t>美浜町健康福祉課</t>
    <rPh sb="0" eb="3">
      <t>ミハマチョウ</t>
    </rPh>
    <rPh sb="3" eb="5">
      <t>ケンコウ</t>
    </rPh>
    <rPh sb="5" eb="7">
      <t>フクシ</t>
    </rPh>
    <rPh sb="7" eb="8">
      <t>カ</t>
    </rPh>
    <phoneticPr fontId="1"/>
  </si>
  <si>
    <t>情報発信
（広報みはま、SNS)</t>
    <rPh sb="0" eb="2">
      <t>ジョウホウ</t>
    </rPh>
    <rPh sb="2" eb="4">
      <t>ハッシン</t>
    </rPh>
    <rPh sb="6" eb="8">
      <t>コウホウ</t>
    </rPh>
    <phoneticPr fontId="1"/>
  </si>
  <si>
    <t>ホームページ掲載</t>
    <rPh sb="6" eb="8">
      <t>ケイサイ</t>
    </rPh>
    <phoneticPr fontId="1"/>
  </si>
  <si>
    <t>おおい町</t>
    <rPh sb="3" eb="4">
      <t>チョウ</t>
    </rPh>
    <phoneticPr fontId="1"/>
  </si>
  <si>
    <t>（作成中）</t>
    <rPh sb="1" eb="4">
      <t>サクセイチュウ</t>
    </rPh>
    <phoneticPr fontId="1"/>
  </si>
  <si>
    <t>すこやか健康課
０７７０－７７－１１５５</t>
    <rPh sb="4" eb="6">
      <t>ケンコウ</t>
    </rPh>
    <rPh sb="6" eb="7">
      <t>カ</t>
    </rPh>
    <phoneticPr fontId="1"/>
  </si>
  <si>
    <t>禁煙週間に関する周知と町のとりくみ(禁煙支援など)の紹介</t>
    <rPh sb="0" eb="2">
      <t>キンエン</t>
    </rPh>
    <rPh sb="2" eb="4">
      <t>シュウカン</t>
    </rPh>
    <rPh sb="5" eb="6">
      <t>カン</t>
    </rPh>
    <rPh sb="8" eb="10">
      <t>シュウチ</t>
    </rPh>
    <rPh sb="11" eb="12">
      <t>マチ</t>
    </rPh>
    <rPh sb="18" eb="20">
      <t>キンエン</t>
    </rPh>
    <rPh sb="20" eb="22">
      <t>シエン</t>
    </rPh>
    <rPh sb="26" eb="28">
      <t>ショウカイ</t>
    </rPh>
    <phoneticPr fontId="1"/>
  </si>
  <si>
    <t>禁煙支援</t>
    <rPh sb="0" eb="2">
      <t>キンエン</t>
    </rPh>
    <rPh sb="2" eb="4">
      <t>シエン</t>
    </rPh>
    <phoneticPr fontId="1"/>
  </si>
  <si>
    <t>若狭町　健康医療課</t>
    <rPh sb="0" eb="3">
      <t>ワカサチョウ</t>
    </rPh>
    <rPh sb="4" eb="6">
      <t>ケンコウ</t>
    </rPh>
    <rPh sb="6" eb="8">
      <t>イリョウ</t>
    </rPh>
    <rPh sb="8" eb="9">
      <t>カ</t>
    </rPh>
    <phoneticPr fontId="1"/>
  </si>
  <si>
    <t>リブラ若狭
歴史文化館</t>
    <rPh sb="3" eb="5">
      <t>ワカサ</t>
    </rPh>
    <rPh sb="6" eb="8">
      <t>レキシ</t>
    </rPh>
    <rPh sb="8" eb="10">
      <t>ブンカ</t>
    </rPh>
    <rPh sb="10" eb="11">
      <t>カン</t>
    </rPh>
    <phoneticPr fontId="1"/>
  </si>
  <si>
    <t>5月30日
6月5日</t>
    <rPh sb="1" eb="2">
      <t>ガツ</t>
    </rPh>
    <rPh sb="4" eb="5">
      <t>ニチ</t>
    </rPh>
    <rPh sb="7" eb="8">
      <t>ガツ</t>
    </rPh>
    <rPh sb="9" eb="10">
      <t>ニチ</t>
    </rPh>
    <phoneticPr fontId="1"/>
  </si>
  <si>
    <t>9:00～11:00
9:00～14:00</t>
    <phoneticPr fontId="1"/>
  </si>
  <si>
    <t>福井県若狭町
健康医療課
℡　0770‐62‐2721</t>
    <rPh sb="0" eb="3">
      <t>フクイケン</t>
    </rPh>
    <rPh sb="3" eb="6">
      <t>ワカサチョウ</t>
    </rPh>
    <rPh sb="7" eb="9">
      <t>ケンコウ</t>
    </rPh>
    <rPh sb="9" eb="11">
      <t>イリョウ</t>
    </rPh>
    <rPh sb="11" eb="12">
      <t>カ</t>
    </rPh>
    <phoneticPr fontId="1"/>
  </si>
  <si>
    <t>集団健診問診にて、喫煙者を対象に、禁煙の意思確認と指導用パンフレットの配布を行う</t>
    <rPh sb="0" eb="2">
      <t>シュウダン</t>
    </rPh>
    <rPh sb="2" eb="4">
      <t>ケンシン</t>
    </rPh>
    <rPh sb="4" eb="6">
      <t>モンシン</t>
    </rPh>
    <rPh sb="9" eb="11">
      <t>キツエン</t>
    </rPh>
    <rPh sb="11" eb="12">
      <t>シャ</t>
    </rPh>
    <rPh sb="13" eb="15">
      <t>タイショウ</t>
    </rPh>
    <rPh sb="17" eb="19">
      <t>キンエン</t>
    </rPh>
    <rPh sb="20" eb="22">
      <t>イシ</t>
    </rPh>
    <rPh sb="22" eb="24">
      <t>カクニン</t>
    </rPh>
    <rPh sb="25" eb="28">
      <t>シドウヨウ</t>
    </rPh>
    <rPh sb="35" eb="37">
      <t>ハイフ</t>
    </rPh>
    <rPh sb="38" eb="39">
      <t>オコナ</t>
    </rPh>
    <phoneticPr fontId="1"/>
  </si>
  <si>
    <t>広報誌</t>
    <rPh sb="0" eb="2">
      <t>コウホウ</t>
    </rPh>
    <rPh sb="2" eb="3">
      <t>シ</t>
    </rPh>
    <phoneticPr fontId="1"/>
  </si>
  <si>
    <t>6月号</t>
    <rPh sb="1" eb="3">
      <t>ガツゴウ</t>
    </rPh>
    <phoneticPr fontId="1"/>
  </si>
  <si>
    <t>・週間の周知
・20歳未満の喫煙による健康被害のリスクについて
・禁煙の効果について</t>
    <rPh sb="1" eb="3">
      <t>シュウカン</t>
    </rPh>
    <rPh sb="4" eb="6">
      <t>シュウチ</t>
    </rPh>
    <rPh sb="10" eb="11">
      <t>サイ</t>
    </rPh>
    <rPh sb="11" eb="13">
      <t>ミマン</t>
    </rPh>
    <rPh sb="14" eb="16">
      <t>キツエン</t>
    </rPh>
    <rPh sb="19" eb="21">
      <t>ケンコウ</t>
    </rPh>
    <rPh sb="21" eb="23">
      <t>ヒガイ</t>
    </rPh>
    <rPh sb="33" eb="35">
      <t>キンエン</t>
    </rPh>
    <rPh sb="36" eb="38">
      <t>コウカ</t>
    </rPh>
    <phoneticPr fontId="1"/>
  </si>
  <si>
    <t>岐阜県</t>
    <rPh sb="0" eb="2">
      <t>ギフケン</t>
    </rPh>
    <phoneticPr fontId="1"/>
  </si>
  <si>
    <t>岐阜県保健医療課</t>
    <rPh sb="0" eb="3">
      <t>ギフケン</t>
    </rPh>
    <rPh sb="3" eb="5">
      <t>ホケン</t>
    </rPh>
    <rPh sb="5" eb="7">
      <t>イリョウ</t>
    </rPh>
    <rPh sb="7" eb="8">
      <t>カ</t>
    </rPh>
    <phoneticPr fontId="1"/>
  </si>
  <si>
    <t>県庁　庁舎内</t>
    <rPh sb="0" eb="2">
      <t>ケンチョウ</t>
    </rPh>
    <rPh sb="3" eb="6">
      <t>チョウシャナイ</t>
    </rPh>
    <phoneticPr fontId="1"/>
  </si>
  <si>
    <t>岐阜県保健医療課
058-272-1111
（内線3319）</t>
    <rPh sb="0" eb="3">
      <t>ギフケン</t>
    </rPh>
    <rPh sb="3" eb="5">
      <t>ホケン</t>
    </rPh>
    <rPh sb="5" eb="7">
      <t>イリョウ</t>
    </rPh>
    <rPh sb="7" eb="8">
      <t>カ</t>
    </rPh>
    <rPh sb="23" eb="25">
      <t>ナイセン</t>
    </rPh>
    <phoneticPr fontId="1"/>
  </si>
  <si>
    <t>・世界禁煙デー及び禁煙週間について５月３１日から庁内放送を行い、来庁者及び職員へ周知を図る</t>
    <rPh sb="1" eb="5">
      <t>セカイキンエン</t>
    </rPh>
    <rPh sb="7" eb="8">
      <t>オヨ</t>
    </rPh>
    <rPh sb="9" eb="11">
      <t>キンエン</t>
    </rPh>
    <rPh sb="11" eb="13">
      <t>シュウカン</t>
    </rPh>
    <rPh sb="18" eb="19">
      <t>ガツ</t>
    </rPh>
    <rPh sb="21" eb="22">
      <t>ヒ</t>
    </rPh>
    <rPh sb="40" eb="42">
      <t>シュウチ</t>
    </rPh>
    <phoneticPr fontId="1"/>
  </si>
  <si>
    <t>県庁　15階エレベーターホール</t>
    <rPh sb="0" eb="2">
      <t>ケンチョウ</t>
    </rPh>
    <rPh sb="5" eb="6">
      <t>カイ</t>
    </rPh>
    <phoneticPr fontId="1"/>
  </si>
  <si>
    <t>・ポスターを掲出し、来庁者及び職員へ周知を図る</t>
    <rPh sb="6" eb="8">
      <t>ケイシュツ</t>
    </rPh>
    <rPh sb="18" eb="20">
      <t>シュウチ</t>
    </rPh>
    <phoneticPr fontId="1"/>
  </si>
  <si>
    <t>岐阜県図書館１階ロビー</t>
    <rPh sb="0" eb="6">
      <t>ギフケントショカン</t>
    </rPh>
    <rPh sb="7" eb="8">
      <t>カイ</t>
    </rPh>
    <phoneticPr fontId="1"/>
  </si>
  <si>
    <t>2023/5/31～6/30</t>
    <phoneticPr fontId="1"/>
  </si>
  <si>
    <t>・たばこ対策に係るパネルを展示し、来館者へ周知を図る</t>
    <rPh sb="4" eb="6">
      <t>タイサク</t>
    </rPh>
    <rPh sb="7" eb="8">
      <t>カカ</t>
    </rPh>
    <rPh sb="13" eb="15">
      <t>テンジ</t>
    </rPh>
    <rPh sb="17" eb="20">
      <t>ライカンシャ</t>
    </rPh>
    <rPh sb="21" eb="23">
      <t>シュウチ</t>
    </rPh>
    <phoneticPr fontId="1"/>
  </si>
  <si>
    <t>岐阜保健所</t>
    <rPh sb="0" eb="5">
      <t>ギフホケンショ</t>
    </rPh>
    <phoneticPr fontId="1"/>
  </si>
  <si>
    <t>岐阜保健所内</t>
    <rPh sb="0" eb="6">
      <t>ギフホケンショナイ</t>
    </rPh>
    <phoneticPr fontId="1"/>
  </si>
  <si>
    <t>岐阜保健所健康増進課
健康づくり係
058-380-3004</t>
    <rPh sb="0" eb="5">
      <t>ギフホケンショ</t>
    </rPh>
    <rPh sb="5" eb="10">
      <t>ケンコウゾウシンカ</t>
    </rPh>
    <rPh sb="11" eb="13">
      <t>ケンコウ</t>
    </rPh>
    <rPh sb="16" eb="17">
      <t>カカリ</t>
    </rPh>
    <phoneticPr fontId="1"/>
  </si>
  <si>
    <t>保健所内にポスターを掲示し、来客者や職員に対し普及啓発を実施。</t>
    <rPh sb="0" eb="4">
      <t>ホケンショナイ</t>
    </rPh>
    <rPh sb="10" eb="12">
      <t>ケイジ</t>
    </rPh>
    <rPh sb="14" eb="17">
      <t>ライキャクシャ</t>
    </rPh>
    <rPh sb="18" eb="20">
      <t>ショクイン</t>
    </rPh>
    <rPh sb="21" eb="22">
      <t>タイ</t>
    </rPh>
    <rPh sb="23" eb="27">
      <t>フキュウケイハツ</t>
    </rPh>
    <rPh sb="28" eb="30">
      <t>ジッシ</t>
    </rPh>
    <phoneticPr fontId="1"/>
  </si>
  <si>
    <t>メールによる周知</t>
    <rPh sb="6" eb="8">
      <t>シュウチ</t>
    </rPh>
    <phoneticPr fontId="1"/>
  </si>
  <si>
    <t>所内メールにて、職員に対し普及啓発を実施。</t>
    <rPh sb="0" eb="1">
      <t>ショ</t>
    </rPh>
    <rPh sb="1" eb="2">
      <t>ナイ</t>
    </rPh>
    <rPh sb="8" eb="10">
      <t>ショクイン</t>
    </rPh>
    <rPh sb="11" eb="12">
      <t>タイ</t>
    </rPh>
    <rPh sb="13" eb="17">
      <t>フキュウケイハツ</t>
    </rPh>
    <rPh sb="18" eb="20">
      <t>ジッシ</t>
    </rPh>
    <phoneticPr fontId="1"/>
  </si>
  <si>
    <t>庁内放送による禁煙週間の普及啓発</t>
    <rPh sb="0" eb="2">
      <t>チョウナイ</t>
    </rPh>
    <rPh sb="2" eb="4">
      <t>ホウソウ</t>
    </rPh>
    <rPh sb="7" eb="9">
      <t>キンエン</t>
    </rPh>
    <rPh sb="9" eb="11">
      <t>シュウカン</t>
    </rPh>
    <rPh sb="12" eb="14">
      <t>フキュウ</t>
    </rPh>
    <rPh sb="14" eb="16">
      <t>ケイハツ</t>
    </rPh>
    <phoneticPr fontId="1"/>
  </si>
  <si>
    <t>西濃保健所</t>
    <rPh sb="0" eb="2">
      <t>セイノウ</t>
    </rPh>
    <rPh sb="2" eb="5">
      <t>ホケンジョ</t>
    </rPh>
    <phoneticPr fontId="1"/>
  </si>
  <si>
    <t>西濃総合庁舎・揖斐総合庁舎</t>
    <rPh sb="0" eb="2">
      <t>セイノウ</t>
    </rPh>
    <rPh sb="2" eb="4">
      <t>ソウゴウ</t>
    </rPh>
    <rPh sb="4" eb="6">
      <t>チョウシャ</t>
    </rPh>
    <rPh sb="7" eb="9">
      <t>イビ</t>
    </rPh>
    <rPh sb="9" eb="11">
      <t>ソウゴウ</t>
    </rPh>
    <rPh sb="11" eb="13">
      <t>チョウシャ</t>
    </rPh>
    <phoneticPr fontId="1"/>
  </si>
  <si>
    <t>禁煙週間中の3日間</t>
    <rPh sb="0" eb="2">
      <t>キンエン</t>
    </rPh>
    <rPh sb="2" eb="5">
      <t>シュウカンチュウ</t>
    </rPh>
    <rPh sb="7" eb="8">
      <t>ニチ</t>
    </rPh>
    <rPh sb="8" eb="9">
      <t>カン</t>
    </rPh>
    <phoneticPr fontId="1"/>
  </si>
  <si>
    <t>西濃保健所健康増進課健康づくり係
℡0584-73-1111
（内線281）</t>
    <rPh sb="0" eb="2">
      <t>セイノウ</t>
    </rPh>
    <rPh sb="2" eb="5">
      <t>ホケンジョ</t>
    </rPh>
    <rPh sb="5" eb="7">
      <t>ケンコウ</t>
    </rPh>
    <rPh sb="7" eb="9">
      <t>ゾウシン</t>
    </rPh>
    <rPh sb="9" eb="10">
      <t>カ</t>
    </rPh>
    <rPh sb="10" eb="12">
      <t>ケンコウ</t>
    </rPh>
    <rPh sb="15" eb="16">
      <t>カカリ</t>
    </rPh>
    <rPh sb="32" eb="34">
      <t>ナイセン</t>
    </rPh>
    <phoneticPr fontId="1"/>
  </si>
  <si>
    <t>禁煙週間中、庁内放送を行い、来庁者及び職員へ普及啓発</t>
    <rPh sb="22" eb="24">
      <t>フキュウ</t>
    </rPh>
    <rPh sb="24" eb="26">
      <t>ケイハツ</t>
    </rPh>
    <phoneticPr fontId="1"/>
  </si>
  <si>
    <t>ポスター掲示による受動喫煙防止の普及啓発</t>
    <rPh sb="4" eb="6">
      <t>ケイジ</t>
    </rPh>
    <rPh sb="9" eb="11">
      <t>ジュドウ</t>
    </rPh>
    <rPh sb="11" eb="13">
      <t>キツエン</t>
    </rPh>
    <rPh sb="13" eb="15">
      <t>ボウシ</t>
    </rPh>
    <rPh sb="16" eb="18">
      <t>フキュウ</t>
    </rPh>
    <rPh sb="18" eb="20">
      <t>ケイハツ</t>
    </rPh>
    <phoneticPr fontId="1"/>
  </si>
  <si>
    <t>禁煙週間中</t>
    <rPh sb="0" eb="2">
      <t>キンエン</t>
    </rPh>
    <rPh sb="2" eb="5">
      <t>シュウカンチュウ</t>
    </rPh>
    <phoneticPr fontId="1"/>
  </si>
  <si>
    <t>禁煙週間中、庁舎内に受動喫煙防止のポスターを掲示し、来庁者及び職員へ普及啓発</t>
    <rPh sb="6" eb="8">
      <t>チョウシャ</t>
    </rPh>
    <rPh sb="8" eb="9">
      <t>ナイ</t>
    </rPh>
    <rPh sb="10" eb="12">
      <t>ジュドウ</t>
    </rPh>
    <rPh sb="12" eb="14">
      <t>キツエン</t>
    </rPh>
    <rPh sb="14" eb="16">
      <t>ボウシ</t>
    </rPh>
    <rPh sb="22" eb="24">
      <t>ケイジ</t>
    </rPh>
    <rPh sb="26" eb="27">
      <t>キ</t>
    </rPh>
    <rPh sb="27" eb="28">
      <t>チョウ</t>
    </rPh>
    <rPh sb="28" eb="29">
      <t>シャ</t>
    </rPh>
    <rPh sb="29" eb="30">
      <t>オヨ</t>
    </rPh>
    <rPh sb="31" eb="33">
      <t>ショクイン</t>
    </rPh>
    <rPh sb="36" eb="38">
      <t>ケイハツ</t>
    </rPh>
    <phoneticPr fontId="1"/>
  </si>
  <si>
    <t>特定屋外喫煙場所の１日閉鎖による禁煙推進</t>
    <rPh sb="0" eb="2">
      <t>トクテイ</t>
    </rPh>
    <rPh sb="2" eb="4">
      <t>オクガイ</t>
    </rPh>
    <rPh sb="4" eb="6">
      <t>キツエン</t>
    </rPh>
    <rPh sb="6" eb="8">
      <t>バショ</t>
    </rPh>
    <rPh sb="10" eb="11">
      <t>ニチ</t>
    </rPh>
    <rPh sb="11" eb="13">
      <t>ヘイサ</t>
    </rPh>
    <rPh sb="16" eb="18">
      <t>キンエン</t>
    </rPh>
    <rPh sb="18" eb="20">
      <t>スイシン</t>
    </rPh>
    <phoneticPr fontId="1"/>
  </si>
  <si>
    <t>西濃総合庁舎</t>
    <rPh sb="0" eb="2">
      <t>セイノウ</t>
    </rPh>
    <rPh sb="2" eb="4">
      <t>ソウゴウ</t>
    </rPh>
    <rPh sb="4" eb="6">
      <t>チョウシャ</t>
    </rPh>
    <phoneticPr fontId="1"/>
  </si>
  <si>
    <t>5月３１日世界禁煙デーに特定屋外喫煙場所を１日閉鎖</t>
    <rPh sb="1" eb="2">
      <t>ガツ</t>
    </rPh>
    <rPh sb="4" eb="5">
      <t>ニチ</t>
    </rPh>
    <rPh sb="5" eb="7">
      <t>セカイ</t>
    </rPh>
    <rPh sb="7" eb="9">
      <t>キンエン</t>
    </rPh>
    <rPh sb="12" eb="14">
      <t>トクテイ</t>
    </rPh>
    <rPh sb="14" eb="16">
      <t>オクガイ</t>
    </rPh>
    <rPh sb="16" eb="18">
      <t>キツエン</t>
    </rPh>
    <rPh sb="18" eb="20">
      <t>バショ</t>
    </rPh>
    <rPh sb="22" eb="23">
      <t>ニチ</t>
    </rPh>
    <rPh sb="23" eb="25">
      <t>ヘイサ</t>
    </rPh>
    <phoneticPr fontId="1"/>
  </si>
  <si>
    <t>関保健所</t>
    <rPh sb="0" eb="1">
      <t>セキ</t>
    </rPh>
    <rPh sb="1" eb="4">
      <t>ホケンジョ</t>
    </rPh>
    <phoneticPr fontId="1"/>
  </si>
  <si>
    <t>中濃総合庁舎
郡上総合庁舎</t>
    <rPh sb="0" eb="2">
      <t>チュウノウ</t>
    </rPh>
    <rPh sb="2" eb="4">
      <t>ソウゴウ</t>
    </rPh>
    <rPh sb="4" eb="6">
      <t>チョウシャ</t>
    </rPh>
    <rPh sb="7" eb="9">
      <t>グジョウ</t>
    </rPh>
    <rPh sb="9" eb="11">
      <t>ソウゴウ</t>
    </rPh>
    <rPh sb="11" eb="13">
      <t>チョウシャ</t>
    </rPh>
    <phoneticPr fontId="1"/>
  </si>
  <si>
    <t>禁煙週間</t>
    <rPh sb="0" eb="2">
      <t>キンエン</t>
    </rPh>
    <rPh sb="2" eb="4">
      <t>シュウカン</t>
    </rPh>
    <phoneticPr fontId="1"/>
  </si>
  <si>
    <t>関保健所
健康増進課健康づくり係
0575-33-4011（内線376）</t>
  </si>
  <si>
    <t>来庁者及び職員を対象に世界禁煙デーや禁煙週間についてPRを行う</t>
    <rPh sb="0" eb="1">
      <t>コ</t>
    </rPh>
    <rPh sb="1" eb="2">
      <t>チョウ</t>
    </rPh>
    <rPh sb="2" eb="3">
      <t>シャ</t>
    </rPh>
    <rPh sb="3" eb="4">
      <t>オヨ</t>
    </rPh>
    <rPh sb="5" eb="7">
      <t>ショクイン</t>
    </rPh>
    <rPh sb="8" eb="10">
      <t>タイショウ</t>
    </rPh>
    <rPh sb="11" eb="13">
      <t>セカイ</t>
    </rPh>
    <rPh sb="13" eb="15">
      <t>キンエン</t>
    </rPh>
    <rPh sb="18" eb="20">
      <t>キンエン</t>
    </rPh>
    <rPh sb="20" eb="22">
      <t>シュウカン</t>
    </rPh>
    <rPh sb="29" eb="30">
      <t>オコナ</t>
    </rPh>
    <phoneticPr fontId="1"/>
  </si>
  <si>
    <t>受動喫煙対策についての周知</t>
    <rPh sb="0" eb="6">
      <t>ジュドウキツエンタイサク</t>
    </rPh>
    <rPh sb="11" eb="13">
      <t>シュウチ</t>
    </rPh>
    <phoneticPr fontId="1"/>
  </si>
  <si>
    <t>可茂保健所</t>
    <rPh sb="0" eb="5">
      <t>カモホケンジョ</t>
    </rPh>
    <phoneticPr fontId="1"/>
  </si>
  <si>
    <t>美濃加茂文化の森
美濃加茂市民ミュージアム　
（風俗営業等管理者講習）</t>
    <rPh sb="0" eb="4">
      <t>ミノカモ</t>
    </rPh>
    <rPh sb="4" eb="6">
      <t>ブンカ</t>
    </rPh>
    <rPh sb="7" eb="8">
      <t>モリ</t>
    </rPh>
    <rPh sb="9" eb="15">
      <t>ミノカモシミン</t>
    </rPh>
    <rPh sb="24" eb="28">
      <t>フウゾクエイギョウ</t>
    </rPh>
    <rPh sb="28" eb="29">
      <t>トウ</t>
    </rPh>
    <rPh sb="29" eb="34">
      <t>カンリシャコウシュウ</t>
    </rPh>
    <phoneticPr fontId="1"/>
  </si>
  <si>
    <t>受動喫煙対策について講習会参加者へ周知する。
リーフレットの配布</t>
    <rPh sb="0" eb="6">
      <t>ジュドウキツエンタイサク</t>
    </rPh>
    <rPh sb="10" eb="16">
      <t>コウシュウカイサンカシャ</t>
    </rPh>
    <rPh sb="17" eb="19">
      <t>シュウチ</t>
    </rPh>
    <rPh sb="30" eb="32">
      <t>ハイフ</t>
    </rPh>
    <phoneticPr fontId="1"/>
  </si>
  <si>
    <t>禁煙週間等の周知</t>
    <rPh sb="0" eb="5">
      <t>キンエンシュウカントウ</t>
    </rPh>
    <rPh sb="6" eb="8">
      <t>シュウチ</t>
    </rPh>
    <phoneticPr fontId="1"/>
  </si>
  <si>
    <t>可茂総合庁舎</t>
    <rPh sb="0" eb="6">
      <t>カモソウゴウチョウシャ</t>
    </rPh>
    <phoneticPr fontId="1"/>
  </si>
  <si>
    <t xml:space="preserve">2023/5/31～6/6  </t>
    <phoneticPr fontId="1"/>
  </si>
  <si>
    <t>可茂総合庁舎内放送より県民へ周知する。</t>
    <rPh sb="0" eb="7">
      <t>カモソウゴウチョウシャナイ</t>
    </rPh>
    <rPh sb="7" eb="9">
      <t>ホウソウ</t>
    </rPh>
    <rPh sb="11" eb="13">
      <t>ケンミン</t>
    </rPh>
    <rPh sb="14" eb="16">
      <t>シュウチ</t>
    </rPh>
    <phoneticPr fontId="1"/>
  </si>
  <si>
    <t>タバコの害や禁煙週間等の周知</t>
    <rPh sb="4" eb="5">
      <t>ガイ</t>
    </rPh>
    <rPh sb="6" eb="11">
      <t>キンエンシュウカントウ</t>
    </rPh>
    <rPh sb="12" eb="14">
      <t>シュウチ</t>
    </rPh>
    <phoneticPr fontId="1"/>
  </si>
  <si>
    <t>5月下旬～
6月末日</t>
    <rPh sb="1" eb="2">
      <t>ガツ</t>
    </rPh>
    <rPh sb="2" eb="4">
      <t>ゲジュン</t>
    </rPh>
    <rPh sb="7" eb="8">
      <t>ガツ</t>
    </rPh>
    <rPh sb="8" eb="10">
      <t>マツジツ</t>
    </rPh>
    <phoneticPr fontId="1"/>
  </si>
  <si>
    <t>禁煙週間等ポスター等の掲示により県民へ周知する。
リーフレットの設置、自由配付</t>
    <rPh sb="0" eb="5">
      <t>キンエンシュウカントウ</t>
    </rPh>
    <rPh sb="9" eb="10">
      <t>トウ</t>
    </rPh>
    <rPh sb="11" eb="13">
      <t>ケイジ</t>
    </rPh>
    <rPh sb="16" eb="18">
      <t>ケンミン</t>
    </rPh>
    <rPh sb="19" eb="21">
      <t>シュウチ</t>
    </rPh>
    <rPh sb="32" eb="34">
      <t>セッチ</t>
    </rPh>
    <rPh sb="35" eb="39">
      <t>ジユウハイフ</t>
    </rPh>
    <phoneticPr fontId="1"/>
  </si>
  <si>
    <t>世界禁煙デー・禁煙週間の普及啓発</t>
    <rPh sb="0" eb="4">
      <t>セカイキンエン</t>
    </rPh>
    <rPh sb="7" eb="11">
      <t>キンエンシュウカン</t>
    </rPh>
    <rPh sb="12" eb="16">
      <t>フキュウケイハツ</t>
    </rPh>
    <phoneticPr fontId="1"/>
  </si>
  <si>
    <t>東濃保健所</t>
    <rPh sb="0" eb="5">
      <t>トウノウホケンジョ</t>
    </rPh>
    <phoneticPr fontId="1"/>
  </si>
  <si>
    <t>東濃西部総合庁舎</t>
    <rPh sb="0" eb="8">
      <t>トウノウセイブソウゴウチョウシャ</t>
    </rPh>
    <phoneticPr fontId="1"/>
  </si>
  <si>
    <t>2023/5/29～6/9</t>
    <phoneticPr fontId="1"/>
  </si>
  <si>
    <t>東濃保健所 健康増進課
TEL0572-23-1111</t>
    <rPh sb="0" eb="5">
      <t>トウノウホケンジョ</t>
    </rPh>
    <rPh sb="6" eb="8">
      <t>ケンコウ</t>
    </rPh>
    <rPh sb="8" eb="10">
      <t>ゾウシン</t>
    </rPh>
    <rPh sb="10" eb="11">
      <t>カ</t>
    </rPh>
    <phoneticPr fontId="1"/>
  </si>
  <si>
    <t>総合庁舎正面入口のデジタルサイネージにより禁煙デー・禁煙週間の周知を図る</t>
    <rPh sb="0" eb="4">
      <t>ソウゴウチョウシャ</t>
    </rPh>
    <rPh sb="4" eb="6">
      <t>ショウメン</t>
    </rPh>
    <rPh sb="6" eb="8">
      <t>イリグチ</t>
    </rPh>
    <rPh sb="21" eb="23">
      <t>キンエン</t>
    </rPh>
    <rPh sb="26" eb="30">
      <t>キンエンシュウカン</t>
    </rPh>
    <rPh sb="31" eb="33">
      <t>シュウチ</t>
    </rPh>
    <rPh sb="34" eb="35">
      <t>ハカ</t>
    </rPh>
    <phoneticPr fontId="1"/>
  </si>
  <si>
    <t>東濃保健所 健康増進課 
TEL0572-23-1111</t>
    <rPh sb="0" eb="5">
      <t>トウノウホケンジョ</t>
    </rPh>
    <rPh sb="6" eb="11">
      <t>ケンコウゾウシンカ</t>
    </rPh>
    <phoneticPr fontId="1"/>
  </si>
  <si>
    <t>ぎふ健康経営宣言企業へ普及啓発</t>
    <rPh sb="2" eb="4">
      <t>ケンコウ</t>
    </rPh>
    <rPh sb="4" eb="6">
      <t>ケイエイ</t>
    </rPh>
    <rPh sb="6" eb="8">
      <t>センゲン</t>
    </rPh>
    <rPh sb="8" eb="10">
      <t>キギョウ</t>
    </rPh>
    <rPh sb="11" eb="13">
      <t>フキュウ</t>
    </rPh>
    <rPh sb="13" eb="15">
      <t>ケイハツ</t>
    </rPh>
    <phoneticPr fontId="1"/>
  </si>
  <si>
    <t>東濃保健所</t>
    <rPh sb="0" eb="1">
      <t>ヒガシ</t>
    </rPh>
    <rPh sb="1" eb="2">
      <t>ノウ</t>
    </rPh>
    <rPh sb="2" eb="5">
      <t>ホケンジョ</t>
    </rPh>
    <phoneticPr fontId="1"/>
  </si>
  <si>
    <t>郵送</t>
    <rPh sb="0" eb="2">
      <t>ユウソウ</t>
    </rPh>
    <phoneticPr fontId="1"/>
  </si>
  <si>
    <t>ぎふ健康経営宣言企業に3種類のリーフレットを送付し、従業員への禁煙指導や職場における受動喫煙対策に活用して頂き普及啓発を図る</t>
    <rPh sb="2" eb="10">
      <t>ケンコウケイエイセンゲンキギョウ</t>
    </rPh>
    <rPh sb="12" eb="14">
      <t>シュルイ</t>
    </rPh>
    <rPh sb="22" eb="24">
      <t>ソウフ</t>
    </rPh>
    <rPh sb="26" eb="29">
      <t>ジュウギョウイン</t>
    </rPh>
    <rPh sb="31" eb="35">
      <t>キンエンシドウ</t>
    </rPh>
    <rPh sb="36" eb="38">
      <t>ショクバ</t>
    </rPh>
    <rPh sb="42" eb="44">
      <t>ジュドウ</t>
    </rPh>
    <rPh sb="44" eb="48">
      <t>キツエンタイサク</t>
    </rPh>
    <rPh sb="49" eb="51">
      <t>カツヨウ</t>
    </rPh>
    <rPh sb="53" eb="54">
      <t>イタダ</t>
    </rPh>
    <rPh sb="55" eb="59">
      <t>フキュウケイハツ</t>
    </rPh>
    <rPh sb="60" eb="61">
      <t>ハカ</t>
    </rPh>
    <phoneticPr fontId="1"/>
  </si>
  <si>
    <t>保健所玄関および保健所フロア通路に禁煙デー・禁煙週間のポスターを掲示し周知を図る</t>
    <rPh sb="0" eb="3">
      <t>ホケンジョ</t>
    </rPh>
    <rPh sb="3" eb="5">
      <t>ゲンカン</t>
    </rPh>
    <rPh sb="8" eb="11">
      <t>ホケンジョ</t>
    </rPh>
    <rPh sb="14" eb="16">
      <t>ツウロ</t>
    </rPh>
    <rPh sb="32" eb="34">
      <t>ケイジ</t>
    </rPh>
    <rPh sb="35" eb="37">
      <t>シュウチ</t>
    </rPh>
    <rPh sb="38" eb="39">
      <t>ハカ</t>
    </rPh>
    <phoneticPr fontId="1"/>
  </si>
  <si>
    <t>禁煙についての問合せ、情報提供、取組み支援を行う</t>
    <rPh sb="0" eb="2">
      <t>キンエン</t>
    </rPh>
    <rPh sb="7" eb="9">
      <t>トイアワ</t>
    </rPh>
    <rPh sb="11" eb="15">
      <t>ジョウホウテイキョウ</t>
    </rPh>
    <rPh sb="16" eb="18">
      <t>トリク</t>
    </rPh>
    <rPh sb="19" eb="21">
      <t>シエン</t>
    </rPh>
    <rPh sb="22" eb="23">
      <t>オコナ</t>
    </rPh>
    <phoneticPr fontId="1"/>
  </si>
  <si>
    <t>恵那保健所</t>
    <rPh sb="0" eb="2">
      <t>エナ</t>
    </rPh>
    <rPh sb="2" eb="5">
      <t>ホケンジョ</t>
    </rPh>
    <phoneticPr fontId="1"/>
  </si>
  <si>
    <t>恵那総合庁舎内
恵那保健所入口</t>
    <rPh sb="0" eb="2">
      <t>エナ</t>
    </rPh>
    <rPh sb="2" eb="4">
      <t>ソウゴウ</t>
    </rPh>
    <rPh sb="4" eb="6">
      <t>チョウシャ</t>
    </rPh>
    <rPh sb="6" eb="7">
      <t>ナイ</t>
    </rPh>
    <rPh sb="8" eb="10">
      <t>エナ</t>
    </rPh>
    <rPh sb="10" eb="13">
      <t>ホケンジョ</t>
    </rPh>
    <rPh sb="13" eb="15">
      <t>イリグチ</t>
    </rPh>
    <phoneticPr fontId="1"/>
  </si>
  <si>
    <t>恵那保健所健康増進課0573-26-1111（内線262）</t>
    <rPh sb="0" eb="2">
      <t>エナ</t>
    </rPh>
    <rPh sb="2" eb="5">
      <t>ホケンジョ</t>
    </rPh>
    <rPh sb="5" eb="7">
      <t>ケンコウ</t>
    </rPh>
    <rPh sb="7" eb="9">
      <t>ゾウシン</t>
    </rPh>
    <rPh sb="9" eb="10">
      <t>カ</t>
    </rPh>
    <rPh sb="23" eb="25">
      <t>ナイセン</t>
    </rPh>
    <phoneticPr fontId="1"/>
  </si>
  <si>
    <t>対象：県民
内容：禁煙週間ポスターの掲示</t>
    <rPh sb="0" eb="2">
      <t>タイショウ</t>
    </rPh>
    <rPh sb="3" eb="5">
      <t>ケンミン</t>
    </rPh>
    <rPh sb="6" eb="8">
      <t>ナイヨウ</t>
    </rPh>
    <rPh sb="9" eb="11">
      <t>キンエン</t>
    </rPh>
    <rPh sb="11" eb="13">
      <t>シュウカン</t>
    </rPh>
    <rPh sb="18" eb="20">
      <t>ケイジ</t>
    </rPh>
    <phoneticPr fontId="1"/>
  </si>
  <si>
    <t>恵那総合庁舎</t>
    <rPh sb="0" eb="2">
      <t>エナ</t>
    </rPh>
    <rPh sb="2" eb="4">
      <t>ソウゴウ</t>
    </rPh>
    <rPh sb="4" eb="6">
      <t>チョウシャ</t>
    </rPh>
    <phoneticPr fontId="1"/>
  </si>
  <si>
    <t>対象：県民
内容：庁内放送による禁煙週間の周知</t>
    <rPh sb="0" eb="2">
      <t>タイショウ</t>
    </rPh>
    <rPh sb="3" eb="5">
      <t>ケンミン</t>
    </rPh>
    <rPh sb="6" eb="8">
      <t>ナイヨウ</t>
    </rPh>
    <rPh sb="9" eb="11">
      <t>チョウナイ</t>
    </rPh>
    <rPh sb="11" eb="13">
      <t>ホウソウ</t>
    </rPh>
    <rPh sb="16" eb="18">
      <t>キンエン</t>
    </rPh>
    <rPh sb="18" eb="20">
      <t>シュウカン</t>
    </rPh>
    <rPh sb="21" eb="23">
      <t>シュウチ</t>
    </rPh>
    <phoneticPr fontId="1"/>
  </si>
  <si>
    <t>卓上メモによる啓発</t>
    <rPh sb="0" eb="2">
      <t>タクジョウ</t>
    </rPh>
    <rPh sb="7" eb="9">
      <t>ケイハツ</t>
    </rPh>
    <phoneticPr fontId="1"/>
  </si>
  <si>
    <t>恵那保健所</t>
    <rPh sb="0" eb="5">
      <t>エナホケンジョ</t>
    </rPh>
    <phoneticPr fontId="1"/>
  </si>
  <si>
    <t>恵那総合庁舎内食堂</t>
    <rPh sb="0" eb="6">
      <t>エナソウゴウチョウシャ</t>
    </rPh>
    <rPh sb="6" eb="7">
      <t>ナイ</t>
    </rPh>
    <rPh sb="7" eb="9">
      <t>ショクドウ</t>
    </rPh>
    <phoneticPr fontId="1"/>
  </si>
  <si>
    <t>恵那保健所健康増進課0573-26-1111（内線262）</t>
  </si>
  <si>
    <t>対象：県民
内容：食堂にて、卓上メモによる禁煙週間の周知</t>
    <rPh sb="0" eb="2">
      <t>タイショウ</t>
    </rPh>
    <rPh sb="3" eb="5">
      <t>ケンミン</t>
    </rPh>
    <rPh sb="6" eb="8">
      <t>ナイヨウ</t>
    </rPh>
    <rPh sb="9" eb="11">
      <t>ショクドウ</t>
    </rPh>
    <rPh sb="14" eb="16">
      <t>タクジョウ</t>
    </rPh>
    <rPh sb="21" eb="25">
      <t>キンエンシュウカン</t>
    </rPh>
    <rPh sb="26" eb="28">
      <t>シュウチ</t>
    </rPh>
    <phoneticPr fontId="1"/>
  </si>
  <si>
    <t>庁内放送</t>
    <rPh sb="0" eb="4">
      <t>チョウナイホウソウ</t>
    </rPh>
    <phoneticPr fontId="1"/>
  </si>
  <si>
    <t>飛騨保健所</t>
  </si>
  <si>
    <t>飛騨総合庁舎
下呂総合庁舎</t>
  </si>
  <si>
    <t>午前10時</t>
  </si>
  <si>
    <t>飛騨保健所健康増進課
0577-33-1111(359)</t>
  </si>
  <si>
    <t>庁内放送による「世界禁煙デー」及び「禁煙週間」の周知</t>
    <rPh sb="8" eb="10">
      <t>セカイ</t>
    </rPh>
    <rPh sb="10" eb="12">
      <t>キンエン</t>
    </rPh>
    <rPh sb="15" eb="16">
      <t>オヨ</t>
    </rPh>
    <phoneticPr fontId="1"/>
  </si>
  <si>
    <t>羽島市</t>
    <rPh sb="0" eb="2">
      <t>ハシマ</t>
    </rPh>
    <rPh sb="2" eb="3">
      <t>シ</t>
    </rPh>
    <phoneticPr fontId="1"/>
  </si>
  <si>
    <t>羽島市保健センター内</t>
    <rPh sb="0" eb="5">
      <t>ハシマシホケン</t>
    </rPh>
    <rPh sb="9" eb="10">
      <t>ナイ</t>
    </rPh>
    <phoneticPr fontId="1"/>
  </si>
  <si>
    <t>羽島市役所　子育て・健幸課
TEL058-392-1111（内線5302）</t>
    <rPh sb="0" eb="5">
      <t>ハシマシヤクショ</t>
    </rPh>
    <rPh sb="6" eb="8">
      <t>コソダ</t>
    </rPh>
    <rPh sb="10" eb="13">
      <t>ケンサイワイカ</t>
    </rPh>
    <rPh sb="30" eb="32">
      <t>ナイセン</t>
    </rPh>
    <phoneticPr fontId="1"/>
  </si>
  <si>
    <t>禁煙を促すポスターの掲示</t>
    <rPh sb="0" eb="2">
      <t>キンエン</t>
    </rPh>
    <rPh sb="3" eb="4">
      <t>ウナガ</t>
    </rPh>
    <rPh sb="10" eb="12">
      <t>ケイジ</t>
    </rPh>
    <phoneticPr fontId="1"/>
  </si>
  <si>
    <t>各務原市健康管理課</t>
    <rPh sb="0" eb="4">
      <t>カカミガハラシ</t>
    </rPh>
    <rPh sb="4" eb="9">
      <t>ケンコウカンリカ</t>
    </rPh>
    <phoneticPr fontId="1"/>
  </si>
  <si>
    <t>各務原市総合福祉会館・各務原市東保健相談センター</t>
    <rPh sb="0" eb="4">
      <t>カカミガハラシ</t>
    </rPh>
    <rPh sb="4" eb="10">
      <t>ソウゴウフクシカイカン</t>
    </rPh>
    <rPh sb="11" eb="15">
      <t>カカミガハラシ</t>
    </rPh>
    <rPh sb="15" eb="20">
      <t>ヒガシホケンソウダン</t>
    </rPh>
    <phoneticPr fontId="1"/>
  </si>
  <si>
    <t>5～6月</t>
    <rPh sb="3" eb="4">
      <t>ガツ</t>
    </rPh>
    <phoneticPr fontId="1"/>
  </si>
  <si>
    <t>各務原市健康管理課
058-383-1115(直通)</t>
    <rPh sb="0" eb="4">
      <t>カカミガハラシ</t>
    </rPh>
    <rPh sb="4" eb="9">
      <t>ケンコウカンリカ</t>
    </rPh>
    <rPh sb="23" eb="25">
      <t>チョクツウ</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</si>
  <si>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</si>
  <si>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各務原市</t>
    <rPh sb="0" eb="4">
      <t>カカミガハラシ</t>
    </rPh>
    <phoneticPr fontId="1"/>
  </si>
  <si>
    <t>市内公共施設</t>
    <rPh sb="0" eb="2">
      <t>シナイ</t>
    </rPh>
    <rPh sb="2" eb="4">
      <t>コウキョウ</t>
    </rPh>
    <rPh sb="4" eb="6">
      <t>シセツ</t>
    </rPh>
    <phoneticPr fontId="1"/>
  </si>
  <si>
    <t>随時(平成15年7月～)</t>
    <rPh sb="0" eb="2">
      <t>ズイジ</t>
    </rPh>
    <rPh sb="3" eb="5">
      <t>ヘイセイ</t>
    </rPh>
    <rPh sb="7" eb="8">
      <t>ネン</t>
    </rPh>
    <rPh sb="9" eb="10">
      <t>ガツ</t>
    </rPh>
    <phoneticPr fontId="1"/>
  </si>
  <si>
    <t>公共の場を建物内全面禁煙とし、受動喫煙防止策を図る。</t>
    <rPh sb="0" eb="2">
      <t>コウキョウ</t>
    </rPh>
    <rPh sb="3" eb="4">
      <t>バ</t>
    </rPh>
    <rPh sb="5" eb="7">
      <t>タテモノ</t>
    </rPh>
    <rPh sb="7" eb="8">
      <t>ナイ</t>
    </rPh>
    <rPh sb="8" eb="10">
      <t>ゼンメン</t>
    </rPh>
    <rPh sb="10" eb="12">
      <t>キンエン</t>
    </rPh>
    <rPh sb="15" eb="19">
      <t>ジュドウキツエン</t>
    </rPh>
    <rPh sb="19" eb="22">
      <t>ボウシサク</t>
    </rPh>
    <rPh sb="23" eb="24">
      <t>ハカ</t>
    </rPh>
    <phoneticPr fontId="1"/>
  </si>
  <si>
    <t>禁煙支援</t>
    <rPh sb="0" eb="4">
      <t>キンエンシエン</t>
    </rPh>
    <phoneticPr fontId="1"/>
  </si>
  <si>
    <t>健康相談や母子健康手帳交付時、乳幼児健診時に喫煙者やその家族へ禁煙指導を実施する。</t>
    <rPh sb="0" eb="4">
      <t>ケンコウソウダン</t>
    </rPh>
    <rPh sb="5" eb="9">
      <t>ボシケンコウ</t>
    </rPh>
    <rPh sb="9" eb="13">
      <t>テチョウコウフ</t>
    </rPh>
    <rPh sb="13" eb="14">
      <t>ジ</t>
    </rPh>
    <rPh sb="15" eb="21">
      <t>ニュウヨウジケンシンジ</t>
    </rPh>
    <rPh sb="22" eb="25">
      <t>キツエンモノ</t>
    </rPh>
    <rPh sb="28" eb="30">
      <t>カゾク</t>
    </rPh>
    <rPh sb="31" eb="35">
      <t>キンエンシドウ</t>
    </rPh>
    <rPh sb="36" eb="38">
      <t>ジッシ</t>
    </rPh>
    <phoneticPr fontId="1"/>
  </si>
  <si>
    <t>広報紙による世界喫煙デー及び禁煙週間の周知</t>
    <rPh sb="0" eb="3">
      <t>コウホウシ</t>
    </rPh>
    <rPh sb="6" eb="8">
      <t>セカイ</t>
    </rPh>
    <rPh sb="8" eb="10">
      <t>キツエン</t>
    </rPh>
    <rPh sb="12" eb="13">
      <t>オヨ</t>
    </rPh>
    <rPh sb="14" eb="16">
      <t>キンエン</t>
    </rPh>
    <rPh sb="16" eb="18">
      <t>シュウカン</t>
    </rPh>
    <rPh sb="19" eb="21">
      <t>シュウチ</t>
    </rPh>
    <phoneticPr fontId="1"/>
  </si>
  <si>
    <t>各務原市健康管理課</t>
  </si>
  <si>
    <t>広報かかみがはら</t>
    <rPh sb="0" eb="2">
      <t>コウホウ</t>
    </rPh>
    <phoneticPr fontId="1"/>
  </si>
  <si>
    <t>世界禁煙デー及び禁煙週間、受動喫煙の影響について周知を図る</t>
    <rPh sb="0" eb="4">
      <t>セカイキンエン</t>
    </rPh>
    <rPh sb="6" eb="7">
      <t>オヨ</t>
    </rPh>
    <rPh sb="8" eb="12">
      <t>キンエンシュウカン</t>
    </rPh>
    <rPh sb="13" eb="15">
      <t>ジュドウ</t>
    </rPh>
    <rPh sb="15" eb="17">
      <t>キツエン</t>
    </rPh>
    <rPh sb="18" eb="20">
      <t>エイキョウ</t>
    </rPh>
    <rPh sb="24" eb="26">
      <t>シュウチ</t>
    </rPh>
    <rPh sb="27" eb="28">
      <t>ハカ</t>
    </rPh>
    <phoneticPr fontId="1"/>
  </si>
  <si>
    <t>市webサイトによる世界喫煙デー及び禁煙週間の周知</t>
    <rPh sb="0" eb="1">
      <t>シ</t>
    </rPh>
    <rPh sb="10" eb="12">
      <t>セカイ</t>
    </rPh>
    <rPh sb="12" eb="14">
      <t>キツエン</t>
    </rPh>
    <rPh sb="16" eb="17">
      <t>オヨ</t>
    </rPh>
    <rPh sb="18" eb="20">
      <t>キンエン</t>
    </rPh>
    <rPh sb="20" eb="22">
      <t>シュウカン</t>
    </rPh>
    <rPh sb="23" eb="25">
      <t>シュウチ</t>
    </rPh>
    <phoneticPr fontId="1"/>
  </si>
  <si>
    <t>各務原市ホームページ</t>
    <rPh sb="0" eb="4">
      <t>カカミガハラシ</t>
    </rPh>
    <phoneticPr fontId="1"/>
  </si>
  <si>
    <t>山県市健康介護課</t>
    <rPh sb="0" eb="3">
      <t>ヤマガタシ</t>
    </rPh>
    <rPh sb="3" eb="5">
      <t>ケンコウ</t>
    </rPh>
    <rPh sb="5" eb="8">
      <t>カイゴカ</t>
    </rPh>
    <phoneticPr fontId="16"/>
  </si>
  <si>
    <t>山県市役所
山県市ふれあいセンター
山県市各支所</t>
    <rPh sb="0" eb="2">
      <t>ヤマガタ</t>
    </rPh>
    <rPh sb="2" eb="5">
      <t>シヤクショ</t>
    </rPh>
    <rPh sb="6" eb="9">
      <t>ヤマガタシ</t>
    </rPh>
    <rPh sb="18" eb="21">
      <t>ヤマガタシ</t>
    </rPh>
    <rPh sb="21" eb="24">
      <t>カクシショ</t>
    </rPh>
    <phoneticPr fontId="16"/>
  </si>
  <si>
    <t>来庁者に対して、世界禁煙デー・禁煙週間について周知する。</t>
    <rPh sb="0" eb="3">
      <t>ライチョウシャ</t>
    </rPh>
    <rPh sb="4" eb="5">
      <t>タイ</t>
    </rPh>
    <rPh sb="8" eb="10">
      <t>セカイ</t>
    </rPh>
    <rPh sb="10" eb="12">
      <t>キンエン</t>
    </rPh>
    <rPh sb="15" eb="17">
      <t>キンエン</t>
    </rPh>
    <rPh sb="17" eb="19">
      <t>シュウカン</t>
    </rPh>
    <rPh sb="23" eb="25">
      <t>シュウチ</t>
    </rPh>
    <phoneticPr fontId="16"/>
  </si>
  <si>
    <t>広報5月号への掲載</t>
    <rPh sb="0" eb="2">
      <t>コウホウ</t>
    </rPh>
    <rPh sb="3" eb="5">
      <t>ガツゴウ</t>
    </rPh>
    <rPh sb="7" eb="9">
      <t>ケイサイ</t>
    </rPh>
    <phoneticPr fontId="16"/>
  </si>
  <si>
    <t>山県市内全戸へ配布</t>
    <rPh sb="0" eb="2">
      <t>ヤマガタ</t>
    </rPh>
    <rPh sb="2" eb="4">
      <t>シナイ</t>
    </rPh>
    <rPh sb="4" eb="5">
      <t>ゼン</t>
    </rPh>
    <rPh sb="5" eb="6">
      <t>ト</t>
    </rPh>
    <rPh sb="7" eb="9">
      <t>ハイフ</t>
    </rPh>
    <phoneticPr fontId="16"/>
  </si>
  <si>
    <t>山県市民に対して、世界禁煙デー、禁煙の重要性を周知する。</t>
    <rPh sb="0" eb="2">
      <t>ヤマガタ</t>
    </rPh>
    <rPh sb="2" eb="4">
      <t>シミン</t>
    </rPh>
    <rPh sb="5" eb="6">
      <t>タイ</t>
    </rPh>
    <rPh sb="9" eb="11">
      <t>セカイ</t>
    </rPh>
    <rPh sb="11" eb="13">
      <t>キンエン</t>
    </rPh>
    <rPh sb="16" eb="18">
      <t>キンエン</t>
    </rPh>
    <rPh sb="19" eb="22">
      <t>ジュウヨウセイ</t>
    </rPh>
    <rPh sb="23" eb="25">
      <t>シュウチ</t>
    </rPh>
    <phoneticPr fontId="16"/>
  </si>
  <si>
    <t>市ホームページへの掲載</t>
    <rPh sb="0" eb="1">
      <t>シ</t>
    </rPh>
    <rPh sb="9" eb="11">
      <t>ケイサイ</t>
    </rPh>
    <phoneticPr fontId="16"/>
  </si>
  <si>
    <t>山県市ホームページ</t>
    <rPh sb="0" eb="2">
      <t>ヤマガタ</t>
    </rPh>
    <rPh sb="2" eb="3">
      <t>シ</t>
    </rPh>
    <phoneticPr fontId="16"/>
  </si>
  <si>
    <t>受動喫煙、喫煙による健康影響について周知する。</t>
    <rPh sb="0" eb="2">
      <t>ジュドウ</t>
    </rPh>
    <rPh sb="2" eb="4">
      <t>キツエン</t>
    </rPh>
    <rPh sb="5" eb="7">
      <t>キツエン</t>
    </rPh>
    <rPh sb="10" eb="12">
      <t>ケンコウ</t>
    </rPh>
    <rPh sb="12" eb="14">
      <t>エイキョウ</t>
    </rPh>
    <rPh sb="18" eb="20">
      <t>シュウチ</t>
    </rPh>
    <phoneticPr fontId="16"/>
  </si>
  <si>
    <t>『禁煙週間』の普及・啓発</t>
    <rPh sb="1" eb="3">
      <t>キンエン</t>
    </rPh>
    <rPh sb="3" eb="5">
      <t>シュウカン</t>
    </rPh>
    <rPh sb="7" eb="9">
      <t>フキュウ</t>
    </rPh>
    <rPh sb="10" eb="12">
      <t>ケイハツ</t>
    </rPh>
    <phoneticPr fontId="1"/>
  </si>
  <si>
    <t>瑞穂市役所　健康福祉部健康推進課</t>
    <rPh sb="0" eb="5">
      <t>ミズホシヤクショ</t>
    </rPh>
    <rPh sb="6" eb="8">
      <t>ケンコウ</t>
    </rPh>
    <rPh sb="8" eb="10">
      <t>フクシ</t>
    </rPh>
    <rPh sb="10" eb="11">
      <t>ブ</t>
    </rPh>
    <rPh sb="11" eb="13">
      <t>ケンコウ</t>
    </rPh>
    <rPh sb="13" eb="15">
      <t>スイシン</t>
    </rPh>
    <rPh sb="15" eb="16">
      <t>カ</t>
    </rPh>
    <phoneticPr fontId="1"/>
  </si>
  <si>
    <t>瑞穂市図書館</t>
    <rPh sb="0" eb="3">
      <t>ミズホシ</t>
    </rPh>
    <rPh sb="3" eb="6">
      <t>トショカン</t>
    </rPh>
    <phoneticPr fontId="1"/>
  </si>
  <si>
    <t>岐阜県瑞穂市　健康推進課
℡058-327-8611</t>
    <rPh sb="0" eb="3">
      <t>ギフケン</t>
    </rPh>
    <rPh sb="3" eb="6">
      <t>ミズホシ</t>
    </rPh>
    <rPh sb="7" eb="9">
      <t>ケンコウ</t>
    </rPh>
    <rPh sb="9" eb="11">
      <t>スイシン</t>
    </rPh>
    <rPh sb="11" eb="12">
      <t>カ</t>
    </rPh>
    <phoneticPr fontId="1"/>
  </si>
  <si>
    <t>『禁煙週間』に関するポスター、喫煙が身体に及ぼした肺のモデル、タールサンプル等の展示</t>
    <rPh sb="1" eb="3">
      <t>キンエン</t>
    </rPh>
    <rPh sb="3" eb="5">
      <t>シュウカン</t>
    </rPh>
    <rPh sb="7" eb="8">
      <t>カン</t>
    </rPh>
    <rPh sb="15" eb="17">
      <t>キツエン</t>
    </rPh>
    <rPh sb="18" eb="20">
      <t>カラダ</t>
    </rPh>
    <rPh sb="21" eb="22">
      <t>オヨ</t>
    </rPh>
    <rPh sb="25" eb="26">
      <t>ハイ</t>
    </rPh>
    <rPh sb="38" eb="39">
      <t>トウ</t>
    </rPh>
    <rPh sb="40" eb="42">
      <t>テンジ</t>
    </rPh>
    <phoneticPr fontId="1"/>
  </si>
  <si>
    <t>保健センター
巣南保健センター</t>
    <rPh sb="0" eb="2">
      <t>ホケン</t>
    </rPh>
    <rPh sb="7" eb="9">
      <t>スナミ</t>
    </rPh>
    <rPh sb="9" eb="11">
      <t>ホケン</t>
    </rPh>
    <phoneticPr fontId="1"/>
  </si>
  <si>
    <t>『禁煙週間』に関するポスターとチラシの設置</t>
    <rPh sb="1" eb="3">
      <t>キンエン</t>
    </rPh>
    <rPh sb="3" eb="5">
      <t>シュウカン</t>
    </rPh>
    <rPh sb="7" eb="8">
      <t>カン</t>
    </rPh>
    <rPh sb="19" eb="21">
      <t>セッチ</t>
    </rPh>
    <phoneticPr fontId="1"/>
  </si>
  <si>
    <t>本巣市</t>
    <rPh sb="0" eb="3">
      <t>モトスシ</t>
    </rPh>
    <phoneticPr fontId="1"/>
  </si>
  <si>
    <t>本巣保健センター</t>
    <rPh sb="0" eb="2">
      <t>モトス</t>
    </rPh>
    <rPh sb="2" eb="4">
      <t>ホケン</t>
    </rPh>
    <phoneticPr fontId="1"/>
  </si>
  <si>
    <t>令和5年5月31日～6月6日まで</t>
    <rPh sb="0" eb="2">
      <t>レイワ</t>
    </rPh>
    <rPh sb="3" eb="4">
      <t>ネン</t>
    </rPh>
    <rPh sb="5" eb="6">
      <t>ガツ</t>
    </rPh>
    <rPh sb="8" eb="9">
      <t>ニチ</t>
    </rPh>
    <rPh sb="11" eb="12">
      <t>ガツ</t>
    </rPh>
    <rPh sb="13" eb="14">
      <t>ニチ</t>
    </rPh>
    <phoneticPr fontId="1"/>
  </si>
  <si>
    <t>本巣市健康福祉部健康増進課（本巣保健センター）
0581-34-5028</t>
    <rPh sb="0" eb="3">
      <t>モトスシ</t>
    </rPh>
    <rPh sb="3" eb="8">
      <t>ケンコウフクシブ</t>
    </rPh>
    <rPh sb="8" eb="13">
      <t>ケンコウゾウシンカ</t>
    </rPh>
    <rPh sb="14" eb="16">
      <t>モトス</t>
    </rPh>
    <rPh sb="16" eb="18">
      <t>ホケン</t>
    </rPh>
    <phoneticPr fontId="1"/>
  </si>
  <si>
    <t>保健センター内健診会場にポスターを掲示し、来庁者や職員を対象に受動喫煙防止等の啓発活動を実施。</t>
    <rPh sb="0" eb="2">
      <t>ホケン</t>
    </rPh>
    <rPh sb="6" eb="7">
      <t>ナイ</t>
    </rPh>
    <rPh sb="7" eb="11">
      <t>ケンシンカイジョウ</t>
    </rPh>
    <rPh sb="17" eb="19">
      <t>ケイジ</t>
    </rPh>
    <rPh sb="21" eb="24">
      <t>ライチョウシャ</t>
    </rPh>
    <rPh sb="25" eb="27">
      <t>ショクイン</t>
    </rPh>
    <rPh sb="28" eb="30">
      <t>タイショウ</t>
    </rPh>
    <rPh sb="31" eb="35">
      <t>ジュドウキツエン</t>
    </rPh>
    <rPh sb="35" eb="38">
      <t>ボウシトウ</t>
    </rPh>
    <rPh sb="39" eb="43">
      <t>ケイハツカツドウ</t>
    </rPh>
    <rPh sb="44" eb="46">
      <t>ジッシ</t>
    </rPh>
    <phoneticPr fontId="1"/>
  </si>
  <si>
    <t>5月号広報掲載</t>
    <rPh sb="1" eb="2">
      <t>ガツ</t>
    </rPh>
    <rPh sb="2" eb="3">
      <t>ゴウ</t>
    </rPh>
    <rPh sb="3" eb="5">
      <t>コウホウ</t>
    </rPh>
    <rPh sb="5" eb="7">
      <t>ケイサイ</t>
    </rPh>
    <phoneticPr fontId="1"/>
  </si>
  <si>
    <t>岐南町</t>
    <rPh sb="0" eb="3">
      <t>ギナンチョウ</t>
    </rPh>
    <phoneticPr fontId="1"/>
  </si>
  <si>
    <t>岐南町役場健康推進課058-247-1321</t>
    <rPh sb="0" eb="2">
      <t>ギナン</t>
    </rPh>
    <rPh sb="2" eb="3">
      <t>チョウ</t>
    </rPh>
    <rPh sb="3" eb="5">
      <t>ヤクバ</t>
    </rPh>
    <rPh sb="5" eb="7">
      <t>ケンコウ</t>
    </rPh>
    <rPh sb="7" eb="9">
      <t>スイシン</t>
    </rPh>
    <rPh sb="9" eb="10">
      <t>カ</t>
    </rPh>
    <phoneticPr fontId="1"/>
  </si>
  <si>
    <t>禁煙の普及啓発活動</t>
    <rPh sb="0" eb="2">
      <t>キンエン</t>
    </rPh>
    <rPh sb="3" eb="5">
      <t>フキュウ</t>
    </rPh>
    <rPh sb="5" eb="7">
      <t>ケイハツ</t>
    </rPh>
    <rPh sb="7" eb="9">
      <t>カツドウ</t>
    </rPh>
    <phoneticPr fontId="1"/>
  </si>
  <si>
    <t>岐南町</t>
    <rPh sb="0" eb="2">
      <t>ギナン</t>
    </rPh>
    <rPh sb="2" eb="3">
      <t>チョウ</t>
    </rPh>
    <phoneticPr fontId="1"/>
  </si>
  <si>
    <t>岐南町役場　窓口</t>
    <rPh sb="0" eb="3">
      <t>ギナンチョウ</t>
    </rPh>
    <rPh sb="3" eb="5">
      <t>ヤクバ</t>
    </rPh>
    <rPh sb="6" eb="7">
      <t>マド</t>
    </rPh>
    <rPh sb="7" eb="8">
      <t>クチ</t>
    </rPh>
    <phoneticPr fontId="1"/>
  </si>
  <si>
    <t>広報誌掲載</t>
    <rPh sb="0" eb="3">
      <t>コウホウシ</t>
    </rPh>
    <rPh sb="3" eb="5">
      <t>ケイサイ</t>
    </rPh>
    <phoneticPr fontId="1"/>
  </si>
  <si>
    <t>笠松町</t>
    <rPh sb="0" eb="3">
      <t>カサマツチョウ</t>
    </rPh>
    <phoneticPr fontId="1"/>
  </si>
  <si>
    <t>広報６月号に禁煙週間のテーマを掲載</t>
    <rPh sb="0" eb="2">
      <t>コウホウ</t>
    </rPh>
    <rPh sb="3" eb="5">
      <t>ガツゴウ</t>
    </rPh>
    <rPh sb="6" eb="8">
      <t>キンエン</t>
    </rPh>
    <rPh sb="8" eb="10">
      <t>シュウカン</t>
    </rPh>
    <rPh sb="15" eb="17">
      <t>ケイサイ</t>
    </rPh>
    <phoneticPr fontId="1"/>
  </si>
  <si>
    <t>啓発</t>
    <rPh sb="0" eb="2">
      <t>ケイハツ</t>
    </rPh>
    <phoneticPr fontId="1"/>
  </si>
  <si>
    <t>北方町</t>
    <rPh sb="0" eb="3">
      <t>キタガタチョウ</t>
    </rPh>
    <phoneticPr fontId="1"/>
  </si>
  <si>
    <t>北方町保健センター</t>
    <rPh sb="0" eb="3">
      <t>キタガタチョウ</t>
    </rPh>
    <rPh sb="3" eb="5">
      <t>ホケン</t>
    </rPh>
    <phoneticPr fontId="1"/>
  </si>
  <si>
    <t>一般町民、ポスター掲示</t>
    <rPh sb="0" eb="2">
      <t>イッパン</t>
    </rPh>
    <rPh sb="2" eb="4">
      <t>チョウミン</t>
    </rPh>
    <rPh sb="9" eb="11">
      <t>ケイジ</t>
    </rPh>
    <phoneticPr fontId="1"/>
  </si>
  <si>
    <t>大垣市</t>
    <rPh sb="0" eb="3">
      <t>オオガキシ</t>
    </rPh>
    <phoneticPr fontId="1"/>
  </si>
  <si>
    <t>６月１日号</t>
    <rPh sb="1" eb="2">
      <t>ガツ</t>
    </rPh>
    <rPh sb="3" eb="4">
      <t>ニチ</t>
    </rPh>
    <rPh sb="4" eb="5">
      <t>ゴウ</t>
    </rPh>
    <phoneticPr fontId="1"/>
  </si>
  <si>
    <t>広報「おおがき」に若者の喫煙リスク等について掲載</t>
    <rPh sb="0" eb="2">
      <t>コウホウ</t>
    </rPh>
    <rPh sb="9" eb="11">
      <t>ワカモノ</t>
    </rPh>
    <rPh sb="12" eb="14">
      <t>キツエン</t>
    </rPh>
    <rPh sb="17" eb="18">
      <t>トウ</t>
    </rPh>
    <rPh sb="22" eb="24">
      <t>ケイサイ</t>
    </rPh>
    <phoneticPr fontId="1"/>
  </si>
  <si>
    <t>各保健センター</t>
    <rPh sb="0" eb="1">
      <t>カク</t>
    </rPh>
    <rPh sb="1" eb="3">
      <t>ホケン</t>
    </rPh>
    <phoneticPr fontId="1"/>
  </si>
  <si>
    <t>禁煙週間中</t>
    <rPh sb="0" eb="4">
      <t>キンエンシュウカン</t>
    </rPh>
    <rPh sb="4" eb="5">
      <t>ナカ</t>
    </rPh>
    <phoneticPr fontId="1"/>
  </si>
  <si>
    <t>禁煙等に関するポスターの掲示</t>
    <rPh sb="0" eb="3">
      <t>キンエントウ</t>
    </rPh>
    <rPh sb="4" eb="5">
      <t>カン</t>
    </rPh>
    <rPh sb="12" eb="14">
      <t>ケイジ</t>
    </rPh>
    <phoneticPr fontId="1"/>
  </si>
  <si>
    <t>普及啓発活動</t>
    <rPh sb="0" eb="4">
      <t>フキュウケイハツ</t>
    </rPh>
    <rPh sb="4" eb="6">
      <t>カツドウ</t>
    </rPh>
    <phoneticPr fontId="1"/>
  </si>
  <si>
    <t>海津市</t>
    <rPh sb="0" eb="3">
      <t>カイヅシ</t>
    </rPh>
    <phoneticPr fontId="1"/>
  </si>
  <si>
    <t>岐阜県　海津市　健康課
0584-53-1317</t>
    <rPh sb="0" eb="3">
      <t>ギフケン</t>
    </rPh>
    <rPh sb="4" eb="7">
      <t>カイヅシ</t>
    </rPh>
    <rPh sb="8" eb="11">
      <t>ケンコウカ</t>
    </rPh>
    <phoneticPr fontId="1"/>
  </si>
  <si>
    <t>普及啓発
各種健（検）診関係書類に禁煙等に関するパンフレットを同封し啓発実施</t>
    <rPh sb="0" eb="4">
      <t>フキュウケイハツ</t>
    </rPh>
    <rPh sb="5" eb="7">
      <t>カクシュ</t>
    </rPh>
    <rPh sb="7" eb="8">
      <t>ケン</t>
    </rPh>
    <rPh sb="9" eb="10">
      <t>ケン</t>
    </rPh>
    <rPh sb="11" eb="12">
      <t>ミ</t>
    </rPh>
    <rPh sb="12" eb="14">
      <t>カンケイ</t>
    </rPh>
    <rPh sb="14" eb="16">
      <t>ショルイ</t>
    </rPh>
    <rPh sb="17" eb="19">
      <t>キンエン</t>
    </rPh>
    <rPh sb="19" eb="20">
      <t>トウ</t>
    </rPh>
    <rPh sb="21" eb="22">
      <t>カン</t>
    </rPh>
    <rPh sb="31" eb="33">
      <t>ドウフウ</t>
    </rPh>
    <rPh sb="34" eb="36">
      <t>ケイハツ</t>
    </rPh>
    <rPh sb="36" eb="38">
      <t>ジッシ</t>
    </rPh>
    <phoneticPr fontId="1"/>
  </si>
  <si>
    <t>養老町</t>
    <rPh sb="0" eb="3">
      <t>ヨウロウチョウ</t>
    </rPh>
    <phoneticPr fontId="1"/>
  </si>
  <si>
    <t>養老町役場
養老町保健センター</t>
    <rPh sb="0" eb="3">
      <t>ヨウロウチョウ</t>
    </rPh>
    <rPh sb="3" eb="5">
      <t>ヤクバ</t>
    </rPh>
    <rPh sb="6" eb="9">
      <t>ヨウロウチョウ</t>
    </rPh>
    <rPh sb="9" eb="11">
      <t>ホケン</t>
    </rPh>
    <phoneticPr fontId="1"/>
  </si>
  <si>
    <t>養老町保健センター
TEL：0584-32-9025</t>
    <rPh sb="0" eb="3">
      <t>ヨウロウチョウ</t>
    </rPh>
    <rPh sb="3" eb="5">
      <t>ホケン</t>
    </rPh>
    <phoneticPr fontId="1"/>
  </si>
  <si>
    <t>禁煙週間ポスターの掲示
禁煙週間リーフレットの配布</t>
    <rPh sb="0" eb="2">
      <t>キンエン</t>
    </rPh>
    <rPh sb="2" eb="4">
      <t>シュウカン</t>
    </rPh>
    <rPh sb="9" eb="11">
      <t>ケイジ</t>
    </rPh>
    <rPh sb="12" eb="14">
      <t>キンエン</t>
    </rPh>
    <rPh sb="14" eb="16">
      <t>シュウカン</t>
    </rPh>
    <rPh sb="23" eb="25">
      <t>ハイフ</t>
    </rPh>
    <phoneticPr fontId="1"/>
  </si>
  <si>
    <t>令和５年度胃・大腸・肺がん検診会場での禁煙指導</t>
    <rPh sb="0" eb="2">
      <t>レイワ</t>
    </rPh>
    <rPh sb="3" eb="4">
      <t>ネン</t>
    </rPh>
    <rPh sb="4" eb="5">
      <t>ド</t>
    </rPh>
    <rPh sb="5" eb="6">
      <t>イ</t>
    </rPh>
    <rPh sb="7" eb="9">
      <t>ダイチョウ</t>
    </rPh>
    <rPh sb="10" eb="11">
      <t>ハイ</t>
    </rPh>
    <rPh sb="13" eb="15">
      <t>ケンシン</t>
    </rPh>
    <rPh sb="15" eb="17">
      <t>カイジョウ</t>
    </rPh>
    <rPh sb="19" eb="21">
      <t>キンエン</t>
    </rPh>
    <rPh sb="21" eb="23">
      <t>シドウ</t>
    </rPh>
    <phoneticPr fontId="1"/>
  </si>
  <si>
    <t>養老町保健センター
検診会場となる公民館</t>
    <rPh sb="0" eb="3">
      <t>ヨウロウチョウ</t>
    </rPh>
    <rPh sb="3" eb="5">
      <t>ホケン</t>
    </rPh>
    <rPh sb="10" eb="12">
      <t>ケンシン</t>
    </rPh>
    <rPh sb="12" eb="14">
      <t>カイジョウ</t>
    </rPh>
    <rPh sb="17" eb="20">
      <t>コウミンカン</t>
    </rPh>
    <phoneticPr fontId="1"/>
  </si>
  <si>
    <t>5月31日
6月1日
6月2日</t>
    <rPh sb="1" eb="2">
      <t>ガツ</t>
    </rPh>
    <rPh sb="4" eb="5">
      <t>ニチ</t>
    </rPh>
    <rPh sb="7" eb="8">
      <t>ガツ</t>
    </rPh>
    <rPh sb="9" eb="10">
      <t>ニチ</t>
    </rPh>
    <rPh sb="12" eb="13">
      <t>ガツ</t>
    </rPh>
    <rPh sb="14" eb="15">
      <t>ニチ</t>
    </rPh>
    <phoneticPr fontId="1"/>
  </si>
  <si>
    <t>8時30分～
11時30分</t>
    <rPh sb="1" eb="2">
      <t>ジ</t>
    </rPh>
    <rPh sb="4" eb="5">
      <t>フン</t>
    </rPh>
    <rPh sb="9" eb="10">
      <t>ジ</t>
    </rPh>
    <rPh sb="12" eb="13">
      <t>フン</t>
    </rPh>
    <phoneticPr fontId="1"/>
  </si>
  <si>
    <t>40歳以上のがん検診受診者で、喫煙歴のある住民への禁煙指導</t>
    <rPh sb="2" eb="3">
      <t>サイ</t>
    </rPh>
    <rPh sb="3" eb="5">
      <t>イジョウ</t>
    </rPh>
    <rPh sb="8" eb="10">
      <t>ケンシン</t>
    </rPh>
    <rPh sb="10" eb="13">
      <t>ジュシンシャ</t>
    </rPh>
    <rPh sb="15" eb="17">
      <t>キツエン</t>
    </rPh>
    <rPh sb="17" eb="18">
      <t>レキ</t>
    </rPh>
    <rPh sb="21" eb="23">
      <t>ジュウミン</t>
    </rPh>
    <rPh sb="25" eb="27">
      <t>キンエン</t>
    </rPh>
    <rPh sb="27" eb="29">
      <t>シドウ</t>
    </rPh>
    <phoneticPr fontId="1"/>
  </si>
  <si>
    <t>広報たるい</t>
    <rPh sb="0" eb="2">
      <t>コウホウ</t>
    </rPh>
    <phoneticPr fontId="1"/>
  </si>
  <si>
    <t>垂井町保健センター</t>
    <rPh sb="0" eb="3">
      <t>タルイチョウ</t>
    </rPh>
    <rPh sb="3" eb="5">
      <t>ホケン</t>
    </rPh>
    <phoneticPr fontId="1"/>
  </si>
  <si>
    <t>5月号に禁煙デー、禁煙週間について掲載</t>
    <rPh sb="1" eb="3">
      <t>ガツゴウ</t>
    </rPh>
    <rPh sb="4" eb="6">
      <t>キンエン</t>
    </rPh>
    <rPh sb="9" eb="11">
      <t>キンエン</t>
    </rPh>
    <rPh sb="11" eb="13">
      <t>シュウカン</t>
    </rPh>
    <rPh sb="17" eb="19">
      <t>ケイサイ</t>
    </rPh>
    <phoneticPr fontId="1"/>
  </si>
  <si>
    <t>広報6月号掲載</t>
    <rPh sb="0" eb="2">
      <t>コウホウ</t>
    </rPh>
    <rPh sb="3" eb="5">
      <t>ガツゴウ</t>
    </rPh>
    <rPh sb="5" eb="7">
      <t>ケイサイ</t>
    </rPh>
    <phoneticPr fontId="1"/>
  </si>
  <si>
    <t>関ケ原町</t>
    <rPh sb="0" eb="4">
      <t>セキガハラチョウ</t>
    </rPh>
    <phoneticPr fontId="1"/>
  </si>
  <si>
    <t>関ケ原町やすらぎ健康増進センター　TEL:0584-43-3201</t>
    <rPh sb="0" eb="4">
      <t>セキガハラチョウ</t>
    </rPh>
    <rPh sb="8" eb="10">
      <t>ケンコウ</t>
    </rPh>
    <rPh sb="10" eb="12">
      <t>ゾウシン</t>
    </rPh>
    <phoneticPr fontId="1"/>
  </si>
  <si>
    <t>禁煙週間に合わせ、たばこの健康被害について周知</t>
    <rPh sb="0" eb="2">
      <t>キンエン</t>
    </rPh>
    <rPh sb="2" eb="4">
      <t>シュウカン</t>
    </rPh>
    <rPh sb="5" eb="6">
      <t>ア</t>
    </rPh>
    <rPh sb="13" eb="15">
      <t>ケンコウ</t>
    </rPh>
    <rPh sb="15" eb="17">
      <t>ヒガイ</t>
    </rPh>
    <rPh sb="21" eb="23">
      <t>シュウチ</t>
    </rPh>
    <phoneticPr fontId="1"/>
  </si>
  <si>
    <t>広報誌</t>
    <rPh sb="0" eb="3">
      <t>コウホウシ</t>
    </rPh>
    <phoneticPr fontId="1"/>
  </si>
  <si>
    <t>神戸町</t>
    <rPh sb="0" eb="3">
      <t>ゴウドチョウ</t>
    </rPh>
    <phoneticPr fontId="1"/>
  </si>
  <si>
    <t>広報５月号</t>
    <rPh sb="0" eb="2">
      <t>コウホウ</t>
    </rPh>
    <rPh sb="3" eb="5">
      <t>ガツゴウ</t>
    </rPh>
    <phoneticPr fontId="1"/>
  </si>
  <si>
    <t>神戸町保健センター
０５８４－２７－７５５５</t>
  </si>
  <si>
    <t>広報誌5月号に「世界禁煙デー」の周知と禁煙についての啓発記事の掲載</t>
    <rPh sb="0" eb="2">
      <t>コウホウ</t>
    </rPh>
    <rPh sb="2" eb="3">
      <t>シ</t>
    </rPh>
    <rPh sb="4" eb="5">
      <t>ガツ</t>
    </rPh>
    <rPh sb="5" eb="6">
      <t>ゴウ</t>
    </rPh>
    <rPh sb="8" eb="10">
      <t>セカイ</t>
    </rPh>
    <rPh sb="10" eb="12">
      <t>キンエン</t>
    </rPh>
    <rPh sb="16" eb="18">
      <t>シュウチ</t>
    </rPh>
    <rPh sb="19" eb="21">
      <t>キンエン</t>
    </rPh>
    <rPh sb="26" eb="28">
      <t>ケイハツ</t>
    </rPh>
    <rPh sb="28" eb="30">
      <t>キジ</t>
    </rPh>
    <rPh sb="31" eb="33">
      <t>ケイサイ</t>
    </rPh>
    <phoneticPr fontId="1"/>
  </si>
  <si>
    <t>輪之内町</t>
    <rPh sb="0" eb="4">
      <t>ワノウチチョウ</t>
    </rPh>
    <phoneticPr fontId="1"/>
  </si>
  <si>
    <t>輪之内町保健センター</t>
    <rPh sb="0" eb="4">
      <t>ワノウチチョウ</t>
    </rPh>
    <rPh sb="4" eb="6">
      <t>ホケン</t>
    </rPh>
    <phoneticPr fontId="1"/>
  </si>
  <si>
    <t>輪之内町保健センター
Tel　0584-69-5155</t>
    <rPh sb="0" eb="4">
      <t>ワノウチチョウ</t>
    </rPh>
    <rPh sb="4" eb="6">
      <t>ホケン</t>
    </rPh>
    <phoneticPr fontId="1"/>
  </si>
  <si>
    <t>広報５月号に世界禁煙デー、禁煙週間、受動喫煙について掲載</t>
    <rPh sb="0" eb="2">
      <t>コウホウ</t>
    </rPh>
    <rPh sb="3" eb="4">
      <t>ガツ</t>
    </rPh>
    <rPh sb="4" eb="5">
      <t>ゴウ</t>
    </rPh>
    <rPh sb="6" eb="8">
      <t>セカイ</t>
    </rPh>
    <rPh sb="8" eb="10">
      <t>キンエン</t>
    </rPh>
    <rPh sb="13" eb="15">
      <t>キンエン</t>
    </rPh>
    <rPh sb="15" eb="17">
      <t>シュウカン</t>
    </rPh>
    <rPh sb="18" eb="20">
      <t>ジュドウ</t>
    </rPh>
    <rPh sb="20" eb="22">
      <t>キツエン</t>
    </rPh>
    <rPh sb="26" eb="28">
      <t>ケイサイ</t>
    </rPh>
    <phoneticPr fontId="1"/>
  </si>
  <si>
    <t>広報紙掲載</t>
    <rPh sb="0" eb="3">
      <t>コウホウシ</t>
    </rPh>
    <rPh sb="3" eb="5">
      <t>ケイサイ</t>
    </rPh>
    <phoneticPr fontId="1"/>
  </si>
  <si>
    <t>安八町</t>
    <rPh sb="0" eb="2">
      <t>アンパチ</t>
    </rPh>
    <rPh sb="2" eb="3">
      <t>マチ</t>
    </rPh>
    <phoneticPr fontId="1"/>
  </si>
  <si>
    <t>5月号</t>
    <rPh sb="1" eb="2">
      <t>ガツ</t>
    </rPh>
    <rPh sb="2" eb="3">
      <t>ゴウ</t>
    </rPh>
    <phoneticPr fontId="1"/>
  </si>
  <si>
    <t>安八町保健センター
℡　0584-64-3775</t>
    <rPh sb="0" eb="2">
      <t>アンパチ</t>
    </rPh>
    <rPh sb="2" eb="3">
      <t>マチ</t>
    </rPh>
    <rPh sb="3" eb="5">
      <t>ホケン</t>
    </rPh>
    <phoneticPr fontId="1"/>
  </si>
  <si>
    <t>世界禁煙デーの周知及び禁煙啓発</t>
    <rPh sb="0" eb="2">
      <t>セカイ</t>
    </rPh>
    <rPh sb="2" eb="4">
      <t>キンエン</t>
    </rPh>
    <rPh sb="7" eb="9">
      <t>シュウチ</t>
    </rPh>
    <rPh sb="9" eb="10">
      <t>オヨ</t>
    </rPh>
    <rPh sb="11" eb="13">
      <t>キンエン</t>
    </rPh>
    <rPh sb="13" eb="15">
      <t>ケイハツ</t>
    </rPh>
    <phoneticPr fontId="1"/>
  </si>
  <si>
    <t>禁煙啓発資料掲示</t>
    <rPh sb="0" eb="2">
      <t>キンエン</t>
    </rPh>
    <rPh sb="2" eb="4">
      <t>ケイハツ</t>
    </rPh>
    <rPh sb="4" eb="6">
      <t>シリョウ</t>
    </rPh>
    <rPh sb="6" eb="8">
      <t>ケイジ</t>
    </rPh>
    <phoneticPr fontId="1"/>
  </si>
  <si>
    <t>安八町保健センター</t>
    <rPh sb="0" eb="2">
      <t>アンパチ</t>
    </rPh>
    <rPh sb="2" eb="3">
      <t>マチ</t>
    </rPh>
    <rPh sb="3" eb="5">
      <t>ホケン</t>
    </rPh>
    <phoneticPr fontId="1"/>
  </si>
  <si>
    <t>禁煙補助剤の展示及び禁煙効果に関する資料展示</t>
    <rPh sb="0" eb="2">
      <t>キンエン</t>
    </rPh>
    <rPh sb="2" eb="4">
      <t>ホジョ</t>
    </rPh>
    <rPh sb="4" eb="5">
      <t>ザイ</t>
    </rPh>
    <rPh sb="6" eb="8">
      <t>テンジ</t>
    </rPh>
    <rPh sb="8" eb="9">
      <t>オヨ</t>
    </rPh>
    <rPh sb="10" eb="12">
      <t>キンエン</t>
    </rPh>
    <rPh sb="12" eb="14">
      <t>コウカ</t>
    </rPh>
    <rPh sb="15" eb="16">
      <t>カン</t>
    </rPh>
    <rPh sb="18" eb="20">
      <t>シリョウ</t>
    </rPh>
    <rPh sb="20" eb="22">
      <t>テンジ</t>
    </rPh>
    <phoneticPr fontId="1"/>
  </si>
  <si>
    <t>揖斐川町
揖斐川保健センター</t>
    <rPh sb="0" eb="4">
      <t>イビガワチョウ</t>
    </rPh>
    <rPh sb="5" eb="8">
      <t>イビガワ</t>
    </rPh>
    <rPh sb="8" eb="10">
      <t>ホケン</t>
    </rPh>
    <phoneticPr fontId="1"/>
  </si>
  <si>
    <t>揖斐川保健センター</t>
    <rPh sb="0" eb="3">
      <t>イビガワ</t>
    </rPh>
    <rPh sb="3" eb="5">
      <t>ホケン</t>
    </rPh>
    <phoneticPr fontId="1"/>
  </si>
  <si>
    <t>令和5年5月31日～令和5年6月30日</t>
    <rPh sb="0" eb="2">
      <t>レイワ</t>
    </rPh>
    <rPh sb="3" eb="4">
      <t>ネン</t>
    </rPh>
    <rPh sb="5" eb="6">
      <t>ガツ</t>
    </rPh>
    <rPh sb="8" eb="9">
      <t>ヒ</t>
    </rPh>
    <rPh sb="10" eb="12">
      <t>レイワ</t>
    </rPh>
    <rPh sb="13" eb="14">
      <t>ネン</t>
    </rPh>
    <rPh sb="15" eb="16">
      <t>ガツ</t>
    </rPh>
    <rPh sb="18" eb="19">
      <t>ヒ</t>
    </rPh>
    <phoneticPr fontId="1"/>
  </si>
  <si>
    <t>岐阜県揖斐郡揖斐川町
住民福祉部健康福祉課
揖斐川保健センター
TEL　0585-23-1511</t>
    <rPh sb="0" eb="3">
      <t>ギフケン</t>
    </rPh>
    <rPh sb="3" eb="6">
      <t>イビグン</t>
    </rPh>
    <rPh sb="6" eb="10">
      <t>イビガワチョウ</t>
    </rPh>
    <rPh sb="11" eb="16">
      <t>ジュウミンフクシブ</t>
    </rPh>
    <rPh sb="16" eb="21">
      <t>ケンコウフクシカ</t>
    </rPh>
    <rPh sb="22" eb="25">
      <t>イビガワ</t>
    </rPh>
    <rPh sb="25" eb="27">
      <t>ホケン</t>
    </rPh>
    <phoneticPr fontId="1"/>
  </si>
  <si>
    <t>揖斐川保健センター他公共施設にポスターを掲示し、啓発を図る</t>
    <rPh sb="0" eb="3">
      <t>イビガワ</t>
    </rPh>
    <rPh sb="3" eb="5">
      <t>ホケン</t>
    </rPh>
    <rPh sb="9" eb="10">
      <t>ホカ</t>
    </rPh>
    <rPh sb="10" eb="12">
      <t>コウキョウ</t>
    </rPh>
    <rPh sb="12" eb="14">
      <t>シセツ</t>
    </rPh>
    <rPh sb="20" eb="22">
      <t>ケイジ</t>
    </rPh>
    <rPh sb="24" eb="26">
      <t>ケイハツ</t>
    </rPh>
    <rPh sb="27" eb="28">
      <t>ハカ</t>
    </rPh>
    <phoneticPr fontId="1"/>
  </si>
  <si>
    <t>カレンダーによる啓発</t>
    <rPh sb="8" eb="10">
      <t>ケイハツ</t>
    </rPh>
    <phoneticPr fontId="1"/>
  </si>
  <si>
    <t>大野町</t>
    <rPh sb="0" eb="3">
      <t>オオノチョウ</t>
    </rPh>
    <phoneticPr fontId="1"/>
  </si>
  <si>
    <t>令和５年度大野町の事業・行事のご案内　　　　　5月のページ</t>
    <rPh sb="0" eb="2">
      <t>レイワ</t>
    </rPh>
    <rPh sb="3" eb="5">
      <t>ネンド</t>
    </rPh>
    <rPh sb="5" eb="8">
      <t>オオノチョウ</t>
    </rPh>
    <rPh sb="9" eb="11">
      <t>ジギョウ</t>
    </rPh>
    <rPh sb="12" eb="14">
      <t>ギョウジ</t>
    </rPh>
    <rPh sb="16" eb="18">
      <t>アンナイ</t>
    </rPh>
    <rPh sb="24" eb="25">
      <t>ガツ</t>
    </rPh>
    <phoneticPr fontId="1"/>
  </si>
  <si>
    <t>世界禁煙デー　禁煙週間の日程掲載</t>
  </si>
  <si>
    <t>大野町保健センター　　　　大野町役場　　　　　　　公民館（6カ所）</t>
    <rPh sb="0" eb="3">
      <t>オオノチョウ</t>
    </rPh>
    <rPh sb="3" eb="5">
      <t>ホケン</t>
    </rPh>
    <rPh sb="13" eb="16">
      <t>オオノチョウ</t>
    </rPh>
    <rPh sb="16" eb="18">
      <t>ヤクバ</t>
    </rPh>
    <rPh sb="25" eb="28">
      <t>コウミンカン</t>
    </rPh>
    <rPh sb="31" eb="32">
      <t>ショ</t>
    </rPh>
    <phoneticPr fontId="1"/>
  </si>
  <si>
    <t>「受動喫煙防止」のポスターを掲示</t>
    <rPh sb="1" eb="3">
      <t>ジュドウ</t>
    </rPh>
    <rPh sb="3" eb="5">
      <t>キツエン</t>
    </rPh>
    <rPh sb="5" eb="7">
      <t>ボウシ</t>
    </rPh>
    <phoneticPr fontId="1"/>
  </si>
  <si>
    <t>広報誌の活用による
広報</t>
    <rPh sb="0" eb="3">
      <t>コウホウシ</t>
    </rPh>
    <rPh sb="4" eb="6">
      <t>カツヨウ</t>
    </rPh>
    <rPh sb="10" eb="12">
      <t>コウホウ</t>
    </rPh>
    <phoneticPr fontId="1"/>
  </si>
  <si>
    <t>広報５月号に掲載</t>
    <rPh sb="0" eb="2">
      <t>コウホウ</t>
    </rPh>
    <rPh sb="3" eb="5">
      <t>ガツゴウ</t>
    </rPh>
    <rPh sb="6" eb="8">
      <t>ケイサイ</t>
    </rPh>
    <phoneticPr fontId="1"/>
  </si>
  <si>
    <t>住民全般を対象とし喫煙の悪影響や禁煙を成功させるための方法についての記事を掲載</t>
    <rPh sb="0" eb="2">
      <t>ジュウミン</t>
    </rPh>
    <rPh sb="2" eb="4">
      <t>ゼンパン</t>
    </rPh>
    <rPh sb="5" eb="7">
      <t>タイショウ</t>
    </rPh>
    <rPh sb="9" eb="11">
      <t>キツエン</t>
    </rPh>
    <rPh sb="12" eb="15">
      <t>アクエイキョウ</t>
    </rPh>
    <rPh sb="16" eb="18">
      <t>キンエン</t>
    </rPh>
    <rPh sb="19" eb="21">
      <t>セイコウ</t>
    </rPh>
    <rPh sb="27" eb="29">
      <t>ホウホウ</t>
    </rPh>
    <rPh sb="34" eb="36">
      <t>キジ</t>
    </rPh>
    <rPh sb="37" eb="39">
      <t>ケイサイ</t>
    </rPh>
    <phoneticPr fontId="1"/>
  </si>
  <si>
    <t>関市</t>
    <rPh sb="0" eb="2">
      <t>セキシ</t>
    </rPh>
    <phoneticPr fontId="1"/>
  </si>
  <si>
    <t>わかくさプラザ</t>
  </si>
  <si>
    <t>2023/05/23～2023/5/30</t>
  </si>
  <si>
    <t>岐阜県関市　市民健康課　　　ＴＥＬ0575-24-0111</t>
    <rPh sb="0" eb="2">
      <t>ギフ</t>
    </rPh>
    <rPh sb="2" eb="3">
      <t>ケン</t>
    </rPh>
    <rPh sb="3" eb="5">
      <t>セキシ</t>
    </rPh>
    <rPh sb="6" eb="8">
      <t>シミン</t>
    </rPh>
    <rPh sb="8" eb="10">
      <t>ケンコウ</t>
    </rPh>
    <rPh sb="10" eb="11">
      <t>カ</t>
    </rPh>
    <phoneticPr fontId="1"/>
  </si>
  <si>
    <t>喫煙や受動喫煙等に関する健康被害や禁煙についてのパネル展示を実施</t>
  </si>
  <si>
    <t>関市保健センター</t>
    <rPh sb="0" eb="2">
      <t>セキシ</t>
    </rPh>
    <rPh sb="2" eb="4">
      <t>ホケン</t>
    </rPh>
    <phoneticPr fontId="1"/>
  </si>
  <si>
    <t>2023/05/31～2023/06/06</t>
  </si>
  <si>
    <t>広報紙掲載
ポスター掲示</t>
    <rPh sb="0" eb="3">
      <t>コウホウシ</t>
    </rPh>
    <rPh sb="3" eb="5">
      <t>ケイサイ</t>
    </rPh>
    <rPh sb="10" eb="12">
      <t>ケイジ</t>
    </rPh>
    <phoneticPr fontId="1"/>
  </si>
  <si>
    <t>美濃市</t>
    <rPh sb="0" eb="3">
      <t>ミノシ</t>
    </rPh>
    <phoneticPr fontId="1"/>
  </si>
  <si>
    <t>市内各世帯
市内公共施設</t>
    <rPh sb="0" eb="2">
      <t>シナイ</t>
    </rPh>
    <rPh sb="2" eb="3">
      <t>カク</t>
    </rPh>
    <rPh sb="3" eb="5">
      <t>セタイ</t>
    </rPh>
    <rPh sb="6" eb="8">
      <t>シナイ</t>
    </rPh>
    <rPh sb="8" eb="10">
      <t>コウキョウ</t>
    </rPh>
    <rPh sb="10" eb="12">
      <t>シセツ</t>
    </rPh>
    <phoneticPr fontId="1"/>
  </si>
  <si>
    <t>６月１日号
禁煙週間</t>
    <rPh sb="1" eb="2">
      <t>ガツ</t>
    </rPh>
    <rPh sb="3" eb="4">
      <t>ヒ</t>
    </rPh>
    <rPh sb="4" eb="5">
      <t>ゴウ</t>
    </rPh>
    <rPh sb="6" eb="8">
      <t>キンエン</t>
    </rPh>
    <rPh sb="8" eb="10">
      <t>シュウカン</t>
    </rPh>
    <phoneticPr fontId="1"/>
  </si>
  <si>
    <t>美濃市保健センター
０５７５-３３-０５５０</t>
    <rPh sb="0" eb="3">
      <t>ミノシ</t>
    </rPh>
    <rPh sb="3" eb="5">
      <t>ホケン</t>
    </rPh>
    <phoneticPr fontId="1"/>
  </si>
  <si>
    <t>広報紙による周知
来庁舎へポスターによる周知</t>
    <rPh sb="0" eb="3">
      <t>コウホウシ</t>
    </rPh>
    <rPh sb="6" eb="8">
      <t>シュウチ</t>
    </rPh>
    <rPh sb="9" eb="10">
      <t>ライ</t>
    </rPh>
    <rPh sb="10" eb="12">
      <t>チョウシャ</t>
    </rPh>
    <rPh sb="20" eb="22">
      <t>シュウチ</t>
    </rPh>
    <phoneticPr fontId="1"/>
  </si>
  <si>
    <t>受動喫煙防止HP</t>
    <rPh sb="0" eb="2">
      <t>ジュドウ</t>
    </rPh>
    <rPh sb="2" eb="4">
      <t>キツエン</t>
    </rPh>
    <rPh sb="4" eb="6">
      <t>ボウシ</t>
    </rPh>
    <phoneticPr fontId="1"/>
  </si>
  <si>
    <t>郡上市</t>
    <rPh sb="0" eb="2">
      <t>グジョウ</t>
    </rPh>
    <rPh sb="2" eb="3">
      <t>シ</t>
    </rPh>
    <phoneticPr fontId="1"/>
  </si>
  <si>
    <t>郡上市ホームページ上</t>
    <rPh sb="0" eb="2">
      <t>グジョウ</t>
    </rPh>
    <rPh sb="2" eb="3">
      <t>シ</t>
    </rPh>
    <rPh sb="9" eb="10">
      <t>ジョウ</t>
    </rPh>
    <phoneticPr fontId="1"/>
  </si>
  <si>
    <t>常設</t>
    <rPh sb="0" eb="2">
      <t>ジョウセツ</t>
    </rPh>
    <phoneticPr fontId="1"/>
  </si>
  <si>
    <t>郡上市役所　健康福祉部健康課</t>
    <rPh sb="0" eb="2">
      <t>グジョウ</t>
    </rPh>
    <rPh sb="2" eb="3">
      <t>シ</t>
    </rPh>
    <rPh sb="3" eb="5">
      <t>ヤクショ</t>
    </rPh>
    <rPh sb="6" eb="8">
      <t>ケンコウ</t>
    </rPh>
    <rPh sb="8" eb="10">
      <t>フクシ</t>
    </rPh>
    <rPh sb="10" eb="11">
      <t>ブ</t>
    </rPh>
    <rPh sb="11" eb="13">
      <t>ケンコウ</t>
    </rPh>
    <rPh sb="13" eb="14">
      <t>カ</t>
    </rPh>
    <phoneticPr fontId="1"/>
  </si>
  <si>
    <t>大切な赤ちゃんのためにタバコをやめましょう！「禁煙」それは赤ちゃんへの最高のプレゼント・・・と題して、タバコ・受動喫煙の害を画面および、動画「吸いたくないよ」で啓発中</t>
    <rPh sb="47" eb="48">
      <t>ダイ</t>
    </rPh>
    <rPh sb="55" eb="57">
      <t>ジュドウ</t>
    </rPh>
    <rPh sb="57" eb="59">
      <t>キツエン</t>
    </rPh>
    <rPh sb="60" eb="61">
      <t>ガイ</t>
    </rPh>
    <rPh sb="62" eb="64">
      <t>ガメン</t>
    </rPh>
    <rPh sb="68" eb="70">
      <t>ドウガ</t>
    </rPh>
    <rPh sb="71" eb="72">
      <t>ス</t>
    </rPh>
    <rPh sb="80" eb="82">
      <t>ケイハツ</t>
    </rPh>
    <rPh sb="82" eb="83">
      <t>チュウ</t>
    </rPh>
    <phoneticPr fontId="1"/>
  </si>
  <si>
    <t>５月３１日から６月６日は「禁煙週間」です
（市のホームページ）</t>
    <rPh sb="1" eb="2">
      <t>ガツ</t>
    </rPh>
    <rPh sb="4" eb="5">
      <t>ニチ</t>
    </rPh>
    <rPh sb="8" eb="9">
      <t>ガツ</t>
    </rPh>
    <rPh sb="10" eb="11">
      <t>ニチ</t>
    </rPh>
    <rPh sb="13" eb="15">
      <t>キンエン</t>
    </rPh>
    <rPh sb="15" eb="17">
      <t>シュウカン</t>
    </rPh>
    <rPh sb="22" eb="23">
      <t>シ</t>
    </rPh>
    <phoneticPr fontId="1"/>
  </si>
  <si>
    <t>美濃加茂市</t>
    <rPh sb="0" eb="5">
      <t>ミノカモシ</t>
    </rPh>
    <phoneticPr fontId="1"/>
  </si>
  <si>
    <t>岐阜県　美濃加茂市　健康課　成人保健係　TEL 0574-66-1365</t>
    <rPh sb="0" eb="3">
      <t>ギフケン</t>
    </rPh>
    <rPh sb="4" eb="9">
      <t>ミノカモシ</t>
    </rPh>
    <rPh sb="10" eb="12">
      <t>ケンコウ</t>
    </rPh>
    <rPh sb="12" eb="13">
      <t>カ</t>
    </rPh>
    <rPh sb="14" eb="16">
      <t>セイジン</t>
    </rPh>
    <rPh sb="16" eb="18">
      <t>ホケン</t>
    </rPh>
    <rPh sb="18" eb="19">
      <t>カカリ</t>
    </rPh>
    <phoneticPr fontId="1"/>
  </si>
  <si>
    <t>喫煙が健康に与える影響や、受動喫煙の危険性等についての普及啓発を行う</t>
    <rPh sb="0" eb="2">
      <t>キツエン</t>
    </rPh>
    <rPh sb="3" eb="5">
      <t>ケンコウ</t>
    </rPh>
    <rPh sb="6" eb="7">
      <t>アタ</t>
    </rPh>
    <rPh sb="9" eb="11">
      <t>エイキョウ</t>
    </rPh>
    <rPh sb="13" eb="15">
      <t>ジュドウ</t>
    </rPh>
    <rPh sb="15" eb="17">
      <t>キツエン</t>
    </rPh>
    <rPh sb="18" eb="21">
      <t>キケンセイ</t>
    </rPh>
    <rPh sb="21" eb="22">
      <t>トウ</t>
    </rPh>
    <rPh sb="27" eb="29">
      <t>フキュウ</t>
    </rPh>
    <rPh sb="29" eb="31">
      <t>ケイハツ</t>
    </rPh>
    <rPh sb="32" eb="33">
      <t>オコナ</t>
    </rPh>
    <phoneticPr fontId="1"/>
  </si>
  <si>
    <t>本週間用ポスターの配布及び掲示</t>
    <rPh sb="0" eb="1">
      <t>ホン</t>
    </rPh>
    <rPh sb="1" eb="3">
      <t>シュウカン</t>
    </rPh>
    <rPh sb="3" eb="4">
      <t>ヨウ</t>
    </rPh>
    <rPh sb="9" eb="11">
      <t>ハイフ</t>
    </rPh>
    <rPh sb="11" eb="12">
      <t>オヨ</t>
    </rPh>
    <rPh sb="13" eb="15">
      <t>ケイジ</t>
    </rPh>
    <phoneticPr fontId="1"/>
  </si>
  <si>
    <t>美濃加茂市　保健センター</t>
    <rPh sb="0" eb="5">
      <t>ミノカモシ</t>
    </rPh>
    <rPh sb="6" eb="8">
      <t>ホケン</t>
    </rPh>
    <phoneticPr fontId="1"/>
  </si>
  <si>
    <t>図書館展示
「たばこについて知っていますか？」</t>
  </si>
  <si>
    <t>可児市</t>
  </si>
  <si>
    <t>可児市立図書館本館
（可児市広見570-5）</t>
  </si>
  <si>
    <t>令和5年5月19日(金)～
6月7日(水)</t>
    <rPh sb="0" eb="2">
      <t>レイワ</t>
    </rPh>
    <rPh sb="10" eb="11">
      <t>キン</t>
    </rPh>
    <rPh sb="15" eb="16">
      <t>ガツ</t>
    </rPh>
    <rPh sb="17" eb="18">
      <t>ヒ</t>
    </rPh>
    <rPh sb="19" eb="20">
      <t>スイ</t>
    </rPh>
    <phoneticPr fontId="1"/>
  </si>
  <si>
    <t>火～金　　　　午前10時～　午後7時
土・日　　　　　午前10時～　　午後5時</t>
  </si>
  <si>
    <t>可児市役所健康増進課
TEL：0574-62-1111
（内線5502～5505）</t>
  </si>
  <si>
    <t>可児市図書館(本館)でパネル展示（受動喫煙・禁煙外来などについて)、パンフレット配布、タールの模型等の展示、たばこに関する本の紹介など。</t>
    <rPh sb="0" eb="3">
      <t>カニシ</t>
    </rPh>
    <rPh sb="7" eb="9">
      <t>ホンカン</t>
    </rPh>
    <rPh sb="51" eb="53">
      <t>テンジ</t>
    </rPh>
    <rPh sb="58" eb="59">
      <t>カン</t>
    </rPh>
    <rPh sb="61" eb="62">
      <t>ホン</t>
    </rPh>
    <rPh sb="63" eb="65">
      <t>ショウカイ</t>
    </rPh>
    <phoneticPr fontId="1"/>
  </si>
  <si>
    <t>母子保健事業で資料配布
①乳児健診
②１歳６か月健診　　　　③３歳児健診　　　　　　　④母子健康手帳交付</t>
    <rPh sb="0" eb="6">
      <t>ボシホケンジギョウ</t>
    </rPh>
    <rPh sb="7" eb="9">
      <t>シリョウ</t>
    </rPh>
    <rPh sb="9" eb="11">
      <t>ハイフ</t>
    </rPh>
    <rPh sb="13" eb="15">
      <t>ニュウジ</t>
    </rPh>
    <rPh sb="15" eb="17">
      <t>ケンシン</t>
    </rPh>
    <rPh sb="20" eb="21">
      <t>サイ</t>
    </rPh>
    <rPh sb="23" eb="24">
      <t>ゲツ</t>
    </rPh>
    <rPh sb="24" eb="26">
      <t>ケンシン</t>
    </rPh>
    <rPh sb="32" eb="33">
      <t>サイ</t>
    </rPh>
    <rPh sb="33" eb="34">
      <t>ジ</t>
    </rPh>
    <rPh sb="34" eb="36">
      <t>ケンシン</t>
    </rPh>
    <rPh sb="44" eb="50">
      <t>ボシケンコウテチョウ</t>
    </rPh>
    <rPh sb="50" eb="52">
      <t>コウフ</t>
    </rPh>
    <phoneticPr fontId="1"/>
  </si>
  <si>
    <t>可児市下恵土一丁目100番地
可児市保健センター</t>
    <rPh sb="0" eb="3">
      <t>カニシ</t>
    </rPh>
    <rPh sb="3" eb="6">
      <t>シモエド</t>
    </rPh>
    <rPh sb="6" eb="9">
      <t>1チョウメ</t>
    </rPh>
    <rPh sb="12" eb="14">
      <t>バンチ</t>
    </rPh>
    <rPh sb="15" eb="18">
      <t>カニシ</t>
    </rPh>
    <rPh sb="18" eb="20">
      <t>ホケン</t>
    </rPh>
    <phoneticPr fontId="1"/>
  </si>
  <si>
    <t>令和5年
①6/1(木)
②6/2(金)
③6/5(月)　　　④6/1(木)　　　　</t>
    <rPh sb="0" eb="1">
      <t>レイ</t>
    </rPh>
    <rPh sb="1" eb="2">
      <t>ワ</t>
    </rPh>
    <rPh sb="3" eb="4">
      <t>ネン</t>
    </rPh>
    <rPh sb="10" eb="11">
      <t>モク</t>
    </rPh>
    <rPh sb="18" eb="19">
      <t>キン</t>
    </rPh>
    <rPh sb="26" eb="27">
      <t>ゲツ</t>
    </rPh>
    <rPh sb="36" eb="37">
      <t>モク</t>
    </rPh>
    <phoneticPr fontId="1"/>
  </si>
  <si>
    <t>受動喫煙、子どもへの受動喫煙の影響、禁煙外来に関することなどの冊子を作成・配布。</t>
    <rPh sb="0" eb="2">
      <t>ジュドウ</t>
    </rPh>
    <rPh sb="2" eb="4">
      <t>キツエン</t>
    </rPh>
    <rPh sb="5" eb="6">
      <t>コ</t>
    </rPh>
    <rPh sb="10" eb="12">
      <t>ジュドウ</t>
    </rPh>
    <rPh sb="12" eb="14">
      <t>キツエン</t>
    </rPh>
    <rPh sb="15" eb="17">
      <t>エイキョウ</t>
    </rPh>
    <rPh sb="18" eb="20">
      <t>キンエン</t>
    </rPh>
    <rPh sb="20" eb="22">
      <t>ガイライ</t>
    </rPh>
    <rPh sb="23" eb="24">
      <t>カン</t>
    </rPh>
    <rPh sb="31" eb="33">
      <t>サッシ</t>
    </rPh>
    <rPh sb="34" eb="36">
      <t>サクセイ</t>
    </rPh>
    <rPh sb="37" eb="39">
      <t>ハイフ</t>
    </rPh>
    <phoneticPr fontId="1"/>
  </si>
  <si>
    <t>令和5年　　　①6/2(金)　　　　　　②6/6(火)</t>
    <rPh sb="0" eb="2">
      <t>レイワ</t>
    </rPh>
    <rPh sb="3" eb="4">
      <t>ネン</t>
    </rPh>
    <rPh sb="12" eb="13">
      <t>キン</t>
    </rPh>
    <rPh sb="25" eb="26">
      <t>カ</t>
    </rPh>
    <phoneticPr fontId="1"/>
  </si>
  <si>
    <t>①9時30分〜9時50分(受付時間）　　　　　　②9時～11時10分(受付時間)</t>
    <rPh sb="2" eb="3">
      <t>ジ</t>
    </rPh>
    <rPh sb="5" eb="6">
      <t>フン</t>
    </rPh>
    <rPh sb="8" eb="9">
      <t>ジ</t>
    </rPh>
    <rPh sb="11" eb="12">
      <t>フン</t>
    </rPh>
    <rPh sb="13" eb="15">
      <t>ウケツケ</t>
    </rPh>
    <rPh sb="15" eb="17">
      <t>ジカン</t>
    </rPh>
    <rPh sb="26" eb="27">
      <t>ジ</t>
    </rPh>
    <rPh sb="30" eb="31">
      <t>ジ</t>
    </rPh>
    <rPh sb="33" eb="34">
      <t>フン</t>
    </rPh>
    <rPh sb="35" eb="39">
      <t>ウケツケジカン</t>
    </rPh>
    <phoneticPr fontId="1"/>
  </si>
  <si>
    <t>可児市役所にて掲示・資料配布
（本庁・子育て健康プラザ　マーノ)</t>
    <rPh sb="0" eb="5">
      <t>カニシヤクショ</t>
    </rPh>
    <rPh sb="7" eb="9">
      <t>ケイジ</t>
    </rPh>
    <rPh sb="10" eb="12">
      <t>シリョウ</t>
    </rPh>
    <rPh sb="12" eb="14">
      <t>ハイフ</t>
    </rPh>
    <rPh sb="16" eb="18">
      <t>ホンチョウ</t>
    </rPh>
    <rPh sb="19" eb="21">
      <t>コソダ</t>
    </rPh>
    <rPh sb="22" eb="24">
      <t>ケンコウ</t>
    </rPh>
    <phoneticPr fontId="1"/>
  </si>
  <si>
    <t xml:space="preserve">本庁：可児市広見1-1
子育て健康プラザ　マーノ：可児市下恵土一丁目100番地
</t>
    <rPh sb="0" eb="2">
      <t>ホンチョウ</t>
    </rPh>
    <rPh sb="3" eb="6">
      <t>カニシ</t>
    </rPh>
    <rPh sb="6" eb="8">
      <t>ヒロミ</t>
    </rPh>
    <rPh sb="12" eb="14">
      <t>コソダ</t>
    </rPh>
    <rPh sb="15" eb="17">
      <t>ケンコウ</t>
    </rPh>
    <rPh sb="25" eb="28">
      <t>カニシ</t>
    </rPh>
    <rPh sb="28" eb="31">
      <t>シモエド</t>
    </rPh>
    <rPh sb="31" eb="34">
      <t>1チョウメ</t>
    </rPh>
    <rPh sb="37" eb="39">
      <t>バンチ</t>
    </rPh>
    <phoneticPr fontId="1"/>
  </si>
  <si>
    <t>令和5年5月中旬〜6月初旬</t>
    <rPh sb="0" eb="2">
      <t>レイワ</t>
    </rPh>
    <rPh sb="6" eb="8">
      <t>チュウジュン</t>
    </rPh>
    <rPh sb="10" eb="11">
      <t>ガツ</t>
    </rPh>
    <rPh sb="11" eb="13">
      <t>ショジュン</t>
    </rPh>
    <phoneticPr fontId="1"/>
  </si>
  <si>
    <t>8時30分〜
17時15分</t>
    <rPh sb="1" eb="2">
      <t>ジ</t>
    </rPh>
    <rPh sb="4" eb="5">
      <t>フン</t>
    </rPh>
    <rPh sb="9" eb="10">
      <t>ジ</t>
    </rPh>
    <rPh sb="12" eb="13">
      <t>フン</t>
    </rPh>
    <phoneticPr fontId="1"/>
  </si>
  <si>
    <t>喫煙・禁煙に関する資料の掲示・配布</t>
    <rPh sb="0" eb="2">
      <t>キツエン</t>
    </rPh>
    <rPh sb="3" eb="5">
      <t>キンエン</t>
    </rPh>
    <rPh sb="6" eb="7">
      <t>カン</t>
    </rPh>
    <rPh sb="9" eb="11">
      <t>シリョウ</t>
    </rPh>
    <rPh sb="12" eb="14">
      <t>ケイジ</t>
    </rPh>
    <rPh sb="15" eb="17">
      <t>ハイフ</t>
    </rPh>
    <phoneticPr fontId="1"/>
  </si>
  <si>
    <t>母子健康手帳交付</t>
    <rPh sb="0" eb="2">
      <t>ボシ</t>
    </rPh>
    <rPh sb="2" eb="4">
      <t>ケンコウ</t>
    </rPh>
    <rPh sb="4" eb="6">
      <t>テチョウ</t>
    </rPh>
    <rPh sb="6" eb="8">
      <t>コウフ</t>
    </rPh>
    <phoneticPr fontId="1"/>
  </si>
  <si>
    <t>坂祝町</t>
    <rPh sb="0" eb="3">
      <t>サカホギチョウ</t>
    </rPh>
    <phoneticPr fontId="1"/>
  </si>
  <si>
    <t>13：30～15：00</t>
  </si>
  <si>
    <t>0574-26-7201</t>
  </si>
  <si>
    <t>母子健康手帳の交付、妊娠期の過ごし方等の話を行う。（禁煙の話を含む）</t>
    <rPh sb="0" eb="2">
      <t>ボシ</t>
    </rPh>
    <rPh sb="2" eb="4">
      <t>ケンコウ</t>
    </rPh>
    <rPh sb="4" eb="6">
      <t>テチョウ</t>
    </rPh>
    <rPh sb="7" eb="9">
      <t>コウフ</t>
    </rPh>
    <rPh sb="10" eb="12">
      <t>ニンシン</t>
    </rPh>
    <rPh sb="12" eb="13">
      <t>キ</t>
    </rPh>
    <rPh sb="14" eb="15">
      <t>ス</t>
    </rPh>
    <rPh sb="17" eb="18">
      <t>カタ</t>
    </rPh>
    <rPh sb="18" eb="19">
      <t>トウ</t>
    </rPh>
    <rPh sb="20" eb="21">
      <t>ハナシ</t>
    </rPh>
    <rPh sb="22" eb="23">
      <t>オコナ</t>
    </rPh>
    <rPh sb="26" eb="28">
      <t>キンエン</t>
    </rPh>
    <rPh sb="29" eb="30">
      <t>ハナシ</t>
    </rPh>
    <rPh sb="31" eb="32">
      <t>フク</t>
    </rPh>
    <phoneticPr fontId="1"/>
  </si>
  <si>
    <t>保健推進員会議</t>
    <rPh sb="0" eb="2">
      <t>ホケン</t>
    </rPh>
    <rPh sb="2" eb="5">
      <t>スイシンイン</t>
    </rPh>
    <rPh sb="5" eb="7">
      <t>カイギ</t>
    </rPh>
    <phoneticPr fontId="1"/>
  </si>
  <si>
    <t>9：30～10：00</t>
  </si>
  <si>
    <t>たばこと健康に関する情報提供</t>
    <rPh sb="4" eb="6">
      <t>ケンコウ</t>
    </rPh>
    <rPh sb="7" eb="8">
      <t>カン</t>
    </rPh>
    <rPh sb="10" eb="12">
      <t>ジョウホウ</t>
    </rPh>
    <rPh sb="12" eb="14">
      <t>テイキョウ</t>
    </rPh>
    <phoneticPr fontId="1"/>
  </si>
  <si>
    <t>禁煙週間ポスター掲示,
リーフレットの配布</t>
    <rPh sb="0" eb="2">
      <t>キンエン</t>
    </rPh>
    <rPh sb="2" eb="4">
      <t>シュウカン</t>
    </rPh>
    <rPh sb="8" eb="10">
      <t>ケイジ</t>
    </rPh>
    <rPh sb="19" eb="21">
      <t>ハイフ</t>
    </rPh>
    <phoneticPr fontId="1"/>
  </si>
  <si>
    <t>庁舎内喫煙所、保健センター</t>
    <rPh sb="0" eb="3">
      <t>チョウシャナイ</t>
    </rPh>
    <rPh sb="3" eb="6">
      <t>キツエンジョ</t>
    </rPh>
    <rPh sb="7" eb="9">
      <t>ホケン</t>
    </rPh>
    <phoneticPr fontId="1"/>
  </si>
  <si>
    <t>世界禁煙デーポスター掲示</t>
    <rPh sb="0" eb="2">
      <t>セカイ</t>
    </rPh>
    <rPh sb="2" eb="4">
      <t>キンエン</t>
    </rPh>
    <rPh sb="10" eb="12">
      <t>ケイジ</t>
    </rPh>
    <phoneticPr fontId="1"/>
  </si>
  <si>
    <t xml:space="preserve">富加町
</t>
    <rPh sb="0" eb="3">
      <t>トミカチョウ</t>
    </rPh>
    <phoneticPr fontId="1"/>
  </si>
  <si>
    <t>富加町役場庁舎内</t>
    <rPh sb="0" eb="3">
      <t>トミカチョウ</t>
    </rPh>
    <rPh sb="3" eb="5">
      <t>ヤクバ</t>
    </rPh>
    <rPh sb="5" eb="7">
      <t>チョウシャ</t>
    </rPh>
    <rPh sb="7" eb="8">
      <t>ナイ</t>
    </rPh>
    <phoneticPr fontId="1"/>
  </si>
  <si>
    <t>5月中旬から6月中</t>
    <rPh sb="1" eb="2">
      <t>ガツ</t>
    </rPh>
    <rPh sb="2" eb="4">
      <t>チュウジュン</t>
    </rPh>
    <rPh sb="7" eb="8">
      <t>ガツ</t>
    </rPh>
    <rPh sb="8" eb="9">
      <t>チュウ</t>
    </rPh>
    <phoneticPr fontId="1"/>
  </si>
  <si>
    <t>富加町役場
福祉保健課　保健係
ＴＥＬ　0574-54-2117</t>
    <rPh sb="0" eb="3">
      <t>トミカチョウ</t>
    </rPh>
    <rPh sb="3" eb="5">
      <t>ヤクバ</t>
    </rPh>
    <rPh sb="6" eb="8">
      <t>フクシ</t>
    </rPh>
    <rPh sb="8" eb="10">
      <t>ホケン</t>
    </rPh>
    <rPh sb="10" eb="11">
      <t>カ</t>
    </rPh>
    <rPh sb="12" eb="14">
      <t>ホケン</t>
    </rPh>
    <rPh sb="14" eb="15">
      <t>カカリ</t>
    </rPh>
    <phoneticPr fontId="1"/>
  </si>
  <si>
    <t>世界禁煙デーに関するポスター（厚生労働省作成）掲示</t>
    <rPh sb="0" eb="2">
      <t>セカイ</t>
    </rPh>
    <rPh sb="2" eb="4">
      <t>キンエン</t>
    </rPh>
    <rPh sb="7" eb="8">
      <t>カン</t>
    </rPh>
    <rPh sb="15" eb="17">
      <t>コウセイ</t>
    </rPh>
    <rPh sb="17" eb="20">
      <t>ロウドウショウ</t>
    </rPh>
    <rPh sb="20" eb="22">
      <t>サクセイ</t>
    </rPh>
    <rPh sb="23" eb="25">
      <t>ケイジ</t>
    </rPh>
    <phoneticPr fontId="1"/>
  </si>
  <si>
    <t>世界禁煙デー広報誌
掲載</t>
    <rPh sb="0" eb="2">
      <t>セカイ</t>
    </rPh>
    <rPh sb="2" eb="4">
      <t>キンエン</t>
    </rPh>
    <rPh sb="6" eb="9">
      <t>コウホウシ</t>
    </rPh>
    <rPh sb="10" eb="12">
      <t>ケイサイ</t>
    </rPh>
    <phoneticPr fontId="1"/>
  </si>
  <si>
    <t>富加町広報</t>
    <rPh sb="0" eb="3">
      <t>トミカチョウ</t>
    </rPh>
    <rPh sb="3" eb="5">
      <t>コウホウ</t>
    </rPh>
    <phoneticPr fontId="1"/>
  </si>
  <si>
    <t>世界禁煙デーに関連しタバコの害や禁煙方法加熱式タバコについて掲載</t>
    <rPh sb="0" eb="2">
      <t>セカイ</t>
    </rPh>
    <rPh sb="2" eb="4">
      <t>キンエン</t>
    </rPh>
    <rPh sb="7" eb="9">
      <t>カンレン</t>
    </rPh>
    <rPh sb="14" eb="15">
      <t>ガイ</t>
    </rPh>
    <rPh sb="16" eb="18">
      <t>キンエン</t>
    </rPh>
    <rPh sb="18" eb="20">
      <t>ホウホウ</t>
    </rPh>
    <rPh sb="20" eb="22">
      <t>カネツ</t>
    </rPh>
    <rPh sb="22" eb="23">
      <t>シキ</t>
    </rPh>
    <rPh sb="30" eb="32">
      <t>ケイサイ</t>
    </rPh>
    <phoneticPr fontId="1"/>
  </si>
  <si>
    <t>受動喫煙防止及び禁煙のチラシ及びポスターの配布</t>
    <rPh sb="0" eb="2">
      <t>ジュドウ</t>
    </rPh>
    <rPh sb="2" eb="4">
      <t>キツエン</t>
    </rPh>
    <rPh sb="4" eb="6">
      <t>ボウシ</t>
    </rPh>
    <rPh sb="6" eb="7">
      <t>オヨ</t>
    </rPh>
    <rPh sb="8" eb="10">
      <t>キンエン</t>
    </rPh>
    <rPh sb="14" eb="15">
      <t>オヨ</t>
    </rPh>
    <rPh sb="21" eb="23">
      <t>ハイフ</t>
    </rPh>
    <phoneticPr fontId="1"/>
  </si>
  <si>
    <t>食品衛生協会</t>
    <rPh sb="0" eb="2">
      <t>ショクヒン</t>
    </rPh>
    <rPh sb="2" eb="4">
      <t>エイセイ</t>
    </rPh>
    <rPh sb="4" eb="6">
      <t>キョウカイ</t>
    </rPh>
    <phoneticPr fontId="1"/>
  </si>
  <si>
    <t>5月中</t>
    <rPh sb="1" eb="2">
      <t>ガツ</t>
    </rPh>
    <rPh sb="2" eb="3">
      <t>チュウ</t>
    </rPh>
    <phoneticPr fontId="1"/>
  </si>
  <si>
    <t>受動喫煙および禁煙（岐阜県作成）のチラシ及びポスター・受動喫煙防止のポスター（厚生労働省作成）のポスターの配布</t>
    <rPh sb="0" eb="2">
      <t>ジュドウ</t>
    </rPh>
    <rPh sb="2" eb="4">
      <t>キツエン</t>
    </rPh>
    <rPh sb="7" eb="9">
      <t>キンエン</t>
    </rPh>
    <rPh sb="10" eb="13">
      <t>ギフケン</t>
    </rPh>
    <rPh sb="13" eb="15">
      <t>サクセイ</t>
    </rPh>
    <rPh sb="20" eb="21">
      <t>オヨ</t>
    </rPh>
    <rPh sb="27" eb="29">
      <t>ジュドウ</t>
    </rPh>
    <rPh sb="29" eb="31">
      <t>キツエン</t>
    </rPh>
    <rPh sb="31" eb="33">
      <t>ボウシ</t>
    </rPh>
    <rPh sb="39" eb="41">
      <t>コウセイ</t>
    </rPh>
    <rPh sb="41" eb="44">
      <t>ロウドウショウ</t>
    </rPh>
    <rPh sb="44" eb="46">
      <t>サクセイ</t>
    </rPh>
    <rPh sb="53" eb="55">
      <t>ハイフ</t>
    </rPh>
    <phoneticPr fontId="1"/>
  </si>
  <si>
    <t>「世界禁煙デー」及び「禁煙週間」の周知</t>
    <rPh sb="1" eb="3">
      <t>セカイ</t>
    </rPh>
    <rPh sb="3" eb="5">
      <t>キンエン</t>
    </rPh>
    <rPh sb="8" eb="9">
      <t>オヨ</t>
    </rPh>
    <rPh sb="11" eb="15">
      <t>キンエンシュウカン</t>
    </rPh>
    <rPh sb="17" eb="19">
      <t>シュウチ</t>
    </rPh>
    <phoneticPr fontId="1"/>
  </si>
  <si>
    <t>川辺町</t>
    <rPh sb="0" eb="3">
      <t>カワベチョウ</t>
    </rPh>
    <phoneticPr fontId="1"/>
  </si>
  <si>
    <t>川辺町保健センター
町内全域</t>
    <rPh sb="0" eb="3">
      <t>カワベチョウ</t>
    </rPh>
    <rPh sb="3" eb="5">
      <t>ホケン</t>
    </rPh>
    <rPh sb="10" eb="12">
      <t>チョウナイ</t>
    </rPh>
    <rPh sb="12" eb="14">
      <t>ゼンイキ</t>
    </rPh>
    <phoneticPr fontId="1"/>
  </si>
  <si>
    <t>5月29日～
6月6日</t>
    <rPh sb="1" eb="2">
      <t>ガツ</t>
    </rPh>
    <rPh sb="4" eb="5">
      <t>ニチ</t>
    </rPh>
    <rPh sb="8" eb="9">
      <t>ガツ</t>
    </rPh>
    <rPh sb="10" eb="11">
      <t>ニチ</t>
    </rPh>
    <phoneticPr fontId="1"/>
  </si>
  <si>
    <t>川辺町役場健康福祉課
保健センター
TEL0574-53-2515</t>
    <rPh sb="0" eb="3">
      <t>カワベチョウ</t>
    </rPh>
    <rPh sb="3" eb="5">
      <t>ヤクバ</t>
    </rPh>
    <rPh sb="5" eb="10">
      <t>ケンコウフクシカ</t>
    </rPh>
    <rPh sb="11" eb="13">
      <t>ホケン</t>
    </rPh>
    <phoneticPr fontId="1"/>
  </si>
  <si>
    <t>ホームページ、広報無線、すぐメール、ポスター、リーフレットによる禁煙の普及啓発</t>
    <rPh sb="7" eb="11">
      <t>コウホウムセン</t>
    </rPh>
    <rPh sb="32" eb="34">
      <t>キンエン</t>
    </rPh>
    <rPh sb="35" eb="37">
      <t>フキュウ</t>
    </rPh>
    <rPh sb="37" eb="39">
      <t>ケイハツ</t>
    </rPh>
    <phoneticPr fontId="1"/>
  </si>
  <si>
    <t>七宗町</t>
    <rPh sb="0" eb="3">
      <t>ヒチソウチョウ</t>
    </rPh>
    <phoneticPr fontId="1"/>
  </si>
  <si>
    <t>岐阜県　七宗町役場
生きがい健康センター</t>
    <rPh sb="0" eb="3">
      <t>ギフケン</t>
    </rPh>
    <rPh sb="4" eb="7">
      <t>ヒチソウチョウ</t>
    </rPh>
    <rPh sb="7" eb="9">
      <t>ヤクバ</t>
    </rPh>
    <rPh sb="10" eb="11">
      <t>イ</t>
    </rPh>
    <rPh sb="14" eb="16">
      <t>ケンコウ</t>
    </rPh>
    <phoneticPr fontId="1"/>
  </si>
  <si>
    <t>岐阜県　七宗町　
健康福祉課
TEL 0574-48-1112</t>
    <rPh sb="0" eb="3">
      <t>ギフケン</t>
    </rPh>
    <rPh sb="4" eb="7">
      <t>ヒチソウチョウ</t>
    </rPh>
    <rPh sb="9" eb="14">
      <t>ケンコウフクシカ</t>
    </rPh>
    <phoneticPr fontId="1"/>
  </si>
  <si>
    <t>禁煙に関するポスターを掲示する</t>
    <rPh sb="0" eb="2">
      <t>キンエン</t>
    </rPh>
    <rPh sb="3" eb="4">
      <t>カン</t>
    </rPh>
    <rPh sb="11" eb="13">
      <t>ケイジ</t>
    </rPh>
    <phoneticPr fontId="1"/>
  </si>
  <si>
    <t>タブレット（防災行政無線）を通じた禁煙週間の周知</t>
    <rPh sb="6" eb="12">
      <t>ボウサイギョウセイムセン</t>
    </rPh>
    <rPh sb="14" eb="15">
      <t>ツウ</t>
    </rPh>
    <rPh sb="17" eb="21">
      <t>キンエンシュウカン</t>
    </rPh>
    <rPh sb="22" eb="24">
      <t>シュウチ</t>
    </rPh>
    <phoneticPr fontId="1"/>
  </si>
  <si>
    <t>八百津町</t>
    <rPh sb="0" eb="4">
      <t>ヤオツチョウ</t>
    </rPh>
    <phoneticPr fontId="1"/>
  </si>
  <si>
    <t>町内一円</t>
    <rPh sb="0" eb="4">
      <t>チョウナイイチエン</t>
    </rPh>
    <phoneticPr fontId="1"/>
  </si>
  <si>
    <t xml:space="preserve">八百津町健康福祉課健康増進係
TEL 0574-43-2111
</t>
    <rPh sb="0" eb="4">
      <t>ヤオツチョウ</t>
    </rPh>
    <rPh sb="4" eb="9">
      <t>ケンコウフクシカ</t>
    </rPh>
    <rPh sb="9" eb="14">
      <t>ケンコウゾウシンカカリ</t>
    </rPh>
    <phoneticPr fontId="1"/>
  </si>
  <si>
    <t>タブレット（防災行政無線）を通じた禁煙週間の周知</t>
  </si>
  <si>
    <t>啓発事業</t>
  </si>
  <si>
    <t>白川町</t>
    <rPh sb="0" eb="3">
      <t>シラカワチョウ</t>
    </rPh>
    <phoneticPr fontId="1"/>
  </si>
  <si>
    <t>町民会館、各地区ふれあいセンター（４か所）
に掲示</t>
  </si>
  <si>
    <t>５月３１日～６月６日</t>
  </si>
  <si>
    <t>保健福祉課
電話0574－72－2317
（内線361）</t>
  </si>
  <si>
    <t>ポスターを掲示し、町民へ啓発</t>
  </si>
  <si>
    <t>町民に配付</t>
  </si>
  <si>
    <t>５月</t>
  </si>
  <si>
    <t>保健福祉課
電話0574－72－2317
（内線361・362）</t>
  </si>
  <si>
    <t>５月の広報誌に禁煙週間、加熱式たばこの健康影響、卒煙の勧めについて記載</t>
    <rPh sb="7" eb="9">
      <t>キンエン</t>
    </rPh>
    <rPh sb="9" eb="11">
      <t>シュウカン</t>
    </rPh>
    <rPh sb="12" eb="14">
      <t>カネツ</t>
    </rPh>
    <rPh sb="14" eb="15">
      <t>シキ</t>
    </rPh>
    <rPh sb="19" eb="21">
      <t>ケンコウ</t>
    </rPh>
    <rPh sb="21" eb="23">
      <t>エイキョウ</t>
    </rPh>
    <rPh sb="24" eb="26">
      <t>ソツエン</t>
    </rPh>
    <rPh sb="27" eb="28">
      <t>スス</t>
    </rPh>
    <phoneticPr fontId="1"/>
  </si>
  <si>
    <t>町民に周知</t>
  </si>
  <si>
    <t>禁煙週間についてや
喫煙の健康影響についてケーブルＴＶにて周知</t>
  </si>
  <si>
    <t>ケーブルテレビでのＰＲ</t>
  </si>
  <si>
    <t>東白川村</t>
    <rPh sb="0" eb="4">
      <t>ヒガシシラカワムラ</t>
    </rPh>
    <phoneticPr fontId="1"/>
  </si>
  <si>
    <t>全村</t>
  </si>
  <si>
    <t>5月22日ー6月6日</t>
  </si>
  <si>
    <t>0574-78-2100</t>
  </si>
  <si>
    <t>村のケーブルテレビでの禁煙デーＰＲ</t>
  </si>
  <si>
    <t>パンフレットの設置</t>
    <rPh sb="7" eb="9">
      <t>セッチ</t>
    </rPh>
    <phoneticPr fontId="1"/>
  </si>
  <si>
    <t>御嵩町</t>
    <rPh sb="0" eb="3">
      <t>ミタケチョウ</t>
    </rPh>
    <phoneticPr fontId="1"/>
  </si>
  <si>
    <t>御嵩町保健センター</t>
    <rPh sb="0" eb="3">
      <t>ミタケチョウ</t>
    </rPh>
    <rPh sb="3" eb="5">
      <t>ホケン</t>
    </rPh>
    <phoneticPr fontId="1"/>
  </si>
  <si>
    <t>御嵩町　福祉課　保健予防係
0574-67-2111</t>
    <rPh sb="0" eb="3">
      <t>ミタケチョウ</t>
    </rPh>
    <rPh sb="4" eb="7">
      <t>フクシカ</t>
    </rPh>
    <rPh sb="8" eb="13">
      <t>ホケンヨボウカカリ</t>
    </rPh>
    <phoneticPr fontId="1"/>
  </si>
  <si>
    <t>禁煙のすすめや受動喫煙対策に関するパンフレットの設置</t>
    <rPh sb="0" eb="2">
      <t>キンエン</t>
    </rPh>
    <rPh sb="7" eb="11">
      <t>ジュドウキツエン</t>
    </rPh>
    <rPh sb="11" eb="13">
      <t>タイサク</t>
    </rPh>
    <rPh sb="14" eb="15">
      <t>カン</t>
    </rPh>
    <rPh sb="24" eb="26">
      <t>セッチ</t>
    </rPh>
    <phoneticPr fontId="1"/>
  </si>
  <si>
    <t>禁煙週間における啓発強化活動</t>
    <rPh sb="0" eb="2">
      <t>キンエン</t>
    </rPh>
    <rPh sb="2" eb="4">
      <t>シュウカン</t>
    </rPh>
    <rPh sb="8" eb="10">
      <t>ケイハツ</t>
    </rPh>
    <rPh sb="10" eb="12">
      <t>キョウカ</t>
    </rPh>
    <rPh sb="12" eb="14">
      <t>カツドウ</t>
    </rPh>
    <phoneticPr fontId="1"/>
  </si>
  <si>
    <t xml:space="preserve">多治見市保健センター、健康づくり推進員
</t>
    <rPh sb="0" eb="4">
      <t>タジミシ</t>
    </rPh>
    <rPh sb="4" eb="6">
      <t>ホケン</t>
    </rPh>
    <rPh sb="11" eb="13">
      <t>ケンコウ</t>
    </rPh>
    <rPh sb="16" eb="19">
      <t>スイシンイン</t>
    </rPh>
    <phoneticPr fontId="1"/>
  </si>
  <si>
    <t>多治見駅南北連絡線</t>
    <rPh sb="0" eb="3">
      <t>タジミ</t>
    </rPh>
    <rPh sb="3" eb="4">
      <t>エキ</t>
    </rPh>
    <rPh sb="4" eb="6">
      <t>ナンボク</t>
    </rPh>
    <rPh sb="6" eb="8">
      <t>レンラク</t>
    </rPh>
    <rPh sb="8" eb="9">
      <t>セン</t>
    </rPh>
    <phoneticPr fontId="1"/>
  </si>
  <si>
    <t>5月29日
5月30日
5月31日
6月1日
6月2日</t>
    <rPh sb="1" eb="2">
      <t>ガツ</t>
    </rPh>
    <rPh sb="4" eb="5">
      <t>ニチ</t>
    </rPh>
    <rPh sb="7" eb="8">
      <t>ガツ</t>
    </rPh>
    <rPh sb="10" eb="11">
      <t>ニチ</t>
    </rPh>
    <rPh sb="13" eb="14">
      <t>ガツ</t>
    </rPh>
    <rPh sb="16" eb="17">
      <t>ニチ</t>
    </rPh>
    <rPh sb="19" eb="20">
      <t>ガツ</t>
    </rPh>
    <rPh sb="21" eb="22">
      <t>ニチ</t>
    </rPh>
    <rPh sb="24" eb="25">
      <t>ガツ</t>
    </rPh>
    <rPh sb="26" eb="27">
      <t>ニチ</t>
    </rPh>
    <phoneticPr fontId="1"/>
  </si>
  <si>
    <t>9時
10時
11時
15時
16時</t>
    <rPh sb="1" eb="2">
      <t>ジ</t>
    </rPh>
    <rPh sb="5" eb="6">
      <t>ジ</t>
    </rPh>
    <rPh sb="9" eb="10">
      <t>ジ</t>
    </rPh>
    <rPh sb="13" eb="14">
      <t>ジ</t>
    </rPh>
    <rPh sb="17" eb="18">
      <t>ジ</t>
    </rPh>
    <phoneticPr fontId="1"/>
  </si>
  <si>
    <t>多治見市保健センター
電話　0572-23-5960</t>
    <rPh sb="11" eb="13">
      <t>デンワ</t>
    </rPh>
    <phoneticPr fontId="1"/>
  </si>
  <si>
    <t>世界禁煙デー及び禁煙週間における啓発活動（横断幕の掲示、啓発ティッシュの配布）</t>
    <rPh sb="0" eb="2">
      <t>セカイ</t>
    </rPh>
    <rPh sb="2" eb="4">
      <t>キンエン</t>
    </rPh>
    <rPh sb="6" eb="7">
      <t>オヨ</t>
    </rPh>
    <rPh sb="8" eb="10">
      <t>キンエン</t>
    </rPh>
    <rPh sb="10" eb="12">
      <t>シュウカン</t>
    </rPh>
    <rPh sb="16" eb="18">
      <t>ケイハツ</t>
    </rPh>
    <rPh sb="18" eb="20">
      <t>カツドウ</t>
    </rPh>
    <rPh sb="21" eb="24">
      <t>オウダンマク</t>
    </rPh>
    <rPh sb="25" eb="27">
      <t>ケイジ</t>
    </rPh>
    <rPh sb="28" eb="30">
      <t>ケイハツ</t>
    </rPh>
    <rPh sb="36" eb="38">
      <t>ハイフ</t>
    </rPh>
    <phoneticPr fontId="1"/>
  </si>
  <si>
    <t>世界禁煙デーにおける街頭啓発活動</t>
    <rPh sb="0" eb="2">
      <t>セカイ</t>
    </rPh>
    <rPh sb="2" eb="4">
      <t>キンエン</t>
    </rPh>
    <rPh sb="10" eb="12">
      <t>ガイトウ</t>
    </rPh>
    <rPh sb="12" eb="14">
      <t>ケイハツ</t>
    </rPh>
    <rPh sb="14" eb="16">
      <t>カツドウ</t>
    </rPh>
    <phoneticPr fontId="1"/>
  </si>
  <si>
    <t>プラティ多治見店舗前</t>
    <rPh sb="4" eb="7">
      <t>タジミ</t>
    </rPh>
    <rPh sb="7" eb="9">
      <t>テンポ</t>
    </rPh>
    <rPh sb="9" eb="10">
      <t>マエ</t>
    </rPh>
    <phoneticPr fontId="1"/>
  </si>
  <si>
    <t>10:00～11：00</t>
  </si>
  <si>
    <t>横断幕、懸垂幕の掲揚</t>
    <rPh sb="0" eb="3">
      <t>オウダンマク</t>
    </rPh>
    <rPh sb="4" eb="6">
      <t>ケンスイ</t>
    </rPh>
    <rPh sb="6" eb="7">
      <t>マク</t>
    </rPh>
    <rPh sb="8" eb="10">
      <t>ケイヨウ</t>
    </rPh>
    <phoneticPr fontId="1"/>
  </si>
  <si>
    <t>多治見市保健センター</t>
    <rPh sb="0" eb="6">
      <t>タジミシホケン</t>
    </rPh>
    <phoneticPr fontId="1"/>
  </si>
  <si>
    <t>多治見市役所駅北庁舎</t>
    <rPh sb="0" eb="6">
      <t>タジミシヤクショ</t>
    </rPh>
    <rPh sb="6" eb="7">
      <t>エキ</t>
    </rPh>
    <rPh sb="7" eb="8">
      <t>キタ</t>
    </rPh>
    <rPh sb="8" eb="10">
      <t>チョウシャ</t>
    </rPh>
    <phoneticPr fontId="1"/>
  </si>
  <si>
    <t>5月22日～6月9日</t>
    <rPh sb="1" eb="2">
      <t>ガツ</t>
    </rPh>
    <rPh sb="4" eb="5">
      <t>ニチ</t>
    </rPh>
    <rPh sb="7" eb="8">
      <t>ガツ</t>
    </rPh>
    <rPh sb="9" eb="10">
      <t>ニチ</t>
    </rPh>
    <phoneticPr fontId="1"/>
  </si>
  <si>
    <t>世界禁煙デー及び禁煙週間の周知
併せて市の条例の周知</t>
    <rPh sb="0" eb="2">
      <t>セカイ</t>
    </rPh>
    <rPh sb="2" eb="4">
      <t>キンエン</t>
    </rPh>
    <rPh sb="6" eb="7">
      <t>オヨ</t>
    </rPh>
    <rPh sb="8" eb="10">
      <t>キンエン</t>
    </rPh>
    <rPh sb="10" eb="12">
      <t>シュウカン</t>
    </rPh>
    <rPh sb="13" eb="15">
      <t>シュウチ</t>
    </rPh>
    <rPh sb="16" eb="17">
      <t>アワ</t>
    </rPh>
    <rPh sb="19" eb="20">
      <t>シ</t>
    </rPh>
    <rPh sb="21" eb="23">
      <t>ジョウレイ</t>
    </rPh>
    <rPh sb="24" eb="26">
      <t>シュウチ</t>
    </rPh>
    <phoneticPr fontId="1"/>
  </si>
  <si>
    <t>多治見市保健センター</t>
    <rPh sb="0" eb="4">
      <t>タジミシ</t>
    </rPh>
    <rPh sb="4" eb="6">
      <t>ホケン</t>
    </rPh>
    <phoneticPr fontId="1"/>
  </si>
  <si>
    <t>多治見市役所
多治見市保健センター
禁煙治療実施医療機関</t>
    <rPh sb="0" eb="3">
      <t>タジミ</t>
    </rPh>
    <rPh sb="3" eb="6">
      <t>シヤクショ</t>
    </rPh>
    <rPh sb="7" eb="11">
      <t>タジミシ</t>
    </rPh>
    <rPh sb="11" eb="13">
      <t>ホケン</t>
    </rPh>
    <rPh sb="18" eb="20">
      <t>キンエン</t>
    </rPh>
    <rPh sb="20" eb="22">
      <t>チリョウ</t>
    </rPh>
    <rPh sb="22" eb="24">
      <t>ジッシ</t>
    </rPh>
    <rPh sb="24" eb="26">
      <t>イリョウ</t>
    </rPh>
    <rPh sb="26" eb="28">
      <t>キカン</t>
    </rPh>
    <phoneticPr fontId="1"/>
  </si>
  <si>
    <t>禁煙デー、禁煙週間に関するポスターを掲示し、市民や職員に周知</t>
    <rPh sb="0" eb="2">
      <t>キンエン</t>
    </rPh>
    <rPh sb="5" eb="7">
      <t>キンエン</t>
    </rPh>
    <rPh sb="7" eb="9">
      <t>シュウカン</t>
    </rPh>
    <rPh sb="10" eb="11">
      <t>カン</t>
    </rPh>
    <rPh sb="18" eb="20">
      <t>ケイジ</t>
    </rPh>
    <rPh sb="22" eb="24">
      <t>シミン</t>
    </rPh>
    <rPh sb="25" eb="27">
      <t>ショクイン</t>
    </rPh>
    <rPh sb="28" eb="30">
      <t>シュウチ</t>
    </rPh>
    <phoneticPr fontId="1"/>
  </si>
  <si>
    <t>LINE配信</t>
    <rPh sb="4" eb="6">
      <t>ハイシン</t>
    </rPh>
    <phoneticPr fontId="1"/>
  </si>
  <si>
    <t>多治見市保健センター公式LINEにて、世界禁煙デー、禁煙週間の周知</t>
    <rPh sb="0" eb="6">
      <t>タジミシホケン</t>
    </rPh>
    <rPh sb="10" eb="12">
      <t>コウシキ</t>
    </rPh>
    <rPh sb="19" eb="21">
      <t>セカイ</t>
    </rPh>
    <rPh sb="21" eb="23">
      <t>キンエン</t>
    </rPh>
    <rPh sb="26" eb="28">
      <t>キンエン</t>
    </rPh>
    <rPh sb="28" eb="30">
      <t>シュウカン</t>
    </rPh>
    <rPh sb="31" eb="33">
      <t>シュウチ</t>
    </rPh>
    <phoneticPr fontId="1"/>
  </si>
  <si>
    <t>世界禁煙デー・禁煙週間の普及啓発</t>
  </si>
  <si>
    <t>土岐市</t>
  </si>
  <si>
    <t>土岐市保健センター
土岐市ホームページ
広報とき</t>
  </si>
  <si>
    <t>土岐市保健センター
TEL：0572-55-2010</t>
    <rPh sb="3" eb="5">
      <t>ホケン</t>
    </rPh>
    <phoneticPr fontId="1"/>
  </si>
  <si>
    <t>保健センターにポスターを掲示し周知する。
ホームページ、広報紙(5月号に掲載し周知する)。</t>
    <rPh sb="33" eb="34">
      <t>ガツ</t>
    </rPh>
    <rPh sb="34" eb="35">
      <t>ゴウ</t>
    </rPh>
    <phoneticPr fontId="1"/>
  </si>
  <si>
    <t>妊婦、乳幼児健診の保護者への情報提供</t>
  </si>
  <si>
    <t>土岐市保健センター</t>
  </si>
  <si>
    <t>母子手帳交付や乳幼児健診時に、本人や家族の喫煙状況を把握する。
喫煙や受動喫煙による影響等について、配布資料を用いて情報提供を行う。</t>
  </si>
  <si>
    <t>職員への情報提供</t>
  </si>
  <si>
    <t>土岐市役所</t>
  </si>
  <si>
    <t>グループウェア掲示板で世界禁煙デー、禁煙週間、受動喫煙等について周知する。</t>
  </si>
  <si>
    <t>随時</t>
  </si>
  <si>
    <t>禁煙について知りたい方への情報提供、禁煙したい方への禁煙支援（継続）を行う。</t>
  </si>
  <si>
    <t>禁煙に関するポスター掲示</t>
    <rPh sb="0" eb="2">
      <t>キンエン</t>
    </rPh>
    <rPh sb="3" eb="4">
      <t>カン</t>
    </rPh>
    <rPh sb="10" eb="12">
      <t>ケイジ</t>
    </rPh>
    <phoneticPr fontId="1"/>
  </si>
  <si>
    <t>瑞浪市</t>
    <rPh sb="0" eb="3">
      <t>ミズナミシ</t>
    </rPh>
    <phoneticPr fontId="1"/>
  </si>
  <si>
    <t>保健センター、各コミュニティーセンター</t>
    <rPh sb="0" eb="2">
      <t>ホケン</t>
    </rPh>
    <rPh sb="7" eb="8">
      <t>カク</t>
    </rPh>
    <phoneticPr fontId="1"/>
  </si>
  <si>
    <t>年間通して</t>
    <rPh sb="0" eb="3">
      <t>ネンカントオ</t>
    </rPh>
    <phoneticPr fontId="1"/>
  </si>
  <si>
    <t>瑞浪市健康づくり課</t>
    <rPh sb="0" eb="3">
      <t>ミズナミシ</t>
    </rPh>
    <rPh sb="3" eb="5">
      <t>ケンコウ</t>
    </rPh>
    <rPh sb="8" eb="9">
      <t>カ</t>
    </rPh>
    <phoneticPr fontId="1"/>
  </si>
  <si>
    <t>ポスター掲示により市民に禁煙を呼びかける。</t>
    <rPh sb="4" eb="6">
      <t>ケイジ</t>
    </rPh>
    <rPh sb="9" eb="11">
      <t>シミン</t>
    </rPh>
    <rPh sb="12" eb="14">
      <t>キンエン</t>
    </rPh>
    <rPh sb="15" eb="16">
      <t>ヨ</t>
    </rPh>
    <phoneticPr fontId="1"/>
  </si>
  <si>
    <t>世界禁煙デー及び禁煙週間についてホームページに掲示</t>
    <rPh sb="0" eb="4">
      <t>セカイキンエン</t>
    </rPh>
    <rPh sb="23" eb="25">
      <t>ケイジ</t>
    </rPh>
    <phoneticPr fontId="1"/>
  </si>
  <si>
    <t>市ホームページに世界禁煙デー及び禁煙週間について、また受動喫煙防止に関する記事を掲載し市民に周知する。</t>
    <rPh sb="0" eb="1">
      <t>シ</t>
    </rPh>
    <rPh sb="8" eb="12">
      <t>セカイキンエン</t>
    </rPh>
    <rPh sb="14" eb="15">
      <t>オヨ</t>
    </rPh>
    <rPh sb="16" eb="20">
      <t>キンエンシュウカン</t>
    </rPh>
    <rPh sb="27" eb="31">
      <t>ジュドウキツエン</t>
    </rPh>
    <rPh sb="31" eb="33">
      <t>ボウシ</t>
    </rPh>
    <rPh sb="34" eb="35">
      <t>カン</t>
    </rPh>
    <rPh sb="37" eb="39">
      <t>キジ</t>
    </rPh>
    <rPh sb="40" eb="42">
      <t>ケイサイ</t>
    </rPh>
    <rPh sb="43" eb="45">
      <t>シミン</t>
    </rPh>
    <rPh sb="46" eb="48">
      <t>シュウチ</t>
    </rPh>
    <phoneticPr fontId="1"/>
  </si>
  <si>
    <t>世界禁煙デー及び禁煙週間について市の広報紙に掲載</t>
    <rPh sb="0" eb="2">
      <t>セカイ</t>
    </rPh>
    <rPh sb="2" eb="4">
      <t>キンエン</t>
    </rPh>
    <rPh sb="6" eb="7">
      <t>オヨ</t>
    </rPh>
    <rPh sb="8" eb="10">
      <t>キンエン</t>
    </rPh>
    <rPh sb="10" eb="12">
      <t>シュウカン</t>
    </rPh>
    <rPh sb="16" eb="17">
      <t>シ</t>
    </rPh>
    <rPh sb="18" eb="20">
      <t>コウホウ</t>
    </rPh>
    <rPh sb="20" eb="21">
      <t>シ</t>
    </rPh>
    <rPh sb="22" eb="24">
      <t>ケイサイ</t>
    </rPh>
    <phoneticPr fontId="1"/>
  </si>
  <si>
    <t>広報紙5月号に世界禁煙デー及び禁煙週間について、また受動喫煙防止に関する記事を掲載し市民に周知する。</t>
    <rPh sb="7" eb="11">
      <t>セカイキンエン</t>
    </rPh>
    <rPh sb="13" eb="14">
      <t>オヨ</t>
    </rPh>
    <rPh sb="15" eb="19">
      <t>キンエンシュウカン</t>
    </rPh>
    <rPh sb="26" eb="30">
      <t>ジュドウキツエン</t>
    </rPh>
    <rPh sb="30" eb="32">
      <t>ボウシ</t>
    </rPh>
    <rPh sb="33" eb="34">
      <t>カン</t>
    </rPh>
    <rPh sb="36" eb="38">
      <t>キジ</t>
    </rPh>
    <rPh sb="39" eb="41">
      <t>ケイサイ</t>
    </rPh>
    <rPh sb="42" eb="44">
      <t>シミン</t>
    </rPh>
    <rPh sb="45" eb="47">
      <t>シュウチ</t>
    </rPh>
    <phoneticPr fontId="1"/>
  </si>
  <si>
    <t>健康相談（禁煙）</t>
    <rPh sb="0" eb="2">
      <t>ケンコウ</t>
    </rPh>
    <rPh sb="2" eb="4">
      <t>ソウダン</t>
    </rPh>
    <rPh sb="5" eb="7">
      <t>キンエン</t>
    </rPh>
    <phoneticPr fontId="1"/>
  </si>
  <si>
    <t>健康相談にて禁煙をするための相談（呼気検査、禁煙方法等）</t>
    <rPh sb="0" eb="2">
      <t>ケンコウ</t>
    </rPh>
    <rPh sb="2" eb="4">
      <t>ソウダン</t>
    </rPh>
    <rPh sb="6" eb="8">
      <t>キンエン</t>
    </rPh>
    <rPh sb="14" eb="16">
      <t>ソウダン</t>
    </rPh>
    <rPh sb="17" eb="19">
      <t>コキ</t>
    </rPh>
    <rPh sb="19" eb="21">
      <t>ケンサ</t>
    </rPh>
    <rPh sb="22" eb="24">
      <t>キンエン</t>
    </rPh>
    <rPh sb="24" eb="26">
      <t>ホウホウ</t>
    </rPh>
    <rPh sb="26" eb="27">
      <t>トウ</t>
    </rPh>
    <phoneticPr fontId="1"/>
  </si>
  <si>
    <t>職場における受動喫煙防止対策</t>
    <rPh sb="0" eb="2">
      <t>ショクバ</t>
    </rPh>
    <rPh sb="6" eb="8">
      <t>ジュドウ</t>
    </rPh>
    <rPh sb="8" eb="10">
      <t>キツエン</t>
    </rPh>
    <rPh sb="10" eb="12">
      <t>ボウシ</t>
    </rPh>
    <rPh sb="12" eb="14">
      <t>タイサク</t>
    </rPh>
    <phoneticPr fontId="1"/>
  </si>
  <si>
    <t>恵那市</t>
    <rPh sb="0" eb="3">
      <t>エナシ</t>
    </rPh>
    <phoneticPr fontId="1"/>
  </si>
  <si>
    <t>恵那市役所</t>
    <rPh sb="0" eb="3">
      <t>エナシ</t>
    </rPh>
    <rPh sb="3" eb="5">
      <t>ヤクショ</t>
    </rPh>
    <phoneticPr fontId="1"/>
  </si>
  <si>
    <t>恵那市役所　健幸推進課
0573-26-2111
（内線282）</t>
    <rPh sb="0" eb="5">
      <t>エナシヤクショ</t>
    </rPh>
    <rPh sb="6" eb="7">
      <t>ケン</t>
    </rPh>
    <rPh sb="7" eb="8">
      <t>コウ</t>
    </rPh>
    <rPh sb="8" eb="11">
      <t>スイシンカ</t>
    </rPh>
    <rPh sb="26" eb="28">
      <t>ナイセン</t>
    </rPh>
    <phoneticPr fontId="1"/>
  </si>
  <si>
    <t>対象：職員
内容：ポスター掲示</t>
    <rPh sb="0" eb="2">
      <t>タイショウ</t>
    </rPh>
    <rPh sb="3" eb="5">
      <t>ショクイン</t>
    </rPh>
    <rPh sb="6" eb="8">
      <t>ナイヨウ</t>
    </rPh>
    <rPh sb="13" eb="15">
      <t>ケイジ</t>
    </rPh>
    <phoneticPr fontId="1"/>
  </si>
  <si>
    <t>対象：市民
内容：ポスター掲示</t>
    <rPh sb="0" eb="2">
      <t>タイショウ</t>
    </rPh>
    <rPh sb="3" eb="5">
      <t>シミン</t>
    </rPh>
    <rPh sb="6" eb="8">
      <t>ナイヨウ</t>
    </rPh>
    <rPh sb="13" eb="15">
      <t>ケイジ</t>
    </rPh>
    <phoneticPr fontId="1"/>
  </si>
  <si>
    <t>2023健幸フェスタinえな</t>
    <rPh sb="4" eb="6">
      <t>ケンコウ</t>
    </rPh>
    <phoneticPr fontId="1"/>
  </si>
  <si>
    <t>2023健幸フェスタinえな実行委員会、恵那市</t>
    <rPh sb="4" eb="6">
      <t>ケンコウ</t>
    </rPh>
    <rPh sb="14" eb="16">
      <t>ジッコウ</t>
    </rPh>
    <rPh sb="16" eb="19">
      <t>イインカイ</t>
    </rPh>
    <rPh sb="20" eb="23">
      <t>エナシ</t>
    </rPh>
    <phoneticPr fontId="1"/>
  </si>
  <si>
    <t>恵那市まきがね公園</t>
    <rPh sb="0" eb="3">
      <t>エナシ</t>
    </rPh>
    <rPh sb="7" eb="9">
      <t>コウエン</t>
    </rPh>
    <phoneticPr fontId="1"/>
  </si>
  <si>
    <t>9:00～15:30</t>
  </si>
  <si>
    <t>恵那市役所　健幸推進課
0573-26-2111
（内線284）</t>
    <rPh sb="0" eb="5">
      <t>エナシヤクショ</t>
    </rPh>
    <rPh sb="6" eb="8">
      <t>ケンコウ</t>
    </rPh>
    <rPh sb="8" eb="11">
      <t>スイシンカ</t>
    </rPh>
    <rPh sb="26" eb="28">
      <t>ナイセン</t>
    </rPh>
    <phoneticPr fontId="1"/>
  </si>
  <si>
    <t>禁煙電話相談</t>
    <rPh sb="0" eb="2">
      <t>キンエン</t>
    </rPh>
    <rPh sb="2" eb="4">
      <t>デンワ</t>
    </rPh>
    <rPh sb="4" eb="6">
      <t>ソウダン</t>
    </rPh>
    <phoneticPr fontId="1"/>
  </si>
  <si>
    <t>中津川市</t>
    <rPh sb="0" eb="4">
      <t>ナカツガワシ</t>
    </rPh>
    <phoneticPr fontId="1"/>
  </si>
  <si>
    <t>健康医療課</t>
    <rPh sb="0" eb="5">
      <t>ケンコウイリョウカ</t>
    </rPh>
    <phoneticPr fontId="1"/>
  </si>
  <si>
    <t>9：00～11：00</t>
  </si>
  <si>
    <t>岐阜県中津川市健康医療課
電話：0573-66-1111（内線629）</t>
    <rPh sb="0" eb="3">
      <t>ギフケン</t>
    </rPh>
    <rPh sb="3" eb="7">
      <t>ナカツガワシ</t>
    </rPh>
    <rPh sb="7" eb="9">
      <t>ケンコウ</t>
    </rPh>
    <rPh sb="9" eb="12">
      <t>イリョウカ</t>
    </rPh>
    <rPh sb="13" eb="15">
      <t>デンワ</t>
    </rPh>
    <rPh sb="29" eb="31">
      <t>ナイセン</t>
    </rPh>
    <phoneticPr fontId="1"/>
  </si>
  <si>
    <t>保健師による禁煙電話相談</t>
    <rPh sb="0" eb="3">
      <t>ホケンシ</t>
    </rPh>
    <rPh sb="6" eb="8">
      <t>キンエン</t>
    </rPh>
    <rPh sb="8" eb="10">
      <t>デンワ</t>
    </rPh>
    <rPh sb="10" eb="12">
      <t>ソウダン</t>
    </rPh>
    <phoneticPr fontId="1"/>
  </si>
  <si>
    <t>広報誌による啓発</t>
    <rPh sb="0" eb="2">
      <t>コウホウ</t>
    </rPh>
    <rPh sb="2" eb="3">
      <t>シ</t>
    </rPh>
    <rPh sb="6" eb="8">
      <t>ケイハツ</t>
    </rPh>
    <phoneticPr fontId="1"/>
  </si>
  <si>
    <t>高山市</t>
    <rPh sb="0" eb="3">
      <t>タカヤマシ</t>
    </rPh>
    <phoneticPr fontId="1"/>
  </si>
  <si>
    <t>広報たかやま6月号</t>
    <rPh sb="0" eb="2">
      <t>コウホウ</t>
    </rPh>
    <rPh sb="7" eb="8">
      <t>ガツ</t>
    </rPh>
    <rPh sb="8" eb="9">
      <t>ゴウ</t>
    </rPh>
    <phoneticPr fontId="1"/>
  </si>
  <si>
    <t>高山市健康推進課
電話　0577-35-3160</t>
  </si>
  <si>
    <t>世界禁煙デー、禁煙週間の周知及び禁煙の啓発</t>
  </si>
  <si>
    <t>禁煙ポスターの貼りだし</t>
    <rPh sb="0" eb="2">
      <t>キンエン</t>
    </rPh>
    <rPh sb="7" eb="8">
      <t>ハ</t>
    </rPh>
    <phoneticPr fontId="1"/>
  </si>
  <si>
    <t>飛騨市</t>
    <rPh sb="0" eb="3">
      <t>ヒダシ</t>
    </rPh>
    <phoneticPr fontId="1"/>
  </si>
  <si>
    <t>飛騨市古川町保健センター
飛騨市神岡町保健センター</t>
    <rPh sb="0" eb="3">
      <t>ヒダシ</t>
    </rPh>
    <rPh sb="3" eb="8">
      <t>フルカワチョウホケン</t>
    </rPh>
    <rPh sb="13" eb="16">
      <t>ヒダシ</t>
    </rPh>
    <rPh sb="16" eb="21">
      <t>カミオカチョウホケン</t>
    </rPh>
    <phoneticPr fontId="1"/>
  </si>
  <si>
    <t>5月31日～６月６日</t>
    <rPh sb="1" eb="2">
      <t>ガツ</t>
    </rPh>
    <rPh sb="4" eb="5">
      <t>ニチ</t>
    </rPh>
    <rPh sb="7" eb="8">
      <t>ガツ</t>
    </rPh>
    <rPh sb="9" eb="10">
      <t>ニチ</t>
    </rPh>
    <phoneticPr fontId="1"/>
  </si>
  <si>
    <t>飛騨市古川町保健センター
0577-73-2948</t>
    <rPh sb="0" eb="3">
      <t>ヒダシ</t>
    </rPh>
    <rPh sb="3" eb="8">
      <t>フルカワチョウホケン</t>
    </rPh>
    <phoneticPr fontId="1"/>
  </si>
  <si>
    <t>各保健センター待合ホールに禁煙に関するポスターを貼り出した</t>
    <rPh sb="0" eb="3">
      <t>カクホケン</t>
    </rPh>
    <rPh sb="7" eb="9">
      <t>マチアイ</t>
    </rPh>
    <rPh sb="13" eb="15">
      <t>キンエン</t>
    </rPh>
    <rPh sb="16" eb="17">
      <t>カン</t>
    </rPh>
    <rPh sb="24" eb="25">
      <t>ハ</t>
    </rPh>
    <rPh sb="26" eb="27">
      <t>ダ</t>
    </rPh>
    <phoneticPr fontId="1"/>
  </si>
  <si>
    <t>喫煙、受動喫煙に関する資料の掲示</t>
    <rPh sb="0" eb="2">
      <t>キツエン</t>
    </rPh>
    <rPh sb="3" eb="7">
      <t>ジュドウキツエン</t>
    </rPh>
    <rPh sb="8" eb="9">
      <t>カン</t>
    </rPh>
    <rPh sb="11" eb="13">
      <t>シリョウ</t>
    </rPh>
    <rPh sb="14" eb="16">
      <t>ケイジ</t>
    </rPh>
    <phoneticPr fontId="1"/>
  </si>
  <si>
    <t>各保健センター待合ホールに喫煙、受動喫煙に関する資料を作成し掲示</t>
    <rPh sb="0" eb="3">
      <t>カクホケン</t>
    </rPh>
    <rPh sb="7" eb="9">
      <t>マチアイ</t>
    </rPh>
    <rPh sb="13" eb="15">
      <t>キツエン</t>
    </rPh>
    <rPh sb="16" eb="18">
      <t>ジュドウ</t>
    </rPh>
    <rPh sb="18" eb="20">
      <t>キツエン</t>
    </rPh>
    <rPh sb="21" eb="22">
      <t>カン</t>
    </rPh>
    <rPh sb="24" eb="26">
      <t>シリョウ</t>
    </rPh>
    <rPh sb="27" eb="29">
      <t>サクセイ</t>
    </rPh>
    <rPh sb="30" eb="32">
      <t>ケイジ</t>
    </rPh>
    <phoneticPr fontId="1"/>
  </si>
  <si>
    <t>下呂市</t>
    <rPh sb="0" eb="3">
      <t>ゲロシ</t>
    </rPh>
    <phoneticPr fontId="1"/>
  </si>
  <si>
    <t>下呂市民会館
下呂市星雲会館</t>
    <rPh sb="0" eb="2">
      <t>ゲロ</t>
    </rPh>
    <rPh sb="2" eb="4">
      <t>シミン</t>
    </rPh>
    <rPh sb="4" eb="6">
      <t>カイカン</t>
    </rPh>
    <rPh sb="7" eb="10">
      <t>ゲロシ</t>
    </rPh>
    <rPh sb="10" eb="12">
      <t>セイウン</t>
    </rPh>
    <rPh sb="12" eb="14">
      <t>カイカン</t>
    </rPh>
    <phoneticPr fontId="1"/>
  </si>
  <si>
    <t>下呂市健康医療課
ＴＥＬ0576-25-2680</t>
  </si>
  <si>
    <t>市内の利用者が多い施設でのポスターの掲示</t>
    <rPh sb="0" eb="2">
      <t>シナイ</t>
    </rPh>
    <rPh sb="3" eb="5">
      <t>リヨウ</t>
    </rPh>
    <rPh sb="5" eb="6">
      <t>シャ</t>
    </rPh>
    <rPh sb="7" eb="8">
      <t>オオ</t>
    </rPh>
    <rPh sb="9" eb="11">
      <t>シセツ</t>
    </rPh>
    <rPh sb="18" eb="20">
      <t>ケイジ</t>
    </rPh>
    <phoneticPr fontId="1"/>
  </si>
  <si>
    <t>自治会活動における受動喫煙防止対策に関するアンケート調査</t>
  </si>
  <si>
    <t>下呂市</t>
  </si>
  <si>
    <t>7月</t>
    <rPh sb="1" eb="2">
      <t>ガツ</t>
    </rPh>
    <phoneticPr fontId="1"/>
  </si>
  <si>
    <t>公民館（集会所）などの自治会活動における受動喫煙防止対策について、自治会長を通じてアンケート調査を実施</t>
    <rPh sb="33" eb="36">
      <t>ジチカイ</t>
    </rPh>
    <rPh sb="36" eb="37">
      <t>チョウ</t>
    </rPh>
    <rPh sb="38" eb="39">
      <t>ツウ</t>
    </rPh>
    <rPh sb="49" eb="51">
      <t>ジッシ</t>
    </rPh>
    <phoneticPr fontId="1"/>
  </si>
  <si>
    <t>白川村</t>
    <rPh sb="0" eb="3">
      <t>シラカワムラ</t>
    </rPh>
    <phoneticPr fontId="1"/>
  </si>
  <si>
    <t>白川村役場</t>
    <rPh sb="0" eb="5">
      <t>シラカワムラヤクバ</t>
    </rPh>
    <phoneticPr fontId="1"/>
  </si>
  <si>
    <t>白川村役場村民課　05769-6-1311</t>
    <rPh sb="0" eb="5">
      <t>シラカワムラヤクバ</t>
    </rPh>
    <rPh sb="5" eb="8">
      <t>ソンミンカ</t>
    </rPh>
    <phoneticPr fontId="1"/>
  </si>
  <si>
    <t>愛知県</t>
    <phoneticPr fontId="1"/>
  </si>
  <si>
    <t>禁煙週間キャンペーン看板による普及啓発</t>
    <rPh sb="0" eb="4">
      <t>キンエンシュウカン</t>
    </rPh>
    <rPh sb="10" eb="12">
      <t>カンバン</t>
    </rPh>
    <rPh sb="15" eb="17">
      <t>フキュウ</t>
    </rPh>
    <rPh sb="17" eb="19">
      <t>ケイハツ</t>
    </rPh>
    <phoneticPr fontId="1"/>
  </si>
  <si>
    <t>愛知県健康対策課健康づくりグループ</t>
    <rPh sb="0" eb="3">
      <t>アイチケン</t>
    </rPh>
    <rPh sb="3" eb="10">
      <t>ケンコウタイサクカケンコウ</t>
    </rPh>
    <phoneticPr fontId="1"/>
  </si>
  <si>
    <t>愛知県庁本庁舎正面玄関の上</t>
    <rPh sb="0" eb="4">
      <t>アイチケンチョウ</t>
    </rPh>
    <rPh sb="4" eb="7">
      <t>ホンチョウシャ</t>
    </rPh>
    <rPh sb="7" eb="11">
      <t>ショウメンゲンカン</t>
    </rPh>
    <rPh sb="12" eb="13">
      <t>ウエ</t>
    </rPh>
    <phoneticPr fontId="1"/>
  </si>
  <si>
    <t>5/24～6/7</t>
    <phoneticPr fontId="1"/>
  </si>
  <si>
    <t>愛知県庁本庁舎正面玄関の上へ、禁煙週間キャンペーン看板の設置</t>
    <rPh sb="0" eb="4">
      <t>アイチケンチョウ</t>
    </rPh>
    <rPh sb="4" eb="7">
      <t>ホンチョウシャ</t>
    </rPh>
    <rPh sb="7" eb="11">
      <t>ショウメンゲンカン</t>
    </rPh>
    <rPh sb="12" eb="13">
      <t>ウエ</t>
    </rPh>
    <rPh sb="15" eb="17">
      <t>キンエン</t>
    </rPh>
    <rPh sb="17" eb="19">
      <t>シュウカン</t>
    </rPh>
    <rPh sb="25" eb="27">
      <t>カンバン</t>
    </rPh>
    <rPh sb="28" eb="30">
      <t>セッチ</t>
    </rPh>
    <phoneticPr fontId="1"/>
  </si>
  <si>
    <t>街頭キャンペーンの実施</t>
    <rPh sb="0" eb="2">
      <t>ガイトウ</t>
    </rPh>
    <rPh sb="9" eb="11">
      <t>ジッシ</t>
    </rPh>
    <phoneticPr fontId="1"/>
  </si>
  <si>
    <t>栄クリスタル広場</t>
    <rPh sb="0" eb="1">
      <t>サカエ</t>
    </rPh>
    <rPh sb="6" eb="8">
      <t>ヒロバ</t>
    </rPh>
    <phoneticPr fontId="1"/>
  </si>
  <si>
    <t>栄クリスタル広場で啓発グッズを配布</t>
    <rPh sb="0" eb="1">
      <t>サカエ</t>
    </rPh>
    <rPh sb="6" eb="8">
      <t>ヒロバ</t>
    </rPh>
    <rPh sb="9" eb="11">
      <t>ケイハツ</t>
    </rPh>
    <rPh sb="15" eb="17">
      <t>ハイフ</t>
    </rPh>
    <phoneticPr fontId="1"/>
  </si>
  <si>
    <t>愛知県庁各局</t>
    <rPh sb="0" eb="4">
      <t>アイチケンチョウ</t>
    </rPh>
    <rPh sb="4" eb="6">
      <t>カクキョク</t>
    </rPh>
    <phoneticPr fontId="1"/>
  </si>
  <si>
    <t>5月～6月</t>
    <rPh sb="1" eb="2">
      <t>ツキ</t>
    </rPh>
    <rPh sb="4" eb="5">
      <t>ツキ</t>
    </rPh>
    <phoneticPr fontId="1"/>
  </si>
  <si>
    <t>愛知県庁各局内でのポスター掲示</t>
    <rPh sb="0" eb="7">
      <t>アイチケンチョウカクキョクナイ</t>
    </rPh>
    <rPh sb="13" eb="15">
      <t>ケイジ</t>
    </rPh>
    <phoneticPr fontId="1"/>
  </si>
  <si>
    <t>啓発グッズの作成</t>
    <rPh sb="0" eb="2">
      <t>ケイハツ</t>
    </rPh>
    <rPh sb="6" eb="8">
      <t>サクセイ</t>
    </rPh>
    <phoneticPr fontId="1"/>
  </si>
  <si>
    <t>各保健所</t>
    <rPh sb="0" eb="4">
      <t>カクホケンショ</t>
    </rPh>
    <phoneticPr fontId="1"/>
  </si>
  <si>
    <t>5月～6月</t>
    <phoneticPr fontId="1"/>
  </si>
  <si>
    <t>禁煙啓発グッズとして、愛知県健康づくり応援キャラクター「エアフィー」と名古屋グランパス「グランパスくん」コラボの絆創膏を作成</t>
    <rPh sb="0" eb="2">
      <t>キンエン</t>
    </rPh>
    <rPh sb="2" eb="4">
      <t>ケイハツ</t>
    </rPh>
    <rPh sb="11" eb="14">
      <t>アイチケン</t>
    </rPh>
    <rPh sb="14" eb="16">
      <t>ケンコウ</t>
    </rPh>
    <rPh sb="19" eb="21">
      <t>オウエン</t>
    </rPh>
    <rPh sb="35" eb="38">
      <t>ナゴヤ</t>
    </rPh>
    <rPh sb="56" eb="59">
      <t>バンソウコウ</t>
    </rPh>
    <rPh sb="60" eb="62">
      <t>サクセイ</t>
    </rPh>
    <phoneticPr fontId="1"/>
  </si>
  <si>
    <t>広報あいちオビ掲載</t>
    <rPh sb="7" eb="9">
      <t>ケイサイ</t>
    </rPh>
    <phoneticPr fontId="1"/>
  </si>
  <si>
    <t>5月</t>
    <rPh sb="1" eb="2">
      <t>ツキ</t>
    </rPh>
    <phoneticPr fontId="1"/>
  </si>
  <si>
    <t>広報あいち5月号のオビに「5/31（火）は世界禁煙デーです。～家族と健康のために、禁煙しよう～」の文言を掲載</t>
    <rPh sb="0" eb="2">
      <t>コウホウ</t>
    </rPh>
    <rPh sb="6" eb="8">
      <t>ツキゴウ</t>
    </rPh>
    <rPh sb="18" eb="19">
      <t>ヒ</t>
    </rPh>
    <rPh sb="21" eb="23">
      <t>セカイ</t>
    </rPh>
    <rPh sb="23" eb="25">
      <t>キンエン</t>
    </rPh>
    <rPh sb="31" eb="33">
      <t>カゾク</t>
    </rPh>
    <rPh sb="34" eb="36">
      <t>ケンコウ</t>
    </rPh>
    <rPh sb="41" eb="43">
      <t>キンエン</t>
    </rPh>
    <rPh sb="49" eb="51">
      <t>モンゴン</t>
    </rPh>
    <rPh sb="52" eb="54">
      <t>ケイサイ</t>
    </rPh>
    <phoneticPr fontId="1"/>
  </si>
  <si>
    <t>ラジオでの啓発</t>
    <rPh sb="5" eb="7">
      <t>ケイハツ</t>
    </rPh>
    <phoneticPr fontId="1"/>
  </si>
  <si>
    <t>CBCラジオ「あいち県政リポート」での啓発</t>
    <rPh sb="10" eb="12">
      <t>ケンセイ</t>
    </rPh>
    <rPh sb="19" eb="21">
      <t>ケイハツ</t>
    </rPh>
    <phoneticPr fontId="1"/>
  </si>
  <si>
    <t>愛知県庁内放送</t>
    <rPh sb="0" eb="2">
      <t>アイチ</t>
    </rPh>
    <rPh sb="2" eb="3">
      <t>ケン</t>
    </rPh>
    <rPh sb="3" eb="7">
      <t>チョウナイホウソウ</t>
    </rPh>
    <phoneticPr fontId="1"/>
  </si>
  <si>
    <t>愛知県庁</t>
    <rPh sb="0" eb="4">
      <t>アイチケンチョウ</t>
    </rPh>
    <phoneticPr fontId="1"/>
  </si>
  <si>
    <t>愛知県庁内放送の実施</t>
    <rPh sb="0" eb="2">
      <t>アイチ</t>
    </rPh>
    <rPh sb="2" eb="3">
      <t>ケン</t>
    </rPh>
    <rPh sb="3" eb="5">
      <t>チョウナイ</t>
    </rPh>
    <rPh sb="5" eb="7">
      <t>ホウソウ</t>
    </rPh>
    <rPh sb="8" eb="10">
      <t>ジッシ</t>
    </rPh>
    <phoneticPr fontId="1"/>
  </si>
  <si>
    <t>広報せと</t>
    <rPh sb="0" eb="2">
      <t>コウホウ</t>
    </rPh>
    <phoneticPr fontId="1"/>
  </si>
  <si>
    <t>瀬戸市</t>
    <rPh sb="0" eb="3">
      <t>セトシ</t>
    </rPh>
    <phoneticPr fontId="1"/>
  </si>
  <si>
    <t>広報せと６月号</t>
    <rPh sb="0" eb="2">
      <t>コウホウ</t>
    </rPh>
    <rPh sb="5" eb="6">
      <t>ガツ</t>
    </rPh>
    <rPh sb="6" eb="7">
      <t>ゴウ</t>
    </rPh>
    <phoneticPr fontId="1"/>
  </si>
  <si>
    <t>瀬戸市健康福祉部健康課成人保健係</t>
    <rPh sb="0" eb="3">
      <t>セトシ</t>
    </rPh>
    <rPh sb="3" eb="5">
      <t>ケンコウ</t>
    </rPh>
    <rPh sb="5" eb="7">
      <t>フクシ</t>
    </rPh>
    <rPh sb="7" eb="8">
      <t>ブ</t>
    </rPh>
    <rPh sb="8" eb="10">
      <t>ケンコウ</t>
    </rPh>
    <rPh sb="10" eb="11">
      <t>カ</t>
    </rPh>
    <rPh sb="11" eb="13">
      <t>セイジン</t>
    </rPh>
    <rPh sb="13" eb="15">
      <t>ホケン</t>
    </rPh>
    <rPh sb="15" eb="16">
      <t>ガカリ</t>
    </rPh>
    <phoneticPr fontId="1"/>
  </si>
  <si>
    <t>対象：市民
内容：たばこの害についての知識の普及</t>
    <rPh sb="0" eb="2">
      <t>タイショウ</t>
    </rPh>
    <rPh sb="3" eb="5">
      <t>シミン</t>
    </rPh>
    <rPh sb="6" eb="8">
      <t>ナイヨウ</t>
    </rPh>
    <rPh sb="13" eb="14">
      <t>ガイ</t>
    </rPh>
    <rPh sb="19" eb="21">
      <t>チシキ</t>
    </rPh>
    <rPh sb="22" eb="24">
      <t>フキュウ</t>
    </rPh>
    <phoneticPr fontId="1"/>
  </si>
  <si>
    <t>市役所敷地内全面禁煙
市公共施設全面禁煙（一部施設分煙）</t>
    <rPh sb="0" eb="3">
      <t>シヤクショ</t>
    </rPh>
    <rPh sb="3" eb="5">
      <t>シキチ</t>
    </rPh>
    <rPh sb="5" eb="6">
      <t>ナイ</t>
    </rPh>
    <rPh sb="6" eb="8">
      <t>ゼンメン</t>
    </rPh>
    <rPh sb="8" eb="10">
      <t>キンエン</t>
    </rPh>
    <rPh sb="11" eb="12">
      <t>シ</t>
    </rPh>
    <rPh sb="12" eb="14">
      <t>コウキョウ</t>
    </rPh>
    <rPh sb="14" eb="16">
      <t>シセツ</t>
    </rPh>
    <rPh sb="16" eb="18">
      <t>ゼンメン</t>
    </rPh>
    <rPh sb="18" eb="20">
      <t>キンエン</t>
    </rPh>
    <rPh sb="21" eb="23">
      <t>イチブ</t>
    </rPh>
    <rPh sb="23" eb="25">
      <t>シセツ</t>
    </rPh>
    <rPh sb="25" eb="27">
      <t>ブンエン</t>
    </rPh>
    <phoneticPr fontId="1"/>
  </si>
  <si>
    <t>瀬戸市役所
市公共施設</t>
    <rPh sb="0" eb="2">
      <t>セト</t>
    </rPh>
    <rPh sb="2" eb="5">
      <t>シヤクショ</t>
    </rPh>
    <rPh sb="6" eb="7">
      <t>シ</t>
    </rPh>
    <rPh sb="7" eb="9">
      <t>コウキョウ</t>
    </rPh>
    <rPh sb="9" eb="11">
      <t>シセツ</t>
    </rPh>
    <phoneticPr fontId="1"/>
  </si>
  <si>
    <t>対象：市民、職員等
内容：市役所敷地内全面禁煙、市公共施設全面禁煙（一部施設分煙）
公共施設にその旨掲示し周知する</t>
    <rPh sb="0" eb="2">
      <t>タイショウ</t>
    </rPh>
    <rPh sb="3" eb="5">
      <t>シミン</t>
    </rPh>
    <rPh sb="6" eb="8">
      <t>ショクイン</t>
    </rPh>
    <rPh sb="8" eb="9">
      <t>トウ</t>
    </rPh>
    <rPh sb="10" eb="12">
      <t>ナイヨウ</t>
    </rPh>
    <rPh sb="13" eb="16">
      <t>シヤクショ</t>
    </rPh>
    <rPh sb="16" eb="18">
      <t>シキチ</t>
    </rPh>
    <rPh sb="18" eb="19">
      <t>ナイ</t>
    </rPh>
    <rPh sb="19" eb="21">
      <t>ゼンメン</t>
    </rPh>
    <rPh sb="21" eb="23">
      <t>キンエン</t>
    </rPh>
    <rPh sb="24" eb="25">
      <t>シ</t>
    </rPh>
    <rPh sb="25" eb="27">
      <t>コウキョウ</t>
    </rPh>
    <rPh sb="27" eb="29">
      <t>シセツ</t>
    </rPh>
    <rPh sb="29" eb="31">
      <t>ゼンメン</t>
    </rPh>
    <rPh sb="31" eb="33">
      <t>キンエン</t>
    </rPh>
    <rPh sb="34" eb="36">
      <t>イチブ</t>
    </rPh>
    <rPh sb="36" eb="38">
      <t>シセツ</t>
    </rPh>
    <rPh sb="38" eb="40">
      <t>ブンエン</t>
    </rPh>
    <rPh sb="42" eb="44">
      <t>コウキョウ</t>
    </rPh>
    <rPh sb="44" eb="46">
      <t>シセツ</t>
    </rPh>
    <rPh sb="49" eb="50">
      <t>ムネ</t>
    </rPh>
    <rPh sb="50" eb="52">
      <t>ケイジ</t>
    </rPh>
    <rPh sb="53" eb="55">
      <t>シュウチ</t>
    </rPh>
    <phoneticPr fontId="1"/>
  </si>
  <si>
    <t>「世界禁煙デー」ポスター掲示</t>
    <rPh sb="1" eb="3">
      <t>セカイ</t>
    </rPh>
    <rPh sb="3" eb="5">
      <t>キンエン</t>
    </rPh>
    <rPh sb="12" eb="14">
      <t>ケイジ</t>
    </rPh>
    <phoneticPr fontId="1"/>
  </si>
  <si>
    <t>やすらぎ会館（瀬戸市福祉保健センター）</t>
    <rPh sb="4" eb="6">
      <t>カイカン</t>
    </rPh>
    <rPh sb="7" eb="10">
      <t>セトシ</t>
    </rPh>
    <rPh sb="10" eb="12">
      <t>フクシ</t>
    </rPh>
    <rPh sb="12" eb="14">
      <t>ホケン</t>
    </rPh>
    <phoneticPr fontId="1"/>
  </si>
  <si>
    <t>対象：やすらぎ会館利用者
内容：ポスター掲示により世界禁煙デーについて広く周知する</t>
    <rPh sb="0" eb="2">
      <t>タイショウ</t>
    </rPh>
    <rPh sb="7" eb="9">
      <t>カイカン</t>
    </rPh>
    <rPh sb="9" eb="12">
      <t>リヨウシャ</t>
    </rPh>
    <rPh sb="13" eb="15">
      <t>ナイヨウ</t>
    </rPh>
    <rPh sb="20" eb="22">
      <t>ケイジ</t>
    </rPh>
    <rPh sb="25" eb="27">
      <t>セカイ</t>
    </rPh>
    <rPh sb="27" eb="29">
      <t>キンエン</t>
    </rPh>
    <rPh sb="35" eb="36">
      <t>ヒロ</t>
    </rPh>
    <rPh sb="37" eb="39">
      <t>シュウチ</t>
    </rPh>
    <phoneticPr fontId="1"/>
  </si>
  <si>
    <t>公共施設敷地内禁煙</t>
    <rPh sb="0" eb="4">
      <t>コウキョ</t>
    </rPh>
    <rPh sb="4" eb="7">
      <t>シキチ</t>
    </rPh>
    <rPh sb="7" eb="9">
      <t>キンエン</t>
    </rPh>
    <phoneticPr fontId="16"/>
  </si>
  <si>
    <t>尾張旭市（健康課）</t>
    <rPh sb="0" eb="4">
      <t>オワリアサヒシ</t>
    </rPh>
    <rPh sb="5" eb="7">
      <t>ケンコウ</t>
    </rPh>
    <rPh sb="7" eb="8">
      <t>カ</t>
    </rPh>
    <phoneticPr fontId="16"/>
  </si>
  <si>
    <t>市内公共施設</t>
    <rPh sb="0" eb="2">
      <t>シナイ</t>
    </rPh>
    <rPh sb="2" eb="6">
      <t>コウキョ</t>
    </rPh>
    <phoneticPr fontId="16"/>
  </si>
  <si>
    <t>尾張旭市健康課
TEL0561-55-6800</t>
    <rPh sb="0" eb="4">
      <t>オワリアサヒシ</t>
    </rPh>
    <rPh sb="4" eb="6">
      <t>ケンコウ</t>
    </rPh>
    <rPh sb="6" eb="7">
      <t>カ</t>
    </rPh>
    <phoneticPr fontId="16"/>
  </si>
  <si>
    <t>「尾張旭市受動喫煙防止対策ガイドライン」に則り、敷地内禁煙継続</t>
    <rPh sb="1" eb="3">
      <t>オワリ</t>
    </rPh>
    <rPh sb="3" eb="5">
      <t>アサヒシ</t>
    </rPh>
    <rPh sb="5" eb="9">
      <t>ジュド</t>
    </rPh>
    <rPh sb="9" eb="11">
      <t>ボウシ</t>
    </rPh>
    <rPh sb="11" eb="13">
      <t>タイサク</t>
    </rPh>
    <rPh sb="21" eb="22">
      <t>ノット</t>
    </rPh>
    <rPh sb="24" eb="27">
      <t>シキチ</t>
    </rPh>
    <rPh sb="27" eb="29">
      <t>キンエン</t>
    </rPh>
    <rPh sb="29" eb="31">
      <t>ケイゾク</t>
    </rPh>
    <phoneticPr fontId="16"/>
  </si>
  <si>
    <t>禁煙外来治療費助成事業</t>
    <rPh sb="0" eb="2">
      <t>キンエン</t>
    </rPh>
    <rPh sb="2" eb="4">
      <t>ガイライ</t>
    </rPh>
    <rPh sb="4" eb="6">
      <t>チリョウ</t>
    </rPh>
    <rPh sb="6" eb="7">
      <t>ヒ</t>
    </rPh>
    <rPh sb="7" eb="9">
      <t>ジョセイ</t>
    </rPh>
    <rPh sb="9" eb="11">
      <t>ジギョウ</t>
    </rPh>
    <phoneticPr fontId="16"/>
  </si>
  <si>
    <t>健康課窓口（尾張旭市保健福祉センター内）</t>
    <rPh sb="0" eb="2">
      <t>ケンコウ</t>
    </rPh>
    <rPh sb="2" eb="3">
      <t>カ</t>
    </rPh>
    <rPh sb="3" eb="5">
      <t>マドグチ</t>
    </rPh>
    <rPh sb="6" eb="8">
      <t>オワリ</t>
    </rPh>
    <rPh sb="8" eb="9">
      <t>アサヒ</t>
    </rPh>
    <rPh sb="9" eb="10">
      <t>シ</t>
    </rPh>
    <rPh sb="10" eb="12">
      <t>ホケン</t>
    </rPh>
    <rPh sb="12" eb="14">
      <t>フクシ</t>
    </rPh>
    <rPh sb="18" eb="19">
      <t>ナイ</t>
    </rPh>
    <phoneticPr fontId="16"/>
  </si>
  <si>
    <t>随時</t>
    <rPh sb="0" eb="2">
      <t>ズイジ</t>
    </rPh>
    <phoneticPr fontId="16"/>
  </si>
  <si>
    <t>保険診療適用となる禁煙外来治療費としてかかった自己負担額の1/2を助成（上限10，000円）</t>
    <rPh sb="0" eb="2">
      <t>ホケン</t>
    </rPh>
    <rPh sb="2" eb="4">
      <t>シンリョウ</t>
    </rPh>
    <rPh sb="4" eb="6">
      <t>テキヨウ</t>
    </rPh>
    <rPh sb="9" eb="13">
      <t>キンエン</t>
    </rPh>
    <rPh sb="13" eb="16">
      <t>チリョ</t>
    </rPh>
    <rPh sb="23" eb="28">
      <t>ジコフタ</t>
    </rPh>
    <rPh sb="33" eb="35">
      <t>ジョセイ</t>
    </rPh>
    <rPh sb="35" eb="38">
      <t>(ジ</t>
    </rPh>
    <rPh sb="44" eb="45">
      <t>エン</t>
    </rPh>
    <phoneticPr fontId="16"/>
  </si>
  <si>
    <t>毎月２２日は禁煙の日（スワンスワンの日）のポスター掲示</t>
    <rPh sb="0" eb="2">
      <t>マイツキ</t>
    </rPh>
    <rPh sb="4" eb="5">
      <t>ニチ</t>
    </rPh>
    <rPh sb="6" eb="8">
      <t>キンエン</t>
    </rPh>
    <rPh sb="9" eb="10">
      <t>ヒ</t>
    </rPh>
    <rPh sb="18" eb="19">
      <t>ヒ</t>
    </rPh>
    <rPh sb="25" eb="27">
      <t>ケイジ</t>
    </rPh>
    <phoneticPr fontId="16"/>
  </si>
  <si>
    <t>尾張旭市</t>
    <rPh sb="0" eb="4">
      <t>オワリアサヒシ</t>
    </rPh>
    <phoneticPr fontId="16"/>
  </si>
  <si>
    <t>市所管の公共施設</t>
    <rPh sb="0" eb="1">
      <t>シ</t>
    </rPh>
    <rPh sb="1" eb="3">
      <t>ショカン</t>
    </rPh>
    <rPh sb="4" eb="6">
      <t>コウキョウ</t>
    </rPh>
    <rPh sb="6" eb="8">
      <t>シセツ</t>
    </rPh>
    <phoneticPr fontId="16"/>
  </si>
  <si>
    <t>禁煙に取り組むきっかけづくりとしてのPR</t>
    <rPh sb="0" eb="2">
      <t>キンエン</t>
    </rPh>
    <rPh sb="3" eb="4">
      <t>ト</t>
    </rPh>
    <rPh sb="5" eb="6">
      <t>ク</t>
    </rPh>
    <phoneticPr fontId="16"/>
  </si>
  <si>
    <t>乳幼児の家族に対する禁煙支援及び受動喫煙対策</t>
    <rPh sb="0" eb="3">
      <t>ニュウヨウジ</t>
    </rPh>
    <rPh sb="4" eb="6">
      <t>カゾク</t>
    </rPh>
    <rPh sb="7" eb="8">
      <t>タイ</t>
    </rPh>
    <rPh sb="10" eb="12">
      <t>キンエン</t>
    </rPh>
    <rPh sb="12" eb="14">
      <t>シエン</t>
    </rPh>
    <rPh sb="14" eb="15">
      <t>オヨ</t>
    </rPh>
    <rPh sb="16" eb="20">
      <t>ジュド</t>
    </rPh>
    <rPh sb="20" eb="22">
      <t>タイサク</t>
    </rPh>
    <phoneticPr fontId="28"/>
  </si>
  <si>
    <t>尾張旭市（健康課）</t>
    <rPh sb="0" eb="4">
      <t>オワリアサヒシ</t>
    </rPh>
    <rPh sb="5" eb="7">
      <t>ケンコウ</t>
    </rPh>
    <rPh sb="7" eb="8">
      <t>カ</t>
    </rPh>
    <phoneticPr fontId="28"/>
  </si>
  <si>
    <t>尾張旭市保健福祉センター内</t>
    <rPh sb="0" eb="4">
      <t>オワリアサヒシ</t>
    </rPh>
    <rPh sb="4" eb="6">
      <t>ホケン</t>
    </rPh>
    <rPh sb="6" eb="8">
      <t>フクシ</t>
    </rPh>
    <rPh sb="12" eb="13">
      <t>ナイ</t>
    </rPh>
    <phoneticPr fontId="28"/>
  </si>
  <si>
    <t>随時</t>
    <rPh sb="0" eb="2">
      <t>ズイジ</t>
    </rPh>
    <phoneticPr fontId="28"/>
  </si>
  <si>
    <t>尾張旭市健康課
TEL0561-55-6800</t>
    <rPh sb="0" eb="4">
      <t>オワリアサヒシ</t>
    </rPh>
    <rPh sb="4" eb="6">
      <t>ケンコウ</t>
    </rPh>
    <rPh sb="6" eb="7">
      <t>カ</t>
    </rPh>
    <phoneticPr fontId="28"/>
  </si>
  <si>
    <t>母子健康手帳交付時に。禁煙及び受動喫煙に関する指導を実施</t>
    <rPh sb="11" eb="13">
      <t>キンエン</t>
    </rPh>
    <rPh sb="13" eb="14">
      <t>オヨ</t>
    </rPh>
    <rPh sb="15" eb="19">
      <t>ジュド</t>
    </rPh>
    <rPh sb="20" eb="21">
      <t>カン</t>
    </rPh>
    <rPh sb="23" eb="25">
      <t>シドウ</t>
    </rPh>
    <rPh sb="26" eb="28">
      <t>ジッシ</t>
    </rPh>
    <phoneticPr fontId="28"/>
  </si>
  <si>
    <t>豊明市禁煙デー</t>
    <rPh sb="0" eb="3">
      <t>トヨアケシ</t>
    </rPh>
    <rPh sb="3" eb="5">
      <t>キンエン</t>
    </rPh>
    <phoneticPr fontId="1"/>
  </si>
  <si>
    <t>健康推進課</t>
    <rPh sb="0" eb="2">
      <t>ケンコウ</t>
    </rPh>
    <rPh sb="2" eb="4">
      <t>スイシン</t>
    </rPh>
    <rPh sb="4" eb="5">
      <t>カ</t>
    </rPh>
    <phoneticPr fontId="1"/>
  </si>
  <si>
    <t>①市内
②前後駅前広場</t>
    <rPh sb="1" eb="3">
      <t>シナイ</t>
    </rPh>
    <rPh sb="5" eb="7">
      <t>ゼンゴ</t>
    </rPh>
    <rPh sb="7" eb="9">
      <t>エキマエ</t>
    </rPh>
    <rPh sb="9" eb="11">
      <t>ヒロバ</t>
    </rPh>
    <phoneticPr fontId="1"/>
  </si>
  <si>
    <t>①2023/5/31～6/6</t>
    <phoneticPr fontId="1"/>
  </si>
  <si>
    <t>②5/31</t>
    <phoneticPr fontId="1"/>
  </si>
  <si>
    <t>豊明市健康推進課</t>
    <rPh sb="0" eb="3">
      <t>トヨアケシ</t>
    </rPh>
    <phoneticPr fontId="1"/>
  </si>
  <si>
    <t>①高校生へ禁煙デー啓発ポスター絵を依頼し、ポスター作製。市役所、市内各所に設置②市長、高校生とともに啓発グッズを配布</t>
    <rPh sb="1" eb="4">
      <t>コウコウセイ</t>
    </rPh>
    <rPh sb="5" eb="7">
      <t>キンエン</t>
    </rPh>
    <rPh sb="9" eb="11">
      <t>ケイハツ</t>
    </rPh>
    <rPh sb="15" eb="16">
      <t>エ</t>
    </rPh>
    <rPh sb="17" eb="19">
      <t>イライ</t>
    </rPh>
    <rPh sb="25" eb="27">
      <t>サクセイ</t>
    </rPh>
    <rPh sb="28" eb="31">
      <t>シヤクショ</t>
    </rPh>
    <rPh sb="32" eb="34">
      <t>シナイ</t>
    </rPh>
    <rPh sb="34" eb="36">
      <t>カクショ</t>
    </rPh>
    <rPh sb="37" eb="39">
      <t>セッチ</t>
    </rPh>
    <rPh sb="40" eb="42">
      <t>シチョウ</t>
    </rPh>
    <rPh sb="43" eb="46">
      <t>コウコウセイ</t>
    </rPh>
    <rPh sb="50" eb="52">
      <t>ケイハツ</t>
    </rPh>
    <rPh sb="56" eb="58">
      <t>ハイフ</t>
    </rPh>
    <phoneticPr fontId="1"/>
  </si>
  <si>
    <t>広報にっしん５月号内の「すこやかにっしん通信」への記事掲載</t>
    <rPh sb="0" eb="2">
      <t>コウホウ</t>
    </rPh>
    <rPh sb="7" eb="9">
      <t>ガツゴウ</t>
    </rPh>
    <rPh sb="9" eb="10">
      <t>ナイ</t>
    </rPh>
    <rPh sb="20" eb="22">
      <t>ツウシン</t>
    </rPh>
    <rPh sb="25" eb="27">
      <t>キジ</t>
    </rPh>
    <rPh sb="27" eb="29">
      <t>ケイサイ</t>
    </rPh>
    <phoneticPr fontId="1"/>
  </si>
  <si>
    <t>日進市</t>
    <rPh sb="0" eb="3">
      <t>ニッシンシ</t>
    </rPh>
    <phoneticPr fontId="1"/>
  </si>
  <si>
    <t>日進市健康課
（0561-72-0770）</t>
    <rPh sb="0" eb="3">
      <t>ニッシンシ</t>
    </rPh>
    <rPh sb="3" eb="5">
      <t>ケンコウ</t>
    </rPh>
    <rPh sb="5" eb="6">
      <t>カ</t>
    </rPh>
    <phoneticPr fontId="1"/>
  </si>
  <si>
    <t>本市の５月号広報に世界禁煙デーに関する記事を掲載。今年度は感染症と喫煙の関係について。</t>
    <rPh sb="0" eb="2">
      <t>ホンシ</t>
    </rPh>
    <rPh sb="4" eb="6">
      <t>ガツゴウ</t>
    </rPh>
    <rPh sb="6" eb="8">
      <t>コウホウ</t>
    </rPh>
    <rPh sb="9" eb="11">
      <t>セカイ</t>
    </rPh>
    <rPh sb="11" eb="13">
      <t>キンエン</t>
    </rPh>
    <rPh sb="16" eb="17">
      <t>カン</t>
    </rPh>
    <rPh sb="19" eb="21">
      <t>キジ</t>
    </rPh>
    <rPh sb="22" eb="24">
      <t>ケイサイ</t>
    </rPh>
    <rPh sb="25" eb="28">
      <t>コンネンド</t>
    </rPh>
    <rPh sb="29" eb="32">
      <t>カンセンショウ</t>
    </rPh>
    <rPh sb="33" eb="35">
      <t>キツエン</t>
    </rPh>
    <rPh sb="36" eb="38">
      <t>カンケイ</t>
    </rPh>
    <phoneticPr fontId="1"/>
  </si>
  <si>
    <t>東郷町　健康保険課</t>
    <rPh sb="0" eb="3">
      <t>トウゴウチョウ</t>
    </rPh>
    <rPh sb="4" eb="9">
      <t>ケンコウホケンカ</t>
    </rPh>
    <phoneticPr fontId="1"/>
  </si>
  <si>
    <t>東郷町役場庁舎1階3番窓口</t>
    <rPh sb="0" eb="5">
      <t>トウゴウチョウヤクバ</t>
    </rPh>
    <rPh sb="5" eb="7">
      <t>チョウシャ</t>
    </rPh>
    <rPh sb="8" eb="9">
      <t>カイ</t>
    </rPh>
    <rPh sb="10" eb="11">
      <t>バン</t>
    </rPh>
    <rPh sb="11" eb="13">
      <t>マドグチ</t>
    </rPh>
    <phoneticPr fontId="1"/>
  </si>
  <si>
    <t>東郷町健康保険課
0561-56-0758</t>
    <rPh sb="0" eb="3">
      <t>トウゴウチョウ</t>
    </rPh>
    <rPh sb="3" eb="8">
      <t>ケンコウホケンカ</t>
    </rPh>
    <phoneticPr fontId="1"/>
  </si>
  <si>
    <t>東郷町役場入口、町民会館、いこまい館 2階エレベーター前にポスター掲示</t>
    <rPh sb="0" eb="5">
      <t>トウゴウチョウヤクバ</t>
    </rPh>
    <rPh sb="5" eb="7">
      <t>イリグチ</t>
    </rPh>
    <rPh sb="8" eb="12">
      <t>チョウミンカイカン</t>
    </rPh>
    <rPh sb="17" eb="18">
      <t>カン</t>
    </rPh>
    <rPh sb="20" eb="21">
      <t>カイ</t>
    </rPh>
    <rPh sb="27" eb="28">
      <t>マエ</t>
    </rPh>
    <rPh sb="33" eb="35">
      <t>ケイジ</t>
    </rPh>
    <phoneticPr fontId="1"/>
  </si>
  <si>
    <t>長久手市禁煙外来治療費助成事業</t>
    <rPh sb="13" eb="15">
      <t>ジギョウ</t>
    </rPh>
    <phoneticPr fontId="2"/>
  </si>
  <si>
    <t>長久手市</t>
  </si>
  <si>
    <t>健康推進課窓口</t>
    <rPh sb="0" eb="2">
      <t>ケンコウ</t>
    </rPh>
    <rPh sb="2" eb="5">
      <t>スイシンカ</t>
    </rPh>
    <rPh sb="5" eb="7">
      <t>マドグチ</t>
    </rPh>
    <phoneticPr fontId="2"/>
  </si>
  <si>
    <t>長久手市福祉部健康推進課0561－63－3300</t>
  </si>
  <si>
    <t>医療機関において、公的医療保険の適応となる禁煙外来治療を受ける市民に対し、その費用の一部（自己負担の1／2）を助成する。</t>
  </si>
  <si>
    <t>喫煙防止教室</t>
  </si>
  <si>
    <t>市内小学校</t>
  </si>
  <si>
    <t>5月～3月</t>
  </si>
  <si>
    <t>市内の小学校5.6年生を対象に、講師によるたばこの害についての講演を行う。</t>
    <rPh sb="16" eb="18">
      <t>コウシ</t>
    </rPh>
    <rPh sb="34" eb="35">
      <t>オコナ</t>
    </rPh>
    <phoneticPr fontId="2"/>
  </si>
  <si>
    <t>長久手市ホームページ掲載</t>
    <rPh sb="0" eb="4">
      <t>ナガクテシ</t>
    </rPh>
    <rPh sb="10" eb="12">
      <t>ケイサイ</t>
    </rPh>
    <phoneticPr fontId="2"/>
  </si>
  <si>
    <t>長久手市</t>
    <rPh sb="0" eb="4">
      <t>ナガクテシ</t>
    </rPh>
    <phoneticPr fontId="2"/>
  </si>
  <si>
    <t>保健センター</t>
  </si>
  <si>
    <t>世界禁煙デーの啓発を行うことで、禁煙に対する啓発を図る。</t>
  </si>
  <si>
    <t>禁煙週間啓発懸垂幕設置</t>
  </si>
  <si>
    <t>長久手市役所</t>
    <rPh sb="0" eb="3">
      <t>ナガクテ</t>
    </rPh>
    <rPh sb="3" eb="6">
      <t>シヤクショ</t>
    </rPh>
    <phoneticPr fontId="2"/>
  </si>
  <si>
    <t>5月29日～6月7日まで</t>
  </si>
  <si>
    <t>禁煙週間の啓発を行うことで、禁煙に対する啓発を図る。</t>
  </si>
  <si>
    <t>普及啓発</t>
    <rPh sb="0" eb="2">
      <t>フキュウ</t>
    </rPh>
    <rPh sb="2" eb="4">
      <t>ケイハツ</t>
    </rPh>
    <phoneticPr fontId="1"/>
  </si>
  <si>
    <t>瀬戸保健所</t>
    <rPh sb="0" eb="2">
      <t>セト</t>
    </rPh>
    <rPh sb="2" eb="5">
      <t>ホケンジョ</t>
    </rPh>
    <phoneticPr fontId="1"/>
  </si>
  <si>
    <t>瀬戸市見付町38-1</t>
    <rPh sb="0" eb="3">
      <t>セトシ</t>
    </rPh>
    <rPh sb="3" eb="5">
      <t>ミツケ</t>
    </rPh>
    <rPh sb="5" eb="6">
      <t>チョウ</t>
    </rPh>
    <phoneticPr fontId="1"/>
  </si>
  <si>
    <t>2023年5月31日～6月6日</t>
    <rPh sb="4" eb="5">
      <t>ネン</t>
    </rPh>
    <rPh sb="6" eb="7">
      <t>ガツ</t>
    </rPh>
    <rPh sb="9" eb="10">
      <t>ニチ</t>
    </rPh>
    <rPh sb="12" eb="13">
      <t>ガツ</t>
    </rPh>
    <rPh sb="14" eb="15">
      <t>ニチ</t>
    </rPh>
    <phoneticPr fontId="1"/>
  </si>
  <si>
    <t>瀬戸保健所総務企画課
0561-82-2196</t>
    <rPh sb="0" eb="2">
      <t>セト</t>
    </rPh>
    <rPh sb="2" eb="5">
      <t>ホケンジョ</t>
    </rPh>
    <rPh sb="5" eb="7">
      <t>ソウム</t>
    </rPh>
    <rPh sb="7" eb="10">
      <t>キカクカ</t>
    </rPh>
    <phoneticPr fontId="1"/>
  </si>
  <si>
    <t>保健所来所者を対象に、ロビーにポスターチラシを設置し、禁煙週間に関する普及啓発を行う。</t>
    <rPh sb="0" eb="3">
      <t>ホケンジョ</t>
    </rPh>
    <rPh sb="3" eb="6">
      <t>ライショシャ</t>
    </rPh>
    <rPh sb="7" eb="9">
      <t>タイショウ</t>
    </rPh>
    <rPh sb="23" eb="25">
      <t>セッチ</t>
    </rPh>
    <rPh sb="27" eb="29">
      <t>キンエン</t>
    </rPh>
    <rPh sb="29" eb="31">
      <t>シュウカン</t>
    </rPh>
    <rPh sb="32" eb="33">
      <t>カン</t>
    </rPh>
    <rPh sb="35" eb="37">
      <t>フキュウ</t>
    </rPh>
    <rPh sb="37" eb="39">
      <t>ケイハツ</t>
    </rPh>
    <rPh sb="40" eb="41">
      <t>オコナ</t>
    </rPh>
    <phoneticPr fontId="1"/>
  </si>
  <si>
    <t>ポスター等の所内掲示及び啓発グッズの設置、配布</t>
    <phoneticPr fontId="1"/>
  </si>
  <si>
    <t>春日井保健所</t>
    <rPh sb="0" eb="3">
      <t>カスガイ</t>
    </rPh>
    <rPh sb="3" eb="6">
      <t>ホケンジョ</t>
    </rPh>
    <phoneticPr fontId="1"/>
  </si>
  <si>
    <t>春日井保健所</t>
    <rPh sb="0" eb="6">
      <t>カスガイホケンジョ</t>
    </rPh>
    <phoneticPr fontId="1"/>
  </si>
  <si>
    <t>5月31日から6月6日まで</t>
    <rPh sb="1" eb="2">
      <t>ガツ</t>
    </rPh>
    <rPh sb="4" eb="5">
      <t>ニチ</t>
    </rPh>
    <rPh sb="8" eb="9">
      <t>ガツ</t>
    </rPh>
    <rPh sb="10" eb="11">
      <t>ニチ</t>
    </rPh>
    <phoneticPr fontId="1"/>
  </si>
  <si>
    <t>春日井保健所総務企画課</t>
    <rPh sb="0" eb="6">
      <t>カスガイホケンジョ</t>
    </rPh>
    <rPh sb="6" eb="11">
      <t>ソウムキカクカ</t>
    </rPh>
    <phoneticPr fontId="1"/>
  </si>
  <si>
    <t>・禁煙週間のポスター掲示
・啓発グッズの配架</t>
    <rPh sb="14" eb="16">
      <t>ケイハツ</t>
    </rPh>
    <rPh sb="20" eb="22">
      <t>ハイカ</t>
    </rPh>
    <phoneticPr fontId="1"/>
  </si>
  <si>
    <t>ホームぺージに情報掲載</t>
    <rPh sb="7" eb="9">
      <t>ジョウホウ</t>
    </rPh>
    <rPh sb="9" eb="11">
      <t>ケイサイ</t>
    </rPh>
    <phoneticPr fontId="1"/>
  </si>
  <si>
    <t>春日井保健所ホームページ</t>
    <rPh sb="0" eb="6">
      <t>カスガイホケンジョ</t>
    </rPh>
    <phoneticPr fontId="1"/>
  </si>
  <si>
    <t>5月下旬頃～</t>
    <rPh sb="1" eb="2">
      <t>ガツ</t>
    </rPh>
    <rPh sb="2" eb="4">
      <t>ゲジュン</t>
    </rPh>
    <rPh sb="4" eb="5">
      <t>ゴロ</t>
    </rPh>
    <phoneticPr fontId="1"/>
  </si>
  <si>
    <t>https://www.pref.aichi.jp//soshiki/kasugai-hc/kinnenn-day.html</t>
    <phoneticPr fontId="1"/>
  </si>
  <si>
    <t>世界禁煙デー、禁煙週間についての情報掲載</t>
    <rPh sb="0" eb="2">
      <t>セカイ</t>
    </rPh>
    <rPh sb="2" eb="4">
      <t>キンエン</t>
    </rPh>
    <rPh sb="7" eb="9">
      <t>キンエン</t>
    </rPh>
    <rPh sb="9" eb="11">
      <t>シュウカン</t>
    </rPh>
    <rPh sb="16" eb="18">
      <t>ジョウホウ</t>
    </rPh>
    <rPh sb="18" eb="20">
      <t>ケイサイ</t>
    </rPh>
    <phoneticPr fontId="1"/>
  </si>
  <si>
    <t>街頭啓発キャンペーン</t>
    <rPh sb="0" eb="4">
      <t>ガイトウケイハツ</t>
    </rPh>
    <phoneticPr fontId="1"/>
  </si>
  <si>
    <t>春日井市</t>
    <rPh sb="0" eb="4">
      <t>カスガイシ</t>
    </rPh>
    <phoneticPr fontId="1"/>
  </si>
  <si>
    <t>①JR春日井駅
②JR勝川駅</t>
    <rPh sb="3" eb="6">
      <t>カスガイ</t>
    </rPh>
    <rPh sb="6" eb="7">
      <t>エキ</t>
    </rPh>
    <rPh sb="11" eb="14">
      <t>カチガワエキ</t>
    </rPh>
    <phoneticPr fontId="1"/>
  </si>
  <si>
    <t>①5月31日
②6月1日</t>
    <rPh sb="2" eb="3">
      <t>ガツ</t>
    </rPh>
    <rPh sb="5" eb="6">
      <t>ニチ</t>
    </rPh>
    <rPh sb="9" eb="10">
      <t>ガツ</t>
    </rPh>
    <rPh sb="11" eb="12">
      <t>ニチ</t>
    </rPh>
    <phoneticPr fontId="1"/>
  </si>
  <si>
    <t>①②午後5時30分から午後6時30分まで</t>
    <rPh sb="2" eb="4">
      <t>ゴゴ</t>
    </rPh>
    <rPh sb="5" eb="6">
      <t>ジ</t>
    </rPh>
    <rPh sb="8" eb="9">
      <t>フン</t>
    </rPh>
    <rPh sb="11" eb="13">
      <t>ゴゴ</t>
    </rPh>
    <rPh sb="14" eb="15">
      <t>ジ</t>
    </rPh>
    <rPh sb="17" eb="18">
      <t>フン</t>
    </rPh>
    <phoneticPr fontId="1"/>
  </si>
  <si>
    <t>春日井市健康増進課</t>
    <rPh sb="0" eb="4">
      <t>カスガイシ</t>
    </rPh>
    <rPh sb="4" eb="6">
      <t>ケンコウ</t>
    </rPh>
    <rPh sb="6" eb="8">
      <t>ゾウシン</t>
    </rPh>
    <rPh sb="8" eb="9">
      <t>カ</t>
    </rPh>
    <phoneticPr fontId="1"/>
  </si>
  <si>
    <t>受動喫煙防止ティッシュ及びチラシを配布</t>
    <rPh sb="0" eb="6">
      <t>ジュドウキツエンボウシ</t>
    </rPh>
    <rPh sb="11" eb="12">
      <t>オヨ</t>
    </rPh>
    <rPh sb="17" eb="19">
      <t>ハイフ</t>
    </rPh>
    <phoneticPr fontId="1"/>
  </si>
  <si>
    <t>広報への掲載</t>
    <rPh sb="0" eb="2">
      <t>コウホウ</t>
    </rPh>
    <rPh sb="4" eb="6">
      <t>ケイサイ</t>
    </rPh>
    <phoneticPr fontId="1"/>
  </si>
  <si>
    <t>広報春日井の5月号に、喫煙による健康への影響、受動喫煙防止、禁煙外来治療費助成事業に関する内容の記事を掲載</t>
    <rPh sb="0" eb="5">
      <t>コウホウカスガイ</t>
    </rPh>
    <rPh sb="7" eb="9">
      <t>ガツゴウ</t>
    </rPh>
    <rPh sb="11" eb="13">
      <t>キツエン</t>
    </rPh>
    <rPh sb="16" eb="18">
      <t>ケンコウ</t>
    </rPh>
    <rPh sb="20" eb="22">
      <t>エイキョウ</t>
    </rPh>
    <rPh sb="23" eb="29">
      <t>ジュドウキツエンボウシ</t>
    </rPh>
    <rPh sb="30" eb="34">
      <t>キンエンガイライ</t>
    </rPh>
    <rPh sb="34" eb="41">
      <t>チリョウヒジョセイジギョウ</t>
    </rPh>
    <rPh sb="42" eb="43">
      <t>カン</t>
    </rPh>
    <rPh sb="45" eb="47">
      <t>ナイヨウ</t>
    </rPh>
    <rPh sb="48" eb="50">
      <t>キジ</t>
    </rPh>
    <rPh sb="51" eb="53">
      <t>ケイサイ</t>
    </rPh>
    <phoneticPr fontId="1"/>
  </si>
  <si>
    <t>受動喫煙防止対策ポスター掲示</t>
    <rPh sb="0" eb="2">
      <t>ジュドウ</t>
    </rPh>
    <rPh sb="2" eb="4">
      <t>キツエン</t>
    </rPh>
    <rPh sb="4" eb="6">
      <t>ボウシ</t>
    </rPh>
    <rPh sb="6" eb="8">
      <t>タイサク</t>
    </rPh>
    <rPh sb="12" eb="14">
      <t>ケイジ</t>
    </rPh>
    <phoneticPr fontId="1"/>
  </si>
  <si>
    <t>公共施設、大学等</t>
    <phoneticPr fontId="1"/>
  </si>
  <si>
    <t>5月下旬～</t>
    <rPh sb="1" eb="2">
      <t>ガツ</t>
    </rPh>
    <rPh sb="2" eb="4">
      <t>ゲジュン</t>
    </rPh>
    <phoneticPr fontId="1"/>
  </si>
  <si>
    <t>受動喫煙防止に関するポスターを掲示</t>
    <rPh sb="0" eb="2">
      <t>ジュドウ</t>
    </rPh>
    <rPh sb="2" eb="4">
      <t>キツエン</t>
    </rPh>
    <rPh sb="4" eb="6">
      <t>ボウシ</t>
    </rPh>
    <rPh sb="7" eb="8">
      <t>カン</t>
    </rPh>
    <rPh sb="15" eb="17">
      <t>ケイジ</t>
    </rPh>
    <phoneticPr fontId="1"/>
  </si>
  <si>
    <t>未成年者の喫煙防止対策</t>
    <phoneticPr fontId="1"/>
  </si>
  <si>
    <t>中学校、高等学校、市内カラオケボックス</t>
    <phoneticPr fontId="1"/>
  </si>
  <si>
    <t>中学校、高等学校、市内カラオケボックスへの未成年喫煙防止啓発ポスター掲示</t>
    <phoneticPr fontId="1"/>
  </si>
  <si>
    <t>事業者向けメールマガジン配信</t>
    <phoneticPr fontId="1"/>
  </si>
  <si>
    <t>商工会議所等から事業者に向けて、受動喫煙防止対策に関するメールマガジンを配信</t>
    <rPh sb="0" eb="2">
      <t>ショウコウ</t>
    </rPh>
    <rPh sb="2" eb="5">
      <t>カイギショ</t>
    </rPh>
    <rPh sb="5" eb="6">
      <t>トウ</t>
    </rPh>
    <rPh sb="8" eb="11">
      <t>ジギョウシャ</t>
    </rPh>
    <rPh sb="12" eb="13">
      <t>ム</t>
    </rPh>
    <rPh sb="16" eb="18">
      <t>ジュドウ</t>
    </rPh>
    <rPh sb="18" eb="20">
      <t>キツエン</t>
    </rPh>
    <rPh sb="20" eb="22">
      <t>ボウシ</t>
    </rPh>
    <rPh sb="22" eb="24">
      <t>タイサク</t>
    </rPh>
    <rPh sb="25" eb="26">
      <t>カン</t>
    </rPh>
    <rPh sb="36" eb="38">
      <t>ハイシン</t>
    </rPh>
    <phoneticPr fontId="1"/>
  </si>
  <si>
    <t>デジタルサイネージを利用した啓発</t>
    <rPh sb="10" eb="12">
      <t>リヨウ</t>
    </rPh>
    <rPh sb="14" eb="16">
      <t>ケイハツ</t>
    </rPh>
    <phoneticPr fontId="1"/>
  </si>
  <si>
    <t>JR春日井駅、JR高蔵寺駅、庁舎内エレベーター</t>
    <rPh sb="2" eb="5">
      <t>カスガイ</t>
    </rPh>
    <rPh sb="5" eb="6">
      <t>エキ</t>
    </rPh>
    <rPh sb="9" eb="13">
      <t>コウゾウジエキ</t>
    </rPh>
    <rPh sb="14" eb="17">
      <t>チョウシャナイ</t>
    </rPh>
    <phoneticPr fontId="1"/>
  </si>
  <si>
    <t>デジタルサイネージを利用し、受動喫煙防止に関する映像を表示</t>
    <rPh sb="10" eb="12">
      <t>リヨウ</t>
    </rPh>
    <rPh sb="14" eb="16">
      <t>ジュドウ</t>
    </rPh>
    <rPh sb="16" eb="18">
      <t>キツエン</t>
    </rPh>
    <rPh sb="18" eb="20">
      <t>ボウシ</t>
    </rPh>
    <rPh sb="21" eb="22">
      <t>カン</t>
    </rPh>
    <rPh sb="24" eb="26">
      <t>エイゾウ</t>
    </rPh>
    <rPh sb="27" eb="29">
      <t>ヒョウジ</t>
    </rPh>
    <phoneticPr fontId="1"/>
  </si>
  <si>
    <t>市公式LINEを利用した啓発</t>
    <rPh sb="0" eb="3">
      <t>シコウシキ</t>
    </rPh>
    <rPh sb="8" eb="10">
      <t>リヨウ</t>
    </rPh>
    <rPh sb="12" eb="14">
      <t>ケイハツ</t>
    </rPh>
    <phoneticPr fontId="1"/>
  </si>
  <si>
    <t>市公式LINEを利用し、受動喫煙防止に関する情報を配信</t>
    <rPh sb="0" eb="3">
      <t>シコウシキ</t>
    </rPh>
    <rPh sb="8" eb="10">
      <t>リヨウ</t>
    </rPh>
    <rPh sb="12" eb="14">
      <t>ジュドウ</t>
    </rPh>
    <rPh sb="14" eb="16">
      <t>キツエン</t>
    </rPh>
    <rPh sb="16" eb="18">
      <t>ボウシ</t>
    </rPh>
    <rPh sb="19" eb="20">
      <t>カン</t>
    </rPh>
    <rPh sb="22" eb="24">
      <t>ジョウホウ</t>
    </rPh>
    <rPh sb="25" eb="27">
      <t>ハイシン</t>
    </rPh>
    <phoneticPr fontId="1"/>
  </si>
  <si>
    <t>懸垂幕、のぼり旗の設置</t>
    <rPh sb="0" eb="2">
      <t>ケンスイ</t>
    </rPh>
    <rPh sb="2" eb="3">
      <t>マク</t>
    </rPh>
    <rPh sb="7" eb="8">
      <t>ハタ</t>
    </rPh>
    <rPh sb="9" eb="11">
      <t>セッチ</t>
    </rPh>
    <phoneticPr fontId="1"/>
  </si>
  <si>
    <t>市民会館南側壁面、市役所等</t>
    <rPh sb="0" eb="2">
      <t>シミン</t>
    </rPh>
    <rPh sb="2" eb="4">
      <t>カイカン</t>
    </rPh>
    <rPh sb="4" eb="6">
      <t>ミナミガワ</t>
    </rPh>
    <rPh sb="6" eb="8">
      <t>ヘキメン</t>
    </rPh>
    <rPh sb="9" eb="12">
      <t>シヤクショ</t>
    </rPh>
    <rPh sb="12" eb="13">
      <t>トウ</t>
    </rPh>
    <phoneticPr fontId="1"/>
  </si>
  <si>
    <t>市民会館南側壁面に懸垂幕を設置する他、市役所内にのぼり旗を設置</t>
    <rPh sb="0" eb="2">
      <t>シミン</t>
    </rPh>
    <rPh sb="2" eb="4">
      <t>カイカン</t>
    </rPh>
    <rPh sb="4" eb="6">
      <t>ミナミガワ</t>
    </rPh>
    <rPh sb="6" eb="8">
      <t>ヘキメン</t>
    </rPh>
    <rPh sb="9" eb="11">
      <t>ケンスイ</t>
    </rPh>
    <rPh sb="11" eb="12">
      <t>マク</t>
    </rPh>
    <rPh sb="13" eb="15">
      <t>セッチ</t>
    </rPh>
    <rPh sb="17" eb="18">
      <t>ホカ</t>
    </rPh>
    <rPh sb="19" eb="22">
      <t>シヤクショ</t>
    </rPh>
    <rPh sb="22" eb="23">
      <t>ナイ</t>
    </rPh>
    <rPh sb="27" eb="28">
      <t>ハタ</t>
    </rPh>
    <rPh sb="29" eb="31">
      <t>セッチ</t>
    </rPh>
    <phoneticPr fontId="1"/>
  </si>
  <si>
    <t>市職員の禁煙週間リボンの着用</t>
    <rPh sb="0" eb="1">
      <t>シ</t>
    </rPh>
    <rPh sb="1" eb="3">
      <t>ショクイン</t>
    </rPh>
    <rPh sb="4" eb="6">
      <t>キンエン</t>
    </rPh>
    <rPh sb="6" eb="8">
      <t>シュウカン</t>
    </rPh>
    <rPh sb="12" eb="14">
      <t>チャクヨウ</t>
    </rPh>
    <phoneticPr fontId="1"/>
  </si>
  <si>
    <t>市役所</t>
    <rPh sb="0" eb="3">
      <t>シヤクショ</t>
    </rPh>
    <phoneticPr fontId="1"/>
  </si>
  <si>
    <t>全職員が名札にリボンを着用し禁煙週間を周知</t>
    <rPh sb="0" eb="3">
      <t>ゼンショクイン</t>
    </rPh>
    <rPh sb="4" eb="6">
      <t>ナフダ</t>
    </rPh>
    <rPh sb="11" eb="13">
      <t>チャクヨウ</t>
    </rPh>
    <rPh sb="14" eb="16">
      <t>キンエン</t>
    </rPh>
    <rPh sb="16" eb="18">
      <t>シュウカン</t>
    </rPh>
    <rPh sb="19" eb="21">
      <t>シュウチ</t>
    </rPh>
    <phoneticPr fontId="1"/>
  </si>
  <si>
    <t>市役所の庁内放送で禁煙週間を周知</t>
    <rPh sb="0" eb="3">
      <t>シヤクショ</t>
    </rPh>
    <rPh sb="4" eb="6">
      <t>チョウナイ</t>
    </rPh>
    <rPh sb="6" eb="8">
      <t>ホウソウ</t>
    </rPh>
    <rPh sb="9" eb="11">
      <t>キンエン</t>
    </rPh>
    <rPh sb="11" eb="13">
      <t>シュウカン</t>
    </rPh>
    <rPh sb="14" eb="16">
      <t>シュウチ</t>
    </rPh>
    <phoneticPr fontId="1"/>
  </si>
  <si>
    <t>展示</t>
    <rPh sb="0" eb="2">
      <t>テンジ</t>
    </rPh>
    <phoneticPr fontId="1"/>
  </si>
  <si>
    <t>図書館</t>
    <rPh sb="0" eb="3">
      <t>トショカン</t>
    </rPh>
    <phoneticPr fontId="1"/>
  </si>
  <si>
    <t>受動喫煙防止に関するポスターやパンフレット、書籍等を展示</t>
    <rPh sb="0" eb="6">
      <t>ジュドウキツエンボウシ</t>
    </rPh>
    <rPh sb="7" eb="8">
      <t>カン</t>
    </rPh>
    <rPh sb="22" eb="24">
      <t>ショセキ</t>
    </rPh>
    <rPh sb="24" eb="25">
      <t>トウ</t>
    </rPh>
    <rPh sb="26" eb="28">
      <t>テンジ</t>
    </rPh>
    <phoneticPr fontId="1"/>
  </si>
  <si>
    <t>ニコニコ防煙教室</t>
    <rPh sb="4" eb="8">
      <t>ボウエンキョウシツ</t>
    </rPh>
    <phoneticPr fontId="1"/>
  </si>
  <si>
    <t>市内の保育園、幼稚園</t>
    <rPh sb="0" eb="2">
      <t>シナイ</t>
    </rPh>
    <rPh sb="3" eb="6">
      <t>ホイクエン</t>
    </rPh>
    <rPh sb="7" eb="10">
      <t>ヨウチエン</t>
    </rPh>
    <phoneticPr fontId="1"/>
  </si>
  <si>
    <t>5月15日～6月23日</t>
    <rPh sb="1" eb="2">
      <t>ガツ</t>
    </rPh>
    <rPh sb="4" eb="5">
      <t>ニチ</t>
    </rPh>
    <rPh sb="7" eb="8">
      <t>ガツ</t>
    </rPh>
    <rPh sb="10" eb="11">
      <t>ニチ</t>
    </rPh>
    <phoneticPr fontId="1"/>
  </si>
  <si>
    <t>年長児を対象に防煙紙芝居の読み聞かせ、防煙クイズ、受動喫煙防止啓発資材の配付を実施</t>
    <rPh sb="0" eb="3">
      <t>ネンチョウジ</t>
    </rPh>
    <rPh sb="4" eb="6">
      <t>タイショウ</t>
    </rPh>
    <rPh sb="7" eb="9">
      <t>ボウエン</t>
    </rPh>
    <rPh sb="9" eb="12">
      <t>カミシバイ</t>
    </rPh>
    <rPh sb="13" eb="14">
      <t>ヨ</t>
    </rPh>
    <rPh sb="15" eb="16">
      <t>キ</t>
    </rPh>
    <rPh sb="19" eb="21">
      <t>ボウエン</t>
    </rPh>
    <rPh sb="25" eb="27">
      <t>ジュドウ</t>
    </rPh>
    <rPh sb="27" eb="29">
      <t>キツエン</t>
    </rPh>
    <rPh sb="29" eb="31">
      <t>ボウシ</t>
    </rPh>
    <rPh sb="31" eb="33">
      <t>ケイハツ</t>
    </rPh>
    <rPh sb="33" eb="35">
      <t>シザイ</t>
    </rPh>
    <rPh sb="36" eb="38">
      <t>ハイフ</t>
    </rPh>
    <rPh sb="39" eb="41">
      <t>ジッシ</t>
    </rPh>
    <phoneticPr fontId="1"/>
  </si>
  <si>
    <t>禁煙外来治療費助成事業の周知</t>
    <phoneticPr fontId="1"/>
  </si>
  <si>
    <t>公共施設等</t>
    <phoneticPr fontId="1"/>
  </si>
  <si>
    <t>展示やニコニコ防煙教室、公共施設等へのポスター・チラシの設置、事業者向けメールマガジン配信、デジタルサイネージ等により周知</t>
    <phoneticPr fontId="1"/>
  </si>
  <si>
    <t>小牧市ホームページでの禁煙デー禁煙週間についての情報掲載</t>
    <rPh sb="0" eb="3">
      <t>コマキシ</t>
    </rPh>
    <rPh sb="11" eb="13">
      <t>キンエン</t>
    </rPh>
    <rPh sb="15" eb="17">
      <t>キンエン</t>
    </rPh>
    <rPh sb="17" eb="19">
      <t>シュウカン</t>
    </rPh>
    <rPh sb="24" eb="26">
      <t>ジョウホウ</t>
    </rPh>
    <rPh sb="26" eb="28">
      <t>ケイサイ</t>
    </rPh>
    <phoneticPr fontId="1"/>
  </si>
  <si>
    <t>小牧市</t>
    <rPh sb="0" eb="3">
      <t>コマキシ</t>
    </rPh>
    <phoneticPr fontId="1"/>
  </si>
  <si>
    <t>現在作成中。禁煙デーまでに掲載予定。</t>
    <rPh sb="0" eb="2">
      <t>ゲンザイ</t>
    </rPh>
    <rPh sb="2" eb="5">
      <t>サクセイチュウ</t>
    </rPh>
    <rPh sb="6" eb="8">
      <t>キンエン</t>
    </rPh>
    <rPh sb="13" eb="15">
      <t>ケイサイ</t>
    </rPh>
    <rPh sb="15" eb="17">
      <t>ヨテイ</t>
    </rPh>
    <phoneticPr fontId="1"/>
  </si>
  <si>
    <t>小牧市保健センター</t>
    <rPh sb="0" eb="5">
      <t>コマキシホケン</t>
    </rPh>
    <phoneticPr fontId="1"/>
  </si>
  <si>
    <t>世界禁煙デー、禁煙週間についての周知。</t>
    <rPh sb="0" eb="2">
      <t>セカイ</t>
    </rPh>
    <rPh sb="2" eb="4">
      <t>キンエン</t>
    </rPh>
    <rPh sb="7" eb="9">
      <t>キンエン</t>
    </rPh>
    <rPh sb="9" eb="11">
      <t>シュウカン</t>
    </rPh>
    <rPh sb="16" eb="18">
      <t>シュウチ</t>
    </rPh>
    <phoneticPr fontId="1"/>
  </si>
  <si>
    <t>市公式LINE、FacebookおよびTwitter、ウォーキングアプリalkoでの情報配信</t>
    <rPh sb="0" eb="1">
      <t>シ</t>
    </rPh>
    <rPh sb="1" eb="3">
      <t>コウシキ</t>
    </rPh>
    <rPh sb="42" eb="44">
      <t>ジョウホウ</t>
    </rPh>
    <rPh sb="44" eb="46">
      <t>ハイシン</t>
    </rPh>
    <phoneticPr fontId="1"/>
  </si>
  <si>
    <t>外国人向け生活情報誌における禁煙週間についての情報掲載</t>
    <rPh sb="0" eb="2">
      <t>ガイコク</t>
    </rPh>
    <rPh sb="2" eb="3">
      <t>ジン</t>
    </rPh>
    <rPh sb="3" eb="4">
      <t>ム</t>
    </rPh>
    <rPh sb="5" eb="7">
      <t>セイカツ</t>
    </rPh>
    <rPh sb="7" eb="10">
      <t>ジョウホウシ</t>
    </rPh>
    <rPh sb="14" eb="16">
      <t>キンエン</t>
    </rPh>
    <rPh sb="16" eb="18">
      <t>シュウカン</t>
    </rPh>
    <rPh sb="23" eb="27">
      <t>ジョウホウケイサイ</t>
    </rPh>
    <phoneticPr fontId="1"/>
  </si>
  <si>
    <t>6月号</t>
    <rPh sb="1" eb="2">
      <t>ガツ</t>
    </rPh>
    <rPh sb="2" eb="3">
      <t>ゴウ</t>
    </rPh>
    <phoneticPr fontId="1"/>
  </si>
  <si>
    <t>受動喫煙に関するパネルの展示</t>
    <rPh sb="0" eb="2">
      <t>ジュドウ</t>
    </rPh>
    <rPh sb="2" eb="4">
      <t>キツエン</t>
    </rPh>
    <rPh sb="5" eb="6">
      <t>カン</t>
    </rPh>
    <rPh sb="12" eb="14">
      <t>テンジ</t>
    </rPh>
    <phoneticPr fontId="1"/>
  </si>
  <si>
    <t>5月31日から6月6日</t>
    <rPh sb="1" eb="2">
      <t>ガツ</t>
    </rPh>
    <rPh sb="4" eb="5">
      <t>ニチ</t>
    </rPh>
    <rPh sb="8" eb="9">
      <t>ガツ</t>
    </rPh>
    <rPh sb="10" eb="11">
      <t>ヒ</t>
    </rPh>
    <phoneticPr fontId="1"/>
  </si>
  <si>
    <t>受動喫煙に関する各種パネルの展示。</t>
    <rPh sb="0" eb="2">
      <t>ジュドウ</t>
    </rPh>
    <rPh sb="2" eb="4">
      <t>キツエン</t>
    </rPh>
    <rPh sb="5" eb="6">
      <t>カン</t>
    </rPh>
    <rPh sb="8" eb="10">
      <t>カクシュ</t>
    </rPh>
    <rPh sb="14" eb="16">
      <t>テンジ</t>
    </rPh>
    <phoneticPr fontId="1"/>
  </si>
  <si>
    <t>江南保健所</t>
    <rPh sb="0" eb="2">
      <t>コウナン</t>
    </rPh>
    <rPh sb="2" eb="5">
      <t>ホケンジョ</t>
    </rPh>
    <phoneticPr fontId="1"/>
  </si>
  <si>
    <t>R5.5.31（水）から6.6（火）まで</t>
    <rPh sb="8" eb="9">
      <t>スイ</t>
    </rPh>
    <rPh sb="16" eb="17">
      <t>ヒ</t>
    </rPh>
    <phoneticPr fontId="1"/>
  </si>
  <si>
    <t>禁煙週間ポスターの掲示や啓発物品の配布により、職員及び来庁者へ禁煙について呼びかける。</t>
    <phoneticPr fontId="1"/>
  </si>
  <si>
    <t>犬山市健康推進課</t>
    <rPh sb="0" eb="3">
      <t>イヌヤマシ</t>
    </rPh>
    <rPh sb="3" eb="8">
      <t>ケンコウスイシンカ</t>
    </rPh>
    <phoneticPr fontId="1"/>
  </si>
  <si>
    <t>犬山市役所、犬山市民健康館、犬山市保健センター、犬山駅</t>
    <rPh sb="0" eb="2">
      <t>イヌヤマ</t>
    </rPh>
    <rPh sb="2" eb="3">
      <t>シ</t>
    </rPh>
    <rPh sb="3" eb="5">
      <t>ヤクショ</t>
    </rPh>
    <rPh sb="6" eb="8">
      <t>イヌヤマ</t>
    </rPh>
    <rPh sb="8" eb="10">
      <t>シミン</t>
    </rPh>
    <rPh sb="10" eb="12">
      <t>ケンコウ</t>
    </rPh>
    <rPh sb="12" eb="13">
      <t>カン</t>
    </rPh>
    <rPh sb="14" eb="17">
      <t>イヌヤマシ</t>
    </rPh>
    <rPh sb="17" eb="19">
      <t>ホケン</t>
    </rPh>
    <rPh sb="24" eb="26">
      <t>イヌヤマ</t>
    </rPh>
    <rPh sb="26" eb="27">
      <t>エキ</t>
    </rPh>
    <phoneticPr fontId="1"/>
  </si>
  <si>
    <t>犬山市健康推進課
市民健康館
0568-63-3800</t>
    <rPh sb="0" eb="3">
      <t>イヌヤマシ</t>
    </rPh>
    <rPh sb="3" eb="8">
      <t>ケンコウスイシンカ</t>
    </rPh>
    <rPh sb="9" eb="14">
      <t>シミンケンコウカン</t>
    </rPh>
    <phoneticPr fontId="1"/>
  </si>
  <si>
    <t>禁煙勧奨ポスター</t>
    <rPh sb="0" eb="4">
      <t>キンエンカンショウ</t>
    </rPh>
    <phoneticPr fontId="1"/>
  </si>
  <si>
    <t>犬山市民健康館</t>
    <rPh sb="0" eb="7">
      <t>イヌヤマシミンケンコウカン</t>
    </rPh>
    <phoneticPr fontId="1"/>
  </si>
  <si>
    <t>禁煙週間中随時</t>
    <rPh sb="0" eb="4">
      <t>キンエンシュウカン</t>
    </rPh>
    <rPh sb="4" eb="5">
      <t>チュウ</t>
    </rPh>
    <rPh sb="5" eb="7">
      <t>ズイジ</t>
    </rPh>
    <phoneticPr fontId="1"/>
  </si>
  <si>
    <t>https://www.city.inuyama.aichi.jp/kurashi/1000224/1000225/1007453/1007455.html</t>
    <phoneticPr fontId="1"/>
  </si>
  <si>
    <t>犬山市健康推進課
市民健康館
0568-63-3801</t>
    <rPh sb="0" eb="3">
      <t>イヌヤマシ</t>
    </rPh>
    <rPh sb="3" eb="8">
      <t>ケンコウスイシンカ</t>
    </rPh>
    <rPh sb="9" eb="14">
      <t>シミンケンコウカン</t>
    </rPh>
    <phoneticPr fontId="1"/>
  </si>
  <si>
    <t>希望者に対し、随時禁煙相談を実施。禁煙についての相談や禁煙外来の情報提供を行っている。</t>
    <rPh sb="0" eb="3">
      <t>キボウシャ</t>
    </rPh>
    <rPh sb="4" eb="5">
      <t>タイ</t>
    </rPh>
    <rPh sb="7" eb="9">
      <t>ズイジ</t>
    </rPh>
    <rPh sb="9" eb="11">
      <t>キンエン</t>
    </rPh>
    <rPh sb="11" eb="13">
      <t>ソウダン</t>
    </rPh>
    <rPh sb="14" eb="16">
      <t>ジッシ</t>
    </rPh>
    <rPh sb="17" eb="19">
      <t>キンエン</t>
    </rPh>
    <rPh sb="24" eb="26">
      <t>ソウダン</t>
    </rPh>
    <rPh sb="27" eb="29">
      <t>キンエン</t>
    </rPh>
    <rPh sb="29" eb="31">
      <t>ガイライ</t>
    </rPh>
    <rPh sb="32" eb="36">
      <t>ジョウホウテイキョウ</t>
    </rPh>
    <rPh sb="37" eb="38">
      <t>オコナ</t>
    </rPh>
    <phoneticPr fontId="1"/>
  </si>
  <si>
    <t>母子手帳交付説明会</t>
    <rPh sb="0" eb="4">
      <t>ボシテチョウ</t>
    </rPh>
    <rPh sb="4" eb="6">
      <t>コウフ</t>
    </rPh>
    <rPh sb="6" eb="9">
      <t>セツメイカイ</t>
    </rPh>
    <phoneticPr fontId="1"/>
  </si>
  <si>
    <t>犬山市保健センター</t>
    <rPh sb="0" eb="3">
      <t>イヌヤマシ</t>
    </rPh>
    <rPh sb="3" eb="5">
      <t>ホケン</t>
    </rPh>
    <phoneticPr fontId="1"/>
  </si>
  <si>
    <t>6月6日（火）</t>
    <rPh sb="1" eb="2">
      <t>ガツ</t>
    </rPh>
    <rPh sb="3" eb="4">
      <t>ニチ</t>
    </rPh>
    <rPh sb="5" eb="6">
      <t>カ</t>
    </rPh>
    <phoneticPr fontId="1"/>
  </si>
  <si>
    <t>午前9時～10時</t>
    <rPh sb="0" eb="2">
      <t>ゴゼン</t>
    </rPh>
    <rPh sb="3" eb="4">
      <t>ジ</t>
    </rPh>
    <rPh sb="7" eb="8">
      <t>ジ</t>
    </rPh>
    <phoneticPr fontId="1"/>
  </si>
  <si>
    <t>https://www.city.inuyama.aichi.jp/kurashi/kosodate/1001366/1001378/1002552.html</t>
    <phoneticPr fontId="1"/>
  </si>
  <si>
    <t>犬山市健康推進課
保健センター
0568-61-1176</t>
    <rPh sb="0" eb="2">
      <t>イヌヤマ</t>
    </rPh>
    <rPh sb="2" eb="3">
      <t>シ</t>
    </rPh>
    <rPh sb="3" eb="8">
      <t>ケンコウスイシンカ</t>
    </rPh>
    <rPh sb="9" eb="11">
      <t>ホケン</t>
    </rPh>
    <phoneticPr fontId="1"/>
  </si>
  <si>
    <t>母子手帳交付時に妊婦に対し、禁煙・受動喫煙防止について指導。</t>
    <rPh sb="0" eb="4">
      <t>ボシテチョウ</t>
    </rPh>
    <rPh sb="4" eb="6">
      <t>コウフ</t>
    </rPh>
    <rPh sb="6" eb="7">
      <t>ジ</t>
    </rPh>
    <rPh sb="8" eb="10">
      <t>ニンプ</t>
    </rPh>
    <rPh sb="11" eb="12">
      <t>タイ</t>
    </rPh>
    <rPh sb="14" eb="16">
      <t>キンエン</t>
    </rPh>
    <rPh sb="17" eb="21">
      <t>ジュドウキツエン</t>
    </rPh>
    <rPh sb="21" eb="23">
      <t>ボウシ</t>
    </rPh>
    <rPh sb="27" eb="29">
      <t>シドウ</t>
    </rPh>
    <phoneticPr fontId="1"/>
  </si>
  <si>
    <t>市役所にて庁内放送の実施</t>
    <rPh sb="0" eb="3">
      <t>シヤクショ</t>
    </rPh>
    <rPh sb="5" eb="7">
      <t>チョウナイ</t>
    </rPh>
    <rPh sb="7" eb="9">
      <t>ホウソウ</t>
    </rPh>
    <rPh sb="10" eb="12">
      <t>ジッシ</t>
    </rPh>
    <phoneticPr fontId="1"/>
  </si>
  <si>
    <t>江南市</t>
    <rPh sb="0" eb="3">
      <t>コウナンシ</t>
    </rPh>
    <phoneticPr fontId="1"/>
  </si>
  <si>
    <t>江南市役所</t>
    <rPh sb="0" eb="5">
      <t>コウナンシヤクショ</t>
    </rPh>
    <phoneticPr fontId="1"/>
  </si>
  <si>
    <t>午前10時及び午後3時</t>
    <rPh sb="0" eb="2">
      <t>ゴゼン</t>
    </rPh>
    <rPh sb="4" eb="5">
      <t>ジ</t>
    </rPh>
    <rPh sb="5" eb="6">
      <t>オヨ</t>
    </rPh>
    <rPh sb="7" eb="9">
      <t>ゴゴ</t>
    </rPh>
    <rPh sb="10" eb="11">
      <t>ジ</t>
    </rPh>
    <phoneticPr fontId="1"/>
  </si>
  <si>
    <t>江南市健康福祉部健康づくり課
電話0587-56-4111</t>
    <rPh sb="3" eb="5">
      <t>ケンコウ</t>
    </rPh>
    <rPh sb="5" eb="7">
      <t>フクシ</t>
    </rPh>
    <rPh sb="7" eb="8">
      <t>ブ</t>
    </rPh>
    <rPh sb="8" eb="10">
      <t>ケンコウ</t>
    </rPh>
    <rPh sb="13" eb="14">
      <t>カ</t>
    </rPh>
    <rPh sb="15" eb="17">
      <t>デンワ</t>
    </rPh>
    <phoneticPr fontId="1"/>
  </si>
  <si>
    <t>禁煙週間と受動喫煙防止について庁内放送の実施</t>
    <rPh sb="0" eb="2">
      <t>キンエン</t>
    </rPh>
    <rPh sb="2" eb="4">
      <t>シュウカン</t>
    </rPh>
    <rPh sb="5" eb="7">
      <t>ジュドウ</t>
    </rPh>
    <rPh sb="7" eb="9">
      <t>キツエン</t>
    </rPh>
    <rPh sb="9" eb="11">
      <t>ボウシ</t>
    </rPh>
    <rPh sb="15" eb="17">
      <t>チョウナイ</t>
    </rPh>
    <rPh sb="17" eb="19">
      <t>ホウソウ</t>
    </rPh>
    <rPh sb="20" eb="22">
      <t>ジッシ</t>
    </rPh>
    <phoneticPr fontId="1"/>
  </si>
  <si>
    <t>世界禁煙デーのポスターを掲示</t>
    <rPh sb="0" eb="2">
      <t>セカイ</t>
    </rPh>
    <rPh sb="2" eb="4">
      <t>キンエン</t>
    </rPh>
    <rPh sb="12" eb="14">
      <t>ケイジ</t>
    </rPh>
    <phoneticPr fontId="1"/>
  </si>
  <si>
    <t>江南市　　</t>
    <rPh sb="0" eb="3">
      <t>コウナンシ</t>
    </rPh>
    <phoneticPr fontId="1"/>
  </si>
  <si>
    <t>江南市保健センター</t>
    <rPh sb="0" eb="3">
      <t>コウナンシ</t>
    </rPh>
    <rPh sb="3" eb="5">
      <t>ホケン</t>
    </rPh>
    <phoneticPr fontId="1"/>
  </si>
  <si>
    <t>～6月6日（火）</t>
    <rPh sb="2" eb="3">
      <t>ガツ</t>
    </rPh>
    <rPh sb="4" eb="5">
      <t>ニチ</t>
    </rPh>
    <rPh sb="6" eb="7">
      <t>カ</t>
    </rPh>
    <phoneticPr fontId="1"/>
  </si>
  <si>
    <t>保健センター内に、世界禁煙デーのポスターを掲示する。</t>
    <rPh sb="0" eb="2">
      <t>ホケン</t>
    </rPh>
    <rPh sb="6" eb="7">
      <t>ナイ</t>
    </rPh>
    <rPh sb="9" eb="13">
      <t>セカイキンエン</t>
    </rPh>
    <rPh sb="21" eb="23">
      <t>ケイジ</t>
    </rPh>
    <phoneticPr fontId="1"/>
  </si>
  <si>
    <t>親子健康手帳交付</t>
    <rPh sb="0" eb="2">
      <t>オヤコ</t>
    </rPh>
    <rPh sb="2" eb="4">
      <t>ケンコウ</t>
    </rPh>
    <rPh sb="4" eb="6">
      <t>テチョウ</t>
    </rPh>
    <rPh sb="6" eb="8">
      <t>コウフ</t>
    </rPh>
    <phoneticPr fontId="1"/>
  </si>
  <si>
    <t>妊娠中のたばこの害、子どもに与える影響、受動喫煙防止等、妊娠中の受動喫煙防止等に関する個別保健指導を行ない、リーフレットを配布する。</t>
    <rPh sb="0" eb="3">
      <t>ニンシンチュウ</t>
    </rPh>
    <rPh sb="8" eb="9">
      <t>ガイ</t>
    </rPh>
    <rPh sb="10" eb="11">
      <t>コ</t>
    </rPh>
    <rPh sb="14" eb="15">
      <t>アタ</t>
    </rPh>
    <rPh sb="17" eb="19">
      <t>エイキョウ</t>
    </rPh>
    <rPh sb="20" eb="22">
      <t>ジュドウ</t>
    </rPh>
    <rPh sb="22" eb="24">
      <t>キツエン</t>
    </rPh>
    <rPh sb="24" eb="26">
      <t>ボウシ</t>
    </rPh>
    <rPh sb="26" eb="27">
      <t>ナド</t>
    </rPh>
    <rPh sb="28" eb="31">
      <t>ニンシンチュウ</t>
    </rPh>
    <rPh sb="32" eb="34">
      <t>ジュドウ</t>
    </rPh>
    <rPh sb="34" eb="36">
      <t>キツエン</t>
    </rPh>
    <rPh sb="36" eb="38">
      <t>ボウシ</t>
    </rPh>
    <rPh sb="38" eb="39">
      <t>ナド</t>
    </rPh>
    <rPh sb="40" eb="41">
      <t>カン</t>
    </rPh>
    <rPh sb="43" eb="45">
      <t>コベツ</t>
    </rPh>
    <rPh sb="45" eb="47">
      <t>ホケン</t>
    </rPh>
    <rPh sb="47" eb="48">
      <t>シ</t>
    </rPh>
    <rPh sb="48" eb="49">
      <t>ドウ</t>
    </rPh>
    <rPh sb="50" eb="51">
      <t>オコ</t>
    </rPh>
    <rPh sb="61" eb="63">
      <t>ハイフ</t>
    </rPh>
    <phoneticPr fontId="1"/>
  </si>
  <si>
    <t>保健師による健康相談</t>
    <rPh sb="0" eb="2">
      <t>ホケン</t>
    </rPh>
    <rPh sb="2" eb="3">
      <t>シ</t>
    </rPh>
    <rPh sb="6" eb="8">
      <t>ケンコウ</t>
    </rPh>
    <rPh sb="8" eb="10">
      <t>ソウダン</t>
    </rPh>
    <phoneticPr fontId="1"/>
  </si>
  <si>
    <t>毎週火曜日</t>
    <rPh sb="0" eb="2">
      <t>マイシュウ</t>
    </rPh>
    <rPh sb="2" eb="5">
      <t>カヨウビ</t>
    </rPh>
    <phoneticPr fontId="1"/>
  </si>
  <si>
    <t>午前9時30分～午前11時30分</t>
    <rPh sb="0" eb="2">
      <t>ゴゼン</t>
    </rPh>
    <rPh sb="3" eb="4">
      <t>ジ</t>
    </rPh>
    <rPh sb="6" eb="7">
      <t>フン</t>
    </rPh>
    <rPh sb="8" eb="10">
      <t>ゴゼン</t>
    </rPh>
    <rPh sb="12" eb="13">
      <t>ジ</t>
    </rPh>
    <rPh sb="15" eb="16">
      <t>フン</t>
    </rPh>
    <phoneticPr fontId="1"/>
  </si>
  <si>
    <t>タバコと健康に関する個別相談を行う。</t>
    <rPh sb="4" eb="6">
      <t>ケンコウ</t>
    </rPh>
    <rPh sb="7" eb="8">
      <t>カン</t>
    </rPh>
    <rPh sb="10" eb="12">
      <t>コベツ</t>
    </rPh>
    <rPh sb="12" eb="14">
      <t>ソウダン</t>
    </rPh>
    <rPh sb="15" eb="16">
      <t>オコナ</t>
    </rPh>
    <phoneticPr fontId="1"/>
  </si>
  <si>
    <t>園児の歯みがき教室</t>
    <rPh sb="0" eb="1">
      <t>エン</t>
    </rPh>
    <rPh sb="1" eb="2">
      <t>ジ</t>
    </rPh>
    <rPh sb="3" eb="4">
      <t>ハ</t>
    </rPh>
    <rPh sb="7" eb="9">
      <t>キョウシツ</t>
    </rPh>
    <phoneticPr fontId="1"/>
  </si>
  <si>
    <t>江南市内の保育園</t>
    <rPh sb="0" eb="4">
      <t>コウナンシナイ</t>
    </rPh>
    <rPh sb="5" eb="8">
      <t>ホイクエン</t>
    </rPh>
    <phoneticPr fontId="1"/>
  </si>
  <si>
    <t>年中児の保護者を対象に、喫煙と歯周病の関係について知識の普及・禁煙の啓発を行う。</t>
    <rPh sb="0" eb="2">
      <t>ネンチュウ</t>
    </rPh>
    <rPh sb="2" eb="3">
      <t>ジ</t>
    </rPh>
    <rPh sb="4" eb="7">
      <t>ホゴシャ</t>
    </rPh>
    <rPh sb="8" eb="10">
      <t>タイショウ</t>
    </rPh>
    <rPh sb="12" eb="14">
      <t>キツエン</t>
    </rPh>
    <rPh sb="15" eb="17">
      <t>シシュウ</t>
    </rPh>
    <rPh sb="17" eb="18">
      <t>ビョウ</t>
    </rPh>
    <rPh sb="19" eb="21">
      <t>カンケイ</t>
    </rPh>
    <rPh sb="25" eb="27">
      <t>チシキ</t>
    </rPh>
    <rPh sb="28" eb="30">
      <t>フキュウ</t>
    </rPh>
    <rPh sb="31" eb="33">
      <t>キンエン</t>
    </rPh>
    <rPh sb="34" eb="36">
      <t>ケイハツ</t>
    </rPh>
    <rPh sb="37" eb="38">
      <t>オコナ</t>
    </rPh>
    <phoneticPr fontId="1"/>
  </si>
  <si>
    <t>医師による健康相談</t>
    <rPh sb="0" eb="2">
      <t>イシ</t>
    </rPh>
    <rPh sb="5" eb="7">
      <t>ケンコウ</t>
    </rPh>
    <rPh sb="7" eb="9">
      <t>ソウダン</t>
    </rPh>
    <phoneticPr fontId="1"/>
  </si>
  <si>
    <t>毎月第1・3火曜日</t>
    <rPh sb="0" eb="2">
      <t>マイツキ</t>
    </rPh>
    <rPh sb="2" eb="3">
      <t>ダイ</t>
    </rPh>
    <rPh sb="6" eb="9">
      <t>カヨウビ</t>
    </rPh>
    <phoneticPr fontId="1"/>
  </si>
  <si>
    <t>保健センター嘱託医（内科医）による健康相談において、禁煙に関する相談も行う。</t>
    <rPh sb="0" eb="2">
      <t>ホケン</t>
    </rPh>
    <rPh sb="6" eb="8">
      <t>ショクタク</t>
    </rPh>
    <rPh sb="8" eb="9">
      <t>イ</t>
    </rPh>
    <rPh sb="10" eb="13">
      <t>ナイカイ</t>
    </rPh>
    <rPh sb="17" eb="19">
      <t>ケンコウ</t>
    </rPh>
    <rPh sb="19" eb="21">
      <t>ソウダン</t>
    </rPh>
    <rPh sb="26" eb="28">
      <t>キンエン</t>
    </rPh>
    <rPh sb="29" eb="30">
      <t>カン</t>
    </rPh>
    <rPh sb="32" eb="34">
      <t>ソウダン</t>
    </rPh>
    <rPh sb="35" eb="36">
      <t>オコナ</t>
    </rPh>
    <phoneticPr fontId="1"/>
  </si>
  <si>
    <t>ハッピーパパママ教室妊娠編</t>
    <rPh sb="8" eb="10">
      <t>キョウシツ</t>
    </rPh>
    <rPh sb="10" eb="12">
      <t>ニンシン</t>
    </rPh>
    <rPh sb="12" eb="13">
      <t>ヘン</t>
    </rPh>
    <phoneticPr fontId="1"/>
  </si>
  <si>
    <t>奇数月１回</t>
    <rPh sb="0" eb="2">
      <t>キスウ</t>
    </rPh>
    <rPh sb="2" eb="3">
      <t>ツキ</t>
    </rPh>
    <rPh sb="4" eb="5">
      <t>カイ</t>
    </rPh>
    <phoneticPr fontId="1"/>
  </si>
  <si>
    <t>妊娠中の受動喫煙防止等について指導を行う。</t>
    <rPh sb="0" eb="3">
      <t>ニンシンチュウ</t>
    </rPh>
    <rPh sb="4" eb="6">
      <t>ジュドウ</t>
    </rPh>
    <rPh sb="6" eb="8">
      <t>キツエン</t>
    </rPh>
    <rPh sb="8" eb="10">
      <t>ボウシ</t>
    </rPh>
    <rPh sb="10" eb="11">
      <t>トウ</t>
    </rPh>
    <rPh sb="15" eb="17">
      <t>シドウ</t>
    </rPh>
    <rPh sb="18" eb="19">
      <t>オコナ</t>
    </rPh>
    <phoneticPr fontId="1"/>
  </si>
  <si>
    <t>広報5月号掲載</t>
    <rPh sb="0" eb="2">
      <t>コウホウ</t>
    </rPh>
    <rPh sb="3" eb="5">
      <t>ガツゴウ</t>
    </rPh>
    <rPh sb="5" eb="7">
      <t>ケイサイ</t>
    </rPh>
    <phoneticPr fontId="1"/>
  </si>
  <si>
    <t>岩倉市保健センター</t>
    <rPh sb="0" eb="3">
      <t>イワクラシ</t>
    </rPh>
    <rPh sb="3" eb="5">
      <t>ホケン</t>
    </rPh>
    <phoneticPr fontId="1"/>
  </si>
  <si>
    <t>5月号広報</t>
    <rPh sb="1" eb="3">
      <t>ガツゴウ</t>
    </rPh>
    <rPh sb="3" eb="5">
      <t>コウホウ</t>
    </rPh>
    <phoneticPr fontId="1"/>
  </si>
  <si>
    <t>https://www.city.iwakura.aichi.jp</t>
    <phoneticPr fontId="1"/>
  </si>
  <si>
    <t>岩倉市保健センター℡0587-37-3511</t>
    <rPh sb="0" eb="3">
      <t>イワクラシ</t>
    </rPh>
    <rPh sb="3" eb="5">
      <t>ホケン</t>
    </rPh>
    <phoneticPr fontId="1"/>
  </si>
  <si>
    <t>広報5月号に世界禁煙デーについて掲載</t>
    <rPh sb="0" eb="2">
      <t>コウホウ</t>
    </rPh>
    <rPh sb="3" eb="5">
      <t>ガツゴウ</t>
    </rPh>
    <rPh sb="6" eb="8">
      <t>セカイ</t>
    </rPh>
    <rPh sb="8" eb="10">
      <t>キンエン</t>
    </rPh>
    <rPh sb="16" eb="18">
      <t>ケイサイ</t>
    </rPh>
    <phoneticPr fontId="1"/>
  </si>
  <si>
    <t>母子健康手帳の交付</t>
    <rPh sb="0" eb="2">
      <t>ボシ</t>
    </rPh>
    <rPh sb="2" eb="4">
      <t>ケンコウ</t>
    </rPh>
    <rPh sb="4" eb="6">
      <t>テチョウ</t>
    </rPh>
    <rPh sb="7" eb="9">
      <t>コウフ</t>
    </rPh>
    <phoneticPr fontId="1"/>
  </si>
  <si>
    <t>愛知県岩倉市保健センタ－</t>
    <rPh sb="0" eb="3">
      <t>アイチケン</t>
    </rPh>
    <rPh sb="3" eb="6">
      <t>イワクラシ</t>
    </rPh>
    <rPh sb="6" eb="8">
      <t>ホケン</t>
    </rPh>
    <phoneticPr fontId="1"/>
  </si>
  <si>
    <t>9：00～11：00</t>
    <phoneticPr fontId="1"/>
  </si>
  <si>
    <t>「たばこによる胎児への影響について」個別指導</t>
    <rPh sb="7" eb="9">
      <t>タイジ</t>
    </rPh>
    <rPh sb="11" eb="13">
      <t>エイキョウ</t>
    </rPh>
    <rPh sb="18" eb="20">
      <t>コベツ</t>
    </rPh>
    <rPh sb="20" eb="22">
      <t>シドウ</t>
    </rPh>
    <phoneticPr fontId="1"/>
  </si>
  <si>
    <t>１歳６か月児検診</t>
    <rPh sb="1" eb="2">
      <t>サイ</t>
    </rPh>
    <rPh sb="4" eb="5">
      <t>ゲツ</t>
    </rPh>
    <rPh sb="5" eb="6">
      <t>ジ</t>
    </rPh>
    <rPh sb="6" eb="8">
      <t>ケンシン</t>
    </rPh>
    <phoneticPr fontId="1"/>
  </si>
  <si>
    <t>扶桑町</t>
    <rPh sb="0" eb="3">
      <t>フソウチョウ</t>
    </rPh>
    <phoneticPr fontId="1"/>
  </si>
  <si>
    <t>扶桑町保健センター</t>
    <rPh sb="0" eb="3">
      <t>フソウチョウ</t>
    </rPh>
    <rPh sb="3" eb="9">
      <t>ホケン</t>
    </rPh>
    <phoneticPr fontId="1"/>
  </si>
  <si>
    <t>愛知県 扶桑町 健康推進課 ℡0587-93-8300</t>
    <rPh sb="0" eb="3">
      <t>アイチケ</t>
    </rPh>
    <rPh sb="4" eb="7">
      <t>フソウチョウ</t>
    </rPh>
    <rPh sb="8" eb="13">
      <t>ケンコウスイシンカ</t>
    </rPh>
    <phoneticPr fontId="1"/>
  </si>
  <si>
    <t>保健師・助産師により、健診対象児の育児環境における喫煙状況の確認と禁煙及び受動喫煙防止の普及・指導</t>
    <rPh sb="0" eb="3">
      <t>ホケンシ</t>
    </rPh>
    <rPh sb="4" eb="7">
      <t>ジョサンシ</t>
    </rPh>
    <rPh sb="11" eb="16">
      <t>ケンシンタイショウジ</t>
    </rPh>
    <rPh sb="17" eb="21">
      <t>イクジカンキョウ</t>
    </rPh>
    <rPh sb="25" eb="29">
      <t>キツエンジョウキョウ</t>
    </rPh>
    <rPh sb="30" eb="32">
      <t>カクニン</t>
    </rPh>
    <rPh sb="33" eb="35">
      <t>キンエン</t>
    </rPh>
    <rPh sb="35" eb="36">
      <t>オヨ</t>
    </rPh>
    <rPh sb="37" eb="39">
      <t>ジュドウ</t>
    </rPh>
    <rPh sb="39" eb="41">
      <t>キツエン</t>
    </rPh>
    <rPh sb="41" eb="43">
      <t>ボウシ</t>
    </rPh>
    <rPh sb="44" eb="46">
      <t>フキュウ</t>
    </rPh>
    <rPh sb="47" eb="49">
      <t>シドウ</t>
    </rPh>
    <phoneticPr fontId="1"/>
  </si>
  <si>
    <t>ぱぱままクラス</t>
  </si>
  <si>
    <t>13：30～15：30</t>
    <phoneticPr fontId="1"/>
  </si>
  <si>
    <t>https://www.town.fuso.lg.jp/kenkou/1001971/1001985.html</t>
    <phoneticPr fontId="1"/>
  </si>
  <si>
    <t>保健師・助産師により、妊婦及びその家族に対し、妊娠中の生活環境における喫煙状況の確認と禁煙及び受動喫煙防止の普及・指導。胎児への健康影響の健康教育。</t>
    <rPh sb="0" eb="3">
      <t>ホケンシ</t>
    </rPh>
    <rPh sb="11" eb="13">
      <t>ニンプ</t>
    </rPh>
    <rPh sb="13" eb="14">
      <t>オヨ</t>
    </rPh>
    <rPh sb="17" eb="19">
      <t>カゾク</t>
    </rPh>
    <rPh sb="20" eb="21">
      <t>タイ</t>
    </rPh>
    <rPh sb="23" eb="25">
      <t>ニンシン</t>
    </rPh>
    <rPh sb="25" eb="26">
      <t>チュウ</t>
    </rPh>
    <rPh sb="27" eb="29">
      <t>セイカツ</t>
    </rPh>
    <rPh sb="29" eb="31">
      <t>カンキョウ</t>
    </rPh>
    <rPh sb="35" eb="39">
      <t>キツエンジョウキョウ</t>
    </rPh>
    <rPh sb="40" eb="42">
      <t>カクニン</t>
    </rPh>
    <rPh sb="43" eb="45">
      <t>キンエン</t>
    </rPh>
    <rPh sb="45" eb="46">
      <t>オヨ</t>
    </rPh>
    <rPh sb="47" eb="49">
      <t>ジュドウ</t>
    </rPh>
    <rPh sb="49" eb="51">
      <t>キツエン</t>
    </rPh>
    <rPh sb="51" eb="53">
      <t>ボウシ</t>
    </rPh>
    <rPh sb="54" eb="56">
      <t>フキュウ</t>
    </rPh>
    <rPh sb="57" eb="59">
      <t>シドウ</t>
    </rPh>
    <rPh sb="60" eb="62">
      <t>タイジ</t>
    </rPh>
    <rPh sb="64" eb="66">
      <t>ケンコウ</t>
    </rPh>
    <rPh sb="66" eb="68">
      <t>エイキョウ</t>
    </rPh>
    <rPh sb="69" eb="71">
      <t>ケンコウ</t>
    </rPh>
    <rPh sb="71" eb="73">
      <t>キョウイク</t>
    </rPh>
    <phoneticPr fontId="1"/>
  </si>
  <si>
    <t>３歳児健康相談</t>
    <rPh sb="1" eb="3">
      <t>サイジ</t>
    </rPh>
    <rPh sb="3" eb="5">
      <t>ケンコウ</t>
    </rPh>
    <rPh sb="5" eb="7">
      <t>ソウダン</t>
    </rPh>
    <phoneticPr fontId="1"/>
  </si>
  <si>
    <t>8:45～11:30
16:00～16:30</t>
    <phoneticPr fontId="1"/>
  </si>
  <si>
    <t>3歳児健診受診者のうち希望者に案内</t>
    <rPh sb="1" eb="5">
      <t>サイジ</t>
    </rPh>
    <rPh sb="5" eb="8">
      <t>ジュシンシャ</t>
    </rPh>
    <rPh sb="11" eb="14">
      <t>キボウシャ</t>
    </rPh>
    <rPh sb="15" eb="17">
      <t>アンナイ</t>
    </rPh>
    <phoneticPr fontId="1"/>
  </si>
  <si>
    <t>扶桑町総合福祉センター</t>
    <rPh sb="0" eb="3">
      <t>フソウチョウ</t>
    </rPh>
    <rPh sb="3" eb="5">
      <t>ソウゴウ</t>
    </rPh>
    <rPh sb="5" eb="7">
      <t>フクシ</t>
    </rPh>
    <phoneticPr fontId="1"/>
  </si>
  <si>
    <t>13:30～15:00</t>
    <phoneticPr fontId="1"/>
  </si>
  <si>
    <t>扶桑町総合福祉センター利用者</t>
    <rPh sb="0" eb="3">
      <t>フソウチョウ</t>
    </rPh>
    <rPh sb="3" eb="5">
      <t>ソウゴウ</t>
    </rPh>
    <rPh sb="5" eb="7">
      <t>フクシ</t>
    </rPh>
    <rPh sb="11" eb="14">
      <t>リヨウシャ</t>
    </rPh>
    <phoneticPr fontId="1"/>
  </si>
  <si>
    <t>保健師・歯科衛生士により、生活環境における喫煙状況の確認と禁煙及び受動喫煙防止の普及・指導。健康影響の健康教育。</t>
    <rPh sb="0" eb="3">
      <t>ホケンシ</t>
    </rPh>
    <rPh sb="4" eb="9">
      <t>シカ</t>
    </rPh>
    <rPh sb="13" eb="15">
      <t>セイカツ</t>
    </rPh>
    <rPh sb="15" eb="17">
      <t>カンキョウ</t>
    </rPh>
    <rPh sb="21" eb="25">
      <t>キツエンジョウキョウ</t>
    </rPh>
    <rPh sb="26" eb="28">
      <t>カクニン</t>
    </rPh>
    <rPh sb="29" eb="31">
      <t>キンエン</t>
    </rPh>
    <rPh sb="31" eb="32">
      <t>オヨ</t>
    </rPh>
    <rPh sb="33" eb="35">
      <t>ジュドウ</t>
    </rPh>
    <rPh sb="35" eb="37">
      <t>キツエン</t>
    </rPh>
    <rPh sb="37" eb="39">
      <t>ボウシ</t>
    </rPh>
    <rPh sb="40" eb="42">
      <t>フキュウ</t>
    </rPh>
    <rPh sb="43" eb="45">
      <t>シドウ</t>
    </rPh>
    <rPh sb="46" eb="48">
      <t>ケンコウ</t>
    </rPh>
    <rPh sb="48" eb="50">
      <t>エイキョウ</t>
    </rPh>
    <rPh sb="51" eb="53">
      <t>ケンコウ</t>
    </rPh>
    <rPh sb="53" eb="55">
      <t>キョウイク</t>
    </rPh>
    <phoneticPr fontId="1"/>
  </si>
  <si>
    <t>母子健康手帳交付</t>
    <rPh sb="0" eb="6">
      <t>ボシケンコウテチョウ</t>
    </rPh>
    <rPh sb="6" eb="8">
      <t>コウフ</t>
    </rPh>
    <phoneticPr fontId="1"/>
  </si>
  <si>
    <t>https://www.town.fuso.lg.jp/kenkou/1001971/1001984.html</t>
    <phoneticPr fontId="1"/>
  </si>
  <si>
    <t>赤ちゃん教室前期</t>
    <rPh sb="0" eb="1">
      <t>アカ</t>
    </rPh>
    <rPh sb="4" eb="6">
      <t>キョウシツ</t>
    </rPh>
    <rPh sb="6" eb="8">
      <t>ゼンキ</t>
    </rPh>
    <phoneticPr fontId="1"/>
  </si>
  <si>
    <t>13：00～15：15</t>
  </si>
  <si>
    <t>https://www.town.fuso.lg.jp/kosodate/1001850/1001853/1001875.html</t>
    <phoneticPr fontId="1"/>
  </si>
  <si>
    <t>保健師により、４～５か月児師対象の教室において、対象児の育児環境における喫煙がもたらす健康影響、乳幼児事故予防の健康教育。</t>
    <rPh sb="0" eb="3">
      <t>ホケンシ</t>
    </rPh>
    <rPh sb="11" eb="12">
      <t>ゲツ</t>
    </rPh>
    <rPh sb="12" eb="13">
      <t>ジ</t>
    </rPh>
    <rPh sb="14" eb="16">
      <t>タイショウ</t>
    </rPh>
    <rPh sb="17" eb="19">
      <t>キョウシツ</t>
    </rPh>
    <rPh sb="24" eb="26">
      <t>タイショウ</t>
    </rPh>
    <rPh sb="26" eb="27">
      <t>ジ</t>
    </rPh>
    <rPh sb="43" eb="45">
      <t>ケンコウ</t>
    </rPh>
    <rPh sb="45" eb="47">
      <t>エイキョウ</t>
    </rPh>
    <rPh sb="48" eb="51">
      <t>ニュウヨウジ</t>
    </rPh>
    <rPh sb="51" eb="53">
      <t>ジコ</t>
    </rPh>
    <rPh sb="53" eb="55">
      <t>ヨボウ</t>
    </rPh>
    <rPh sb="56" eb="58">
      <t>ケンコウ</t>
    </rPh>
    <rPh sb="58" eb="60">
      <t>キョウイク</t>
    </rPh>
    <phoneticPr fontId="1"/>
  </si>
  <si>
    <t>赤ちゃん教室後期</t>
    <rPh sb="0" eb="1">
      <t>アカ</t>
    </rPh>
    <rPh sb="4" eb="6">
      <t>キョウシツ</t>
    </rPh>
    <rPh sb="6" eb="8">
      <t>コウキ</t>
    </rPh>
    <phoneticPr fontId="1"/>
  </si>
  <si>
    <t>13:00～15:30</t>
    <phoneticPr fontId="1"/>
  </si>
  <si>
    <t>https://www.town.fuso.lg.jp/kosodate/1001850/1001853/1001876.html</t>
    <phoneticPr fontId="1"/>
  </si>
  <si>
    <t>愛知県 扶桑町 健康推進課 ℡0587-93-8300</t>
    <phoneticPr fontId="1"/>
  </si>
  <si>
    <t>保健師により、10～11か月児師対象の教室において、対象児の育児環境における喫煙がもたらす健康影響、乳幼児事故予防の健康教育。</t>
    <phoneticPr fontId="1"/>
  </si>
  <si>
    <t>健康相談(チャレンジデー2023in扶桑イベント)</t>
    <rPh sb="0" eb="2">
      <t>ケンコウ</t>
    </rPh>
    <rPh sb="2" eb="4">
      <t>ソウダン</t>
    </rPh>
    <rPh sb="18" eb="20">
      <t>フソウ</t>
    </rPh>
    <phoneticPr fontId="1"/>
  </si>
  <si>
    <t>扶桑町チャレンジデー実行委員会</t>
    <rPh sb="0" eb="3">
      <t>フソウチョウ</t>
    </rPh>
    <rPh sb="10" eb="12">
      <t>ジッコウ</t>
    </rPh>
    <rPh sb="12" eb="15">
      <t>イインカイ</t>
    </rPh>
    <phoneticPr fontId="1"/>
  </si>
  <si>
    <t>イオンモール扶桑</t>
    <rPh sb="6" eb="8">
      <t>フソウ</t>
    </rPh>
    <phoneticPr fontId="1"/>
  </si>
  <si>
    <t>10:00～15:00</t>
    <phoneticPr fontId="1"/>
  </si>
  <si>
    <t>https://www.town.fuso.lg.jp/sports/1001972/1001992/1002066/index.html</t>
    <phoneticPr fontId="1"/>
  </si>
  <si>
    <t>扶桑町チャレンジデー実行委員会(扶桑町総合体育館内)℡0587-93-2441</t>
    <rPh sb="0" eb="3">
      <t>フソウ</t>
    </rPh>
    <rPh sb="10" eb="15">
      <t>ジッ</t>
    </rPh>
    <rPh sb="16" eb="19">
      <t>フソウチョウ</t>
    </rPh>
    <rPh sb="19" eb="24">
      <t>ソウゴウタイイ</t>
    </rPh>
    <rPh sb="24" eb="25">
      <t>ナイ</t>
    </rPh>
    <phoneticPr fontId="1"/>
  </si>
  <si>
    <t>保健師により、生活環境における喫煙状況の確認と禁煙及び受動喫煙防止の普及・指導。健康影響の健康教育。</t>
    <phoneticPr fontId="1"/>
  </si>
  <si>
    <t>住民への啓発活動</t>
    <rPh sb="0" eb="2">
      <t>ジュウミン</t>
    </rPh>
    <rPh sb="4" eb="6">
      <t>ケイハツ</t>
    </rPh>
    <rPh sb="6" eb="8">
      <t>カツドウ</t>
    </rPh>
    <phoneticPr fontId="1"/>
  </si>
  <si>
    <t>清須保健所</t>
    <rPh sb="0" eb="2">
      <t>キヨス</t>
    </rPh>
    <rPh sb="2" eb="5">
      <t>ホケンジョ</t>
    </rPh>
    <phoneticPr fontId="1"/>
  </si>
  <si>
    <t>5月31日から6月6日まで（土日を除く）</t>
    <rPh sb="1" eb="2">
      <t>ガツ</t>
    </rPh>
    <rPh sb="4" eb="5">
      <t>ニチ</t>
    </rPh>
    <rPh sb="8" eb="9">
      <t>ガツ</t>
    </rPh>
    <rPh sb="10" eb="11">
      <t>ニチ</t>
    </rPh>
    <rPh sb="14" eb="16">
      <t>ドニチ</t>
    </rPh>
    <rPh sb="17" eb="18">
      <t>ノゾ</t>
    </rPh>
    <phoneticPr fontId="1"/>
  </si>
  <si>
    <t>8時45分から17時30分</t>
    <rPh sb="1" eb="2">
      <t>ジ</t>
    </rPh>
    <rPh sb="4" eb="5">
      <t>フン</t>
    </rPh>
    <rPh sb="9" eb="10">
      <t>ジ</t>
    </rPh>
    <rPh sb="12" eb="13">
      <t>フン</t>
    </rPh>
    <phoneticPr fontId="1"/>
  </si>
  <si>
    <t>清須保健所
総務企画課
052－401－2100</t>
    <phoneticPr fontId="1"/>
  </si>
  <si>
    <t>保健所内に禁煙関連資料を設置。
禁煙ポスター掲示。</t>
    <rPh sb="0" eb="3">
      <t>ホケンジョ</t>
    </rPh>
    <rPh sb="3" eb="4">
      <t>ナイ</t>
    </rPh>
    <rPh sb="5" eb="7">
      <t>キンエン</t>
    </rPh>
    <rPh sb="7" eb="9">
      <t>カンレン</t>
    </rPh>
    <rPh sb="9" eb="11">
      <t>シリョウ</t>
    </rPh>
    <rPh sb="12" eb="14">
      <t>セッチ</t>
    </rPh>
    <rPh sb="16" eb="18">
      <t>キンエン</t>
    </rPh>
    <rPh sb="22" eb="24">
      <t>ケイジ</t>
    </rPh>
    <phoneticPr fontId="1"/>
  </si>
  <si>
    <t>清須保健所稲沢保健分室</t>
    <rPh sb="0" eb="2">
      <t>キヨス</t>
    </rPh>
    <rPh sb="2" eb="5">
      <t>ホケンジョ</t>
    </rPh>
    <rPh sb="5" eb="7">
      <t>イナザワ</t>
    </rPh>
    <rPh sb="7" eb="9">
      <t>ホケン</t>
    </rPh>
    <rPh sb="9" eb="11">
      <t>ブンシツ</t>
    </rPh>
    <phoneticPr fontId="1"/>
  </si>
  <si>
    <t>稲沢市健康推進課</t>
    <rPh sb="0" eb="3">
      <t>イナザワシ</t>
    </rPh>
    <rPh sb="3" eb="8">
      <t>ケンコウスイシンカ</t>
    </rPh>
    <phoneticPr fontId="1"/>
  </si>
  <si>
    <t>稲沢市保健センター</t>
    <rPh sb="0" eb="3">
      <t>イナザワシ</t>
    </rPh>
    <rPh sb="3" eb="5">
      <t>ホケン</t>
    </rPh>
    <phoneticPr fontId="1"/>
  </si>
  <si>
    <t>稲沢市健康推進課
tel　０５８７－２１－２３００</t>
    <rPh sb="0" eb="3">
      <t>イナザワシ</t>
    </rPh>
    <rPh sb="3" eb="8">
      <t>ケンコウスイシンカ</t>
    </rPh>
    <phoneticPr fontId="1"/>
  </si>
  <si>
    <t>県からのポスターを活用し、未成年者の喫煙防止や受動喫煙防止について啓発を図る</t>
    <rPh sb="0" eb="1">
      <t>ケン</t>
    </rPh>
    <rPh sb="9" eb="11">
      <t>カツヨウ</t>
    </rPh>
    <rPh sb="13" eb="17">
      <t>ミセイネンシャ</t>
    </rPh>
    <rPh sb="18" eb="20">
      <t>キツエン</t>
    </rPh>
    <rPh sb="20" eb="22">
      <t>ボウシ</t>
    </rPh>
    <rPh sb="23" eb="25">
      <t>ジュドウ</t>
    </rPh>
    <rPh sb="25" eb="27">
      <t>キツエン</t>
    </rPh>
    <rPh sb="27" eb="29">
      <t>ボウシ</t>
    </rPh>
    <rPh sb="33" eb="35">
      <t>ケイハツ</t>
    </rPh>
    <rPh sb="36" eb="37">
      <t>ハカ</t>
    </rPh>
    <phoneticPr fontId="1"/>
  </si>
  <si>
    <t>広報5月号へ記事掲載</t>
    <rPh sb="0" eb="2">
      <t>コウホウ</t>
    </rPh>
    <rPh sb="3" eb="5">
      <t>ガツゴウ</t>
    </rPh>
    <rPh sb="6" eb="8">
      <t>キジ</t>
    </rPh>
    <rPh sb="8" eb="10">
      <t>ケイサイ</t>
    </rPh>
    <phoneticPr fontId="1"/>
  </si>
  <si>
    <t>清須市</t>
    <rPh sb="0" eb="3">
      <t>キヨスシ</t>
    </rPh>
    <phoneticPr fontId="1"/>
  </si>
  <si>
    <t>－</t>
    <phoneticPr fontId="1"/>
  </si>
  <si>
    <t>愛知県　清須市　健康福祉部　健康推進課
℡052-400-2911（代表）</t>
    <rPh sb="0" eb="2">
      <t>アイチ</t>
    </rPh>
    <rPh sb="4" eb="6">
      <t>キヨス</t>
    </rPh>
    <rPh sb="6" eb="7">
      <t>シ</t>
    </rPh>
    <rPh sb="10" eb="12">
      <t>フクシ</t>
    </rPh>
    <rPh sb="12" eb="13">
      <t>ブ</t>
    </rPh>
    <rPh sb="14" eb="16">
      <t>ケンコウ</t>
    </rPh>
    <rPh sb="16" eb="18">
      <t>スイシン</t>
    </rPh>
    <rPh sb="34" eb="36">
      <t>ダイヒョウ</t>
    </rPh>
    <phoneticPr fontId="1"/>
  </si>
  <si>
    <t>禁煙を勧める内容の記事、禁煙のメリットを掲載</t>
    <rPh sb="0" eb="2">
      <t>キンエン</t>
    </rPh>
    <rPh sb="3" eb="4">
      <t>スス</t>
    </rPh>
    <rPh sb="6" eb="8">
      <t>ナイヨウ</t>
    </rPh>
    <rPh sb="9" eb="11">
      <t>キジ</t>
    </rPh>
    <rPh sb="12" eb="14">
      <t>キンエン</t>
    </rPh>
    <rPh sb="20" eb="22">
      <t>ケイサイ</t>
    </rPh>
    <phoneticPr fontId="1"/>
  </si>
  <si>
    <t>市役所及び保健センター内</t>
    <rPh sb="0" eb="3">
      <t>シヤクショ</t>
    </rPh>
    <rPh sb="3" eb="4">
      <t>オヨ</t>
    </rPh>
    <rPh sb="5" eb="7">
      <t>ホケン</t>
    </rPh>
    <rPh sb="11" eb="12">
      <t>ナイ</t>
    </rPh>
    <phoneticPr fontId="1"/>
  </si>
  <si>
    <t>市役所及び保健センター内に厚生労働省作成のポスターを掲示</t>
    <rPh sb="0" eb="3">
      <t>シヤクショ</t>
    </rPh>
    <rPh sb="3" eb="4">
      <t>オヨ</t>
    </rPh>
    <rPh sb="5" eb="7">
      <t>ホケン</t>
    </rPh>
    <rPh sb="11" eb="12">
      <t>ナイ</t>
    </rPh>
    <rPh sb="13" eb="15">
      <t>コウセイ</t>
    </rPh>
    <rPh sb="15" eb="18">
      <t>ロウドウショウ</t>
    </rPh>
    <rPh sb="18" eb="20">
      <t>サクセイ</t>
    </rPh>
    <rPh sb="26" eb="28">
      <t>ケイジ</t>
    </rPh>
    <phoneticPr fontId="1"/>
  </si>
  <si>
    <t>北名古屋市健康課</t>
  </si>
  <si>
    <t>北名古屋市健康ドーム
北名古屋市保健センター</t>
  </si>
  <si>
    <t xml:space="preserve">随時
</t>
    <rPh sb="0" eb="2">
      <t>ズイジ</t>
    </rPh>
    <phoneticPr fontId="1"/>
  </si>
  <si>
    <t>北名古屋市健康課
0568-23-4000</t>
  </si>
  <si>
    <t>対象：妊婦及び配偶者や家族
内容：禁煙パンフ配布し、健康相談</t>
  </si>
  <si>
    <t>乳幼児健診、むし歯予防教室</t>
    <rPh sb="0" eb="3">
      <t>ニュウヨウジ</t>
    </rPh>
    <rPh sb="3" eb="5">
      <t>ケンシン</t>
    </rPh>
    <rPh sb="8" eb="9">
      <t>バ</t>
    </rPh>
    <rPh sb="9" eb="13">
      <t>ヨボウキョウシツ</t>
    </rPh>
    <phoneticPr fontId="1"/>
  </si>
  <si>
    <t>対象：乳幼児の両親や家族
内容：禁煙パンフ配布し、健康相談</t>
  </si>
  <si>
    <t>北名古屋市公式LINE配信</t>
    <rPh sb="0" eb="5">
      <t>キタナゴヤシ</t>
    </rPh>
    <rPh sb="5" eb="7">
      <t>コウシキ</t>
    </rPh>
    <rPh sb="11" eb="13">
      <t>ハイシン</t>
    </rPh>
    <phoneticPr fontId="1"/>
  </si>
  <si>
    <t>LINE</t>
  </si>
  <si>
    <t>対象：公式LINE登録者内容：世界禁煙デー、禁煙週間の周知</t>
    <rPh sb="0" eb="2">
      <t>タイショウ</t>
    </rPh>
    <rPh sb="3" eb="5">
      <t>コウシキ</t>
    </rPh>
    <rPh sb="9" eb="12">
      <t>トウロクシャ</t>
    </rPh>
    <rPh sb="12" eb="14">
      <t>ナイヨウ</t>
    </rPh>
    <rPh sb="15" eb="17">
      <t>セカイ</t>
    </rPh>
    <rPh sb="17" eb="19">
      <t>キンエン</t>
    </rPh>
    <rPh sb="22" eb="24">
      <t>キンエン</t>
    </rPh>
    <rPh sb="24" eb="26">
      <t>シュウカン</t>
    </rPh>
    <rPh sb="27" eb="29">
      <t>シュウチ</t>
    </rPh>
    <phoneticPr fontId="1"/>
  </si>
  <si>
    <t>電光掲示板による普及啓発活動</t>
    <rPh sb="0" eb="2">
      <t>デンコウ</t>
    </rPh>
    <rPh sb="2" eb="5">
      <t>ケイジバン</t>
    </rPh>
    <rPh sb="8" eb="10">
      <t>フキュウ</t>
    </rPh>
    <rPh sb="10" eb="12">
      <t>ケイハツ</t>
    </rPh>
    <rPh sb="12" eb="14">
      <t>カツドウ</t>
    </rPh>
    <phoneticPr fontId="1"/>
  </si>
  <si>
    <t>豊山町</t>
    <rPh sb="0" eb="3">
      <t>トヨヤマチョウ</t>
    </rPh>
    <phoneticPr fontId="1"/>
  </si>
  <si>
    <t>豊山町役場</t>
    <rPh sb="0" eb="3">
      <t>トヨヤマチョウ</t>
    </rPh>
    <rPh sb="3" eb="5">
      <t>ヤクバ</t>
    </rPh>
    <phoneticPr fontId="1"/>
  </si>
  <si>
    <t>5月31日（水）～6月6日（火）
※土日除く</t>
    <rPh sb="6" eb="7">
      <t>スイ</t>
    </rPh>
    <rPh sb="14" eb="15">
      <t>ヒ</t>
    </rPh>
    <phoneticPr fontId="1"/>
  </si>
  <si>
    <t>無</t>
    <rPh sb="0" eb="1">
      <t>ム</t>
    </rPh>
    <phoneticPr fontId="1"/>
  </si>
  <si>
    <t>豊山町保健センター
TEL：0568-28-3150</t>
  </si>
  <si>
    <t>役場内電光掲示板で世界禁煙デー及び禁煙週間の普及を行う。</t>
  </si>
  <si>
    <t>「津島保健所健康情報誌2023」</t>
    <rPh sb="1" eb="3">
      <t>ツシマ</t>
    </rPh>
    <rPh sb="3" eb="6">
      <t>ホケンショ</t>
    </rPh>
    <rPh sb="6" eb="8">
      <t>ケンコウ</t>
    </rPh>
    <rPh sb="8" eb="11">
      <t>ジョウホウシ</t>
    </rPh>
    <phoneticPr fontId="1"/>
  </si>
  <si>
    <t>津島保健所</t>
    <rPh sb="0" eb="2">
      <t>ツシマ</t>
    </rPh>
    <rPh sb="2" eb="5">
      <t>ホケンショ</t>
    </rPh>
    <phoneticPr fontId="1"/>
  </si>
  <si>
    <t>津島保健所総務企画課
０５６７－２６－４１３７</t>
    <rPh sb="0" eb="5">
      <t>ツシマホケンジョ</t>
    </rPh>
    <rPh sb="5" eb="7">
      <t>ソウム</t>
    </rPh>
    <rPh sb="7" eb="9">
      <t>キカク</t>
    </rPh>
    <rPh sb="9" eb="10">
      <t>カ</t>
    </rPh>
    <phoneticPr fontId="1"/>
  </si>
  <si>
    <t>保健所来所者へチラシを配布</t>
    <rPh sb="0" eb="3">
      <t>ホケンジョ</t>
    </rPh>
    <rPh sb="3" eb="6">
      <t>ライショシャ</t>
    </rPh>
    <rPh sb="11" eb="13">
      <t>ハイフ</t>
    </rPh>
    <phoneticPr fontId="1"/>
  </si>
  <si>
    <t>「津島保健所 健康情報誌 2023」</t>
    <phoneticPr fontId="1"/>
  </si>
  <si>
    <t>津島労働基準協会
津島保健所</t>
    <rPh sb="0" eb="2">
      <t>ツシマ</t>
    </rPh>
    <rPh sb="2" eb="4">
      <t>ロウドウ</t>
    </rPh>
    <rPh sb="4" eb="6">
      <t>キジュン</t>
    </rPh>
    <rPh sb="6" eb="8">
      <t>キョウカイ</t>
    </rPh>
    <rPh sb="9" eb="11">
      <t>ツシマ</t>
    </rPh>
    <rPh sb="11" eb="14">
      <t>ホケンジョ</t>
    </rPh>
    <phoneticPr fontId="1"/>
  </si>
  <si>
    <t>津島市、愛西市、弥富市、あま市、大治町、蟹江町、飛島村</t>
    <rPh sb="0" eb="3">
      <t>ツシマシ</t>
    </rPh>
    <rPh sb="4" eb="7">
      <t>アイサイシ</t>
    </rPh>
    <rPh sb="8" eb="11">
      <t>ヤトミシ</t>
    </rPh>
    <rPh sb="14" eb="15">
      <t>シ</t>
    </rPh>
    <rPh sb="16" eb="19">
      <t>オオハルチョウ</t>
    </rPh>
    <rPh sb="20" eb="22">
      <t>カニエ</t>
    </rPh>
    <rPh sb="22" eb="23">
      <t>チョウ</t>
    </rPh>
    <rPh sb="24" eb="27">
      <t>トビシマムラ</t>
    </rPh>
    <phoneticPr fontId="1"/>
  </si>
  <si>
    <t>津島保健所総務企画課
０５６７－２６－４１３７</t>
    <rPh sb="5" eb="7">
      <t>ソウム</t>
    </rPh>
    <rPh sb="7" eb="9">
      <t>キカク</t>
    </rPh>
    <rPh sb="9" eb="10">
      <t>カ</t>
    </rPh>
    <phoneticPr fontId="1"/>
  </si>
  <si>
    <t>労働基準協会会報誌6月1日号へチラシ同封</t>
    <rPh sb="0" eb="2">
      <t>ロウドウ</t>
    </rPh>
    <rPh sb="2" eb="4">
      <t>キジュン</t>
    </rPh>
    <rPh sb="4" eb="6">
      <t>キョウカイ</t>
    </rPh>
    <rPh sb="6" eb="9">
      <t>カイホウシ</t>
    </rPh>
    <rPh sb="10" eb="11">
      <t>ガツ</t>
    </rPh>
    <rPh sb="12" eb="13">
      <t>ニチ</t>
    </rPh>
    <rPh sb="13" eb="14">
      <t>ゴウ</t>
    </rPh>
    <rPh sb="18" eb="20">
      <t>ドウフウ</t>
    </rPh>
    <phoneticPr fontId="1"/>
  </si>
  <si>
    <t>受動喫煙ポスター掲示</t>
    <rPh sb="0" eb="2">
      <t>ジュドウ</t>
    </rPh>
    <rPh sb="2" eb="4">
      <t>キツエン</t>
    </rPh>
    <rPh sb="8" eb="10">
      <t>ケイジ</t>
    </rPh>
    <phoneticPr fontId="1"/>
  </si>
  <si>
    <t>受動喫煙防止の周知</t>
    <rPh sb="0" eb="2">
      <t>ジュドウ</t>
    </rPh>
    <rPh sb="2" eb="4">
      <t>キツエン</t>
    </rPh>
    <rPh sb="4" eb="6">
      <t>ボウシ</t>
    </rPh>
    <rPh sb="7" eb="9">
      <t>シュウチ</t>
    </rPh>
    <phoneticPr fontId="1"/>
  </si>
  <si>
    <t>広報紙</t>
    <rPh sb="0" eb="3">
      <t>コウホウシ</t>
    </rPh>
    <phoneticPr fontId="1"/>
  </si>
  <si>
    <t>津島市健康推進課</t>
    <rPh sb="0" eb="3">
      <t>ツシマシ</t>
    </rPh>
    <rPh sb="3" eb="5">
      <t>ケンコウ</t>
    </rPh>
    <rPh sb="5" eb="7">
      <t>スイシン</t>
    </rPh>
    <rPh sb="7" eb="8">
      <t>カ</t>
    </rPh>
    <phoneticPr fontId="1"/>
  </si>
  <si>
    <t>広報5月号</t>
    <rPh sb="0" eb="2">
      <t>コウホウ</t>
    </rPh>
    <rPh sb="3" eb="4">
      <t>ガツ</t>
    </rPh>
    <rPh sb="4" eb="5">
      <t>ゴウ</t>
    </rPh>
    <phoneticPr fontId="1"/>
  </si>
  <si>
    <t>広報（5月）
http://www,city.tsushima.lg.jp/</t>
    <rPh sb="0" eb="2">
      <t>コウホウ</t>
    </rPh>
    <rPh sb="4" eb="5">
      <t>ガツ</t>
    </rPh>
    <phoneticPr fontId="1"/>
  </si>
  <si>
    <t>津島市　健康推進課
℡ 0567-23-1551</t>
    <rPh sb="0" eb="3">
      <t>ツシマシ</t>
    </rPh>
    <rPh sb="4" eb="9">
      <t>ケンコウスイシンカ</t>
    </rPh>
    <phoneticPr fontId="1"/>
  </si>
  <si>
    <t>世界禁煙デーの周知、たばこと健康に関する知識の普及、禁煙支援の周知、改正法に関する周知。</t>
    <rPh sb="0" eb="2">
      <t>セカイ</t>
    </rPh>
    <rPh sb="2" eb="4">
      <t>キンエン</t>
    </rPh>
    <rPh sb="7" eb="9">
      <t>シュウチ</t>
    </rPh>
    <rPh sb="14" eb="16">
      <t>ケンコウ</t>
    </rPh>
    <rPh sb="17" eb="18">
      <t>カン</t>
    </rPh>
    <rPh sb="20" eb="22">
      <t>チシキ</t>
    </rPh>
    <rPh sb="23" eb="25">
      <t>フキュウ</t>
    </rPh>
    <rPh sb="26" eb="28">
      <t>キンエン</t>
    </rPh>
    <rPh sb="28" eb="30">
      <t>シエン</t>
    </rPh>
    <rPh sb="31" eb="33">
      <t>シュウチ</t>
    </rPh>
    <rPh sb="34" eb="37">
      <t>カイセイホウ</t>
    </rPh>
    <rPh sb="38" eb="39">
      <t>カン</t>
    </rPh>
    <rPh sb="41" eb="43">
      <t>シュウチ</t>
    </rPh>
    <phoneticPr fontId="1"/>
  </si>
  <si>
    <t>津島市　健康推進課
℡ 0567-23-1551</t>
    <phoneticPr fontId="1"/>
  </si>
  <si>
    <t>津島市健康推進課</t>
  </si>
  <si>
    <t>保健センター、市役所を含め、市内主要施設</t>
    <rPh sb="0" eb="2">
      <t>ホケン</t>
    </rPh>
    <rPh sb="7" eb="10">
      <t>シヤクショ</t>
    </rPh>
    <rPh sb="11" eb="12">
      <t>フク</t>
    </rPh>
    <rPh sb="14" eb="16">
      <t>シナイ</t>
    </rPh>
    <rPh sb="16" eb="18">
      <t>シュヨウ</t>
    </rPh>
    <rPh sb="18" eb="20">
      <t>シセツ</t>
    </rPh>
    <phoneticPr fontId="1"/>
  </si>
  <si>
    <t>世界禁煙デー、受動喫煙対策ポスターの周知。</t>
    <rPh sb="0" eb="2">
      <t>セカイ</t>
    </rPh>
    <rPh sb="2" eb="4">
      <t>キンエン</t>
    </rPh>
    <rPh sb="7" eb="9">
      <t>ジュドウ</t>
    </rPh>
    <rPh sb="9" eb="11">
      <t>キツエン</t>
    </rPh>
    <rPh sb="11" eb="13">
      <t>タイサク</t>
    </rPh>
    <rPh sb="18" eb="20">
      <t>シュウチ</t>
    </rPh>
    <phoneticPr fontId="1"/>
  </si>
  <si>
    <t>啓発放送</t>
    <rPh sb="0" eb="2">
      <t>ケイハツ</t>
    </rPh>
    <rPh sb="2" eb="4">
      <t>ホウソウ</t>
    </rPh>
    <phoneticPr fontId="1"/>
  </si>
  <si>
    <t>令和5年5月31日～6月6日まで</t>
    <phoneticPr fontId="1"/>
  </si>
  <si>
    <t>世界禁煙デーの周知、たばこと健康に関する知識の普及、改正法の周知。</t>
    <rPh sb="0" eb="4">
      <t>セカイキンエン</t>
    </rPh>
    <rPh sb="7" eb="9">
      <t>シュウチ</t>
    </rPh>
    <rPh sb="14" eb="16">
      <t>ケンコウ</t>
    </rPh>
    <rPh sb="17" eb="18">
      <t>カン</t>
    </rPh>
    <rPh sb="20" eb="22">
      <t>チシキ</t>
    </rPh>
    <rPh sb="23" eb="25">
      <t>フキュウ</t>
    </rPh>
    <rPh sb="26" eb="28">
      <t>カイセイ</t>
    </rPh>
    <rPh sb="28" eb="29">
      <t>ホウ</t>
    </rPh>
    <rPh sb="30" eb="32">
      <t>シュウチ</t>
    </rPh>
    <phoneticPr fontId="1"/>
  </si>
  <si>
    <t xml:space="preserve">広報５月号掲載
</t>
    <rPh sb="0" eb="2">
      <t>コウホウ</t>
    </rPh>
    <rPh sb="3" eb="4">
      <t>ガツ</t>
    </rPh>
    <rPh sb="4" eb="5">
      <t>ゴウ</t>
    </rPh>
    <rPh sb="5" eb="7">
      <t>ケイサイ</t>
    </rPh>
    <phoneticPr fontId="1"/>
  </si>
  <si>
    <t>弥富市健康推進課</t>
    <rPh sb="0" eb="3">
      <t>ヤトミシ</t>
    </rPh>
    <rPh sb="3" eb="5">
      <t>ケンコウ</t>
    </rPh>
    <rPh sb="5" eb="8">
      <t>スイシンカ</t>
    </rPh>
    <phoneticPr fontId="1"/>
  </si>
  <si>
    <t>愛知県弥富市</t>
    <rPh sb="0" eb="3">
      <t>アイチケン</t>
    </rPh>
    <rPh sb="3" eb="6">
      <t>ヤトミシ</t>
    </rPh>
    <phoneticPr fontId="1"/>
  </si>
  <si>
    <t>弥富市健康推進課
0567-65-1111
（内線315）</t>
    <rPh sb="0" eb="3">
      <t>ヤトミシ</t>
    </rPh>
    <rPh sb="3" eb="5">
      <t>ケンコウ</t>
    </rPh>
    <rPh sb="5" eb="8">
      <t>スイシンカ</t>
    </rPh>
    <rPh sb="23" eb="25">
      <t>ナイセン</t>
    </rPh>
    <phoneticPr fontId="1"/>
  </si>
  <si>
    <t>禁煙にチャレンジしませんか
健康被害について</t>
    <rPh sb="0" eb="2">
      <t>キンエン</t>
    </rPh>
    <rPh sb="14" eb="16">
      <t>ケンコウ</t>
    </rPh>
    <rPh sb="16" eb="18">
      <t>ヒガイ</t>
    </rPh>
    <phoneticPr fontId="1"/>
  </si>
  <si>
    <t>弥富市健康推進課
0567-65-1111
（内線315）</t>
    <phoneticPr fontId="1"/>
  </si>
  <si>
    <t>平日</t>
    <rPh sb="0" eb="2">
      <t>ヘイジツ</t>
    </rPh>
    <phoneticPr fontId="1"/>
  </si>
  <si>
    <t>受動喫煙防止の普及啓発</t>
    <rPh sb="0" eb="4">
      <t>ジュドウキツエン</t>
    </rPh>
    <rPh sb="4" eb="6">
      <t>ボウシ</t>
    </rPh>
    <rPh sb="7" eb="9">
      <t>フキュウ</t>
    </rPh>
    <rPh sb="9" eb="11">
      <t>ケイハツ</t>
    </rPh>
    <phoneticPr fontId="1"/>
  </si>
  <si>
    <t>広報あま５月号</t>
    <rPh sb="0" eb="2">
      <t>コウホウ</t>
    </rPh>
    <rPh sb="5" eb="6">
      <t>ガツ</t>
    </rPh>
    <rPh sb="6" eb="7">
      <t>ゴウ</t>
    </rPh>
    <phoneticPr fontId="1"/>
  </si>
  <si>
    <t>あま市</t>
    <rPh sb="2" eb="3">
      <t>シ</t>
    </rPh>
    <phoneticPr fontId="1"/>
  </si>
  <si>
    <t>令和５年５月号</t>
    <rPh sb="0" eb="2">
      <t>レイワ</t>
    </rPh>
    <rPh sb="3" eb="4">
      <t>ネン</t>
    </rPh>
    <rPh sb="5" eb="6">
      <t>ガツ</t>
    </rPh>
    <rPh sb="6" eb="7">
      <t>ゴウ</t>
    </rPh>
    <phoneticPr fontId="1"/>
  </si>
  <si>
    <t>あま市市長公室企画政策課</t>
    <rPh sb="2" eb="3">
      <t>シ</t>
    </rPh>
    <rPh sb="3" eb="5">
      <t>シチョウ</t>
    </rPh>
    <rPh sb="5" eb="7">
      <t>コウシツ</t>
    </rPh>
    <rPh sb="7" eb="9">
      <t>キカク</t>
    </rPh>
    <rPh sb="9" eb="11">
      <t>セイサク</t>
    </rPh>
    <rPh sb="11" eb="12">
      <t>カ</t>
    </rPh>
    <phoneticPr fontId="1"/>
  </si>
  <si>
    <t>受動喫煙防止の周知、禁煙の勧め</t>
    <rPh sb="0" eb="2">
      <t>ジュドウ</t>
    </rPh>
    <rPh sb="2" eb="4">
      <t>キツエン</t>
    </rPh>
    <rPh sb="4" eb="6">
      <t>ボウシ</t>
    </rPh>
    <rPh sb="7" eb="9">
      <t>シュウチ</t>
    </rPh>
    <rPh sb="10" eb="12">
      <t>キンエン</t>
    </rPh>
    <rPh sb="13" eb="14">
      <t>スス</t>
    </rPh>
    <phoneticPr fontId="1"/>
  </si>
  <si>
    <t>あま市公式ウェブサイト</t>
    <rPh sb="2" eb="3">
      <t>シ</t>
    </rPh>
    <rPh sb="3" eb="5">
      <t>コウシキ</t>
    </rPh>
    <phoneticPr fontId="1"/>
  </si>
  <si>
    <t>あま市子ども健康部健康推進課</t>
    <rPh sb="2" eb="3">
      <t>シ</t>
    </rPh>
    <rPh sb="3" eb="4">
      <t>コ</t>
    </rPh>
    <rPh sb="6" eb="8">
      <t>ケンコウ</t>
    </rPh>
    <rPh sb="8" eb="9">
      <t>ブ</t>
    </rPh>
    <rPh sb="9" eb="11">
      <t>ケンコウ</t>
    </rPh>
    <rPh sb="11" eb="13">
      <t>スイシン</t>
    </rPh>
    <rPh sb="13" eb="14">
      <t>カ</t>
    </rPh>
    <phoneticPr fontId="1"/>
  </si>
  <si>
    <t>受動喫煙防止の周知、禁煙外来のリスト、禁煙の勧め</t>
    <rPh sb="0" eb="2">
      <t>ジュドウ</t>
    </rPh>
    <rPh sb="2" eb="4">
      <t>キツエン</t>
    </rPh>
    <rPh sb="4" eb="6">
      <t>ボウシ</t>
    </rPh>
    <rPh sb="7" eb="9">
      <t>シュウチ</t>
    </rPh>
    <rPh sb="10" eb="12">
      <t>キンエン</t>
    </rPh>
    <rPh sb="12" eb="14">
      <t>ガイライ</t>
    </rPh>
    <rPh sb="19" eb="21">
      <t>キンエン</t>
    </rPh>
    <rPh sb="22" eb="23">
      <t>スス</t>
    </rPh>
    <phoneticPr fontId="1"/>
  </si>
  <si>
    <t>令和５年５月中旬以降</t>
    <rPh sb="0" eb="2">
      <t>レイワ</t>
    </rPh>
    <rPh sb="3" eb="4">
      <t>ネン</t>
    </rPh>
    <rPh sb="5" eb="6">
      <t>ガツ</t>
    </rPh>
    <rPh sb="6" eb="8">
      <t>チュウジュン</t>
    </rPh>
    <rPh sb="8" eb="10">
      <t>イコウ</t>
    </rPh>
    <phoneticPr fontId="1"/>
  </si>
  <si>
    <t>大治町</t>
    <rPh sb="0" eb="3">
      <t>オオハルチョウ</t>
    </rPh>
    <phoneticPr fontId="1"/>
  </si>
  <si>
    <t>大治町保健センター健康館すこやかおおはる</t>
    <rPh sb="0" eb="3">
      <t>オオハルチョウ</t>
    </rPh>
    <rPh sb="3" eb="5">
      <t>ホケン</t>
    </rPh>
    <rPh sb="9" eb="11">
      <t>ケンコウ</t>
    </rPh>
    <rPh sb="11" eb="12">
      <t>カン</t>
    </rPh>
    <phoneticPr fontId="1"/>
  </si>
  <si>
    <t>９：３０～１１：００</t>
    <phoneticPr fontId="1"/>
  </si>
  <si>
    <t>大治町保健センター健康館すこやかおおはる
TEL　052-444-2714</t>
    <rPh sb="0" eb="3">
      <t>オオハルチョウ</t>
    </rPh>
    <rPh sb="3" eb="5">
      <t>ホケン</t>
    </rPh>
    <rPh sb="9" eb="11">
      <t>ケンコウ</t>
    </rPh>
    <rPh sb="11" eb="12">
      <t>カン</t>
    </rPh>
    <phoneticPr fontId="1"/>
  </si>
  <si>
    <t>対象：タバコをやめたいと思っている方</t>
    <rPh sb="0" eb="2">
      <t>タイショウ</t>
    </rPh>
    <rPh sb="12" eb="13">
      <t>オモ</t>
    </rPh>
    <rPh sb="17" eb="18">
      <t>カタ</t>
    </rPh>
    <phoneticPr fontId="1"/>
  </si>
  <si>
    <t>大治町保健センター健康館すこやかおおはる
TEL　052-444-2714</t>
    <phoneticPr fontId="1"/>
  </si>
  <si>
    <t>大治町保健センター健康館すこやかおおはる</t>
  </si>
  <si>
    <t>毎週火曜日</t>
  </si>
  <si>
    <t>９：００～１０：３０</t>
    <phoneticPr fontId="1"/>
  </si>
  <si>
    <t>妊娠届け出時のアンケートに基づいて、本人や家族に喫煙者がいる場合、禁煙についてのリーフレットを配布し、説明する。</t>
    <rPh sb="0" eb="2">
      <t>ニンシン</t>
    </rPh>
    <rPh sb="2" eb="3">
      <t>トド</t>
    </rPh>
    <rPh sb="4" eb="5">
      <t>デ</t>
    </rPh>
    <rPh sb="5" eb="6">
      <t>ジ</t>
    </rPh>
    <rPh sb="13" eb="14">
      <t>モト</t>
    </rPh>
    <rPh sb="18" eb="20">
      <t>ホンニン</t>
    </rPh>
    <rPh sb="21" eb="23">
      <t>カゾク</t>
    </rPh>
    <rPh sb="24" eb="27">
      <t>キツエンシャ</t>
    </rPh>
    <rPh sb="30" eb="32">
      <t>バアイ</t>
    </rPh>
    <rPh sb="33" eb="35">
      <t>キンエン</t>
    </rPh>
    <rPh sb="47" eb="49">
      <t>ハイフ</t>
    </rPh>
    <rPh sb="51" eb="53">
      <t>セツメイ</t>
    </rPh>
    <phoneticPr fontId="1"/>
  </si>
  <si>
    <t>広報による周知啓発</t>
    <rPh sb="0" eb="2">
      <t>コウホウ</t>
    </rPh>
    <rPh sb="5" eb="7">
      <t>シュウチ</t>
    </rPh>
    <rPh sb="7" eb="9">
      <t>ケイハツ</t>
    </rPh>
    <phoneticPr fontId="1"/>
  </si>
  <si>
    <t>蟹江町</t>
    <rPh sb="0" eb="3">
      <t>カニエチョウ</t>
    </rPh>
    <phoneticPr fontId="1"/>
  </si>
  <si>
    <t>全世帯配布</t>
    <rPh sb="0" eb="3">
      <t>ゼンセタイ</t>
    </rPh>
    <rPh sb="3" eb="5">
      <t>ハイフ</t>
    </rPh>
    <phoneticPr fontId="1"/>
  </si>
  <si>
    <t>https://www.town.kanie.aichi.jp/</t>
    <phoneticPr fontId="1"/>
  </si>
  <si>
    <t>蟹江町健康推進課
℡0567-96-5711</t>
    <rPh sb="0" eb="3">
      <t>カニエチョウ</t>
    </rPh>
    <rPh sb="3" eb="5">
      <t>ケンコウ</t>
    </rPh>
    <rPh sb="5" eb="7">
      <t>スイシン</t>
    </rPh>
    <rPh sb="7" eb="8">
      <t>カ</t>
    </rPh>
    <phoneticPr fontId="1"/>
  </si>
  <si>
    <t>世界禁煙デーと禁煙方法に関する内容を掲載</t>
    <rPh sb="0" eb="2">
      <t>セカイ</t>
    </rPh>
    <rPh sb="2" eb="4">
      <t>キンエン</t>
    </rPh>
    <rPh sb="7" eb="9">
      <t>キンエン</t>
    </rPh>
    <rPh sb="9" eb="11">
      <t>ホウホウ</t>
    </rPh>
    <rPh sb="12" eb="13">
      <t>カン</t>
    </rPh>
    <rPh sb="15" eb="17">
      <t>ナイヨウ</t>
    </rPh>
    <rPh sb="18" eb="20">
      <t>ケイサイ</t>
    </rPh>
    <phoneticPr fontId="1"/>
  </si>
  <si>
    <t>住民への周知</t>
    <rPh sb="0" eb="2">
      <t>ジュウミン</t>
    </rPh>
    <rPh sb="4" eb="6">
      <t>シュウチ</t>
    </rPh>
    <phoneticPr fontId="1"/>
  </si>
  <si>
    <t>デジタルサイネージ：蟹江町希望の丘広場
電光掲示板、番号案内システム：蟹江町役場</t>
    <rPh sb="10" eb="13">
      <t>カニエチョウ</t>
    </rPh>
    <rPh sb="13" eb="15">
      <t>キボウ</t>
    </rPh>
    <rPh sb="16" eb="17">
      <t>オカ</t>
    </rPh>
    <rPh sb="17" eb="19">
      <t>ヒロバ</t>
    </rPh>
    <rPh sb="20" eb="22">
      <t>デンコウ</t>
    </rPh>
    <rPh sb="22" eb="25">
      <t>ケイジバン</t>
    </rPh>
    <rPh sb="26" eb="28">
      <t>バンゴウ</t>
    </rPh>
    <rPh sb="28" eb="30">
      <t>アンナイ</t>
    </rPh>
    <rPh sb="35" eb="38">
      <t>カニエチョウ</t>
    </rPh>
    <rPh sb="38" eb="40">
      <t>ヤクバ</t>
    </rPh>
    <phoneticPr fontId="1"/>
  </si>
  <si>
    <t>2023/5/16～2023/6/6</t>
    <phoneticPr fontId="1"/>
  </si>
  <si>
    <t>ケーブルテレビ文字情報システム、デジタルサイネージ機能自動販売機、電光掲示板、番号案内システムへ「世界禁煙デー、禁煙週間」の周知啓発</t>
    <rPh sb="7" eb="9">
      <t>モジ</t>
    </rPh>
    <rPh sb="9" eb="11">
      <t>ジョウホウ</t>
    </rPh>
    <rPh sb="25" eb="27">
      <t>キノウ</t>
    </rPh>
    <rPh sb="27" eb="29">
      <t>ジドウ</t>
    </rPh>
    <rPh sb="29" eb="32">
      <t>ハンバイキ</t>
    </rPh>
    <rPh sb="33" eb="35">
      <t>デンコウ</t>
    </rPh>
    <rPh sb="35" eb="38">
      <t>ケイジバン</t>
    </rPh>
    <rPh sb="39" eb="41">
      <t>バンゴウ</t>
    </rPh>
    <rPh sb="41" eb="43">
      <t>アンナイ</t>
    </rPh>
    <rPh sb="49" eb="51">
      <t>セカイ</t>
    </rPh>
    <rPh sb="51" eb="53">
      <t>キンエン</t>
    </rPh>
    <rPh sb="56" eb="58">
      <t>キンエン</t>
    </rPh>
    <rPh sb="58" eb="60">
      <t>シュウカン</t>
    </rPh>
    <rPh sb="62" eb="64">
      <t>シュウチ</t>
    </rPh>
    <rPh sb="64" eb="66">
      <t>ケイハツ</t>
    </rPh>
    <phoneticPr fontId="1"/>
  </si>
  <si>
    <t>コミュニティエフエムにて世界禁煙デーと禁煙週間の周知啓発</t>
    <rPh sb="12" eb="14">
      <t>セカイ</t>
    </rPh>
    <rPh sb="14" eb="16">
      <t>キンエン</t>
    </rPh>
    <rPh sb="19" eb="21">
      <t>キンエン</t>
    </rPh>
    <rPh sb="21" eb="23">
      <t>シュウカン</t>
    </rPh>
    <rPh sb="24" eb="26">
      <t>シュウチ</t>
    </rPh>
    <rPh sb="26" eb="28">
      <t>ケイハツ</t>
    </rPh>
    <phoneticPr fontId="1"/>
  </si>
  <si>
    <t>蟹江町保健センター、蟹江町役場、図書館、公民館、社会福祉協議会</t>
    <rPh sb="0" eb="3">
      <t>カニエチョウ</t>
    </rPh>
    <rPh sb="3" eb="5">
      <t>ホケン</t>
    </rPh>
    <rPh sb="10" eb="13">
      <t>カニエチョウ</t>
    </rPh>
    <rPh sb="13" eb="15">
      <t>ヤクバ</t>
    </rPh>
    <rPh sb="16" eb="19">
      <t>トショカン</t>
    </rPh>
    <rPh sb="20" eb="22">
      <t>コウミン</t>
    </rPh>
    <rPh sb="22" eb="23">
      <t>カン</t>
    </rPh>
    <rPh sb="24" eb="26">
      <t>シャカイ</t>
    </rPh>
    <rPh sb="26" eb="28">
      <t>フクシ</t>
    </rPh>
    <rPh sb="28" eb="31">
      <t>キョウギカイ</t>
    </rPh>
    <phoneticPr fontId="1"/>
  </si>
  <si>
    <t>ポスターや媒体を掲示し来所者へ周知啓発</t>
    <rPh sb="5" eb="7">
      <t>バイタイ</t>
    </rPh>
    <rPh sb="8" eb="10">
      <t>ケイジ</t>
    </rPh>
    <rPh sb="11" eb="14">
      <t>ライショシャ</t>
    </rPh>
    <rPh sb="15" eb="17">
      <t>シュウチ</t>
    </rPh>
    <rPh sb="17" eb="19">
      <t>ケイハツ</t>
    </rPh>
    <phoneticPr fontId="1"/>
  </si>
  <si>
    <t>蟹江町保健センター</t>
    <rPh sb="0" eb="3">
      <t>カニエチョウ</t>
    </rPh>
    <rPh sb="3" eb="5">
      <t>ホケン</t>
    </rPh>
    <phoneticPr fontId="1"/>
  </si>
  <si>
    <t>母子手帳交付時・乳幼児健診で、喫煙者がいる家庭にリーフレットを配布し禁煙の勧奨</t>
    <rPh sb="0" eb="2">
      <t>ボシ</t>
    </rPh>
    <rPh sb="2" eb="4">
      <t>テチョウ</t>
    </rPh>
    <rPh sb="4" eb="6">
      <t>コウフ</t>
    </rPh>
    <rPh sb="6" eb="7">
      <t>ジ</t>
    </rPh>
    <rPh sb="8" eb="11">
      <t>ニュウヨウジ</t>
    </rPh>
    <rPh sb="11" eb="13">
      <t>ケンシン</t>
    </rPh>
    <rPh sb="15" eb="17">
      <t>キツエン</t>
    </rPh>
    <rPh sb="17" eb="18">
      <t>シャ</t>
    </rPh>
    <rPh sb="21" eb="23">
      <t>カテイ</t>
    </rPh>
    <rPh sb="31" eb="33">
      <t>ハイフ</t>
    </rPh>
    <rPh sb="34" eb="36">
      <t>キンエン</t>
    </rPh>
    <rPh sb="37" eb="39">
      <t>カンショウ</t>
    </rPh>
    <phoneticPr fontId="1"/>
  </si>
  <si>
    <t>住民への周知啓発</t>
    <rPh sb="0" eb="2">
      <t>ジュウミン</t>
    </rPh>
    <rPh sb="4" eb="6">
      <t>シュウチ</t>
    </rPh>
    <rPh sb="6" eb="8">
      <t>ケイハツ</t>
    </rPh>
    <phoneticPr fontId="1"/>
  </si>
  <si>
    <t>蟹江町役場、蟹江町保健センター、社会福祉協議会、近鉄蟹江駅</t>
    <rPh sb="0" eb="3">
      <t>カニエチョウ</t>
    </rPh>
    <rPh sb="3" eb="5">
      <t>ヤクバ</t>
    </rPh>
    <rPh sb="6" eb="9">
      <t>カニエチョウ</t>
    </rPh>
    <rPh sb="9" eb="11">
      <t>ホケン</t>
    </rPh>
    <rPh sb="16" eb="18">
      <t>シャカイ</t>
    </rPh>
    <rPh sb="18" eb="20">
      <t>フクシ</t>
    </rPh>
    <rPh sb="20" eb="23">
      <t>キョウギカイ</t>
    </rPh>
    <rPh sb="24" eb="26">
      <t>キンテツ</t>
    </rPh>
    <rPh sb="26" eb="28">
      <t>カニエ</t>
    </rPh>
    <rPh sb="28" eb="29">
      <t>エキ</t>
    </rPh>
    <phoneticPr fontId="1"/>
  </si>
  <si>
    <t>2023/5/15～2023/6/6</t>
    <phoneticPr fontId="1"/>
  </si>
  <si>
    <t>世界禁煙デーの旗を立て周知啓発</t>
    <rPh sb="0" eb="2">
      <t>セカイ</t>
    </rPh>
    <rPh sb="2" eb="4">
      <t>キンエン</t>
    </rPh>
    <rPh sb="7" eb="8">
      <t>ハタ</t>
    </rPh>
    <rPh sb="9" eb="10">
      <t>タ</t>
    </rPh>
    <rPh sb="11" eb="13">
      <t>シュウチ</t>
    </rPh>
    <rPh sb="13" eb="15">
      <t>ケイハツ</t>
    </rPh>
    <phoneticPr fontId="1"/>
  </si>
  <si>
    <t>敷地内禁煙宣言ステッカーを各施設で掲示</t>
    <rPh sb="0" eb="2">
      <t>シキチ</t>
    </rPh>
    <rPh sb="2" eb="3">
      <t>ナイ</t>
    </rPh>
    <rPh sb="3" eb="5">
      <t>キンエン</t>
    </rPh>
    <rPh sb="5" eb="7">
      <t>センゲン</t>
    </rPh>
    <rPh sb="13" eb="16">
      <t>カクシセツ</t>
    </rPh>
    <rPh sb="17" eb="19">
      <t>ケイジ</t>
    </rPh>
    <phoneticPr fontId="1"/>
  </si>
  <si>
    <t>世界禁煙デーと禁煙週間、受動喫煙についてホームページを作成し掲載</t>
    <rPh sb="0" eb="2">
      <t>セカイ</t>
    </rPh>
    <rPh sb="2" eb="4">
      <t>キンエン</t>
    </rPh>
    <rPh sb="7" eb="9">
      <t>キンエン</t>
    </rPh>
    <rPh sb="9" eb="11">
      <t>シュウカン</t>
    </rPh>
    <rPh sb="12" eb="14">
      <t>ジュドウ</t>
    </rPh>
    <rPh sb="14" eb="16">
      <t>キツエン</t>
    </rPh>
    <rPh sb="27" eb="29">
      <t>サクセイ</t>
    </rPh>
    <rPh sb="30" eb="32">
      <t>ケイサイ</t>
    </rPh>
    <phoneticPr fontId="1"/>
  </si>
  <si>
    <t>のぼりの設置による啓発</t>
    <rPh sb="4" eb="6">
      <t>セッチ</t>
    </rPh>
    <rPh sb="9" eb="11">
      <t>ケイハツ</t>
    </rPh>
    <phoneticPr fontId="1"/>
  </si>
  <si>
    <t>飛島村民生部保健環境課</t>
    <rPh sb="0" eb="3">
      <t>トビシマムラ</t>
    </rPh>
    <rPh sb="3" eb="6">
      <t>ミンセイブ</t>
    </rPh>
    <rPh sb="6" eb="11">
      <t>ホケンカンキョウカ</t>
    </rPh>
    <phoneticPr fontId="1"/>
  </si>
  <si>
    <t>飛島村すこやかセンター、中央公民館、役場、敬老センター</t>
    <rPh sb="0" eb="3">
      <t>トビシマムラ</t>
    </rPh>
    <rPh sb="12" eb="14">
      <t>チュウオウ</t>
    </rPh>
    <rPh sb="14" eb="17">
      <t>コウミンカン</t>
    </rPh>
    <rPh sb="18" eb="20">
      <t>ヤクバ</t>
    </rPh>
    <rPh sb="21" eb="23">
      <t>ケイロウ</t>
    </rPh>
    <phoneticPr fontId="1"/>
  </si>
  <si>
    <t>飛島村民生部保健環境課
℡0567-52-1001</t>
    <rPh sb="0" eb="3">
      <t>トビシマムラ</t>
    </rPh>
    <rPh sb="3" eb="6">
      <t>ミンセイブ</t>
    </rPh>
    <rPh sb="6" eb="11">
      <t>ホケンカンキョウカ</t>
    </rPh>
    <phoneticPr fontId="1"/>
  </si>
  <si>
    <t>受動喫煙防止の啓発のぼりの設置</t>
    <rPh sb="7" eb="9">
      <t>ケイハツ</t>
    </rPh>
    <rPh sb="13" eb="15">
      <t>セッチ</t>
    </rPh>
    <phoneticPr fontId="1"/>
  </si>
  <si>
    <t>普及啓発活動</t>
    <rPh sb="0" eb="2">
      <t>フキュウ</t>
    </rPh>
    <rPh sb="2" eb="4">
      <t>ケイハツ</t>
    </rPh>
    <rPh sb="4" eb="6">
      <t>カツドウ</t>
    </rPh>
    <phoneticPr fontId="1"/>
  </si>
  <si>
    <t>半田保健所</t>
    <rPh sb="0" eb="2">
      <t>ハンダ</t>
    </rPh>
    <rPh sb="2" eb="5">
      <t>ホケンジョ</t>
    </rPh>
    <phoneticPr fontId="1"/>
  </si>
  <si>
    <t>５月３１日（水）～６月６日（火）</t>
    <rPh sb="1" eb="2">
      <t>ガツ</t>
    </rPh>
    <rPh sb="4" eb="5">
      <t>ニチ</t>
    </rPh>
    <rPh sb="6" eb="7">
      <t>スイ</t>
    </rPh>
    <rPh sb="10" eb="11">
      <t>ガツ</t>
    </rPh>
    <rPh sb="12" eb="13">
      <t>ニチ</t>
    </rPh>
    <rPh sb="14" eb="15">
      <t>カ</t>
    </rPh>
    <phoneticPr fontId="1"/>
  </si>
  <si>
    <t>半田保健所総務企画課
℡0569-21-3341</t>
    <rPh sb="0" eb="2">
      <t>ハンダ</t>
    </rPh>
    <rPh sb="2" eb="5">
      <t>ホケンジョ</t>
    </rPh>
    <rPh sb="5" eb="7">
      <t>ソウム</t>
    </rPh>
    <rPh sb="7" eb="9">
      <t>キカク</t>
    </rPh>
    <rPh sb="9" eb="10">
      <t>カ</t>
    </rPh>
    <phoneticPr fontId="1"/>
  </si>
  <si>
    <t>半田保健所内にて、禁煙デー等のポスター掲示及び物品の配布等を行い、来所者に対して普及啓発を行う。</t>
    <rPh sb="0" eb="2">
      <t>ハンダ</t>
    </rPh>
    <rPh sb="2" eb="5">
      <t>ホケンジョ</t>
    </rPh>
    <rPh sb="5" eb="6">
      <t>ナイ</t>
    </rPh>
    <rPh sb="9" eb="11">
      <t>キンエン</t>
    </rPh>
    <rPh sb="13" eb="14">
      <t>ナド</t>
    </rPh>
    <rPh sb="19" eb="21">
      <t>ケイジ</t>
    </rPh>
    <rPh sb="21" eb="22">
      <t>オヨ</t>
    </rPh>
    <rPh sb="23" eb="25">
      <t>ブッピン</t>
    </rPh>
    <rPh sb="26" eb="28">
      <t>ハイフ</t>
    </rPh>
    <rPh sb="28" eb="29">
      <t>トウ</t>
    </rPh>
    <rPh sb="30" eb="31">
      <t>オコナ</t>
    </rPh>
    <rPh sb="33" eb="36">
      <t>ライショシャ</t>
    </rPh>
    <rPh sb="37" eb="38">
      <t>タイ</t>
    </rPh>
    <rPh sb="40" eb="44">
      <t>フキュウケイハツ</t>
    </rPh>
    <rPh sb="45" eb="46">
      <t>オコナ</t>
    </rPh>
    <phoneticPr fontId="1"/>
  </si>
  <si>
    <t>食品衛生協会美浜支部</t>
    <rPh sb="0" eb="2">
      <t>ショクヒン</t>
    </rPh>
    <rPh sb="2" eb="4">
      <t>エイセイ</t>
    </rPh>
    <rPh sb="4" eb="6">
      <t>キョウカイ</t>
    </rPh>
    <rPh sb="6" eb="8">
      <t>ミハマ</t>
    </rPh>
    <rPh sb="8" eb="10">
      <t>シブ</t>
    </rPh>
    <phoneticPr fontId="1"/>
  </si>
  <si>
    <t>14：00～16：00</t>
    <phoneticPr fontId="1"/>
  </si>
  <si>
    <t>半田保健所総務企画課
℡0569-21-3341</t>
    <phoneticPr fontId="1"/>
  </si>
  <si>
    <t>食品衛生夏期講習会にて受動喫煙防止に関するリーフレットを配布し、受講者に対して普及啓発を行う。</t>
    <rPh sb="0" eb="2">
      <t>ショクヒン</t>
    </rPh>
    <rPh sb="2" eb="4">
      <t>エイセイ</t>
    </rPh>
    <rPh sb="4" eb="6">
      <t>カキ</t>
    </rPh>
    <rPh sb="6" eb="8">
      <t>コウシュウ</t>
    </rPh>
    <rPh sb="8" eb="9">
      <t>カイ</t>
    </rPh>
    <rPh sb="11" eb="13">
      <t>ジュドウ</t>
    </rPh>
    <rPh sb="13" eb="15">
      <t>キツエン</t>
    </rPh>
    <rPh sb="15" eb="17">
      <t>ボウシ</t>
    </rPh>
    <rPh sb="18" eb="19">
      <t>カン</t>
    </rPh>
    <rPh sb="28" eb="30">
      <t>ハイフ</t>
    </rPh>
    <rPh sb="32" eb="35">
      <t>ジュコウシャ</t>
    </rPh>
    <rPh sb="36" eb="37">
      <t>タイ</t>
    </rPh>
    <rPh sb="39" eb="41">
      <t>フキュウ</t>
    </rPh>
    <rPh sb="41" eb="43">
      <t>ケイハツ</t>
    </rPh>
    <rPh sb="44" eb="45">
      <t>オコナ</t>
    </rPh>
    <phoneticPr fontId="1"/>
  </si>
  <si>
    <t>保健だより</t>
    <rPh sb="0" eb="2">
      <t>ホケン</t>
    </rPh>
    <phoneticPr fontId="1"/>
  </si>
  <si>
    <t>半田市健康課</t>
    <rPh sb="0" eb="3">
      <t>ハンダシ</t>
    </rPh>
    <rPh sb="3" eb="5">
      <t>ケンコウ</t>
    </rPh>
    <rPh sb="5" eb="6">
      <t>カ</t>
    </rPh>
    <phoneticPr fontId="1"/>
  </si>
  <si>
    <t>半田市内小中学校</t>
    <rPh sb="0" eb="2">
      <t>ハンダ</t>
    </rPh>
    <rPh sb="2" eb="4">
      <t>シナイ</t>
    </rPh>
    <rPh sb="4" eb="8">
      <t>ショウチュウガッコウ</t>
    </rPh>
    <phoneticPr fontId="1"/>
  </si>
  <si>
    <t>半田市健康課
０５６９－８４－０６６２</t>
  </si>
  <si>
    <t>市内小中学校で発行する保健だよりに、小中学生とその保護者に向けて、たばこの害・受動喫煙の影響について掲載する。</t>
    <rPh sb="0" eb="2">
      <t>シナイ</t>
    </rPh>
    <rPh sb="2" eb="6">
      <t>ショウチュウガッコウ</t>
    </rPh>
    <rPh sb="7" eb="9">
      <t>ハッコウ</t>
    </rPh>
    <rPh sb="11" eb="13">
      <t>ホケン</t>
    </rPh>
    <rPh sb="18" eb="22">
      <t>ショウチュウガクセイ</t>
    </rPh>
    <rPh sb="25" eb="28">
      <t>ホゴシャ</t>
    </rPh>
    <rPh sb="29" eb="30">
      <t>ム</t>
    </rPh>
    <rPh sb="37" eb="38">
      <t>ガイ</t>
    </rPh>
    <rPh sb="39" eb="41">
      <t>ジュドウ</t>
    </rPh>
    <rPh sb="41" eb="43">
      <t>キツエン</t>
    </rPh>
    <rPh sb="44" eb="46">
      <t>エイキョウ</t>
    </rPh>
    <rPh sb="50" eb="52">
      <t>ケイサイ</t>
    </rPh>
    <phoneticPr fontId="1"/>
  </si>
  <si>
    <t>庁内アナウンス</t>
    <rPh sb="0" eb="1">
      <t>チョウ</t>
    </rPh>
    <rPh sb="1" eb="2">
      <t>ナイ</t>
    </rPh>
    <phoneticPr fontId="1"/>
  </si>
  <si>
    <t>半田市役所</t>
    <rPh sb="0" eb="2">
      <t>ハンダ</t>
    </rPh>
    <rPh sb="2" eb="5">
      <t>シヤクショ</t>
    </rPh>
    <phoneticPr fontId="1"/>
  </si>
  <si>
    <t>５月３１日～６月１日</t>
    <rPh sb="1" eb="2">
      <t>ガツ</t>
    </rPh>
    <rPh sb="4" eb="5">
      <t>ニチ</t>
    </rPh>
    <rPh sb="7" eb="8">
      <t>ガツ</t>
    </rPh>
    <rPh sb="9" eb="10">
      <t>ニチ</t>
    </rPh>
    <phoneticPr fontId="1"/>
  </si>
  <si>
    <t>正午</t>
    <rPh sb="0" eb="2">
      <t>ショウゴ</t>
    </rPh>
    <phoneticPr fontId="1"/>
  </si>
  <si>
    <t>市民・職員に対して、禁煙週間のテーマを周知する。</t>
    <rPh sb="0" eb="2">
      <t>シミン</t>
    </rPh>
    <rPh sb="3" eb="5">
      <t>ショクイン</t>
    </rPh>
    <rPh sb="6" eb="7">
      <t>タイ</t>
    </rPh>
    <rPh sb="10" eb="12">
      <t>キンエン</t>
    </rPh>
    <rPh sb="12" eb="14">
      <t>シュウカン</t>
    </rPh>
    <rPh sb="19" eb="21">
      <t>シュウチ</t>
    </rPh>
    <phoneticPr fontId="1"/>
  </si>
  <si>
    <t>健康コーナー</t>
    <rPh sb="0" eb="2">
      <t>ケンコウ</t>
    </rPh>
    <phoneticPr fontId="1"/>
  </si>
  <si>
    <t>市役所１階健康コーナー</t>
    <rPh sb="0" eb="3">
      <t>シヤクショ</t>
    </rPh>
    <rPh sb="4" eb="5">
      <t>カイ</t>
    </rPh>
    <rPh sb="5" eb="7">
      <t>ケンコウ</t>
    </rPh>
    <phoneticPr fontId="1"/>
  </si>
  <si>
    <t>８時３０分～１７時１５分</t>
    <rPh sb="1" eb="2">
      <t>ジ</t>
    </rPh>
    <rPh sb="4" eb="5">
      <t>フン</t>
    </rPh>
    <rPh sb="8" eb="9">
      <t>ジ</t>
    </rPh>
    <rPh sb="11" eb="12">
      <t>フン</t>
    </rPh>
    <phoneticPr fontId="1"/>
  </si>
  <si>
    <t>市民が自由に利用できる健康コーナーにて、禁煙や受動喫煙防止に関するポスターやパンフレット等とおき、たばこについて広く周知する。</t>
    <rPh sb="0" eb="2">
      <t>シミン</t>
    </rPh>
    <rPh sb="3" eb="5">
      <t>ジユウ</t>
    </rPh>
    <rPh sb="6" eb="8">
      <t>リヨウ</t>
    </rPh>
    <rPh sb="11" eb="13">
      <t>ケンコウ</t>
    </rPh>
    <rPh sb="20" eb="22">
      <t>キンエン</t>
    </rPh>
    <rPh sb="23" eb="25">
      <t>ジュドウ</t>
    </rPh>
    <rPh sb="25" eb="27">
      <t>キツエン</t>
    </rPh>
    <rPh sb="27" eb="29">
      <t>ボウシ</t>
    </rPh>
    <rPh sb="30" eb="31">
      <t>カン</t>
    </rPh>
    <rPh sb="44" eb="45">
      <t>トウ</t>
    </rPh>
    <rPh sb="56" eb="57">
      <t>ヒロ</t>
    </rPh>
    <rPh sb="58" eb="60">
      <t>シュウチ</t>
    </rPh>
    <phoneticPr fontId="1"/>
  </si>
  <si>
    <t>職員への周知</t>
    <rPh sb="0" eb="2">
      <t>ショクイン</t>
    </rPh>
    <rPh sb="4" eb="6">
      <t>シュウチ</t>
    </rPh>
    <phoneticPr fontId="1"/>
  </si>
  <si>
    <t>半田市役所
職員ポータル掲示板</t>
    <rPh sb="0" eb="5">
      <t>ハンダシヤクショ</t>
    </rPh>
    <rPh sb="6" eb="8">
      <t>ショクイン</t>
    </rPh>
    <rPh sb="12" eb="15">
      <t>ケイジバン</t>
    </rPh>
    <phoneticPr fontId="1"/>
  </si>
  <si>
    <t>禁煙週間のテーマについて周知し、市職員が禁煙の取り組みについて、関心を持ってもらう。</t>
    <rPh sb="0" eb="2">
      <t>キンエン</t>
    </rPh>
    <rPh sb="2" eb="4">
      <t>シュウカン</t>
    </rPh>
    <rPh sb="12" eb="14">
      <t>シュウチ</t>
    </rPh>
    <rPh sb="16" eb="19">
      <t>シショクイン</t>
    </rPh>
    <rPh sb="20" eb="22">
      <t>キンエン</t>
    </rPh>
    <rPh sb="23" eb="24">
      <t>ト</t>
    </rPh>
    <rPh sb="25" eb="26">
      <t>ク</t>
    </rPh>
    <rPh sb="32" eb="34">
      <t>カンシン</t>
    </rPh>
    <rPh sb="35" eb="36">
      <t>モ</t>
    </rPh>
    <phoneticPr fontId="1"/>
  </si>
  <si>
    <t>健康かわら版</t>
    <rPh sb="0" eb="2">
      <t>ケンコウ</t>
    </rPh>
    <rPh sb="5" eb="6">
      <t>バン</t>
    </rPh>
    <phoneticPr fontId="1"/>
  </si>
  <si>
    <t>各公共施設
市ホームページ</t>
    <rPh sb="0" eb="1">
      <t>カク</t>
    </rPh>
    <rPh sb="1" eb="3">
      <t>コウキョウ</t>
    </rPh>
    <rPh sb="3" eb="5">
      <t>シセツ</t>
    </rPh>
    <rPh sb="6" eb="7">
      <t>シ</t>
    </rPh>
    <phoneticPr fontId="1"/>
  </si>
  <si>
    <t>４～６月</t>
    <rPh sb="3" eb="4">
      <t>ガツ</t>
    </rPh>
    <phoneticPr fontId="1"/>
  </si>
  <si>
    <t>https://www.city.handa.lg.jp/hoken-c/kenko/kenko/kehatsu/kenko/kawaraban.html</t>
    <phoneticPr fontId="1"/>
  </si>
  <si>
    <t>半田市健康課
０５６９－８４－０６６２</t>
    <phoneticPr fontId="1"/>
  </si>
  <si>
    <t>健康情報誌「健康かわら版（春号）」の一部に、受動喫煙について記載し、周知する。</t>
    <rPh sb="0" eb="2">
      <t>ケンコウ</t>
    </rPh>
    <rPh sb="2" eb="5">
      <t>ジョウホウシ</t>
    </rPh>
    <rPh sb="6" eb="8">
      <t>ケンコウ</t>
    </rPh>
    <rPh sb="11" eb="12">
      <t>バン</t>
    </rPh>
    <rPh sb="13" eb="15">
      <t>ハルゴウ</t>
    </rPh>
    <rPh sb="14" eb="15">
      <t>ゴウ</t>
    </rPh>
    <rPh sb="18" eb="20">
      <t>イチブ</t>
    </rPh>
    <rPh sb="22" eb="24">
      <t>ジュドウ</t>
    </rPh>
    <rPh sb="24" eb="26">
      <t>キツエン</t>
    </rPh>
    <rPh sb="30" eb="32">
      <t>キサイ</t>
    </rPh>
    <rPh sb="34" eb="36">
      <t>シュウチ</t>
    </rPh>
    <phoneticPr fontId="1"/>
  </si>
  <si>
    <t>庁内モニター放映</t>
    <rPh sb="0" eb="1">
      <t>チョウ</t>
    </rPh>
    <rPh sb="1" eb="2">
      <t>ナイ</t>
    </rPh>
    <rPh sb="6" eb="8">
      <t>ホウエイ</t>
    </rPh>
    <phoneticPr fontId="1"/>
  </si>
  <si>
    <t>半田市役所1階市民課のモニター</t>
    <rPh sb="0" eb="5">
      <t>ハンダシヤクショ</t>
    </rPh>
    <rPh sb="6" eb="7">
      <t>カイ</t>
    </rPh>
    <rPh sb="7" eb="9">
      <t>シミン</t>
    </rPh>
    <rPh sb="9" eb="10">
      <t>カ</t>
    </rPh>
    <phoneticPr fontId="1"/>
  </si>
  <si>
    <t>５月３１日～６月１日</t>
    <phoneticPr fontId="1"/>
  </si>
  <si>
    <t>庁内の待合にあるモニターに禁煙についての表示をし、市民に周知する。</t>
    <rPh sb="13" eb="15">
      <t>キンエン</t>
    </rPh>
    <rPh sb="20" eb="22">
      <t>ヒョウジ</t>
    </rPh>
    <rPh sb="25" eb="27">
      <t>シミン</t>
    </rPh>
    <rPh sb="28" eb="30">
      <t>シュウチ</t>
    </rPh>
    <phoneticPr fontId="1"/>
  </si>
  <si>
    <t>図書館健康コーナー</t>
    <rPh sb="0" eb="3">
      <t>トショカン</t>
    </rPh>
    <rPh sb="3" eb="5">
      <t>ケンコウ</t>
    </rPh>
    <phoneticPr fontId="1"/>
  </si>
  <si>
    <t>半田・亀崎図書館
健康コーナー</t>
    <rPh sb="0" eb="2">
      <t>ハンダ</t>
    </rPh>
    <rPh sb="3" eb="5">
      <t>カメザキ</t>
    </rPh>
    <rPh sb="5" eb="8">
      <t>トショカン</t>
    </rPh>
    <rPh sb="9" eb="11">
      <t>ケンコウ</t>
    </rPh>
    <phoneticPr fontId="1"/>
  </si>
  <si>
    <t>５月</t>
    <phoneticPr fontId="1"/>
  </si>
  <si>
    <t>１０時～１８時</t>
    <phoneticPr fontId="1"/>
  </si>
  <si>
    <t>図書館の健康コーナーにて、禁煙や受動喫煙防止に関するポスターや関連図書を置き、たばこについて広く周知する。</t>
    <rPh sb="0" eb="3">
      <t>トショカン</t>
    </rPh>
    <rPh sb="31" eb="33">
      <t>カンレン</t>
    </rPh>
    <rPh sb="33" eb="35">
      <t>トショ</t>
    </rPh>
    <rPh sb="36" eb="37">
      <t>オ</t>
    </rPh>
    <phoneticPr fontId="1"/>
  </si>
  <si>
    <t>町広報誌「広報あぐい」への記事の掲載</t>
    <rPh sb="0" eb="4">
      <t>チョウコウホウシ</t>
    </rPh>
    <rPh sb="5" eb="7">
      <t>コウホウ</t>
    </rPh>
    <rPh sb="13" eb="15">
      <t>キジ</t>
    </rPh>
    <rPh sb="16" eb="18">
      <t>ケイサイ</t>
    </rPh>
    <phoneticPr fontId="1"/>
  </si>
  <si>
    <t>阿久比町</t>
    <rPh sb="0" eb="4">
      <t>アグイチョウ</t>
    </rPh>
    <phoneticPr fontId="1"/>
  </si>
  <si>
    <t>愛知県阿久比町</t>
    <rPh sb="0" eb="3">
      <t>アイチケン</t>
    </rPh>
    <rPh sb="3" eb="7">
      <t>アグイチョウ</t>
    </rPh>
    <phoneticPr fontId="1"/>
  </si>
  <si>
    <t>愛知県　阿久比町
健康介護課　保健係
℡0569-48-1111
内線　1520・1521</t>
    <rPh sb="0" eb="3">
      <t>アイチケン</t>
    </rPh>
    <rPh sb="4" eb="8">
      <t>アグイチョウ</t>
    </rPh>
    <rPh sb="9" eb="14">
      <t>ケンコウカイゴカ</t>
    </rPh>
    <rPh sb="15" eb="18">
      <t>ホケンカカリ</t>
    </rPh>
    <rPh sb="33" eb="35">
      <t>ナイセン</t>
    </rPh>
    <phoneticPr fontId="1"/>
  </si>
  <si>
    <t>世界禁煙デー、嫌煙週間に関する広報誌による啓発</t>
    <rPh sb="0" eb="4">
      <t>セカイキンエン</t>
    </rPh>
    <rPh sb="7" eb="11">
      <t>ケンエンシュウカン</t>
    </rPh>
    <rPh sb="12" eb="13">
      <t>カン</t>
    </rPh>
    <rPh sb="15" eb="18">
      <t>コウホウシ</t>
    </rPh>
    <rPh sb="21" eb="23">
      <t>ケイハツ</t>
    </rPh>
    <phoneticPr fontId="1"/>
  </si>
  <si>
    <t>電光掲示板を利用したお知らせ</t>
    <rPh sb="0" eb="5">
      <t>デンコウケイジバン</t>
    </rPh>
    <rPh sb="6" eb="8">
      <t>リヨウ</t>
    </rPh>
    <rPh sb="11" eb="12">
      <t>シ</t>
    </rPh>
    <phoneticPr fontId="1"/>
  </si>
  <si>
    <t>５月１５日　　　　～６月６日</t>
    <rPh sb="1" eb="2">
      <t>ガツ</t>
    </rPh>
    <rPh sb="4" eb="5">
      <t>ニチ</t>
    </rPh>
    <rPh sb="11" eb="12">
      <t>ガツ</t>
    </rPh>
    <rPh sb="13" eb="14">
      <t>ニチ</t>
    </rPh>
    <phoneticPr fontId="1"/>
  </si>
  <si>
    <t>世界禁煙デー、嫌煙週間に関する電光掲示板をによる啓発</t>
    <rPh sb="0" eb="4">
      <t>セカイキンエン</t>
    </rPh>
    <rPh sb="7" eb="11">
      <t>ケンエンシュウカン</t>
    </rPh>
    <rPh sb="12" eb="13">
      <t>カン</t>
    </rPh>
    <rPh sb="15" eb="20">
      <t>デンコウケイジバン</t>
    </rPh>
    <rPh sb="24" eb="26">
      <t>ケイハツ</t>
    </rPh>
    <phoneticPr fontId="1"/>
  </si>
  <si>
    <t>世界禁煙デー及び禁煙週間</t>
    <rPh sb="0" eb="2">
      <t>セカイ</t>
    </rPh>
    <rPh sb="2" eb="4">
      <t>キンエン</t>
    </rPh>
    <rPh sb="6" eb="7">
      <t>オヨ</t>
    </rPh>
    <rPh sb="8" eb="10">
      <t>キンエン</t>
    </rPh>
    <rPh sb="10" eb="12">
      <t>シュウカン</t>
    </rPh>
    <phoneticPr fontId="1"/>
  </si>
  <si>
    <t>東浦町健康課</t>
    <rPh sb="0" eb="2">
      <t>ヒガシウラ</t>
    </rPh>
    <rPh sb="2" eb="3">
      <t>チョウ</t>
    </rPh>
    <rPh sb="3" eb="6">
      <t>ケンコウカ</t>
    </rPh>
    <phoneticPr fontId="1"/>
  </si>
  <si>
    <t>東浦町保健センター内</t>
    <rPh sb="0" eb="3">
      <t>ヒガシウラチョウ</t>
    </rPh>
    <rPh sb="3" eb="5">
      <t>ホケン</t>
    </rPh>
    <rPh sb="9" eb="10">
      <t>ナイ</t>
    </rPh>
    <phoneticPr fontId="1"/>
  </si>
  <si>
    <t>５月31日から
６月６日まで</t>
    <rPh sb="1" eb="2">
      <t>ガツ</t>
    </rPh>
    <rPh sb="4" eb="5">
      <t>ヒ</t>
    </rPh>
    <rPh sb="9" eb="10">
      <t>ガツ</t>
    </rPh>
    <rPh sb="11" eb="12">
      <t>ヒ</t>
    </rPh>
    <phoneticPr fontId="1"/>
  </si>
  <si>
    <t>午前８時30分から午後５時15分まで</t>
    <rPh sb="0" eb="2">
      <t>ゴゼン</t>
    </rPh>
    <rPh sb="3" eb="4">
      <t>ジ</t>
    </rPh>
    <rPh sb="6" eb="7">
      <t>フン</t>
    </rPh>
    <rPh sb="9" eb="11">
      <t>ゴゴ</t>
    </rPh>
    <rPh sb="12" eb="13">
      <t>ジ</t>
    </rPh>
    <rPh sb="15" eb="16">
      <t>フン</t>
    </rPh>
    <phoneticPr fontId="1"/>
  </si>
  <si>
    <t>特になし</t>
    <rPh sb="0" eb="1">
      <t>トク</t>
    </rPh>
    <phoneticPr fontId="1"/>
  </si>
  <si>
    <t>東浦町健康課
（東浦町保健センター）
0562-83-9677</t>
    <rPh sb="0" eb="3">
      <t>ヒガシウラチョウ</t>
    </rPh>
    <rPh sb="3" eb="6">
      <t>ケンコウカ</t>
    </rPh>
    <rPh sb="8" eb="11">
      <t>ヒガシウラチョウ</t>
    </rPh>
    <rPh sb="11" eb="13">
      <t>ホケン</t>
    </rPh>
    <phoneticPr fontId="1"/>
  </si>
  <si>
    <t>・保健センター内にポスター掲示</t>
    <rPh sb="1" eb="3">
      <t>ホケン</t>
    </rPh>
    <rPh sb="7" eb="8">
      <t>ナイ</t>
    </rPh>
    <rPh sb="13" eb="15">
      <t>ケイジ</t>
    </rPh>
    <phoneticPr fontId="1"/>
  </si>
  <si>
    <t>世界禁煙デー及び禁煙週間</t>
  </si>
  <si>
    <t>東浦町健康課</t>
  </si>
  <si>
    <t>東浦町役場</t>
    <rPh sb="0" eb="3">
      <t>ヒガシウラチョウ</t>
    </rPh>
    <rPh sb="3" eb="5">
      <t>ヤクバ</t>
    </rPh>
    <phoneticPr fontId="1"/>
  </si>
  <si>
    <t>午前８時30分から午後５時15分まで</t>
  </si>
  <si>
    <t>東浦町健康課
（東浦町保健センター）
0562-83-9677</t>
    <phoneticPr fontId="1"/>
  </si>
  <si>
    <t>東浦町庁舎内にポスター掲示</t>
    <rPh sb="0" eb="3">
      <t>ヒガシウラチョウ</t>
    </rPh>
    <rPh sb="3" eb="6">
      <t>チョウシャナイ</t>
    </rPh>
    <rPh sb="11" eb="13">
      <t>ケイジ</t>
    </rPh>
    <phoneticPr fontId="1"/>
  </si>
  <si>
    <t>たばこの健康影響についての十分な知識の普及</t>
    <phoneticPr fontId="1"/>
  </si>
  <si>
    <t>南知多町健康子育て室</t>
    <rPh sb="0" eb="3">
      <t>ミナミチタ</t>
    </rPh>
    <rPh sb="3" eb="4">
      <t>チョウ</t>
    </rPh>
    <rPh sb="4" eb="6">
      <t>ケンコウ</t>
    </rPh>
    <rPh sb="6" eb="8">
      <t>コソダ</t>
    </rPh>
    <rPh sb="9" eb="10">
      <t>シツ</t>
    </rPh>
    <phoneticPr fontId="1"/>
  </si>
  <si>
    <t>南知多町保健センター
南知多町内海サービスセンター
南知多町師崎サービスセンター
南知多町日間賀島サービスセンター
南知多町篠島サービスセンター</t>
    <rPh sb="0" eb="4">
      <t>ミナミチタチョウ</t>
    </rPh>
    <rPh sb="4" eb="6">
      <t>ホケン</t>
    </rPh>
    <rPh sb="11" eb="15">
      <t>ミナミチタチョウ</t>
    </rPh>
    <rPh sb="15" eb="17">
      <t>ウツミ</t>
    </rPh>
    <rPh sb="26" eb="30">
      <t>ミナミチタチョウ</t>
    </rPh>
    <rPh sb="30" eb="32">
      <t>モロザキ</t>
    </rPh>
    <rPh sb="41" eb="45">
      <t>ミナミチタチョウ</t>
    </rPh>
    <rPh sb="45" eb="46">
      <t>ヒ</t>
    </rPh>
    <rPh sb="46" eb="47">
      <t>マ</t>
    </rPh>
    <rPh sb="47" eb="48">
      <t>ガ</t>
    </rPh>
    <rPh sb="48" eb="49">
      <t>シマ</t>
    </rPh>
    <rPh sb="58" eb="62">
      <t>ミナミチタチョウ</t>
    </rPh>
    <rPh sb="62" eb="64">
      <t>シノジマ</t>
    </rPh>
    <phoneticPr fontId="1"/>
  </si>
  <si>
    <t>南知多町健康子育て室
ＴＥＬ　0569-65-0711</t>
    <rPh sb="0" eb="4">
      <t>ミナミチタチョウ</t>
    </rPh>
    <rPh sb="4" eb="6">
      <t>ケンコウ</t>
    </rPh>
    <rPh sb="6" eb="8">
      <t>コソダ</t>
    </rPh>
    <rPh sb="9" eb="10">
      <t>シツ</t>
    </rPh>
    <phoneticPr fontId="1"/>
  </si>
  <si>
    <t>成人に向けてポスターを掲示する</t>
    <rPh sb="0" eb="2">
      <t>セイジン</t>
    </rPh>
    <rPh sb="3" eb="4">
      <t>ム</t>
    </rPh>
    <phoneticPr fontId="1"/>
  </si>
  <si>
    <t>特定健診にてタバコのリーフレットを配布</t>
    <rPh sb="0" eb="4">
      <t>トクテイケンシン</t>
    </rPh>
    <rPh sb="17" eb="19">
      <t>ハイフ</t>
    </rPh>
    <phoneticPr fontId="1"/>
  </si>
  <si>
    <t>美浜町保健センター</t>
    <rPh sb="0" eb="5">
      <t>ミハマチョウホケン</t>
    </rPh>
    <phoneticPr fontId="1"/>
  </si>
  <si>
    <t>公民館</t>
    <rPh sb="0" eb="3">
      <t>コウミンカン</t>
    </rPh>
    <phoneticPr fontId="1"/>
  </si>
  <si>
    <t>美浜町役場　
健康・子育て課
住民課</t>
    <rPh sb="0" eb="5">
      <t>ミハマチョウヤクバ</t>
    </rPh>
    <rPh sb="7" eb="9">
      <t>ケンコウ</t>
    </rPh>
    <rPh sb="10" eb="12">
      <t>コソダ</t>
    </rPh>
    <rPh sb="13" eb="14">
      <t>カ</t>
    </rPh>
    <rPh sb="15" eb="18">
      <t>ジュウミンカ</t>
    </rPh>
    <phoneticPr fontId="1"/>
  </si>
  <si>
    <t>タバコの害についてのリーフレット配布</t>
    <rPh sb="4" eb="5">
      <t>ガイ</t>
    </rPh>
    <rPh sb="16" eb="18">
      <t>ハイフ</t>
    </rPh>
    <phoneticPr fontId="1"/>
  </si>
  <si>
    <t>美浜町役場
健康・子育て課</t>
    <rPh sb="0" eb="5">
      <t>ミハマチョウヤクバ</t>
    </rPh>
    <rPh sb="6" eb="8">
      <t>ケンコウ</t>
    </rPh>
    <rPh sb="9" eb="11">
      <t>コソダ</t>
    </rPh>
    <rPh sb="12" eb="13">
      <t>カ</t>
    </rPh>
    <phoneticPr fontId="1"/>
  </si>
  <si>
    <t>禁煙デーのポスター掲示</t>
    <rPh sb="0" eb="2">
      <t>キンエン</t>
    </rPh>
    <rPh sb="9" eb="11">
      <t>ケイジ</t>
    </rPh>
    <phoneticPr fontId="1"/>
  </si>
  <si>
    <t>武豊町</t>
  </si>
  <si>
    <t>武豊町役場、武豊町保健センター、その他町施設</t>
  </si>
  <si>
    <t>武豊町保健センター　　　　　　0569-72-2500</t>
    <phoneticPr fontId="1"/>
  </si>
  <si>
    <t>本週間用ポスターの掲示</t>
  </si>
  <si>
    <t>職員に対する啓発</t>
    <phoneticPr fontId="1"/>
  </si>
  <si>
    <t>庁舎内ＬＡＮによる、禁煙週間のインフォメーション</t>
  </si>
  <si>
    <t>ファイザー㈱との協定締結</t>
  </si>
  <si>
    <t>武豊町役場</t>
  </si>
  <si>
    <t>禁煙支援、受動喫煙防止を始めとした、健康づくりの推進に向けた包括的事業連携に関し、ファイザー㈱と協定を締結する</t>
    <phoneticPr fontId="1"/>
  </si>
  <si>
    <t>禁煙週間ＰＲ</t>
    <rPh sb="0" eb="2">
      <t>キンエン</t>
    </rPh>
    <rPh sb="2" eb="4">
      <t>シュウカン</t>
    </rPh>
    <phoneticPr fontId="1"/>
  </si>
  <si>
    <t>知多保健所</t>
    <rPh sb="0" eb="2">
      <t>チタ</t>
    </rPh>
    <rPh sb="2" eb="5">
      <t>ホケンジョ</t>
    </rPh>
    <phoneticPr fontId="1"/>
  </si>
  <si>
    <t>知多保健所玄関</t>
    <rPh sb="0" eb="2">
      <t>チタ</t>
    </rPh>
    <rPh sb="2" eb="5">
      <t>ホケンジョ</t>
    </rPh>
    <rPh sb="5" eb="7">
      <t>ゲンカン</t>
    </rPh>
    <phoneticPr fontId="1"/>
  </si>
  <si>
    <t>５月３１日（水）から６月６日（火）</t>
    <rPh sb="1" eb="2">
      <t>ガツ</t>
    </rPh>
    <rPh sb="4" eb="5">
      <t>ニチ</t>
    </rPh>
    <rPh sb="6" eb="7">
      <t>スイ</t>
    </rPh>
    <rPh sb="11" eb="12">
      <t>ガツ</t>
    </rPh>
    <rPh sb="13" eb="14">
      <t>ニチ</t>
    </rPh>
    <rPh sb="15" eb="16">
      <t>カ</t>
    </rPh>
    <phoneticPr fontId="1"/>
  </si>
  <si>
    <t>知多保健所
TLE：0562-32-6212</t>
    <rPh sb="0" eb="2">
      <t>チタ</t>
    </rPh>
    <rPh sb="2" eb="5">
      <t>ホケンジョ</t>
    </rPh>
    <phoneticPr fontId="1"/>
  </si>
  <si>
    <t>保健所に来所される方にＰＲするため、禁煙週間用ポスターを掲示。</t>
    <rPh sb="0" eb="3">
      <t>ホケンジョ</t>
    </rPh>
    <rPh sb="4" eb="5">
      <t>ライ</t>
    </rPh>
    <rPh sb="5" eb="6">
      <t>ショ</t>
    </rPh>
    <rPh sb="9" eb="10">
      <t>カタ</t>
    </rPh>
    <rPh sb="18" eb="20">
      <t>キンエン</t>
    </rPh>
    <rPh sb="20" eb="22">
      <t>シュウカン</t>
    </rPh>
    <rPh sb="22" eb="23">
      <t>ヨウ</t>
    </rPh>
    <rPh sb="28" eb="30">
      <t>ケイジ</t>
    </rPh>
    <phoneticPr fontId="1"/>
  </si>
  <si>
    <t>禁煙の啓発</t>
    <rPh sb="0" eb="2">
      <t>キンエン</t>
    </rPh>
    <rPh sb="3" eb="5">
      <t>ケイハツ</t>
    </rPh>
    <phoneticPr fontId="28"/>
  </si>
  <si>
    <t>常滑市健康推進課</t>
    <rPh sb="0" eb="3">
      <t>トコナメシ</t>
    </rPh>
    <rPh sb="3" eb="8">
      <t>ケンコウスイシンカ</t>
    </rPh>
    <phoneticPr fontId="28"/>
  </si>
  <si>
    <t>常滑市保健センター、市役所、体育館</t>
    <rPh sb="0" eb="3">
      <t>トコナメシ</t>
    </rPh>
    <rPh sb="3" eb="5">
      <t>ホケン</t>
    </rPh>
    <rPh sb="10" eb="13">
      <t>シヤクショ</t>
    </rPh>
    <rPh sb="14" eb="17">
      <t>タイイクカン</t>
    </rPh>
    <phoneticPr fontId="28"/>
  </si>
  <si>
    <t>５月末～６月初旬</t>
    <rPh sb="1" eb="2">
      <t>ガツ</t>
    </rPh>
    <rPh sb="2" eb="3">
      <t>マツ</t>
    </rPh>
    <rPh sb="5" eb="6">
      <t>ガツ</t>
    </rPh>
    <rPh sb="6" eb="8">
      <t>ショジュン</t>
    </rPh>
    <phoneticPr fontId="28"/>
  </si>
  <si>
    <t>常滑市健康推進課
電話0569-34-7000</t>
    <rPh sb="0" eb="3">
      <t>トコナメシ</t>
    </rPh>
    <rPh sb="3" eb="5">
      <t>ケンコウ</t>
    </rPh>
    <rPh sb="5" eb="7">
      <t>スイシン</t>
    </rPh>
    <rPh sb="7" eb="8">
      <t>カ</t>
    </rPh>
    <rPh sb="9" eb="11">
      <t>デンワ</t>
    </rPh>
    <phoneticPr fontId="28"/>
  </si>
  <si>
    <t>禁煙週間に合わせたのぼり旗設置による禁煙の啓発</t>
    <rPh sb="0" eb="2">
      <t>キンエン</t>
    </rPh>
    <rPh sb="2" eb="4">
      <t>シュウカン</t>
    </rPh>
    <rPh sb="5" eb="6">
      <t>ア</t>
    </rPh>
    <rPh sb="12" eb="13">
      <t>バタ</t>
    </rPh>
    <rPh sb="13" eb="15">
      <t>セッチ</t>
    </rPh>
    <rPh sb="18" eb="20">
      <t>キンエン</t>
    </rPh>
    <rPh sb="21" eb="23">
      <t>ケイハツ</t>
    </rPh>
    <phoneticPr fontId="28"/>
  </si>
  <si>
    <t>常滑市広報誌に啓発</t>
    <rPh sb="0" eb="3">
      <t>トコナメシ</t>
    </rPh>
    <rPh sb="3" eb="5">
      <t>コウホウ</t>
    </rPh>
    <rPh sb="5" eb="6">
      <t>シ</t>
    </rPh>
    <rPh sb="7" eb="9">
      <t>ケイハツ</t>
    </rPh>
    <phoneticPr fontId="28"/>
  </si>
  <si>
    <t>各家庭に各戸配布</t>
    <rPh sb="0" eb="3">
      <t>カクカテイ</t>
    </rPh>
    <rPh sb="4" eb="6">
      <t>カッコ</t>
    </rPh>
    <rPh sb="6" eb="8">
      <t>ハイフ</t>
    </rPh>
    <phoneticPr fontId="28"/>
  </si>
  <si>
    <t>５月号</t>
    <rPh sb="1" eb="2">
      <t>ガツ</t>
    </rPh>
    <rPh sb="2" eb="3">
      <t>ゴウ</t>
    </rPh>
    <phoneticPr fontId="28"/>
  </si>
  <si>
    <t>受動喫煙防止、世界禁煙デー、禁煙週間について周知・啓発</t>
    <rPh sb="0" eb="2">
      <t>ジュドウ</t>
    </rPh>
    <rPh sb="2" eb="4">
      <t>キツエン</t>
    </rPh>
    <rPh sb="4" eb="6">
      <t>ボウシ</t>
    </rPh>
    <rPh sb="7" eb="9">
      <t>セカイ</t>
    </rPh>
    <rPh sb="9" eb="11">
      <t>キンエン</t>
    </rPh>
    <rPh sb="14" eb="16">
      <t>キンエン</t>
    </rPh>
    <rPh sb="16" eb="18">
      <t>シュウカン</t>
    </rPh>
    <rPh sb="22" eb="24">
      <t>シュウチ</t>
    </rPh>
    <rPh sb="25" eb="27">
      <t>ケイハツ</t>
    </rPh>
    <phoneticPr fontId="28"/>
  </si>
  <si>
    <t>健康教育</t>
    <rPh sb="0" eb="2">
      <t>ケンコウ</t>
    </rPh>
    <rPh sb="2" eb="4">
      <t>キョウイク</t>
    </rPh>
    <phoneticPr fontId="28"/>
  </si>
  <si>
    <t>市内小中学校</t>
    <rPh sb="0" eb="2">
      <t>シナイ</t>
    </rPh>
    <rPh sb="2" eb="6">
      <t>ショウチュウガッコウ</t>
    </rPh>
    <phoneticPr fontId="28"/>
  </si>
  <si>
    <t>依頼があり次第、随時</t>
    <rPh sb="0" eb="2">
      <t>イライ</t>
    </rPh>
    <rPh sb="5" eb="7">
      <t>シダイ</t>
    </rPh>
    <rPh sb="8" eb="10">
      <t>ズイジ</t>
    </rPh>
    <phoneticPr fontId="28"/>
  </si>
  <si>
    <t>小中学生に対してタバコの害について健康教育を実施</t>
    <rPh sb="0" eb="3">
      <t>ショウチュウガク</t>
    </rPh>
    <rPh sb="3" eb="4">
      <t>セイ</t>
    </rPh>
    <rPh sb="5" eb="6">
      <t>タイ</t>
    </rPh>
    <rPh sb="12" eb="13">
      <t>ガイ</t>
    </rPh>
    <rPh sb="17" eb="19">
      <t>ケンコウ</t>
    </rPh>
    <rPh sb="19" eb="21">
      <t>キョウイク</t>
    </rPh>
    <rPh sb="22" eb="24">
      <t>ジッシ</t>
    </rPh>
    <phoneticPr fontId="28"/>
  </si>
  <si>
    <t xml:space="preserve">禁煙対策街頭啓発キャンペーン
</t>
    <rPh sb="6" eb="8">
      <t>ケイハツ</t>
    </rPh>
    <phoneticPr fontId="1"/>
  </si>
  <si>
    <t>大府市</t>
    <rPh sb="0" eb="2">
      <t>オオブ</t>
    </rPh>
    <rPh sb="2" eb="3">
      <t>シ</t>
    </rPh>
    <phoneticPr fontId="2"/>
  </si>
  <si>
    <t>JR大府駅、共和駅</t>
    <rPh sb="2" eb="4">
      <t>オオブ</t>
    </rPh>
    <rPh sb="4" eb="5">
      <t>エキ</t>
    </rPh>
    <rPh sb="6" eb="8">
      <t>キョウワ</t>
    </rPh>
    <rPh sb="8" eb="9">
      <t>エキ</t>
    </rPh>
    <phoneticPr fontId="2"/>
  </si>
  <si>
    <t>2023年5月31日</t>
    <rPh sb="4" eb="5">
      <t>ネン</t>
    </rPh>
    <rPh sb="6" eb="7">
      <t>ガツ</t>
    </rPh>
    <rPh sb="9" eb="10">
      <t>ニチ</t>
    </rPh>
    <phoneticPr fontId="1"/>
  </si>
  <si>
    <t>7：30～8:00</t>
  </si>
  <si>
    <t>https://www.city.obu.aichi.jp/kenko/kenkozukuri/kinen/1004813.html</t>
    <phoneticPr fontId="1"/>
  </si>
  <si>
    <t>大府市健康増進課
0562-47-8000
大府市環境課
0562-45-6223</t>
    <rPh sb="0" eb="2">
      <t>オオブ</t>
    </rPh>
    <rPh sb="2" eb="3">
      <t>シ</t>
    </rPh>
    <rPh sb="3" eb="8">
      <t>ケンコウゾウシンカ</t>
    </rPh>
    <phoneticPr fontId="2"/>
  </si>
  <si>
    <t>駅利用者への禁煙及び受動喫煙の啓発</t>
    <rPh sb="0" eb="4">
      <t>エキリヨウシャ</t>
    </rPh>
    <rPh sb="6" eb="8">
      <t>キンエン</t>
    </rPh>
    <rPh sb="8" eb="9">
      <t>オヨ</t>
    </rPh>
    <rPh sb="10" eb="14">
      <t>ジュドウキツエン</t>
    </rPh>
    <rPh sb="15" eb="17">
      <t>ケイハツ</t>
    </rPh>
    <phoneticPr fontId="1"/>
  </si>
  <si>
    <t>敷地内禁煙</t>
    <rPh sb="0" eb="3">
      <t>シキチナイ</t>
    </rPh>
    <rPh sb="3" eb="5">
      <t>キンエン</t>
    </rPh>
    <phoneticPr fontId="1"/>
  </si>
  <si>
    <t>大府市</t>
    <phoneticPr fontId="1"/>
  </si>
  <si>
    <t>①市内公共施設（屋内禁煙施設のみ）
②市内協力企業</t>
    <rPh sb="1" eb="3">
      <t>シナイ</t>
    </rPh>
    <rPh sb="3" eb="5">
      <t>コウキョウ</t>
    </rPh>
    <rPh sb="5" eb="7">
      <t>シセツ</t>
    </rPh>
    <rPh sb="8" eb="10">
      <t>オクナイ</t>
    </rPh>
    <rPh sb="10" eb="12">
      <t>キンエン</t>
    </rPh>
    <rPh sb="12" eb="14">
      <t>シセツ</t>
    </rPh>
    <rPh sb="19" eb="21">
      <t>シナイ</t>
    </rPh>
    <rPh sb="21" eb="23">
      <t>キョウリョク</t>
    </rPh>
    <rPh sb="23" eb="25">
      <t>キギョウ</t>
    </rPh>
    <phoneticPr fontId="1"/>
  </si>
  <si>
    <t xml:space="preserve">①令和5年5月31日～6月6日のうち１日
②令和5年5月31日（水）または令和5年5月31日～6月6日
</t>
    <rPh sb="19" eb="20">
      <t>ニチ</t>
    </rPh>
    <rPh sb="32" eb="33">
      <t>スイ</t>
    </rPh>
    <phoneticPr fontId="1"/>
  </si>
  <si>
    <t>①終日　
②就業時間内</t>
    <rPh sb="1" eb="3">
      <t>シュウジツ</t>
    </rPh>
    <rPh sb="6" eb="11">
      <t>シュウギョウジカンナイ</t>
    </rPh>
    <phoneticPr fontId="1"/>
  </si>
  <si>
    <t>大府市健康増進課
0562-47-8000</t>
  </si>
  <si>
    <t>施設利用者への敷地内禁煙</t>
    <rPh sb="0" eb="5">
      <t>シセツリヨウシャ</t>
    </rPh>
    <rPh sb="7" eb="10">
      <t>シキチナイ</t>
    </rPh>
    <rPh sb="10" eb="12">
      <t>キンエン</t>
    </rPh>
    <phoneticPr fontId="1"/>
  </si>
  <si>
    <t>禁煙・受動喫煙防止キャンペーン</t>
    <phoneticPr fontId="1"/>
  </si>
  <si>
    <t>知多市健康文化部健康推進課</t>
    <rPh sb="0" eb="3">
      <t>チタシ</t>
    </rPh>
    <rPh sb="3" eb="8">
      <t>ケンコウブンカブ</t>
    </rPh>
    <rPh sb="8" eb="13">
      <t>ケンコウスイシンカ</t>
    </rPh>
    <phoneticPr fontId="1"/>
  </si>
  <si>
    <t>知多市役所庁舎、知多市保健センター、知多市内関係施設、市内有人駅等</t>
    <rPh sb="0" eb="2">
      <t>チタ</t>
    </rPh>
    <rPh sb="8" eb="11">
      <t>チタシ</t>
    </rPh>
    <rPh sb="18" eb="20">
      <t>チタ</t>
    </rPh>
    <rPh sb="27" eb="29">
      <t>シナイ</t>
    </rPh>
    <rPh sb="29" eb="31">
      <t>ユウジン</t>
    </rPh>
    <rPh sb="31" eb="32">
      <t>エキ</t>
    </rPh>
    <rPh sb="32" eb="33">
      <t>トウ</t>
    </rPh>
    <phoneticPr fontId="1"/>
  </si>
  <si>
    <t>http://www.city.chita.lg.jp
市公式SNSでも告知予定</t>
    <rPh sb="28" eb="29">
      <t>シ</t>
    </rPh>
    <rPh sb="29" eb="31">
      <t>コウシキ</t>
    </rPh>
    <rPh sb="36" eb="40">
      <t>コクチヨテイ</t>
    </rPh>
    <phoneticPr fontId="1"/>
  </si>
  <si>
    <t>知多市健康文化部健康推進課
TEL0562-54-1300</t>
    <phoneticPr fontId="1"/>
  </si>
  <si>
    <t>「世界禁煙デー」、「禁煙週間」に合わせ、ポスターなどの掲示、施設内禁煙の呼びかけなど、禁煙及び受動喫煙防止の普及啓発を行う。</t>
    <rPh sb="27" eb="29">
      <t>ケイジ</t>
    </rPh>
    <rPh sb="30" eb="35">
      <t>シセツナイキンエン</t>
    </rPh>
    <rPh sb="36" eb="37">
      <t>ヨ</t>
    </rPh>
    <phoneticPr fontId="1"/>
  </si>
  <si>
    <t xml:space="preserve">オンライン出前講座「目指せ禁煙！受動喫煙防止に取り組もう～タバコの害はいったいどこまで？～」
</t>
    <rPh sb="5" eb="9">
      <t>デマエコウザ</t>
    </rPh>
    <phoneticPr fontId="1"/>
  </si>
  <si>
    <t>知多市公式YouTube</t>
    <rPh sb="0" eb="3">
      <t>チタシ</t>
    </rPh>
    <rPh sb="3" eb="5">
      <t>コウシキ</t>
    </rPh>
    <phoneticPr fontId="1"/>
  </si>
  <si>
    <t>2022/5/31～公開中</t>
    <rPh sb="10" eb="13">
      <t>コウカイチュウ</t>
    </rPh>
    <phoneticPr fontId="1"/>
  </si>
  <si>
    <t>市公式SNSで告知予定</t>
    <rPh sb="0" eb="1">
      <t>シ</t>
    </rPh>
    <rPh sb="1" eb="3">
      <t>コウシキ</t>
    </rPh>
    <rPh sb="7" eb="11">
      <t>コクチヨテイ</t>
    </rPh>
    <phoneticPr fontId="1"/>
  </si>
  <si>
    <t>知多市健康文化部健康推進課
TEL0562-54-1300</t>
    <rPh sb="3" eb="8">
      <t>ケンコウブンカブ</t>
    </rPh>
    <phoneticPr fontId="1"/>
  </si>
  <si>
    <t>知多市公式YouTubeにて動画を公開。禁煙・受動喫煙防止の啓発のため、劇を用いながら、喫煙及び受動喫煙のリスクを伝える。「世界禁煙デー」「禁煙週間」に合わせて周知を行う。</t>
    <rPh sb="0" eb="3">
      <t>チタシ</t>
    </rPh>
    <rPh sb="3" eb="5">
      <t>コウシキ</t>
    </rPh>
    <rPh sb="14" eb="16">
      <t>ドウガ</t>
    </rPh>
    <rPh sb="17" eb="19">
      <t>コウカイ</t>
    </rPh>
    <rPh sb="62" eb="64">
      <t>セカイ</t>
    </rPh>
    <rPh sb="64" eb="66">
      <t>キンエン</t>
    </rPh>
    <rPh sb="70" eb="74">
      <t>キンエンシュウカン</t>
    </rPh>
    <rPh sb="76" eb="77">
      <t>ア</t>
    </rPh>
    <rPh sb="80" eb="82">
      <t>シュウチ</t>
    </rPh>
    <rPh sb="83" eb="84">
      <t>オコナ</t>
    </rPh>
    <phoneticPr fontId="1"/>
  </si>
  <si>
    <t>東海市</t>
    <rPh sb="0" eb="3">
      <t>トウカイシ</t>
    </rPh>
    <phoneticPr fontId="1"/>
  </si>
  <si>
    <t>東海市市民福祉部健康推進課
TEL：052-689-1600</t>
    <rPh sb="0" eb="3">
      <t>トウカイシ</t>
    </rPh>
    <rPh sb="3" eb="5">
      <t>シミン</t>
    </rPh>
    <rPh sb="5" eb="7">
      <t>フクシ</t>
    </rPh>
    <rPh sb="7" eb="8">
      <t>ブ</t>
    </rPh>
    <rPh sb="8" eb="10">
      <t>ケンコウ</t>
    </rPh>
    <rPh sb="10" eb="12">
      <t>スイシン</t>
    </rPh>
    <rPh sb="12" eb="13">
      <t>カ</t>
    </rPh>
    <phoneticPr fontId="1"/>
  </si>
  <si>
    <t>・ポスターの掲示
・ホームページでの
「敷地内禁煙」の周知
（常時）</t>
    <rPh sb="6" eb="8">
      <t>ケイジ</t>
    </rPh>
    <rPh sb="20" eb="22">
      <t>シキチ</t>
    </rPh>
    <rPh sb="22" eb="23">
      <t>ナイ</t>
    </rPh>
    <rPh sb="23" eb="25">
      <t>キンエン</t>
    </rPh>
    <rPh sb="27" eb="29">
      <t>シュウチ</t>
    </rPh>
    <rPh sb="31" eb="33">
      <t>ジョウジ</t>
    </rPh>
    <phoneticPr fontId="1"/>
  </si>
  <si>
    <t>メディアスFM</t>
    <phoneticPr fontId="1"/>
  </si>
  <si>
    <t>知多メディアスネットワーク株式会社</t>
    <rPh sb="0" eb="2">
      <t>チタ</t>
    </rPh>
    <rPh sb="13" eb="15">
      <t>カブシキ</t>
    </rPh>
    <rPh sb="15" eb="17">
      <t>カイシャ</t>
    </rPh>
    <phoneticPr fontId="1"/>
  </si>
  <si>
    <t>東海市、大府市、知多市、東浦町で放送</t>
    <rPh sb="0" eb="3">
      <t>トウカイシ</t>
    </rPh>
    <rPh sb="4" eb="7">
      <t>オオブシ</t>
    </rPh>
    <rPh sb="8" eb="11">
      <t>チタシ</t>
    </rPh>
    <rPh sb="12" eb="14">
      <t>ヒガシウラ</t>
    </rPh>
    <rPh sb="14" eb="15">
      <t>チョウ</t>
    </rPh>
    <rPh sb="16" eb="18">
      <t>ホウソウ</t>
    </rPh>
    <phoneticPr fontId="1"/>
  </si>
  <si>
    <t>知多メディアスネットワーク株式会社
0562-33-1061</t>
    <rPh sb="0" eb="2">
      <t>チタ</t>
    </rPh>
    <rPh sb="13" eb="17">
      <t>カブシキガイシャ</t>
    </rPh>
    <phoneticPr fontId="1"/>
  </si>
  <si>
    <t>世界禁煙デーに合わせ「受動喫煙　たばこの害について」健康推進課嘱託委が出演</t>
    <rPh sb="0" eb="2">
      <t>セカイ</t>
    </rPh>
    <rPh sb="2" eb="4">
      <t>キンエン</t>
    </rPh>
    <rPh sb="7" eb="8">
      <t>ア</t>
    </rPh>
    <rPh sb="11" eb="13">
      <t>ジュドウ</t>
    </rPh>
    <rPh sb="13" eb="15">
      <t>キツエン</t>
    </rPh>
    <rPh sb="20" eb="21">
      <t>ガイ</t>
    </rPh>
    <rPh sb="26" eb="28">
      <t>ケンコウ</t>
    </rPh>
    <rPh sb="28" eb="30">
      <t>スイシン</t>
    </rPh>
    <rPh sb="30" eb="31">
      <t>カ</t>
    </rPh>
    <rPh sb="31" eb="33">
      <t>ショクタク</t>
    </rPh>
    <rPh sb="33" eb="34">
      <t>イ</t>
    </rPh>
    <rPh sb="35" eb="37">
      <t>シュツエン</t>
    </rPh>
    <phoneticPr fontId="1"/>
  </si>
  <si>
    <t>「世界禁煙デー」及び「受動喫煙防止」の所内における周知</t>
    <rPh sb="1" eb="3">
      <t>セカイ</t>
    </rPh>
    <rPh sb="3" eb="5">
      <t>キンエン</t>
    </rPh>
    <rPh sb="8" eb="9">
      <t>オヨ</t>
    </rPh>
    <rPh sb="11" eb="13">
      <t>ジュドウ</t>
    </rPh>
    <rPh sb="13" eb="15">
      <t>キツエン</t>
    </rPh>
    <rPh sb="15" eb="17">
      <t>ボウシ</t>
    </rPh>
    <rPh sb="19" eb="21">
      <t>ショナイ</t>
    </rPh>
    <rPh sb="25" eb="27">
      <t>シュウチ</t>
    </rPh>
    <phoneticPr fontId="1"/>
  </si>
  <si>
    <t>衣浦東部保健所</t>
    <rPh sb="0" eb="7">
      <t>キ</t>
    </rPh>
    <phoneticPr fontId="1"/>
  </si>
  <si>
    <t>受動喫煙防止：常時
世界禁煙デー：5/15（月）～6/6（火）</t>
    <rPh sb="0" eb="2">
      <t>ジュドウ</t>
    </rPh>
    <rPh sb="2" eb="4">
      <t>キツエン</t>
    </rPh>
    <rPh sb="4" eb="6">
      <t>ボウシ</t>
    </rPh>
    <rPh sb="7" eb="9">
      <t>ジョウジ</t>
    </rPh>
    <rPh sb="10" eb="12">
      <t>セカイ</t>
    </rPh>
    <rPh sb="12" eb="14">
      <t>キンエン</t>
    </rPh>
    <rPh sb="22" eb="23">
      <t>ツキ</t>
    </rPh>
    <rPh sb="29" eb="30">
      <t>ヒ</t>
    </rPh>
    <phoneticPr fontId="1"/>
  </si>
  <si>
    <t>8：45～17：30</t>
    <phoneticPr fontId="1"/>
  </si>
  <si>
    <t>衣浦東部保健所
0566-21-4778</t>
    <rPh sb="0" eb="7">
      <t>キ</t>
    </rPh>
    <phoneticPr fontId="1"/>
  </si>
  <si>
    <t>・ポスターの掲示
・のぼり旗の設置</t>
    <rPh sb="6" eb="8">
      <t>ケイジ</t>
    </rPh>
    <rPh sb="13" eb="14">
      <t>ハタ</t>
    </rPh>
    <rPh sb="15" eb="17">
      <t>セッチ</t>
    </rPh>
    <phoneticPr fontId="1"/>
  </si>
  <si>
    <t>禁煙週間及び世界禁煙デー、禁煙相談について広報掲載</t>
    <rPh sb="0" eb="2">
      <t>キンエン</t>
    </rPh>
    <rPh sb="2" eb="4">
      <t>シュウカン</t>
    </rPh>
    <rPh sb="4" eb="5">
      <t>オヨ</t>
    </rPh>
    <rPh sb="6" eb="8">
      <t>セカイ</t>
    </rPh>
    <rPh sb="8" eb="10">
      <t>キンエン</t>
    </rPh>
    <rPh sb="13" eb="15">
      <t>キンエン</t>
    </rPh>
    <rPh sb="15" eb="17">
      <t>ソウダン</t>
    </rPh>
    <rPh sb="21" eb="23">
      <t>コウホウ</t>
    </rPh>
    <rPh sb="23" eb="25">
      <t>ケイサイ</t>
    </rPh>
    <phoneticPr fontId="1"/>
  </si>
  <si>
    <t>碧南市保健センター</t>
    <phoneticPr fontId="1"/>
  </si>
  <si>
    <t>保健師による禁煙相談
1いきいき健康相談
2病態別健康相談</t>
    <rPh sb="0" eb="3">
      <t>ホケンシ</t>
    </rPh>
    <rPh sb="6" eb="8">
      <t>キンエン</t>
    </rPh>
    <rPh sb="8" eb="10">
      <t>ソウダン</t>
    </rPh>
    <phoneticPr fontId="1"/>
  </si>
  <si>
    <t>1毎週月曜日（祝日除く）9時から11時30分
2毎週木曜日（祝日除く）13時から15時</t>
    <phoneticPr fontId="1"/>
  </si>
  <si>
    <t>碧南市保健センター0566-48-3751</t>
    <phoneticPr fontId="1"/>
  </si>
  <si>
    <t>禁煙週間及び世界禁煙デーの普及啓発、禁煙相談の周知</t>
    <phoneticPr fontId="1"/>
  </si>
  <si>
    <t>禁煙週間及び世界禁煙デー、禁煙相談についてホームページ掲載</t>
    <rPh sb="0" eb="2">
      <t>キンエン</t>
    </rPh>
    <rPh sb="2" eb="4">
      <t>シュウカン</t>
    </rPh>
    <rPh sb="4" eb="5">
      <t>オヨ</t>
    </rPh>
    <rPh sb="6" eb="8">
      <t>セカイ</t>
    </rPh>
    <rPh sb="8" eb="10">
      <t>キンエン</t>
    </rPh>
    <rPh sb="13" eb="15">
      <t>キンエン</t>
    </rPh>
    <rPh sb="15" eb="17">
      <t>ソウダン</t>
    </rPh>
    <rPh sb="27" eb="29">
      <t>ケイサイ</t>
    </rPh>
    <phoneticPr fontId="1"/>
  </si>
  <si>
    <t>保健師による禁煙相談
1いきいき健康相談
2病態別健康相談</t>
    <rPh sb="0" eb="3">
      <t>ホケンシ</t>
    </rPh>
    <phoneticPr fontId="1"/>
  </si>
  <si>
    <t>https://www.city.hekinan.lg.jp/soshiki/kenko_suishin/kenko/health_support/index.html</t>
    <phoneticPr fontId="1"/>
  </si>
  <si>
    <t>禁煙週間及び世界禁煙デーの普及啓発、禁煙相談の周知</t>
    <rPh sb="0" eb="2">
      <t>キンエン</t>
    </rPh>
    <rPh sb="2" eb="4">
      <t>シュウカン</t>
    </rPh>
    <rPh sb="4" eb="5">
      <t>オヨ</t>
    </rPh>
    <rPh sb="6" eb="8">
      <t>セカイ</t>
    </rPh>
    <phoneticPr fontId="1"/>
  </si>
  <si>
    <t>ピッチFM（まちのまど）
「世界禁煙デー・禁煙週間について」</t>
    <rPh sb="14" eb="16">
      <t>セカイ</t>
    </rPh>
    <rPh sb="16" eb="18">
      <t>キンエン</t>
    </rPh>
    <rPh sb="21" eb="23">
      <t>キンエン</t>
    </rPh>
    <rPh sb="23" eb="25">
      <t>シュウカン</t>
    </rPh>
    <phoneticPr fontId="1"/>
  </si>
  <si>
    <t>エフエムキャッチ</t>
    <phoneticPr fontId="1"/>
  </si>
  <si>
    <t>13時30分～1３時50分</t>
    <rPh sb="2" eb="3">
      <t>ジ</t>
    </rPh>
    <rPh sb="5" eb="6">
      <t>フン</t>
    </rPh>
    <rPh sb="9" eb="10">
      <t>ジ</t>
    </rPh>
    <rPh sb="12" eb="13">
      <t>フン</t>
    </rPh>
    <phoneticPr fontId="1"/>
  </si>
  <si>
    <t>エフエムキャッチ
0566-27-7766</t>
    <phoneticPr fontId="1"/>
  </si>
  <si>
    <t>禁煙・受動喫煙についてFM放送にて啓発</t>
    <phoneticPr fontId="1"/>
  </si>
  <si>
    <t>世界禁煙デー、職員掲示板掲載</t>
    <rPh sb="0" eb="2">
      <t>セカイ</t>
    </rPh>
    <rPh sb="2" eb="4">
      <t>キンエン</t>
    </rPh>
    <rPh sb="7" eb="9">
      <t>ショクイン</t>
    </rPh>
    <rPh sb="9" eb="12">
      <t>ケイジバン</t>
    </rPh>
    <rPh sb="12" eb="14">
      <t>ケイサイ</t>
    </rPh>
    <phoneticPr fontId="1"/>
  </si>
  <si>
    <t>刈谷市健康推進課</t>
    <rPh sb="0" eb="3">
      <t>カリヤシ</t>
    </rPh>
    <rPh sb="3" eb="5">
      <t>ケンコウ</t>
    </rPh>
    <rPh sb="5" eb="7">
      <t>スイシン</t>
    </rPh>
    <rPh sb="7" eb="8">
      <t>カ</t>
    </rPh>
    <phoneticPr fontId="1"/>
  </si>
  <si>
    <t>刈谷市福祉健康部健康推進課
0566－23－8877</t>
    <rPh sb="0" eb="3">
      <t>カリヤシ</t>
    </rPh>
    <phoneticPr fontId="1"/>
  </si>
  <si>
    <t>禁煙について全職員向けの掲示板に掲載</t>
    <rPh sb="9" eb="10">
      <t>ム</t>
    </rPh>
    <rPh sb="12" eb="15">
      <t>ケイジバン</t>
    </rPh>
    <rPh sb="16" eb="18">
      <t>ケイサイ</t>
    </rPh>
    <phoneticPr fontId="1"/>
  </si>
  <si>
    <t>禁煙週間ホームページ</t>
    <rPh sb="0" eb="2">
      <t>キンエン</t>
    </rPh>
    <rPh sb="2" eb="4">
      <t>シュウカン</t>
    </rPh>
    <phoneticPr fontId="1"/>
  </si>
  <si>
    <t>刈谷市福祉健康部健康推進課
0566－23－8877</t>
    <phoneticPr fontId="1"/>
  </si>
  <si>
    <t>禁煙デー、禁煙週間について市ホームページに掲載</t>
  </si>
  <si>
    <t>保健センター内展示</t>
    <rPh sb="0" eb="2">
      <t>ホケン</t>
    </rPh>
    <rPh sb="6" eb="7">
      <t>ナイ</t>
    </rPh>
    <rPh sb="7" eb="9">
      <t>テンジ</t>
    </rPh>
    <phoneticPr fontId="1"/>
  </si>
  <si>
    <t>刈谷市総合健康センター内</t>
    <rPh sb="0" eb="3">
      <t>カリヤシ</t>
    </rPh>
    <rPh sb="3" eb="5">
      <t>ソウゴウ</t>
    </rPh>
    <rPh sb="5" eb="7">
      <t>ケンコウ</t>
    </rPh>
    <rPh sb="11" eb="12">
      <t>ナイ</t>
    </rPh>
    <phoneticPr fontId="1"/>
  </si>
  <si>
    <t>禁煙について展示コーナーを設置</t>
    <rPh sb="6" eb="8">
      <t>テンジ</t>
    </rPh>
    <rPh sb="13" eb="15">
      <t>セッチ</t>
    </rPh>
    <phoneticPr fontId="1"/>
  </si>
  <si>
    <t>集団運動教室　　　健康講話</t>
    <rPh sb="0" eb="2">
      <t>シュウダン</t>
    </rPh>
    <rPh sb="2" eb="4">
      <t>ウンドウ</t>
    </rPh>
    <rPh sb="4" eb="6">
      <t>キョウシツ</t>
    </rPh>
    <rPh sb="9" eb="11">
      <t>ケンコウ</t>
    </rPh>
    <rPh sb="11" eb="13">
      <t>コウワ</t>
    </rPh>
    <phoneticPr fontId="1"/>
  </si>
  <si>
    <t>刈谷市福祉健康部健康推進課
0566－23－8878</t>
    <phoneticPr fontId="1"/>
  </si>
  <si>
    <t>禁煙・COPDについて、集団運動教室の参加者に向けて啓発</t>
    <rPh sb="0" eb="2">
      <t>キンエン</t>
    </rPh>
    <rPh sb="12" eb="14">
      <t>シュウダン</t>
    </rPh>
    <rPh sb="14" eb="16">
      <t>ウンドウ</t>
    </rPh>
    <rPh sb="16" eb="18">
      <t>キョウシツ</t>
    </rPh>
    <rPh sb="19" eb="22">
      <t>サンカシャ</t>
    </rPh>
    <rPh sb="23" eb="24">
      <t>ム</t>
    </rPh>
    <rPh sb="26" eb="28">
      <t>ケイハツ</t>
    </rPh>
    <phoneticPr fontId="1"/>
  </si>
  <si>
    <t>庁舎外喫煙スペースでの禁煙の実施</t>
    <rPh sb="0" eb="2">
      <t>チョウシャ</t>
    </rPh>
    <rPh sb="2" eb="3">
      <t>ソト</t>
    </rPh>
    <rPh sb="3" eb="5">
      <t>キツエン</t>
    </rPh>
    <rPh sb="11" eb="13">
      <t>キンエン</t>
    </rPh>
    <rPh sb="14" eb="16">
      <t>ジッシ</t>
    </rPh>
    <phoneticPr fontId="1"/>
  </si>
  <si>
    <t>安城市</t>
    <rPh sb="0" eb="3">
      <t>アンジョウシ</t>
    </rPh>
    <phoneticPr fontId="1"/>
  </si>
  <si>
    <t>安城市役所（庁舎外喫煙スペース）</t>
    <rPh sb="0" eb="5">
      <t>アンジョウシヤクショ</t>
    </rPh>
    <rPh sb="6" eb="9">
      <t>チョウシャガイ</t>
    </rPh>
    <rPh sb="9" eb="11">
      <t>キツエン</t>
    </rPh>
    <phoneticPr fontId="1"/>
  </si>
  <si>
    <t>安城市役所人事課職員係
0566-71-2203（直通）</t>
    <rPh sb="0" eb="5">
      <t>アンジョウシヤクショ</t>
    </rPh>
    <rPh sb="5" eb="8">
      <t>ジンジカ</t>
    </rPh>
    <rPh sb="8" eb="11">
      <t>ショクインガカリ</t>
    </rPh>
    <rPh sb="25" eb="27">
      <t>チョクツウ</t>
    </rPh>
    <phoneticPr fontId="1"/>
  </si>
  <si>
    <t>市役所庁舎外喫煙スペースでの終日禁煙の実施。</t>
    <rPh sb="0" eb="3">
      <t>シヤクショ</t>
    </rPh>
    <rPh sb="3" eb="6">
      <t>チョウシャガイ</t>
    </rPh>
    <rPh sb="6" eb="8">
      <t>キツエン</t>
    </rPh>
    <rPh sb="14" eb="16">
      <t>シュウジツ</t>
    </rPh>
    <rPh sb="16" eb="18">
      <t>キンエン</t>
    </rPh>
    <rPh sb="19" eb="21">
      <t>ジッシ</t>
    </rPh>
    <phoneticPr fontId="1"/>
  </si>
  <si>
    <t>市ホームページ健康情報にたばこの記事の掲載</t>
    <rPh sb="0" eb="1">
      <t>シ</t>
    </rPh>
    <rPh sb="7" eb="11">
      <t>ケンコウジョウホウ</t>
    </rPh>
    <rPh sb="16" eb="18">
      <t>キジ</t>
    </rPh>
    <rPh sb="19" eb="21">
      <t>ケイサイ</t>
    </rPh>
    <phoneticPr fontId="1"/>
  </si>
  <si>
    <t>https://www.city.anjo.aichi.jp/kurasu/kenko/column.html</t>
    <phoneticPr fontId="1"/>
  </si>
  <si>
    <t>安城市保健センター
0566-76-1133</t>
    <rPh sb="0" eb="5">
      <t>アンジョウシホケン</t>
    </rPh>
    <phoneticPr fontId="1"/>
  </si>
  <si>
    <t>市ホームページにたばこの害に関する情報を掲載</t>
    <rPh sb="0" eb="1">
      <t>シ</t>
    </rPh>
    <rPh sb="12" eb="13">
      <t>ガイ</t>
    </rPh>
    <rPh sb="14" eb="15">
      <t>カン</t>
    </rPh>
    <rPh sb="17" eb="19">
      <t>ジョウホウ</t>
    </rPh>
    <rPh sb="20" eb="22">
      <t>ケイサイ</t>
    </rPh>
    <phoneticPr fontId="1"/>
  </si>
  <si>
    <t>安城市保健センター</t>
    <rPh sb="0" eb="5">
      <t>アンジョウシホケン</t>
    </rPh>
    <phoneticPr fontId="1"/>
  </si>
  <si>
    <t>平日午前中</t>
    <rPh sb="0" eb="2">
      <t>ヘイジツ</t>
    </rPh>
    <rPh sb="2" eb="5">
      <t>ゴゼンチュウ</t>
    </rPh>
    <phoneticPr fontId="1"/>
  </si>
  <si>
    <t>https://www.city.anjo.aichi.jp/kurasu/kenko/techo/boshi.html</t>
    <phoneticPr fontId="1"/>
  </si>
  <si>
    <t>母子健康手帳交付時に、喫煙している妊婦や同居家族に喫煙者のいる妊婦に対し、禁煙、受動喫煙の害について、個別指導を行う。</t>
    <rPh sb="0" eb="6">
      <t>ボシケンコウテチョウ</t>
    </rPh>
    <rPh sb="6" eb="9">
      <t>コウフジ</t>
    </rPh>
    <rPh sb="11" eb="13">
      <t>キツエン</t>
    </rPh>
    <rPh sb="17" eb="19">
      <t>ニンプ</t>
    </rPh>
    <rPh sb="20" eb="22">
      <t>ドウキョ</t>
    </rPh>
    <rPh sb="22" eb="24">
      <t>カゾク</t>
    </rPh>
    <rPh sb="25" eb="27">
      <t>キツエン</t>
    </rPh>
    <rPh sb="27" eb="28">
      <t>シャ</t>
    </rPh>
    <rPh sb="31" eb="33">
      <t>ニンプ</t>
    </rPh>
    <rPh sb="34" eb="35">
      <t>タイ</t>
    </rPh>
    <rPh sb="37" eb="39">
      <t>キンエン</t>
    </rPh>
    <rPh sb="40" eb="42">
      <t>ジュドウ</t>
    </rPh>
    <rPh sb="42" eb="44">
      <t>キツエン</t>
    </rPh>
    <rPh sb="45" eb="46">
      <t>ガイ</t>
    </rPh>
    <rPh sb="51" eb="53">
      <t>コベツ</t>
    </rPh>
    <rPh sb="53" eb="55">
      <t>シドウ</t>
    </rPh>
    <rPh sb="56" eb="57">
      <t>オコナ</t>
    </rPh>
    <phoneticPr fontId="1"/>
  </si>
  <si>
    <t>乳幼児健診
「4か月児健診」
「1歳6か月児健診」
「3歳児健診」</t>
    <rPh sb="0" eb="5">
      <t>ニュウヨウジケンシン</t>
    </rPh>
    <rPh sb="9" eb="13">
      <t>ゲツジケンシン</t>
    </rPh>
    <rPh sb="17" eb="18">
      <t>サイ</t>
    </rPh>
    <rPh sb="20" eb="22">
      <t>ゲツジ</t>
    </rPh>
    <rPh sb="22" eb="24">
      <t>ケンシン</t>
    </rPh>
    <rPh sb="28" eb="32">
      <t>サイジケンシン</t>
    </rPh>
    <phoneticPr fontId="1"/>
  </si>
  <si>
    <t>おおむね水・木・金曜日</t>
    <rPh sb="4" eb="5">
      <t>スイ</t>
    </rPh>
    <rPh sb="6" eb="7">
      <t>モク</t>
    </rPh>
    <rPh sb="8" eb="11">
      <t>キンヨウビ</t>
    </rPh>
    <phoneticPr fontId="1"/>
  </si>
  <si>
    <t>https://www.city.anjo.aichi.jp/kurasu/kenko/kenkoshinsa.html</t>
    <phoneticPr fontId="1"/>
  </si>
  <si>
    <t>乳幼児健診の際、喫煙者のいる家庭に対し、受動喫煙の害について個別指導を行う。</t>
    <rPh sb="0" eb="5">
      <t>ニュウヨウジケンシン</t>
    </rPh>
    <rPh sb="6" eb="7">
      <t>サイ</t>
    </rPh>
    <rPh sb="8" eb="11">
      <t>キツエンシャ</t>
    </rPh>
    <rPh sb="14" eb="16">
      <t>カテイ</t>
    </rPh>
    <rPh sb="17" eb="18">
      <t>タイ</t>
    </rPh>
    <rPh sb="20" eb="24">
      <t>ジュドウキツエン</t>
    </rPh>
    <rPh sb="25" eb="26">
      <t>ガイ</t>
    </rPh>
    <rPh sb="30" eb="34">
      <t>コベツシドウ</t>
    </rPh>
    <rPh sb="35" eb="36">
      <t>オコナ</t>
    </rPh>
    <phoneticPr fontId="1"/>
  </si>
  <si>
    <t>禁煙支援実施機関の紹介</t>
    <rPh sb="0" eb="2">
      <t>キンエン</t>
    </rPh>
    <rPh sb="2" eb="8">
      <t>シエンジッシキカン</t>
    </rPh>
    <rPh sb="9" eb="11">
      <t>ショウカイ</t>
    </rPh>
    <phoneticPr fontId="1"/>
  </si>
  <si>
    <t>保健センター開館日</t>
    <rPh sb="0" eb="2">
      <t>ホケン</t>
    </rPh>
    <rPh sb="6" eb="9">
      <t>カイカンビ</t>
    </rPh>
    <phoneticPr fontId="1"/>
  </si>
  <si>
    <t>市民から相談があった場合、禁煙支援実施医療機関を紹介。保健センター窓口にて、禁煙支援実施機関一覧の配布、また市ウェブサイトに掲載。</t>
    <rPh sb="0" eb="2">
      <t>シミン</t>
    </rPh>
    <rPh sb="4" eb="6">
      <t>ソウダン</t>
    </rPh>
    <rPh sb="10" eb="12">
      <t>バアイ</t>
    </rPh>
    <rPh sb="13" eb="17">
      <t>キンエンシエン</t>
    </rPh>
    <rPh sb="17" eb="23">
      <t>ジッシイリョウキカン</t>
    </rPh>
    <rPh sb="24" eb="26">
      <t>ショウカイ</t>
    </rPh>
    <rPh sb="27" eb="29">
      <t>ホケン</t>
    </rPh>
    <rPh sb="33" eb="35">
      <t>マドグチ</t>
    </rPh>
    <rPh sb="38" eb="48">
      <t>キンエンシエンジッシキカンイチラン</t>
    </rPh>
    <rPh sb="49" eb="51">
      <t>ハイフ</t>
    </rPh>
    <rPh sb="54" eb="55">
      <t>シ</t>
    </rPh>
    <rPh sb="62" eb="64">
      <t>ケイサイ</t>
    </rPh>
    <phoneticPr fontId="1"/>
  </si>
  <si>
    <t>あんじょう健康マイレージ</t>
    <rPh sb="5" eb="7">
      <t>ケンコウ</t>
    </rPh>
    <phoneticPr fontId="1"/>
  </si>
  <si>
    <t>チャレンジシート配布にて周知</t>
    <rPh sb="8" eb="10">
      <t>ハイフ</t>
    </rPh>
    <rPh sb="12" eb="14">
      <t>シュウチ</t>
    </rPh>
    <phoneticPr fontId="1"/>
  </si>
  <si>
    <t>6月～3月</t>
    <rPh sb="1" eb="2">
      <t>ガツ</t>
    </rPh>
    <rPh sb="4" eb="5">
      <t>ガツ</t>
    </rPh>
    <phoneticPr fontId="1"/>
  </si>
  <si>
    <t>https://www.city.anjo.aichi.jp/kurasu/kenko/mailage.html</t>
    <phoneticPr fontId="1"/>
  </si>
  <si>
    <t>市内在住、在勤、在学の方で、健康づくり(取り組みの１つとして禁煙を提案)や健診、健康づくりイベントへの参加でポイントを貯めた方に、あいち健康づくり応援カード「まいか」を交付。豪華商品があたる抽選に参加することもできる。</t>
    <rPh sb="0" eb="4">
      <t>シナイザイジュウ</t>
    </rPh>
    <rPh sb="5" eb="7">
      <t>ザイキン</t>
    </rPh>
    <rPh sb="8" eb="10">
      <t>ザイガク</t>
    </rPh>
    <rPh sb="11" eb="12">
      <t>カタ</t>
    </rPh>
    <rPh sb="14" eb="16">
      <t>ケンコウ</t>
    </rPh>
    <rPh sb="20" eb="21">
      <t>ト</t>
    </rPh>
    <rPh sb="22" eb="23">
      <t>ク</t>
    </rPh>
    <rPh sb="30" eb="32">
      <t>キンエン</t>
    </rPh>
    <rPh sb="33" eb="35">
      <t>テイアン</t>
    </rPh>
    <rPh sb="37" eb="39">
      <t>ケンシン</t>
    </rPh>
    <rPh sb="40" eb="42">
      <t>ケンコウ</t>
    </rPh>
    <rPh sb="51" eb="53">
      <t>サンカ</t>
    </rPh>
    <rPh sb="59" eb="60">
      <t>タ</t>
    </rPh>
    <rPh sb="62" eb="63">
      <t>カタ</t>
    </rPh>
    <rPh sb="68" eb="70">
      <t>ケンコウ</t>
    </rPh>
    <rPh sb="73" eb="75">
      <t>オウエン</t>
    </rPh>
    <rPh sb="84" eb="86">
      <t>コウフ</t>
    </rPh>
    <rPh sb="87" eb="89">
      <t>ゴウカ</t>
    </rPh>
    <rPh sb="89" eb="91">
      <t>ショウヒン</t>
    </rPh>
    <rPh sb="95" eb="97">
      <t>チュウセン</t>
    </rPh>
    <rPh sb="98" eb="100">
      <t>サンカ</t>
    </rPh>
    <phoneticPr fontId="1"/>
  </si>
  <si>
    <t>マタニティクラス</t>
    <phoneticPr fontId="1"/>
  </si>
  <si>
    <t>知立市保険健康部健康増進課</t>
    <rPh sb="0" eb="3">
      <t>チリュウシ</t>
    </rPh>
    <rPh sb="3" eb="5">
      <t>ホケン</t>
    </rPh>
    <rPh sb="5" eb="7">
      <t>ケンコウ</t>
    </rPh>
    <rPh sb="7" eb="8">
      <t>ブ</t>
    </rPh>
    <rPh sb="8" eb="10">
      <t>ケンコウ</t>
    </rPh>
    <rPh sb="10" eb="12">
      <t>ゾウシン</t>
    </rPh>
    <rPh sb="12" eb="13">
      <t>カ</t>
    </rPh>
    <phoneticPr fontId="1"/>
  </si>
  <si>
    <t>知立市保健センター</t>
    <rPh sb="0" eb="3">
      <t>チリュウシ</t>
    </rPh>
    <rPh sb="3" eb="5">
      <t>ホケン</t>
    </rPh>
    <phoneticPr fontId="1"/>
  </si>
  <si>
    <t>6月1日（木）
6月6日（火）</t>
    <rPh sb="1" eb="2">
      <t>ガツ</t>
    </rPh>
    <rPh sb="3" eb="4">
      <t>ニチ</t>
    </rPh>
    <rPh sb="5" eb="6">
      <t>モク</t>
    </rPh>
    <rPh sb="9" eb="10">
      <t>ガツ</t>
    </rPh>
    <rPh sb="11" eb="12">
      <t>ニチ</t>
    </rPh>
    <rPh sb="13" eb="14">
      <t>カ</t>
    </rPh>
    <phoneticPr fontId="1"/>
  </si>
  <si>
    <t>10時～11時</t>
    <rPh sb="2" eb="3">
      <t>ジ</t>
    </rPh>
    <rPh sb="6" eb="7">
      <t>ジ</t>
    </rPh>
    <phoneticPr fontId="1"/>
  </si>
  <si>
    <t>知立市保健センター
電話：0566-82-8211</t>
    <rPh sb="0" eb="3">
      <t>チリュウシ</t>
    </rPh>
    <rPh sb="3" eb="5">
      <t>ホケン</t>
    </rPh>
    <rPh sb="10" eb="12">
      <t>デンワ</t>
    </rPh>
    <phoneticPr fontId="1"/>
  </si>
  <si>
    <t>母子手帳交付時に喫煙習慣がある、もしくは喫煙習慣があった人や家族に喫煙者がいる人にリーフレットを配布</t>
    <rPh sb="0" eb="2">
      <t>ボシ</t>
    </rPh>
    <rPh sb="2" eb="4">
      <t>テチョウ</t>
    </rPh>
    <rPh sb="4" eb="6">
      <t>コウフ</t>
    </rPh>
    <rPh sb="6" eb="7">
      <t>ジ</t>
    </rPh>
    <rPh sb="8" eb="10">
      <t>キツエン</t>
    </rPh>
    <rPh sb="10" eb="12">
      <t>シュウカン</t>
    </rPh>
    <rPh sb="20" eb="22">
      <t>キツエン</t>
    </rPh>
    <rPh sb="22" eb="24">
      <t>シュウカン</t>
    </rPh>
    <rPh sb="28" eb="29">
      <t>ヒト</t>
    </rPh>
    <rPh sb="30" eb="32">
      <t>カゾク</t>
    </rPh>
    <rPh sb="33" eb="35">
      <t>キツエン</t>
    </rPh>
    <rPh sb="35" eb="36">
      <t>シャ</t>
    </rPh>
    <rPh sb="39" eb="40">
      <t>ヒト</t>
    </rPh>
    <rPh sb="48" eb="50">
      <t>ハイフ</t>
    </rPh>
    <phoneticPr fontId="1"/>
  </si>
  <si>
    <t>知立市広報掲載</t>
    <rPh sb="0" eb="3">
      <t>チリュウシ</t>
    </rPh>
    <rPh sb="3" eb="5">
      <t>コウホウ</t>
    </rPh>
    <rPh sb="5" eb="7">
      <t>ケイサイ</t>
    </rPh>
    <phoneticPr fontId="1"/>
  </si>
  <si>
    <t>各世帯に広報誌を配布</t>
    <rPh sb="0" eb="1">
      <t>カク</t>
    </rPh>
    <rPh sb="1" eb="3">
      <t>セタイ</t>
    </rPh>
    <rPh sb="4" eb="7">
      <t>コウホウシ</t>
    </rPh>
    <rPh sb="8" eb="10">
      <t>ハイフ</t>
    </rPh>
    <phoneticPr fontId="1"/>
  </si>
  <si>
    <t>世界禁煙デーの紹介及び、健康増進計画に基づき禁煙に関する知識の普及</t>
    <rPh sb="0" eb="2">
      <t>セカイ</t>
    </rPh>
    <rPh sb="2" eb="4">
      <t>キンエン</t>
    </rPh>
    <rPh sb="7" eb="9">
      <t>ショウカイ</t>
    </rPh>
    <rPh sb="9" eb="10">
      <t>オヨ</t>
    </rPh>
    <rPh sb="12" eb="14">
      <t>ケンコウ</t>
    </rPh>
    <rPh sb="14" eb="16">
      <t>ゾウシン</t>
    </rPh>
    <rPh sb="16" eb="18">
      <t>ケイカク</t>
    </rPh>
    <rPh sb="19" eb="20">
      <t>モト</t>
    </rPh>
    <rPh sb="22" eb="24">
      <t>キンエン</t>
    </rPh>
    <rPh sb="25" eb="26">
      <t>カン</t>
    </rPh>
    <rPh sb="28" eb="30">
      <t>チシキ</t>
    </rPh>
    <rPh sb="31" eb="33">
      <t>フキュウ</t>
    </rPh>
    <phoneticPr fontId="1"/>
  </si>
  <si>
    <t>送付されたポスターを掲示</t>
    <rPh sb="0" eb="2">
      <t>ソウフ</t>
    </rPh>
    <rPh sb="10" eb="12">
      <t>ケイジ</t>
    </rPh>
    <phoneticPr fontId="1"/>
  </si>
  <si>
    <t>高浜市健康推進グループ</t>
    <rPh sb="0" eb="3">
      <t>タカハマシ</t>
    </rPh>
    <rPh sb="3" eb="5">
      <t>ケンコウ</t>
    </rPh>
    <rPh sb="5" eb="7">
      <t>スイシン</t>
    </rPh>
    <phoneticPr fontId="1"/>
  </si>
  <si>
    <t>高浜市いきいき広場</t>
    <rPh sb="0" eb="3">
      <t>タカハマシ</t>
    </rPh>
    <rPh sb="7" eb="9">
      <t>ヒロバ</t>
    </rPh>
    <phoneticPr fontId="1"/>
  </si>
  <si>
    <t>禁煙週間用ポスターを掲示することでたばこと健康に関する正しい知識の普及を図る。</t>
    <rPh sb="0" eb="2">
      <t>キンエン</t>
    </rPh>
    <rPh sb="2" eb="4">
      <t>シュウカン</t>
    </rPh>
    <rPh sb="4" eb="5">
      <t>ヨウ</t>
    </rPh>
    <rPh sb="10" eb="12">
      <t>ケイジ</t>
    </rPh>
    <rPh sb="21" eb="23">
      <t>ケンコウ</t>
    </rPh>
    <rPh sb="24" eb="25">
      <t>カン</t>
    </rPh>
    <rPh sb="27" eb="28">
      <t>タダ</t>
    </rPh>
    <rPh sb="30" eb="32">
      <t>チシキ</t>
    </rPh>
    <rPh sb="33" eb="35">
      <t>フキュウ</t>
    </rPh>
    <rPh sb="36" eb="37">
      <t>ハカ</t>
    </rPh>
    <phoneticPr fontId="1"/>
  </si>
  <si>
    <t>プレママ教室</t>
    <rPh sb="4" eb="6">
      <t>キョウシツ</t>
    </rPh>
    <phoneticPr fontId="1"/>
  </si>
  <si>
    <t>妊婦向け教室内で喫煙が妊婦・胎児に及ぼす影響についてミニ講話を実施する。</t>
    <rPh sb="0" eb="2">
      <t>ニンプ</t>
    </rPh>
    <rPh sb="2" eb="3">
      <t>ム</t>
    </rPh>
    <rPh sb="4" eb="6">
      <t>キョウシツ</t>
    </rPh>
    <rPh sb="6" eb="7">
      <t>ナイ</t>
    </rPh>
    <rPh sb="8" eb="10">
      <t>キツエン</t>
    </rPh>
    <rPh sb="11" eb="13">
      <t>ニンプ</t>
    </rPh>
    <rPh sb="14" eb="16">
      <t>タイジ</t>
    </rPh>
    <rPh sb="17" eb="18">
      <t>オヨ</t>
    </rPh>
    <rPh sb="20" eb="22">
      <t>エイキョウ</t>
    </rPh>
    <rPh sb="28" eb="30">
      <t>コウワ</t>
    </rPh>
    <rPh sb="31" eb="33">
      <t>ジッシ</t>
    </rPh>
    <phoneticPr fontId="1"/>
  </si>
  <si>
    <t>インスタグラム</t>
    <phoneticPr fontId="1"/>
  </si>
  <si>
    <t>https://www.instagram.com/takaha_kenko</t>
    <phoneticPr fontId="1"/>
  </si>
  <si>
    <t>SNSを活用し、たばこと健康に関する正しい知識の普及を図る。</t>
    <rPh sb="4" eb="6">
      <t>カツヨウ</t>
    </rPh>
    <rPh sb="27" eb="28">
      <t>ハカ</t>
    </rPh>
    <phoneticPr fontId="1"/>
  </si>
  <si>
    <t>みよし市</t>
    <rPh sb="3" eb="4">
      <t>シ</t>
    </rPh>
    <phoneticPr fontId="1"/>
  </si>
  <si>
    <t>みよし市役所</t>
    <rPh sb="3" eb="6">
      <t>シヤクショ</t>
    </rPh>
    <phoneticPr fontId="1"/>
  </si>
  <si>
    <t>・常時
・広報は、6月号掲載</t>
    <rPh sb="1" eb="3">
      <t>ジョウジ</t>
    </rPh>
    <rPh sb="5" eb="7">
      <t>コウホウ</t>
    </rPh>
    <rPh sb="10" eb="12">
      <t>ガツゴウ</t>
    </rPh>
    <rPh sb="12" eb="14">
      <t>ケイサイ</t>
    </rPh>
    <phoneticPr fontId="1"/>
  </si>
  <si>
    <t>みよし市保険健康課
TEL:0561-76-5880</t>
    <rPh sb="3" eb="4">
      <t>シ</t>
    </rPh>
    <rPh sb="4" eb="6">
      <t>ホケン</t>
    </rPh>
    <rPh sb="6" eb="8">
      <t>ケンコウ</t>
    </rPh>
    <rPh sb="8" eb="9">
      <t>カ</t>
    </rPh>
    <phoneticPr fontId="1"/>
  </si>
  <si>
    <t>・ホームページ掲載</t>
    <rPh sb="7" eb="9">
      <t>ケイサイ</t>
    </rPh>
    <phoneticPr fontId="1"/>
  </si>
  <si>
    <t>世界禁煙デーののぼりの設置</t>
    <rPh sb="11" eb="13">
      <t>セッチ</t>
    </rPh>
    <phoneticPr fontId="1"/>
  </si>
  <si>
    <t>西尾保健所</t>
    <rPh sb="0" eb="5">
      <t>ニシオホケンジョ</t>
    </rPh>
    <phoneticPr fontId="1"/>
  </si>
  <si>
    <t>禁煙週間期間中</t>
    <phoneticPr fontId="1"/>
  </si>
  <si>
    <t>西尾保健所
０５６３－５６－５２４１</t>
    <phoneticPr fontId="1"/>
  </si>
  <si>
    <t>知識の普及啓発</t>
    <rPh sb="0" eb="2">
      <t>チシキ</t>
    </rPh>
    <rPh sb="3" eb="5">
      <t>フキュウ</t>
    </rPh>
    <rPh sb="5" eb="7">
      <t>ケイハツ</t>
    </rPh>
    <phoneticPr fontId="1"/>
  </si>
  <si>
    <t>世界禁煙デーのポスターの掲示</t>
    <rPh sb="12" eb="14">
      <t>ケイジ</t>
    </rPh>
    <phoneticPr fontId="1"/>
  </si>
  <si>
    <t>西尾市</t>
    <rPh sb="0" eb="3">
      <t>ニシオシ</t>
    </rPh>
    <phoneticPr fontId="1"/>
  </si>
  <si>
    <t>西尾市保健センター</t>
    <rPh sb="0" eb="3">
      <t>ニシオシ</t>
    </rPh>
    <rPh sb="3" eb="5">
      <t>ホケン</t>
    </rPh>
    <phoneticPr fontId="1"/>
  </si>
  <si>
    <t>禁煙週間期間</t>
    <rPh sb="0" eb="2">
      <t>キンエン</t>
    </rPh>
    <rPh sb="2" eb="4">
      <t>シュウカン</t>
    </rPh>
    <rPh sb="4" eb="6">
      <t>キカン</t>
    </rPh>
    <phoneticPr fontId="1"/>
  </si>
  <si>
    <t>愛知県西尾市健康課
℡0563-57-0661</t>
    <rPh sb="0" eb="3">
      <t>アイチケン</t>
    </rPh>
    <rPh sb="3" eb="6">
      <t>ニシオシ</t>
    </rPh>
    <rPh sb="6" eb="9">
      <t>ケンコウカ</t>
    </rPh>
    <phoneticPr fontId="1"/>
  </si>
  <si>
    <t>対象：施設来所者
内容：知識の普及啓発</t>
    <rPh sb="0" eb="2">
      <t>タイショウ</t>
    </rPh>
    <rPh sb="3" eb="5">
      <t>シセツ</t>
    </rPh>
    <rPh sb="5" eb="7">
      <t>ライショ</t>
    </rPh>
    <rPh sb="7" eb="8">
      <t>シャ</t>
    </rPh>
    <rPh sb="9" eb="11">
      <t>ナイヨウ</t>
    </rPh>
    <rPh sb="12" eb="14">
      <t>チシキ</t>
    </rPh>
    <rPh sb="15" eb="17">
      <t>フキュウ</t>
    </rPh>
    <rPh sb="17" eb="19">
      <t>ケイハツ</t>
    </rPh>
    <phoneticPr fontId="1"/>
  </si>
  <si>
    <t>愛知県西尾市健康課
℡0563-57-0661</t>
    <phoneticPr fontId="1"/>
  </si>
  <si>
    <t>妊婦相談・1歳児育児相談</t>
    <rPh sb="0" eb="2">
      <t>ニンプ</t>
    </rPh>
    <rPh sb="2" eb="4">
      <t>ソウダン</t>
    </rPh>
    <rPh sb="6" eb="8">
      <t>サイジ</t>
    </rPh>
    <rPh sb="8" eb="10">
      <t>イクジ</t>
    </rPh>
    <rPh sb="10" eb="12">
      <t>ソウダン</t>
    </rPh>
    <phoneticPr fontId="1"/>
  </si>
  <si>
    <t>西尾市保健センター</t>
    <rPh sb="0" eb="5">
      <t>ニシオシホケン</t>
    </rPh>
    <phoneticPr fontId="1"/>
  </si>
  <si>
    <t>対象：妊婦、1歳前後の保護者のうち喫煙中、また喫煙歴のある者
内容：リーフレットを用いて禁煙の害等を説明</t>
    <rPh sb="0" eb="2">
      <t>タイショウ</t>
    </rPh>
    <rPh sb="3" eb="5">
      <t>ニンプ</t>
    </rPh>
    <rPh sb="7" eb="8">
      <t>サイ</t>
    </rPh>
    <rPh sb="8" eb="10">
      <t>ゼンゴ</t>
    </rPh>
    <rPh sb="11" eb="14">
      <t>ホゴシャ</t>
    </rPh>
    <rPh sb="17" eb="19">
      <t>キツエン</t>
    </rPh>
    <rPh sb="19" eb="20">
      <t>チュウ</t>
    </rPh>
    <rPh sb="23" eb="25">
      <t>キツエン</t>
    </rPh>
    <rPh sb="25" eb="26">
      <t>レキ</t>
    </rPh>
    <rPh sb="29" eb="30">
      <t>モノ</t>
    </rPh>
    <rPh sb="31" eb="33">
      <t>ナイヨウ</t>
    </rPh>
    <rPh sb="41" eb="42">
      <t>モチ</t>
    </rPh>
    <rPh sb="44" eb="46">
      <t>キンエン</t>
    </rPh>
    <rPh sb="47" eb="48">
      <t>ガイ</t>
    </rPh>
    <rPh sb="48" eb="49">
      <t>トウ</t>
    </rPh>
    <rPh sb="50" eb="52">
      <t>セツメイ</t>
    </rPh>
    <phoneticPr fontId="1"/>
  </si>
  <si>
    <t>禁煙啓発ポスターの掲示、チラシの配布</t>
  </si>
  <si>
    <t>幸田町</t>
  </si>
  <si>
    <t>愛知県
幸田町保健センターホール内</t>
    <rPh sb="0" eb="3">
      <t>アイチケン</t>
    </rPh>
    <rPh sb="4" eb="6">
      <t>コウタ</t>
    </rPh>
    <rPh sb="16" eb="17">
      <t>ナイ</t>
    </rPh>
    <phoneticPr fontId="1"/>
  </si>
  <si>
    <t>R5.5.31～
R5.6.6</t>
    <phoneticPr fontId="1"/>
  </si>
  <si>
    <t>幸田町健康福祉部健康課
℡0564-62-8158</t>
  </si>
  <si>
    <t>保健センター内掲示板へ禁煙啓発ポスターを掲示、チラシ配布</t>
  </si>
  <si>
    <t>庁舎内の全面禁煙</t>
  </si>
  <si>
    <t>愛知県
幸田町役場　他</t>
    <rPh sb="0" eb="3">
      <t>アイチケン</t>
    </rPh>
    <phoneticPr fontId="1"/>
  </si>
  <si>
    <t>H22年度より継続して実施</t>
  </si>
  <si>
    <t>来所者、職員を対象とし、庁舎内での禁煙を徹底する。</t>
  </si>
  <si>
    <t>禁煙・受動喫煙防止の標語募集</t>
    <rPh sb="0" eb="2">
      <t>キンエン</t>
    </rPh>
    <rPh sb="3" eb="5">
      <t>ジュドウ</t>
    </rPh>
    <rPh sb="5" eb="7">
      <t>キツエン</t>
    </rPh>
    <rPh sb="7" eb="9">
      <t>ボウシ</t>
    </rPh>
    <rPh sb="10" eb="12">
      <t>ヒョウゴ</t>
    </rPh>
    <rPh sb="12" eb="14">
      <t>ボシュウ</t>
    </rPh>
    <phoneticPr fontId="21"/>
  </si>
  <si>
    <t>設楽町</t>
    <rPh sb="0" eb="3">
      <t>シタラチョウ</t>
    </rPh>
    <phoneticPr fontId="21"/>
  </si>
  <si>
    <t>4月12日～5月12日</t>
    <rPh sb="1" eb="2">
      <t>ガツ</t>
    </rPh>
    <rPh sb="4" eb="5">
      <t>ニチ</t>
    </rPh>
    <rPh sb="7" eb="8">
      <t>ガツ</t>
    </rPh>
    <phoneticPr fontId="21"/>
  </si>
  <si>
    <t>したら保健福祉センター</t>
    <rPh sb="3" eb="5">
      <t>ホケン</t>
    </rPh>
    <rPh sb="5" eb="7">
      <t>フクシ</t>
    </rPh>
    <phoneticPr fontId="21"/>
  </si>
  <si>
    <t>禁煙や受動喫煙についての標語を小中学生や高校生、町内に在住在学在勤の方を対象に募集する</t>
    <rPh sb="0" eb="2">
      <t>キンエン</t>
    </rPh>
    <rPh sb="3" eb="5">
      <t>ジュドウ</t>
    </rPh>
    <rPh sb="5" eb="7">
      <t>キツエン</t>
    </rPh>
    <rPh sb="12" eb="14">
      <t>ヒョウゴ</t>
    </rPh>
    <rPh sb="15" eb="18">
      <t>ショウチュウガク</t>
    </rPh>
    <rPh sb="18" eb="19">
      <t>セイ</t>
    </rPh>
    <rPh sb="20" eb="23">
      <t>コウコウセイ</t>
    </rPh>
    <rPh sb="24" eb="26">
      <t>チョウナイ</t>
    </rPh>
    <rPh sb="27" eb="29">
      <t>ザイジュウ</t>
    </rPh>
    <rPh sb="29" eb="31">
      <t>ザイガク</t>
    </rPh>
    <rPh sb="31" eb="33">
      <t>ザイキン</t>
    </rPh>
    <rPh sb="34" eb="35">
      <t>カタ</t>
    </rPh>
    <rPh sb="36" eb="38">
      <t>タイショウ</t>
    </rPh>
    <rPh sb="39" eb="41">
      <t>ボシュウ</t>
    </rPh>
    <phoneticPr fontId="21"/>
  </si>
  <si>
    <t>禁煙週間について</t>
    <rPh sb="0" eb="2">
      <t>キンエン</t>
    </rPh>
    <rPh sb="2" eb="4">
      <t>シュウカン</t>
    </rPh>
    <phoneticPr fontId="1"/>
  </si>
  <si>
    <t>東栄町</t>
    <rPh sb="0" eb="3">
      <t>トウエイチョウ</t>
    </rPh>
    <phoneticPr fontId="1"/>
  </si>
  <si>
    <t>東栄保健福祉センター
東栄町役場　本庁舎</t>
    <rPh sb="0" eb="6">
      <t>トウエイホケンフクシ</t>
    </rPh>
    <rPh sb="11" eb="16">
      <t>トウエイチョウヤクバ</t>
    </rPh>
    <rPh sb="17" eb="20">
      <t>ホンチョウシャ</t>
    </rPh>
    <phoneticPr fontId="1"/>
  </si>
  <si>
    <t>2023/5/23～2023/6/10</t>
    <phoneticPr fontId="1"/>
  </si>
  <si>
    <t>東栄保健福祉センター　福祉課　健康推進係</t>
    <rPh sb="0" eb="2">
      <t>トウエイ</t>
    </rPh>
    <rPh sb="2" eb="4">
      <t>ホケン</t>
    </rPh>
    <rPh sb="4" eb="6">
      <t>フクシ</t>
    </rPh>
    <rPh sb="11" eb="14">
      <t>フクシカ</t>
    </rPh>
    <rPh sb="15" eb="17">
      <t>ケンコウ</t>
    </rPh>
    <rPh sb="17" eb="19">
      <t>スイシン</t>
    </rPh>
    <rPh sb="19" eb="20">
      <t>カカリ</t>
    </rPh>
    <phoneticPr fontId="1"/>
  </si>
  <si>
    <t>配布ポスター掲示</t>
    <rPh sb="0" eb="2">
      <t>ハイフ</t>
    </rPh>
    <rPh sb="6" eb="8">
      <t>ケイジ</t>
    </rPh>
    <phoneticPr fontId="1"/>
  </si>
  <si>
    <t>愛知県新城保健所</t>
    <rPh sb="0" eb="3">
      <t>アイチケン</t>
    </rPh>
    <rPh sb="3" eb="5">
      <t>シンシロ</t>
    </rPh>
    <rPh sb="5" eb="8">
      <t>ホケンジョ</t>
    </rPh>
    <phoneticPr fontId="1"/>
  </si>
  <si>
    <t>管内市町村</t>
    <rPh sb="0" eb="2">
      <t>カンナイ</t>
    </rPh>
    <rPh sb="2" eb="5">
      <t>シチョウソン</t>
    </rPh>
    <phoneticPr fontId="1"/>
  </si>
  <si>
    <t>5/27頃</t>
    <rPh sb="4" eb="5">
      <t>ゴロ</t>
    </rPh>
    <phoneticPr fontId="1"/>
  </si>
  <si>
    <t>愛知県新城保健所
0536-22-2203</t>
    <rPh sb="0" eb="3">
      <t>アイチケン</t>
    </rPh>
    <rPh sb="3" eb="5">
      <t>シンシロ</t>
    </rPh>
    <rPh sb="5" eb="8">
      <t>ホケンジョ</t>
    </rPh>
    <phoneticPr fontId="1"/>
  </si>
  <si>
    <t>（有）豊橋広告社発行の新聞折り込みチラシに禁煙週間、禁煙について掲載し、普及啓発する。</t>
    <rPh sb="1" eb="2">
      <t>ア</t>
    </rPh>
    <rPh sb="3" eb="5">
      <t>トヨハシ</t>
    </rPh>
    <rPh sb="5" eb="8">
      <t>コウコクシャ</t>
    </rPh>
    <rPh sb="8" eb="10">
      <t>ハッコウ</t>
    </rPh>
    <rPh sb="11" eb="13">
      <t>シンブン</t>
    </rPh>
    <rPh sb="13" eb="14">
      <t>オ</t>
    </rPh>
    <rPh sb="15" eb="16">
      <t>コ</t>
    </rPh>
    <rPh sb="21" eb="23">
      <t>キンエン</t>
    </rPh>
    <rPh sb="23" eb="25">
      <t>シュウカン</t>
    </rPh>
    <rPh sb="26" eb="28">
      <t>キンエン</t>
    </rPh>
    <rPh sb="32" eb="34">
      <t>ケイサイ</t>
    </rPh>
    <rPh sb="36" eb="38">
      <t>フキュウ</t>
    </rPh>
    <rPh sb="38" eb="40">
      <t>ケイハツ</t>
    </rPh>
    <phoneticPr fontId="1"/>
  </si>
  <si>
    <t>啓発活動</t>
    <rPh sb="0" eb="2">
      <t>ケイハツ</t>
    </rPh>
    <rPh sb="2" eb="4">
      <t>カツドウ</t>
    </rPh>
    <phoneticPr fontId="1"/>
  </si>
  <si>
    <t>禁煙ポスターを掲示し、啓発資材等を配布する。</t>
    <rPh sb="0" eb="2">
      <t>キンエン</t>
    </rPh>
    <rPh sb="7" eb="9">
      <t>ケイジ</t>
    </rPh>
    <rPh sb="11" eb="13">
      <t>ケイハツ</t>
    </rPh>
    <rPh sb="13" eb="15">
      <t>シザイ</t>
    </rPh>
    <rPh sb="15" eb="16">
      <t>トウ</t>
    </rPh>
    <rPh sb="17" eb="19">
      <t>ハイフ</t>
    </rPh>
    <phoneticPr fontId="1"/>
  </si>
  <si>
    <t>世界禁煙デー・禁煙週間をホームページに掲載</t>
    <phoneticPr fontId="1"/>
  </si>
  <si>
    <t>豊川保健所</t>
    <rPh sb="0" eb="2">
      <t>トヨカワ</t>
    </rPh>
    <rPh sb="2" eb="5">
      <t>ホケンジョ</t>
    </rPh>
    <phoneticPr fontId="1"/>
  </si>
  <si>
    <t>https://www.pref.aichi.jp/soshiki/toyokawa-hc/</t>
    <phoneticPr fontId="1"/>
  </si>
  <si>
    <t>豊川保健所総務企画課　　電話0533-86-3188</t>
    <phoneticPr fontId="1"/>
  </si>
  <si>
    <t>一般市民を対象に、世界禁煙デー・禁煙週間・COPD・受動喫煙防止対策について啓発</t>
    <phoneticPr fontId="1"/>
  </si>
  <si>
    <t>たばこの受動喫煙対策に関する啓発リーフレットの配付</t>
  </si>
  <si>
    <t>豊川市</t>
  </si>
  <si>
    <t>豊川市保健センター</t>
  </si>
  <si>
    <t>母子手帳発行時、窓口にて配付</t>
  </si>
  <si>
    <t>愛知県　豊川市　保健センター　ＴＥＬ0533-89-0610</t>
  </si>
  <si>
    <t>子育て世代に対して、たばこの害や受動喫煙についてと、禁煙外来治療費の一部助成のお知らせ</t>
  </si>
  <si>
    <t xml:space="preserve">豊川市保健センター等 </t>
  </si>
  <si>
    <t>受動喫煙についてと、禁煙外来治療費の一部助成のお知らせ</t>
  </si>
  <si>
    <t>1歳児・2歳児歯っぴープログラム</t>
  </si>
  <si>
    <t>田原市健康課</t>
  </si>
  <si>
    <t>あつみライフランド</t>
  </si>
  <si>
    <t xml:space="preserve">9:00～11：00
</t>
  </si>
  <si>
    <t>対象：1歳・2歳児健診対象の家族
内容：禁煙、受動喫煙防止について周知</t>
  </si>
  <si>
    <t>3歳６か月児健診</t>
  </si>
  <si>
    <t>田原福祉センター</t>
  </si>
  <si>
    <t>12:00～15:30</t>
  </si>
  <si>
    <t>対象:３歳６か月児健診対象の家族
内容:受動喫煙防止について周知</t>
  </si>
  <si>
    <t>結核・肺がん検診</t>
  </si>
  <si>
    <t>伊川津公民館
宇津江集落センター</t>
  </si>
  <si>
    <t>9:30～11：00
14:00～15:00</t>
  </si>
  <si>
    <t>対象：40歳以上の方
内容：禁煙、受動喫煙防止について周知</t>
  </si>
  <si>
    <t>村松農業担い手センター
八王子公民館
石神公民館</t>
  </si>
  <si>
    <t>9:15～10：15
10：45～11：45
13:45～14：45</t>
  </si>
  <si>
    <t>田原市ホームページ内での周知</t>
  </si>
  <si>
    <t>対象：ホームページ閲覧者
内容：禁煙週間の周知、禁煙・受動喫煙防止について周知</t>
  </si>
  <si>
    <t>母子健康手帳の交付</t>
  </si>
  <si>
    <t>田原市親子交流館
田原市健康課</t>
  </si>
  <si>
    <t>親子交流館（すくっと）
田原市健康課
あつみライフランド</t>
  </si>
  <si>
    <t>親子交流館（すくっと）
0531-23-1510
田原市健康課
0531-23-3515
あつみライフランド
0531-33-0386</t>
  </si>
  <si>
    <t>対象：妊婦及びその家族
内容：禁煙、受動喫煙防止についての周知</t>
  </si>
  <si>
    <t>禁煙週間ポスター掲示</t>
  </si>
  <si>
    <t>田原市役所
あつみライフランド</t>
  </si>
  <si>
    <t>田原市健康課
0531-23-3515
あつみライフランド
0531-33-0386</t>
  </si>
  <si>
    <t>対象：田原市役所及びあつみライフランド利用者</t>
  </si>
  <si>
    <t>「受動喫煙防止」及び「禁煙週間」の啓発</t>
  </si>
  <si>
    <t>蒲郡市　健康推進課</t>
  </si>
  <si>
    <t>蒲郡市役所 庁舎</t>
  </si>
  <si>
    <t>5/29-6/9</t>
  </si>
  <si>
    <t>愛知県蒲郡市
健康推進課
℡0533-67-1151</t>
  </si>
  <si>
    <t>市役所庁舎への懸垂幕掲示</t>
  </si>
  <si>
    <t>「世界禁煙デー」及び「禁煙週間」の普及啓発</t>
  </si>
  <si>
    <t>市公式LINE</t>
  </si>
  <si>
    <t>愛知県蒲郡市
健康推進課
℡0533-67-1151</t>
    <phoneticPr fontId="1"/>
  </si>
  <si>
    <t>市の公式LINEを通じて、市民への禁煙デーの周知</t>
  </si>
  <si>
    <t>蒲郡市保健医療センター</t>
  </si>
  <si>
    <t>乳幼児健診や母子手帳の交付の際に、リーフレットを配布して周知</t>
  </si>
  <si>
    <t>蒲郡市　健康推進課
明治安田生命</t>
  </si>
  <si>
    <t>保険訪問時</t>
  </si>
  <si>
    <t>明治安田生命の顧客へ禁煙・受動喫煙啓発</t>
  </si>
  <si>
    <t>9:00～12:00</t>
  </si>
  <si>
    <t>「歯の健康フェスティバル」（イベント）開催時に受動喫煙防止や禁煙に関するブースの設置</t>
  </si>
  <si>
    <t>鳥取県</t>
    <rPh sb="0" eb="2">
      <t>トットリケン</t>
    </rPh>
    <phoneticPr fontId="1"/>
  </si>
  <si>
    <t>世界禁煙デーパネル展示</t>
    <rPh sb="0" eb="2">
      <t>セカイ</t>
    </rPh>
    <rPh sb="2" eb="4">
      <t>キンエン</t>
    </rPh>
    <rPh sb="9" eb="11">
      <t>テンジ</t>
    </rPh>
    <phoneticPr fontId="1"/>
  </si>
  <si>
    <t>鳥取県中部総合事務所倉吉保健所</t>
    <rPh sb="0" eb="3">
      <t>トットリケン</t>
    </rPh>
    <rPh sb="3" eb="10">
      <t>チュウブソウゴウジムショ</t>
    </rPh>
    <rPh sb="10" eb="15">
      <t>クラヨシホケンショ</t>
    </rPh>
    <phoneticPr fontId="1"/>
  </si>
  <si>
    <t>鳥取県中部総合事務所　
１号館Ａ棟１階ギャラリー</t>
    <rPh sb="0" eb="3">
      <t>トットリケン</t>
    </rPh>
    <rPh sb="3" eb="5">
      <t>チュウブ</t>
    </rPh>
    <rPh sb="5" eb="7">
      <t>ソウゴウ</t>
    </rPh>
    <rPh sb="7" eb="9">
      <t>ジム</t>
    </rPh>
    <rPh sb="9" eb="10">
      <t>ショ</t>
    </rPh>
    <rPh sb="13" eb="15">
      <t>ゴウカン</t>
    </rPh>
    <rPh sb="16" eb="17">
      <t>トウ</t>
    </rPh>
    <rPh sb="18" eb="19">
      <t>カイ</t>
    </rPh>
    <phoneticPr fontId="1"/>
  </si>
  <si>
    <t>2023/5/29～2023/6/9</t>
    <phoneticPr fontId="1"/>
  </si>
  <si>
    <t>初日：１０時～設置
最終日：１６時まで展示</t>
    <rPh sb="0" eb="2">
      <t>ショニチ</t>
    </rPh>
    <rPh sb="5" eb="6">
      <t>ジ</t>
    </rPh>
    <rPh sb="7" eb="9">
      <t>セッチ</t>
    </rPh>
    <rPh sb="10" eb="13">
      <t>サイシュウビ</t>
    </rPh>
    <rPh sb="16" eb="17">
      <t>ジ</t>
    </rPh>
    <rPh sb="19" eb="21">
      <t>テンジ</t>
    </rPh>
    <phoneticPr fontId="1"/>
  </si>
  <si>
    <t>鳥取県中部総合事務所
倉吉保健所
健康支援総務課
Tel：0858-23-3143</t>
    <rPh sb="0" eb="3">
      <t>トットリケン</t>
    </rPh>
    <rPh sb="3" eb="10">
      <t>チュウブソウゴウジムショ</t>
    </rPh>
    <rPh sb="11" eb="16">
      <t>クラヨシホケンショ</t>
    </rPh>
    <rPh sb="17" eb="19">
      <t>ケンコウ</t>
    </rPh>
    <rPh sb="19" eb="21">
      <t>シエン</t>
    </rPh>
    <rPh sb="21" eb="24">
      <t>ソウムカ</t>
    </rPh>
    <phoneticPr fontId="1"/>
  </si>
  <si>
    <t>対象：県民
内容：禁煙関連のパネル展示、チラシ配架等</t>
    <rPh sb="0" eb="2">
      <t>タイショウ</t>
    </rPh>
    <rPh sb="3" eb="5">
      <t>ケンミン</t>
    </rPh>
    <rPh sb="6" eb="8">
      <t>ナイヨウ</t>
    </rPh>
    <rPh sb="9" eb="11">
      <t>キンエン</t>
    </rPh>
    <rPh sb="11" eb="13">
      <t>カンレン</t>
    </rPh>
    <rPh sb="17" eb="19">
      <t>テンジ</t>
    </rPh>
    <rPh sb="23" eb="24">
      <t>ハイ</t>
    </rPh>
    <rPh sb="24" eb="25">
      <t>カ</t>
    </rPh>
    <rPh sb="25" eb="26">
      <t>ナド</t>
    </rPh>
    <phoneticPr fontId="1"/>
  </si>
  <si>
    <t>世界禁煙デーin米子</t>
    <rPh sb="0" eb="2">
      <t>セカイ</t>
    </rPh>
    <rPh sb="2" eb="4">
      <t>キンエン</t>
    </rPh>
    <rPh sb="8" eb="10">
      <t>ヨナゴ</t>
    </rPh>
    <phoneticPr fontId="1"/>
  </si>
  <si>
    <t>世界禁煙デーin米子実行委員会</t>
    <phoneticPr fontId="1"/>
  </si>
  <si>
    <t>イオンモール日吉津店（鳥取県西伯郡日吉津村）</t>
    <rPh sb="6" eb="9">
      <t>ヒエヅ</t>
    </rPh>
    <rPh sb="9" eb="10">
      <t>テン</t>
    </rPh>
    <rPh sb="14" eb="17">
      <t>サイハクグン</t>
    </rPh>
    <rPh sb="17" eb="20">
      <t>ヒエヅ</t>
    </rPh>
    <rPh sb="20" eb="21">
      <t>ソン</t>
    </rPh>
    <phoneticPr fontId="1"/>
  </si>
  <si>
    <t>13:00～15:00</t>
    <phoneticPr fontId="1"/>
  </si>
  <si>
    <t>世界禁煙デーin米子実行委員会事務局
℡0859-31-9319</t>
    <phoneticPr fontId="1"/>
  </si>
  <si>
    <t>専門医による禁煙相談、エタノールパッチテスト、アルコールチェック、たばこ・お酒に関する啓発展示・チラシ配布</t>
    <rPh sb="38" eb="39">
      <t>サケ</t>
    </rPh>
    <rPh sb="40" eb="41">
      <t>カン</t>
    </rPh>
    <rPh sb="43" eb="45">
      <t>ケイハツ</t>
    </rPh>
    <rPh sb="45" eb="47">
      <t>テンジ</t>
    </rPh>
    <rPh sb="51" eb="53">
      <t>ハイフ</t>
    </rPh>
    <phoneticPr fontId="1"/>
  </si>
  <si>
    <t>禁煙啓発コーナー設置</t>
    <rPh sb="0" eb="2">
      <t>キンエン</t>
    </rPh>
    <rPh sb="2" eb="4">
      <t>ケイハツ</t>
    </rPh>
    <rPh sb="8" eb="10">
      <t>セッチ</t>
    </rPh>
    <phoneticPr fontId="1"/>
  </si>
  <si>
    <t>米子市</t>
    <rPh sb="0" eb="3">
      <t>ヨナゴシ</t>
    </rPh>
    <phoneticPr fontId="1"/>
  </si>
  <si>
    <t>米子市福祉保健総合センターふれあいの里 3階　健康対策課窓口</t>
    <rPh sb="0" eb="3">
      <t>ヨナゴシ</t>
    </rPh>
    <rPh sb="3" eb="7">
      <t>フクシホケン</t>
    </rPh>
    <rPh sb="7" eb="9">
      <t>ソウゴウ</t>
    </rPh>
    <rPh sb="18" eb="19">
      <t>サト</t>
    </rPh>
    <rPh sb="21" eb="22">
      <t>カイ</t>
    </rPh>
    <rPh sb="23" eb="28">
      <t>ケンコウタイサクカ</t>
    </rPh>
    <rPh sb="28" eb="30">
      <t>マドグチ</t>
    </rPh>
    <phoneticPr fontId="1"/>
  </si>
  <si>
    <t>5月29日～
6月5日</t>
    <rPh sb="1" eb="2">
      <t>ガツ</t>
    </rPh>
    <rPh sb="4" eb="5">
      <t>ニチ</t>
    </rPh>
    <rPh sb="8" eb="9">
      <t>ガツ</t>
    </rPh>
    <rPh sb="10" eb="11">
      <t>ニチ</t>
    </rPh>
    <phoneticPr fontId="1"/>
  </si>
  <si>
    <t>鳥取県米子市福祉保健部健康対策課
TEL:0859－23－5472</t>
    <rPh sb="0" eb="3">
      <t>トットリケン</t>
    </rPh>
    <rPh sb="3" eb="6">
      <t>ヨナゴシ</t>
    </rPh>
    <rPh sb="6" eb="11">
      <t>フクシホケンブ</t>
    </rPh>
    <rPh sb="11" eb="16">
      <t>ケンコウタイサクカ</t>
    </rPh>
    <phoneticPr fontId="1"/>
  </si>
  <si>
    <t>禁煙に関する啓発パネルの展示、ジャイアントタバコマン（タバコの形をしたバルーン）設置、禁煙に関する啓発チラシの設置。</t>
    <rPh sb="0" eb="2">
      <t>キンエン</t>
    </rPh>
    <rPh sb="3" eb="4">
      <t>カン</t>
    </rPh>
    <rPh sb="6" eb="8">
      <t>ケイハツ</t>
    </rPh>
    <rPh sb="12" eb="14">
      <t>テンジ</t>
    </rPh>
    <rPh sb="31" eb="32">
      <t>カタチ</t>
    </rPh>
    <rPh sb="40" eb="42">
      <t>セッチ</t>
    </rPh>
    <rPh sb="43" eb="45">
      <t>キンエン</t>
    </rPh>
    <rPh sb="46" eb="47">
      <t>カン</t>
    </rPh>
    <rPh sb="49" eb="51">
      <t>ケイハツ</t>
    </rPh>
    <rPh sb="55" eb="57">
      <t>セッチ</t>
    </rPh>
    <phoneticPr fontId="1"/>
  </si>
  <si>
    <t>ホームページ掲載</t>
    <rPh sb="6" eb="8">
      <t>ケイサイ</t>
    </rPh>
    <phoneticPr fontId="21"/>
  </si>
  <si>
    <t>健康推進課</t>
    <rPh sb="0" eb="2">
      <t>ケンコウ</t>
    </rPh>
    <rPh sb="2" eb="5">
      <t>スイシンカ</t>
    </rPh>
    <phoneticPr fontId="21"/>
  </si>
  <si>
    <t>5～6月</t>
    <rPh sb="3" eb="4">
      <t>ガツ</t>
    </rPh>
    <phoneticPr fontId="21"/>
  </si>
  <si>
    <t>https://www.city.kurayoshi.lg.jp/</t>
  </si>
  <si>
    <t>健康推進課　　　　　　　　　　0858(27)0030</t>
    <rPh sb="0" eb="2">
      <t>ケンコウ</t>
    </rPh>
    <rPh sb="2" eb="5">
      <t>スイシンカ</t>
    </rPh>
    <phoneticPr fontId="21"/>
  </si>
  <si>
    <t>市民を対象に「5月31日世界禁デー」及び「嫌煙週間」の紹介と意識啓発を行う。</t>
    <rPh sb="0" eb="2">
      <t>シミン</t>
    </rPh>
    <rPh sb="3" eb="5">
      <t>タイショウ</t>
    </rPh>
    <rPh sb="8" eb="9">
      <t>ガツ</t>
    </rPh>
    <rPh sb="11" eb="12">
      <t>ニチ</t>
    </rPh>
    <rPh sb="12" eb="14">
      <t>セカイ</t>
    </rPh>
    <rPh sb="14" eb="15">
      <t>キン</t>
    </rPh>
    <rPh sb="18" eb="19">
      <t>オヨ</t>
    </rPh>
    <rPh sb="21" eb="23">
      <t>ケンエン</t>
    </rPh>
    <rPh sb="23" eb="25">
      <t>シュウカン</t>
    </rPh>
    <rPh sb="27" eb="29">
      <t>ショウカイ</t>
    </rPh>
    <rPh sb="30" eb="32">
      <t>イシキ</t>
    </rPh>
    <rPh sb="32" eb="34">
      <t>ケイハツ</t>
    </rPh>
    <rPh sb="35" eb="36">
      <t>オコナ</t>
    </rPh>
    <phoneticPr fontId="21"/>
  </si>
  <si>
    <t>市報掲載</t>
    <rPh sb="0" eb="2">
      <t>シホウ</t>
    </rPh>
    <rPh sb="2" eb="4">
      <t>ケイサイ</t>
    </rPh>
    <phoneticPr fontId="21"/>
  </si>
  <si>
    <t>5月号</t>
    <rPh sb="1" eb="3">
      <t>ガツゴウ</t>
    </rPh>
    <phoneticPr fontId="21"/>
  </si>
  <si>
    <t>健康推進課　　　　　　　　　　0858(27)0031</t>
    <rPh sb="0" eb="2">
      <t>ケンコウ</t>
    </rPh>
    <rPh sb="2" eb="5">
      <t>スイシンカ</t>
    </rPh>
    <phoneticPr fontId="21"/>
  </si>
  <si>
    <t>市民を対象に「5月31日世界禁デー」及び「嫌煙週間」の紹介と意識啓発を行う。</t>
  </si>
  <si>
    <t>職員に対しての普及啓発</t>
    <rPh sb="0" eb="2">
      <t>ショクイン</t>
    </rPh>
    <rPh sb="3" eb="4">
      <t>タイ</t>
    </rPh>
    <rPh sb="7" eb="9">
      <t>フキュウ</t>
    </rPh>
    <rPh sb="9" eb="11">
      <t>ケイハツ</t>
    </rPh>
    <phoneticPr fontId="21"/>
  </si>
  <si>
    <t>職員課</t>
    <rPh sb="0" eb="3">
      <t>ショクインカ</t>
    </rPh>
    <phoneticPr fontId="21"/>
  </si>
  <si>
    <t>職員課　　　　　　　　　　0858(22)8164</t>
  </si>
  <si>
    <t>倉吉市職員に対して、「5月31日世界禁煙デー」、「禁煙週間」及び県内の禁煙指導医の周知を行う。職員の喫煙率を把握するためのアンケートを実施。</t>
    <rPh sb="0" eb="2">
      <t>クラヨシ</t>
    </rPh>
    <rPh sb="2" eb="5">
      <t>シショクイン</t>
    </rPh>
    <rPh sb="6" eb="7">
      <t>タイ</t>
    </rPh>
    <rPh sb="16" eb="18">
      <t>セカイ</t>
    </rPh>
    <rPh sb="18" eb="20">
      <t>キンエン</t>
    </rPh>
    <rPh sb="25" eb="27">
      <t>キンエン</t>
    </rPh>
    <rPh sb="27" eb="29">
      <t>シュウカン</t>
    </rPh>
    <rPh sb="30" eb="31">
      <t>オヨ</t>
    </rPh>
    <rPh sb="32" eb="34">
      <t>ケンナイ</t>
    </rPh>
    <rPh sb="35" eb="37">
      <t>キンエン</t>
    </rPh>
    <rPh sb="37" eb="40">
      <t>シドウイ</t>
    </rPh>
    <rPh sb="41" eb="43">
      <t>シュウチ</t>
    </rPh>
    <rPh sb="44" eb="45">
      <t>オコナ</t>
    </rPh>
    <rPh sb="47" eb="49">
      <t>ショクイン</t>
    </rPh>
    <rPh sb="50" eb="53">
      <t>キツエンリツ</t>
    </rPh>
    <rPh sb="54" eb="56">
      <t>ハアク</t>
    </rPh>
    <rPh sb="67" eb="69">
      <t>ジッシ</t>
    </rPh>
    <phoneticPr fontId="21"/>
  </si>
  <si>
    <t>世界禁煙デー＆禁煙週間</t>
    <rPh sb="0" eb="2">
      <t>セカイ</t>
    </rPh>
    <rPh sb="2" eb="4">
      <t>キンエン</t>
    </rPh>
    <rPh sb="7" eb="9">
      <t>キンエン</t>
    </rPh>
    <rPh sb="9" eb="11">
      <t>シュウカン</t>
    </rPh>
    <phoneticPr fontId="1"/>
  </si>
  <si>
    <t>岩美町</t>
    <rPh sb="0" eb="3">
      <t>イワミチョウ</t>
    </rPh>
    <phoneticPr fontId="1"/>
  </si>
  <si>
    <t>ケーブルテレビ</t>
    <phoneticPr fontId="1"/>
  </si>
  <si>
    <t>2023/5/28～2023/6/6</t>
    <phoneticPr fontId="1"/>
  </si>
  <si>
    <t>岩美町健康福祉課
TEL：0857-73-1322</t>
    <rPh sb="0" eb="3">
      <t>イワミチョウ</t>
    </rPh>
    <rPh sb="3" eb="8">
      <t>ケンコウフクシカ</t>
    </rPh>
    <phoneticPr fontId="1"/>
  </si>
  <si>
    <t>ケーブルテレビにて世界禁煙デーと禁煙について呼びかけ</t>
    <rPh sb="9" eb="13">
      <t>セカイキンエン</t>
    </rPh>
    <rPh sb="16" eb="18">
      <t>キンエン</t>
    </rPh>
    <rPh sb="22" eb="23">
      <t>ヨ</t>
    </rPh>
    <phoneticPr fontId="1"/>
  </si>
  <si>
    <t>智頭町福祉課</t>
    <rPh sb="0" eb="3">
      <t>チズチョウ</t>
    </rPh>
    <rPh sb="3" eb="5">
      <t>フクシ</t>
    </rPh>
    <rPh sb="5" eb="6">
      <t>カ</t>
    </rPh>
    <phoneticPr fontId="1"/>
  </si>
  <si>
    <t>広報5月号</t>
    <rPh sb="0" eb="2">
      <t>コウホウ</t>
    </rPh>
    <rPh sb="3" eb="5">
      <t>ガツゴウ</t>
    </rPh>
    <phoneticPr fontId="1"/>
  </si>
  <si>
    <t>智頭町保健センター福祉課
電話：0858-75-4101</t>
    <phoneticPr fontId="1"/>
  </si>
  <si>
    <t>町民を対象とし、禁煙に関する記事を掲載</t>
    <rPh sb="0" eb="2">
      <t>チョウミン</t>
    </rPh>
    <rPh sb="3" eb="5">
      <t>タイショウ</t>
    </rPh>
    <rPh sb="8" eb="10">
      <t>キンエン</t>
    </rPh>
    <rPh sb="11" eb="12">
      <t>カン</t>
    </rPh>
    <rPh sb="14" eb="16">
      <t>キジ</t>
    </rPh>
    <rPh sb="17" eb="19">
      <t>ケイサイ</t>
    </rPh>
    <phoneticPr fontId="1"/>
  </si>
  <si>
    <t>告知端末放送</t>
    <rPh sb="0" eb="2">
      <t>コクチ</t>
    </rPh>
    <rPh sb="2" eb="4">
      <t>タンマツ</t>
    </rPh>
    <rPh sb="4" eb="6">
      <t>ホウソウ</t>
    </rPh>
    <phoneticPr fontId="1"/>
  </si>
  <si>
    <t>19：30～19：32</t>
    <phoneticPr fontId="1"/>
  </si>
  <si>
    <t>町民を対象とし、禁煙に関する情報を放送</t>
    <rPh sb="0" eb="2">
      <t>チョウミン</t>
    </rPh>
    <rPh sb="3" eb="5">
      <t>タイショウ</t>
    </rPh>
    <rPh sb="8" eb="10">
      <t>キンエン</t>
    </rPh>
    <rPh sb="11" eb="12">
      <t>カン</t>
    </rPh>
    <rPh sb="14" eb="16">
      <t>ジョウホウ</t>
    </rPh>
    <rPh sb="17" eb="19">
      <t>ホウソウ</t>
    </rPh>
    <phoneticPr fontId="1"/>
  </si>
  <si>
    <t>http://www1.town.chizu.tottori.jp/</t>
    <phoneticPr fontId="1"/>
  </si>
  <si>
    <t>資料掲示</t>
    <rPh sb="0" eb="2">
      <t>シリョウ</t>
    </rPh>
    <rPh sb="2" eb="4">
      <t>ケイジ</t>
    </rPh>
    <phoneticPr fontId="1"/>
  </si>
  <si>
    <t>智頭町保健・医療・福祉総合センター「ほのぼの」</t>
    <rPh sb="0" eb="3">
      <t>チズチョウ</t>
    </rPh>
    <rPh sb="3" eb="5">
      <t>ホケン</t>
    </rPh>
    <rPh sb="6" eb="8">
      <t>イリョウ</t>
    </rPh>
    <rPh sb="9" eb="11">
      <t>フクシ</t>
    </rPh>
    <rPh sb="11" eb="13">
      <t>ソウゴウ</t>
    </rPh>
    <phoneticPr fontId="1"/>
  </si>
  <si>
    <t>町民を対象とし、禁煙に関するポスター等を掲示・リーフレットを設置</t>
    <rPh sb="0" eb="2">
      <t>チョウミン</t>
    </rPh>
    <rPh sb="3" eb="5">
      <t>タイショウ</t>
    </rPh>
    <rPh sb="8" eb="10">
      <t>キンエン</t>
    </rPh>
    <rPh sb="11" eb="12">
      <t>カン</t>
    </rPh>
    <rPh sb="18" eb="19">
      <t>ナド</t>
    </rPh>
    <rPh sb="20" eb="22">
      <t>ケイジ</t>
    </rPh>
    <rPh sb="30" eb="31">
      <t>セツ</t>
    </rPh>
    <rPh sb="31" eb="32">
      <t>オキ</t>
    </rPh>
    <phoneticPr fontId="1"/>
  </si>
  <si>
    <t>職員啓発</t>
    <rPh sb="0" eb="1">
      <t>ショク</t>
    </rPh>
    <rPh sb="1" eb="2">
      <t>イン</t>
    </rPh>
    <rPh sb="2" eb="4">
      <t>ケイハツ</t>
    </rPh>
    <phoneticPr fontId="1"/>
  </si>
  <si>
    <t>職員を対象とし、禁煙に関する情報をメール配信</t>
    <rPh sb="0" eb="2">
      <t>ショクイン</t>
    </rPh>
    <rPh sb="3" eb="5">
      <t>タイショウ</t>
    </rPh>
    <rPh sb="8" eb="10">
      <t>キンエン</t>
    </rPh>
    <rPh sb="11" eb="12">
      <t>カン</t>
    </rPh>
    <rPh sb="14" eb="16">
      <t>ジョウホウ</t>
    </rPh>
    <rPh sb="20" eb="22">
      <t>ハイシン</t>
    </rPh>
    <phoneticPr fontId="1"/>
  </si>
  <si>
    <t>保健師による禁煙相談</t>
    <rPh sb="0" eb="3">
      <t>ホケンシ</t>
    </rPh>
    <rPh sb="6" eb="8">
      <t>キンエン</t>
    </rPh>
    <rPh sb="8" eb="10">
      <t>ソウダン</t>
    </rPh>
    <phoneticPr fontId="1"/>
  </si>
  <si>
    <t>町民を対象とし、禁煙に関する健康相談に対応</t>
    <rPh sb="0" eb="2">
      <t>チョウミン</t>
    </rPh>
    <rPh sb="3" eb="5">
      <t>タイショウ</t>
    </rPh>
    <rPh sb="8" eb="10">
      <t>キンエン</t>
    </rPh>
    <rPh sb="11" eb="12">
      <t>カン</t>
    </rPh>
    <rPh sb="14" eb="16">
      <t>ケンコウ</t>
    </rPh>
    <rPh sb="16" eb="18">
      <t>ソウダン</t>
    </rPh>
    <rPh sb="19" eb="21">
      <t>タイオウ</t>
    </rPh>
    <phoneticPr fontId="1"/>
  </si>
  <si>
    <t>パネル・ポスター展示</t>
    <rPh sb="8" eb="10">
      <t>テンジ</t>
    </rPh>
    <phoneticPr fontId="1"/>
  </si>
  <si>
    <t>湯梨浜町役場</t>
    <rPh sb="0" eb="4">
      <t>ユリハマチョウ</t>
    </rPh>
    <rPh sb="4" eb="6">
      <t>ヤクバ</t>
    </rPh>
    <phoneticPr fontId="1"/>
  </si>
  <si>
    <t>役場別館玄関、分庁舎玄関、</t>
    <rPh sb="0" eb="2">
      <t>ヤクバ</t>
    </rPh>
    <rPh sb="2" eb="4">
      <t>ベッカン</t>
    </rPh>
    <rPh sb="4" eb="6">
      <t>ゲンカン</t>
    </rPh>
    <rPh sb="7" eb="10">
      <t>ブンチョウシャ</t>
    </rPh>
    <rPh sb="10" eb="12">
      <t>ゲンカン</t>
    </rPh>
    <phoneticPr fontId="1"/>
  </si>
  <si>
    <t>5月31日～6月30日</t>
    <rPh sb="1" eb="2">
      <t>ガツ</t>
    </rPh>
    <rPh sb="4" eb="5">
      <t>ニチ</t>
    </rPh>
    <rPh sb="7" eb="8">
      <t>ガツ</t>
    </rPh>
    <rPh sb="10" eb="11">
      <t>ニチ</t>
    </rPh>
    <phoneticPr fontId="1"/>
  </si>
  <si>
    <t>湯梨浜町役場健康推進課
0858-35-5375</t>
    <rPh sb="0" eb="11">
      <t>ユリハマチョウヤクバケンコウスイシンカ</t>
    </rPh>
    <phoneticPr fontId="1"/>
  </si>
  <si>
    <t>・喫煙と全身疾患、禁煙外来についての内容のパネル展示
・タールの標本展示
・受動喫煙ポスター展示</t>
    <rPh sb="1" eb="3">
      <t>キツエン</t>
    </rPh>
    <rPh sb="4" eb="6">
      <t>ゼンシン</t>
    </rPh>
    <rPh sb="6" eb="8">
      <t>シッカン</t>
    </rPh>
    <rPh sb="9" eb="11">
      <t>キンエン</t>
    </rPh>
    <rPh sb="11" eb="13">
      <t>ガイライ</t>
    </rPh>
    <rPh sb="18" eb="20">
      <t>ナイヨウ</t>
    </rPh>
    <rPh sb="24" eb="26">
      <t>テンジ</t>
    </rPh>
    <rPh sb="32" eb="34">
      <t>ヒョウホン</t>
    </rPh>
    <rPh sb="34" eb="36">
      <t>テンジ</t>
    </rPh>
    <rPh sb="38" eb="40">
      <t>ジュドウ</t>
    </rPh>
    <rPh sb="40" eb="42">
      <t>キツエン</t>
    </rPh>
    <rPh sb="46" eb="48">
      <t>テンジ</t>
    </rPh>
    <phoneticPr fontId="1"/>
  </si>
  <si>
    <t>町内集団健診</t>
    <rPh sb="0" eb="2">
      <t>チョウナイ</t>
    </rPh>
    <rPh sb="2" eb="4">
      <t>シュウダン</t>
    </rPh>
    <rPh sb="4" eb="6">
      <t>ケンシン</t>
    </rPh>
    <phoneticPr fontId="1"/>
  </si>
  <si>
    <t>８・６種目健診、レディース検診</t>
    <rPh sb="3" eb="5">
      <t>シュモク</t>
    </rPh>
    <rPh sb="5" eb="7">
      <t>ケンシン</t>
    </rPh>
    <rPh sb="13" eb="15">
      <t>ケンシン</t>
    </rPh>
    <phoneticPr fontId="1"/>
  </si>
  <si>
    <t xml:space="preserve">・喫煙と全身疾患、禁煙外来についての内容のパネル展示
</t>
    <rPh sb="1" eb="3">
      <t>キツエン</t>
    </rPh>
    <rPh sb="4" eb="6">
      <t>ゼンシン</t>
    </rPh>
    <rPh sb="6" eb="8">
      <t>シッカン</t>
    </rPh>
    <rPh sb="9" eb="11">
      <t>キンエン</t>
    </rPh>
    <rPh sb="11" eb="13">
      <t>ガイライ</t>
    </rPh>
    <rPh sb="18" eb="20">
      <t>ナイヨウ</t>
    </rPh>
    <rPh sb="24" eb="26">
      <t>テンジ</t>
    </rPh>
    <phoneticPr fontId="1"/>
  </si>
  <si>
    <t>禁煙についての普及・啓発</t>
    <rPh sb="0" eb="2">
      <t>キンエン</t>
    </rPh>
    <rPh sb="7" eb="9">
      <t>フキュウ</t>
    </rPh>
    <rPh sb="10" eb="12">
      <t>ケイハツ</t>
    </rPh>
    <phoneticPr fontId="1"/>
  </si>
  <si>
    <t>三朝町役場</t>
    <rPh sb="0" eb="3">
      <t>ミササチョウ</t>
    </rPh>
    <rPh sb="3" eb="5">
      <t>ヤクバ</t>
    </rPh>
    <phoneticPr fontId="1"/>
  </si>
  <si>
    <t>三朝町総合文化ホール</t>
    <rPh sb="0" eb="3">
      <t>ミササチョウ</t>
    </rPh>
    <rPh sb="3" eb="7">
      <t>ソウゴウブンカ</t>
    </rPh>
    <phoneticPr fontId="1"/>
  </si>
  <si>
    <t>5月24日～6月1日</t>
    <rPh sb="1" eb="2">
      <t>ガツ</t>
    </rPh>
    <rPh sb="4" eb="5">
      <t>ニチ</t>
    </rPh>
    <rPh sb="7" eb="8">
      <t>ガツ</t>
    </rPh>
    <rPh sb="9" eb="10">
      <t>ニチ</t>
    </rPh>
    <phoneticPr fontId="1"/>
  </si>
  <si>
    <t>鳥取県三朝町役場企画健康課　　　　　　　　　　　　　　　　TEL　43－3506</t>
    <rPh sb="0" eb="3">
      <t>トットリケン</t>
    </rPh>
    <rPh sb="3" eb="6">
      <t>ミササチョウ</t>
    </rPh>
    <rPh sb="6" eb="8">
      <t>ヤクバ</t>
    </rPh>
    <rPh sb="8" eb="13">
      <t>キカクケンコウカ</t>
    </rPh>
    <phoneticPr fontId="1"/>
  </si>
  <si>
    <t>検診会場でのポスターの掲示</t>
    <rPh sb="0" eb="4">
      <t>ケンシンカイジョウ</t>
    </rPh>
    <rPh sb="11" eb="13">
      <t>ケイジ</t>
    </rPh>
    <phoneticPr fontId="1"/>
  </si>
  <si>
    <t>町報での禁煙週間、受動喫煙防止についての広報</t>
    <rPh sb="0" eb="2">
      <t>チョウホウ</t>
    </rPh>
    <rPh sb="4" eb="8">
      <t>キンエンシュウカン</t>
    </rPh>
    <rPh sb="9" eb="13">
      <t>ジュドウキツエン</t>
    </rPh>
    <rPh sb="13" eb="15">
      <t>ボウシ</t>
    </rPh>
    <rPh sb="20" eb="22">
      <t>コウホウ</t>
    </rPh>
    <phoneticPr fontId="1"/>
  </si>
  <si>
    <t>町報5月号による啓発</t>
    <rPh sb="0" eb="2">
      <t>チョウホウ</t>
    </rPh>
    <rPh sb="3" eb="5">
      <t>ガツゴウ</t>
    </rPh>
    <rPh sb="8" eb="10">
      <t>ケイハツ</t>
    </rPh>
    <phoneticPr fontId="1"/>
  </si>
  <si>
    <t>北栄町</t>
    <rPh sb="0" eb="3">
      <t>ホクエイチョウ</t>
    </rPh>
    <phoneticPr fontId="1"/>
  </si>
  <si>
    <t>町報5月号</t>
    <rPh sb="0" eb="2">
      <t>チョウホウ</t>
    </rPh>
    <rPh sb="3" eb="5">
      <t>ガツゴウ</t>
    </rPh>
    <phoneticPr fontId="1"/>
  </si>
  <si>
    <t>北栄町健康推進課
TEL：0858-37-5867</t>
    <rPh sb="0" eb="3">
      <t>ホクエイチョウ</t>
    </rPh>
    <rPh sb="3" eb="8">
      <t>ケンコウスイシンカ</t>
    </rPh>
    <phoneticPr fontId="1"/>
  </si>
  <si>
    <t>町報に禁煙についての記事を掲載。全戸に配布。</t>
    <rPh sb="0" eb="2">
      <t>チョウホウ</t>
    </rPh>
    <rPh sb="3" eb="5">
      <t>キンエン</t>
    </rPh>
    <rPh sb="10" eb="12">
      <t>キジ</t>
    </rPh>
    <rPh sb="13" eb="15">
      <t>ケイサイ</t>
    </rPh>
    <rPh sb="16" eb="18">
      <t>ゼンコ</t>
    </rPh>
    <rPh sb="19" eb="21">
      <t>ハイフ</t>
    </rPh>
    <phoneticPr fontId="1"/>
  </si>
  <si>
    <t>喫煙・受動喫煙予防チラシの配布</t>
    <phoneticPr fontId="21"/>
  </si>
  <si>
    <t>琴浦町</t>
    <rPh sb="0" eb="3">
      <t>コトウラチョウ</t>
    </rPh>
    <phoneticPr fontId="21"/>
  </si>
  <si>
    <t>琴浦町庁舎内、地区公民館施設</t>
    <phoneticPr fontId="21"/>
  </si>
  <si>
    <t>５月下旬</t>
    <rPh sb="1" eb="4">
      <t>ガツゲジュン</t>
    </rPh>
    <phoneticPr fontId="21"/>
  </si>
  <si>
    <t>琴浦町すこやか健康課
電話　0858-52-1705</t>
    <phoneticPr fontId="21"/>
  </si>
  <si>
    <t>世界禁煙デー実行委
員会が作成した禁煙
標語コンクールのチ
ラシを配布。喫煙・
受動喫煙の影響や禁
煙治療ついての情報
を提供する。</t>
    <phoneticPr fontId="21"/>
  </si>
  <si>
    <t>大山町</t>
    <rPh sb="0" eb="3">
      <t>ダイセンチョウ</t>
    </rPh>
    <phoneticPr fontId="1"/>
  </si>
  <si>
    <t>役場、公民館等</t>
    <rPh sb="0" eb="2">
      <t>ヤクバ</t>
    </rPh>
    <rPh sb="3" eb="6">
      <t>コウミンカン</t>
    </rPh>
    <rPh sb="6" eb="7">
      <t>トウ</t>
    </rPh>
    <phoneticPr fontId="1"/>
  </si>
  <si>
    <t>健康対策課0859-54-5206</t>
    <rPh sb="0" eb="2">
      <t>ケンコウ</t>
    </rPh>
    <rPh sb="2" eb="4">
      <t>タイサク</t>
    </rPh>
    <rPh sb="4" eb="5">
      <t>カ</t>
    </rPh>
    <phoneticPr fontId="1"/>
  </si>
  <si>
    <t>広島県</t>
    <rPh sb="0" eb="1">
      <t>ヒロシマケン</t>
    </rPh>
    <rPh sb="2" eb="3">
      <t>ケン</t>
    </rPh>
    <phoneticPr fontId="1"/>
  </si>
  <si>
    <t>県民への広報・啓発</t>
    <phoneticPr fontId="1"/>
  </si>
  <si>
    <t>広島県健康福祉局健康づくり推進課
広島県総務局人事課</t>
    <rPh sb="3" eb="8">
      <t>ケンコウフクシキョク</t>
    </rPh>
    <rPh sb="8" eb="10">
      <t>ケンコウ</t>
    </rPh>
    <rPh sb="13" eb="16">
      <t>スイシンカ</t>
    </rPh>
    <rPh sb="17" eb="20">
      <t>ヒロシマケン</t>
    </rPh>
    <rPh sb="20" eb="23">
      <t>ソウムキョク</t>
    </rPh>
    <rPh sb="23" eb="26">
      <t>ジンジカ</t>
    </rPh>
    <phoneticPr fontId="1"/>
  </si>
  <si>
    <t>県庁内
保健所、市町、高校・大学　等</t>
    <rPh sb="0" eb="3">
      <t>ケンチョウナイ</t>
    </rPh>
    <phoneticPr fontId="1"/>
  </si>
  <si>
    <t>広島県健康福祉局健康づくり推進課
082-513-3063</t>
    <rPh sb="0" eb="3">
      <t>ヒロシマケン</t>
    </rPh>
    <rPh sb="3" eb="8">
      <t>ケンコウフクシキョク</t>
    </rPh>
    <rPh sb="8" eb="10">
      <t>ケンコウ</t>
    </rPh>
    <rPh sb="13" eb="16">
      <t>スイシンカ</t>
    </rPh>
    <phoneticPr fontId="1"/>
  </si>
  <si>
    <t>・懸垂幕の掲出（県庁正面）
・啓発ポスターの掲示（県庁内（５か所）、保健所、市町、高校・大学　等）
・県内公式SNS等による発信</t>
    <rPh sb="8" eb="10">
      <t>ケンチョウ</t>
    </rPh>
    <rPh sb="10" eb="12">
      <t>ショウメン</t>
    </rPh>
    <rPh sb="51" eb="53">
      <t>ケンナイ</t>
    </rPh>
    <rPh sb="53" eb="55">
      <t>コウシキ</t>
    </rPh>
    <rPh sb="58" eb="59">
      <t>トウ</t>
    </rPh>
    <rPh sb="62" eb="64">
      <t>ハッシン</t>
    </rPh>
    <phoneticPr fontId="1"/>
  </si>
  <si>
    <t>県庁舎敷地内禁煙の推進</t>
    <phoneticPr fontId="1"/>
  </si>
  <si>
    <t>県庁舎敷地内</t>
    <rPh sb="0" eb="3">
      <t>ケンチョウシャ</t>
    </rPh>
    <rPh sb="3" eb="6">
      <t>シキチナイ</t>
    </rPh>
    <phoneticPr fontId="1"/>
  </si>
  <si>
    <t>・本庁屋外喫煙場所の灰皿撤去
・本庁屋外喫煙場所への啓発資料掲示
・県庁LANパソコン起動時の画面による啓発</t>
    <phoneticPr fontId="1"/>
  </si>
  <si>
    <t>歯っぴーライフ2023</t>
    <rPh sb="0" eb="1">
      <t>ハ</t>
    </rPh>
    <phoneticPr fontId="2"/>
  </si>
  <si>
    <t>竹原市</t>
    <rPh sb="0" eb="3">
      <t>タケハラシ</t>
    </rPh>
    <phoneticPr fontId="2"/>
  </si>
  <si>
    <t xml:space="preserve">竹原市保健センター
</t>
    <rPh sb="0" eb="3">
      <t>タケハラシ</t>
    </rPh>
    <rPh sb="3" eb="5">
      <t>ホケン</t>
    </rPh>
    <phoneticPr fontId="2"/>
  </si>
  <si>
    <t>12:00-15:00</t>
  </si>
  <si>
    <t>竹原市保健センター
0846-22-7157</t>
    <rPh sb="0" eb="3">
      <t>タケハラシ</t>
    </rPh>
    <rPh sb="3" eb="5">
      <t>ホケン</t>
    </rPh>
    <phoneticPr fontId="2"/>
  </si>
  <si>
    <t>禁煙啓発チラシが入ったマスク配布</t>
    <rPh sb="0" eb="2">
      <t>キンエン</t>
    </rPh>
    <rPh sb="2" eb="4">
      <t>ケイハツ</t>
    </rPh>
    <rPh sb="8" eb="9">
      <t>ハイ</t>
    </rPh>
    <rPh sb="14" eb="16">
      <t>ハイフ</t>
    </rPh>
    <phoneticPr fontId="2"/>
  </si>
  <si>
    <t>禁煙パネル展示</t>
    <rPh sb="0" eb="2">
      <t>キンエン</t>
    </rPh>
    <rPh sb="5" eb="7">
      <t>テンジ</t>
    </rPh>
    <phoneticPr fontId="1"/>
  </si>
  <si>
    <t>三次市</t>
    <rPh sb="0" eb="3">
      <t>ミヨシシ</t>
    </rPh>
    <phoneticPr fontId="1"/>
  </si>
  <si>
    <t>広島県三次市
協同組合サングリーン　</t>
    <rPh sb="0" eb="3">
      <t>ヒロシマケン</t>
    </rPh>
    <rPh sb="3" eb="6">
      <t>ミヨシシ</t>
    </rPh>
    <phoneticPr fontId="1"/>
  </si>
  <si>
    <t>Ｒ4年5月24日～6月1日</t>
    <rPh sb="2" eb="3">
      <t>ネン</t>
    </rPh>
    <rPh sb="4" eb="5">
      <t>ガツ</t>
    </rPh>
    <rPh sb="7" eb="8">
      <t>ニチ</t>
    </rPh>
    <rPh sb="10" eb="11">
      <t>ガツ</t>
    </rPh>
    <rPh sb="12" eb="13">
      <t>ニチ</t>
    </rPh>
    <phoneticPr fontId="1"/>
  </si>
  <si>
    <t>9：30～19：30</t>
  </si>
  <si>
    <t>三次市福祉保健部
健康推進課
0824-62-6257</t>
    <rPh sb="0" eb="3">
      <t>ミヨシシ</t>
    </rPh>
    <rPh sb="3" eb="5">
      <t>フクシ</t>
    </rPh>
    <rPh sb="5" eb="7">
      <t>ホケン</t>
    </rPh>
    <rPh sb="7" eb="8">
      <t>ブ</t>
    </rPh>
    <rPh sb="9" eb="11">
      <t>ケンコウ</t>
    </rPh>
    <rPh sb="11" eb="13">
      <t>スイシン</t>
    </rPh>
    <rPh sb="13" eb="14">
      <t>カ</t>
    </rPh>
    <phoneticPr fontId="1"/>
  </si>
  <si>
    <t>たばこに関するパネル展示</t>
    <rPh sb="4" eb="5">
      <t>カン</t>
    </rPh>
    <rPh sb="10" eb="12">
      <t>テンジ</t>
    </rPh>
    <phoneticPr fontId="1"/>
  </si>
  <si>
    <t xml:space="preserve">建物ライトアップ
</t>
    <rPh sb="0" eb="2">
      <t>タテモノ</t>
    </rPh>
    <phoneticPr fontId="1"/>
  </si>
  <si>
    <t>東広島市健康福祉部
医療保健課
東広島市生涯学習部
文化課</t>
    <rPh sb="20" eb="22">
      <t>ショウガイ</t>
    </rPh>
    <rPh sb="22" eb="24">
      <t>ガクシュウ</t>
    </rPh>
    <rPh sb="24" eb="25">
      <t>ブ</t>
    </rPh>
    <rPh sb="26" eb="28">
      <t>ブンカ</t>
    </rPh>
    <phoneticPr fontId="1"/>
  </si>
  <si>
    <t>東広島芸術文化ホールくらら、東広島市立美術館</t>
  </si>
  <si>
    <t>５月３１日～
６月６日頃</t>
    <rPh sb="1" eb="2">
      <t>ガツ</t>
    </rPh>
    <rPh sb="4" eb="5">
      <t>ニチ</t>
    </rPh>
    <rPh sb="8" eb="9">
      <t>ガツ</t>
    </rPh>
    <rPh sb="10" eb="11">
      <t>ニチ</t>
    </rPh>
    <rPh sb="11" eb="12">
      <t>コロ</t>
    </rPh>
    <phoneticPr fontId="1"/>
  </si>
  <si>
    <t>１８時～
２０時頃</t>
    <rPh sb="2" eb="3">
      <t>ジ</t>
    </rPh>
    <rPh sb="7" eb="8">
      <t>ジ</t>
    </rPh>
    <rPh sb="8" eb="9">
      <t>コロ</t>
    </rPh>
    <phoneticPr fontId="1"/>
  </si>
  <si>
    <t>東広島市健康福祉部
医療保健課
℡：082-420-0936</t>
    <rPh sb="10" eb="12">
      <t>イリョウ</t>
    </rPh>
    <rPh sb="12" eb="15">
      <t>ホケンカ</t>
    </rPh>
    <phoneticPr fontId="1"/>
  </si>
  <si>
    <t xml:space="preserve">建物のライトアップ（イエローグリーン）
</t>
    <rPh sb="0" eb="2">
      <t>タテモノ</t>
    </rPh>
    <phoneticPr fontId="1"/>
  </si>
  <si>
    <t>安芸高田市</t>
    <rPh sb="0" eb="5">
      <t>アキタカタシ</t>
    </rPh>
    <phoneticPr fontId="1"/>
  </si>
  <si>
    <t>道の駅　三矢の里　あきたかた</t>
    <rPh sb="0" eb="1">
      <t>ミチ</t>
    </rPh>
    <rPh sb="2" eb="3">
      <t>エキ</t>
    </rPh>
    <rPh sb="4" eb="6">
      <t>ミツヤ</t>
    </rPh>
    <rPh sb="7" eb="8">
      <t>サト</t>
    </rPh>
    <phoneticPr fontId="1"/>
  </si>
  <si>
    <t>安芸高田市健康長寿課
電話：0826-42-5633</t>
    <rPh sb="0" eb="5">
      <t>アキタカタシ</t>
    </rPh>
    <rPh sb="5" eb="7">
      <t>ケンコウ</t>
    </rPh>
    <rPh sb="7" eb="10">
      <t>チョウジュカ</t>
    </rPh>
    <rPh sb="11" eb="13">
      <t>デンワ</t>
    </rPh>
    <phoneticPr fontId="1"/>
  </si>
  <si>
    <t xml:space="preserve">・禁煙週間用ポスターの配布及び掲示
・安芸高田市内の禁煙支援医療機関一覧のちらし配付
</t>
    <rPh sb="1" eb="3">
      <t>キンエン</t>
    </rPh>
    <rPh sb="3" eb="5">
      <t>シュウカン</t>
    </rPh>
    <rPh sb="5" eb="6">
      <t>ヨウ</t>
    </rPh>
    <rPh sb="11" eb="13">
      <t>ハイフ</t>
    </rPh>
    <rPh sb="13" eb="14">
      <t>オヨ</t>
    </rPh>
    <rPh sb="15" eb="17">
      <t>ケイジ</t>
    </rPh>
    <rPh sb="19" eb="23">
      <t>アキタカタ</t>
    </rPh>
    <rPh sb="23" eb="25">
      <t>シナイ</t>
    </rPh>
    <rPh sb="26" eb="28">
      <t>キンエン</t>
    </rPh>
    <rPh sb="28" eb="30">
      <t>シエン</t>
    </rPh>
    <rPh sb="30" eb="34">
      <t>イリョウキカン</t>
    </rPh>
    <rPh sb="34" eb="36">
      <t>イチラン</t>
    </rPh>
    <rPh sb="40" eb="42">
      <t>ハイフ</t>
    </rPh>
    <phoneticPr fontId="1"/>
  </si>
  <si>
    <t>新型コロナワクチン接種会場でのスライドショーによる啓発</t>
    <rPh sb="0" eb="2">
      <t>シンガタ</t>
    </rPh>
    <rPh sb="9" eb="11">
      <t>セッシュ</t>
    </rPh>
    <rPh sb="11" eb="13">
      <t>カイジョウ</t>
    </rPh>
    <rPh sb="25" eb="27">
      <t>ケイハツ</t>
    </rPh>
    <phoneticPr fontId="1"/>
  </si>
  <si>
    <t>海田町</t>
    <rPh sb="0" eb="3">
      <t>カイタチョウ</t>
    </rPh>
    <phoneticPr fontId="1"/>
  </si>
  <si>
    <t>織田幹雄スクエア</t>
    <rPh sb="0" eb="2">
      <t>オダ</t>
    </rPh>
    <rPh sb="2" eb="3">
      <t>ミキ</t>
    </rPh>
    <rPh sb="3" eb="4">
      <t>オス</t>
    </rPh>
    <phoneticPr fontId="1"/>
  </si>
  <si>
    <t>令和5年5月11日～14日，5月30～6月1日</t>
    <rPh sb="0" eb="2">
      <t>レイワ</t>
    </rPh>
    <rPh sb="3" eb="4">
      <t>ネン</t>
    </rPh>
    <rPh sb="5" eb="6">
      <t>ガツ</t>
    </rPh>
    <rPh sb="8" eb="9">
      <t>ニチ</t>
    </rPh>
    <rPh sb="12" eb="13">
      <t>ニチ</t>
    </rPh>
    <rPh sb="15" eb="16">
      <t>ガツ</t>
    </rPh>
    <rPh sb="20" eb="21">
      <t>ガツ</t>
    </rPh>
    <rPh sb="22" eb="23">
      <t>ニチ</t>
    </rPh>
    <phoneticPr fontId="1"/>
  </si>
  <si>
    <t>9：00～17：00</t>
  </si>
  <si>
    <t>海田町保健センター</t>
    <rPh sb="0" eb="3">
      <t>カイタチョウ</t>
    </rPh>
    <rPh sb="3" eb="5">
      <t>ホケン</t>
    </rPh>
    <phoneticPr fontId="1"/>
  </si>
  <si>
    <t>新型コロナワクチン接種会場（接種後待機場所）で，喫煙に関するスライドショーを流す。</t>
    <rPh sb="0" eb="2">
      <t>シンガタ</t>
    </rPh>
    <rPh sb="9" eb="11">
      <t>セッシュ</t>
    </rPh>
    <rPh sb="11" eb="13">
      <t>カイジョウ</t>
    </rPh>
    <rPh sb="14" eb="16">
      <t>セッシュ</t>
    </rPh>
    <rPh sb="16" eb="17">
      <t>ゴ</t>
    </rPh>
    <rPh sb="17" eb="19">
      <t>タイキ</t>
    </rPh>
    <rPh sb="19" eb="21">
      <t>バショ</t>
    </rPh>
    <rPh sb="24" eb="26">
      <t>キツエン</t>
    </rPh>
    <rPh sb="27" eb="28">
      <t>カン</t>
    </rPh>
    <rPh sb="38" eb="39">
      <t>ナガ</t>
    </rPh>
    <phoneticPr fontId="1"/>
  </si>
  <si>
    <t>音声告知放送の実施</t>
    <rPh sb="0" eb="2">
      <t>オンセイ</t>
    </rPh>
    <rPh sb="2" eb="4">
      <t>コクチ</t>
    </rPh>
    <rPh sb="4" eb="6">
      <t>ホウソウ</t>
    </rPh>
    <rPh sb="7" eb="9">
      <t>ジッシ</t>
    </rPh>
    <phoneticPr fontId="1"/>
  </si>
  <si>
    <t>神石高原町</t>
    <rPh sb="0" eb="5">
      <t>ジンセキコウゲンチョウ</t>
    </rPh>
    <phoneticPr fontId="1"/>
  </si>
  <si>
    <t>5月30日（火）・31日（水）</t>
    <rPh sb="1" eb="2">
      <t>ガツ</t>
    </rPh>
    <rPh sb="4" eb="5">
      <t>ニチ</t>
    </rPh>
    <rPh sb="6" eb="7">
      <t>ヒ</t>
    </rPh>
    <rPh sb="11" eb="12">
      <t>ニチ</t>
    </rPh>
    <rPh sb="13" eb="14">
      <t>スイ</t>
    </rPh>
    <phoneticPr fontId="1"/>
  </si>
  <si>
    <t>神石高原町健康衛生課健康係
0847-89-3366</t>
    <rPh sb="0" eb="5">
      <t>ジンセキコウゲンチョウ</t>
    </rPh>
    <rPh sb="5" eb="10">
      <t>ケンコウエイセイカ</t>
    </rPh>
    <rPh sb="10" eb="12">
      <t>ケンコウ</t>
    </rPh>
    <rPh sb="12" eb="13">
      <t>カカリ</t>
    </rPh>
    <phoneticPr fontId="1"/>
  </si>
  <si>
    <t>世界禁煙デー及び禁煙週間，たばこの健康影響，受動喫煙について告知放送端末により放送。</t>
    <rPh sb="0" eb="2">
      <t>セカイ</t>
    </rPh>
    <rPh sb="2" eb="4">
      <t>キンエン</t>
    </rPh>
    <rPh sb="6" eb="7">
      <t>オヨ</t>
    </rPh>
    <rPh sb="8" eb="10">
      <t>キンエン</t>
    </rPh>
    <rPh sb="10" eb="12">
      <t>シュウカン</t>
    </rPh>
    <rPh sb="17" eb="19">
      <t>ケンコウ</t>
    </rPh>
    <rPh sb="19" eb="21">
      <t>エイキョウ</t>
    </rPh>
    <rPh sb="22" eb="26">
      <t>ジュドウキツエン</t>
    </rPh>
    <rPh sb="30" eb="32">
      <t>コクチ</t>
    </rPh>
    <rPh sb="32" eb="34">
      <t>ホウソウ</t>
    </rPh>
    <rPh sb="34" eb="36">
      <t>タンマツ</t>
    </rPh>
    <rPh sb="39" eb="41">
      <t>ホウソウ</t>
    </rPh>
    <phoneticPr fontId="1"/>
  </si>
  <si>
    <t>広報</t>
    <rPh sb="0" eb="2">
      <t>コウホウ</t>
    </rPh>
    <phoneticPr fontId="1"/>
  </si>
  <si>
    <t>広島県西部保健所</t>
    <rPh sb="0" eb="3">
      <t>ヒロシマケン</t>
    </rPh>
    <rPh sb="3" eb="5">
      <t>セイブ</t>
    </rPh>
    <rPh sb="5" eb="8">
      <t>ホケンショ</t>
    </rPh>
    <phoneticPr fontId="1"/>
  </si>
  <si>
    <t>広島県廿日市第１庁舎及び第2庁舎</t>
    <rPh sb="0" eb="3">
      <t>ヒロシマケン</t>
    </rPh>
    <rPh sb="3" eb="6">
      <t>ハツカイチ</t>
    </rPh>
    <rPh sb="6" eb="7">
      <t>ダイ</t>
    </rPh>
    <rPh sb="8" eb="10">
      <t>チョウシャ</t>
    </rPh>
    <rPh sb="10" eb="11">
      <t>オヨ</t>
    </rPh>
    <rPh sb="12" eb="13">
      <t>ダイ</t>
    </rPh>
    <rPh sb="14" eb="16">
      <t>チョウシャ</t>
    </rPh>
    <phoneticPr fontId="1"/>
  </si>
  <si>
    <t>2023/5/31
～2023/6/6</t>
  </si>
  <si>
    <t>8:30
～17:15</t>
  </si>
  <si>
    <t>広島県西部保健所保健課
0829-32-1181
内線2416</t>
    <rPh sb="0" eb="3">
      <t>ヒロシマケン</t>
    </rPh>
    <rPh sb="3" eb="5">
      <t>セイブ</t>
    </rPh>
    <rPh sb="5" eb="7">
      <t>ホケン</t>
    </rPh>
    <rPh sb="7" eb="8">
      <t>ショ</t>
    </rPh>
    <rPh sb="8" eb="10">
      <t>ホケン</t>
    </rPh>
    <rPh sb="10" eb="11">
      <t>カ</t>
    </rPh>
    <rPh sb="25" eb="27">
      <t>ナイセン</t>
    </rPh>
    <phoneticPr fontId="1"/>
  </si>
  <si>
    <t>ポスター掲示
懸垂幕掲示
庁内放送</t>
    <rPh sb="4" eb="6">
      <t>ケイジ</t>
    </rPh>
    <rPh sb="7" eb="9">
      <t>ケンスイ</t>
    </rPh>
    <rPh sb="9" eb="10">
      <t>マク</t>
    </rPh>
    <rPh sb="10" eb="12">
      <t>ケイジ</t>
    </rPh>
    <rPh sb="13" eb="15">
      <t>チョウナイ</t>
    </rPh>
    <rPh sb="15" eb="17">
      <t>ホウソウ</t>
    </rPh>
    <phoneticPr fontId="1"/>
  </si>
  <si>
    <t>禁煙啓発チラシ配布</t>
  </si>
  <si>
    <t>広島県西部保健所広島支所</t>
  </si>
  <si>
    <t>庁舎内</t>
  </si>
  <si>
    <t>６月</t>
  </si>
  <si>
    <t>広島県西部保健所広島支所　保健課健康増進係
082-513-5526</t>
  </si>
  <si>
    <t>チラシ配架による県民への禁煙普及啓発</t>
  </si>
  <si>
    <t>「世界禁煙デー」及び「禁煙週間」の啓発</t>
    <rPh sb="1" eb="3">
      <t>セカイ</t>
    </rPh>
    <rPh sb="3" eb="5">
      <t>キンエン</t>
    </rPh>
    <rPh sb="8" eb="9">
      <t>オヨ</t>
    </rPh>
    <rPh sb="11" eb="13">
      <t>キンエン</t>
    </rPh>
    <rPh sb="13" eb="15">
      <t>シュウカン</t>
    </rPh>
    <rPh sb="17" eb="19">
      <t>ケイハツ</t>
    </rPh>
    <phoneticPr fontId="1"/>
  </si>
  <si>
    <t>広島県西部保健所呉支所</t>
    <rPh sb="0" eb="3">
      <t>ヒロシマケン</t>
    </rPh>
    <rPh sb="3" eb="5">
      <t>セイブ</t>
    </rPh>
    <rPh sb="5" eb="7">
      <t>ホケン</t>
    </rPh>
    <rPh sb="7" eb="8">
      <t>ショ</t>
    </rPh>
    <rPh sb="8" eb="9">
      <t>クレ</t>
    </rPh>
    <rPh sb="9" eb="11">
      <t>シショ</t>
    </rPh>
    <phoneticPr fontId="1"/>
  </si>
  <si>
    <t>広島県呉庁舎内</t>
    <rPh sb="0" eb="3">
      <t>ヒロシマケン</t>
    </rPh>
    <rPh sb="3" eb="4">
      <t>クレ</t>
    </rPh>
    <rPh sb="4" eb="6">
      <t>チョウシャ</t>
    </rPh>
    <rPh sb="6" eb="7">
      <t>ナイ</t>
    </rPh>
    <phoneticPr fontId="1"/>
  </si>
  <si>
    <t>広島県西部保健所呉支所厚生保健課保健係0823-22-5400</t>
    <rPh sb="0" eb="3">
      <t>ヒロシマケン</t>
    </rPh>
    <rPh sb="3" eb="5">
      <t>セイブ</t>
    </rPh>
    <rPh sb="5" eb="7">
      <t>ホケン</t>
    </rPh>
    <rPh sb="7" eb="8">
      <t>ショ</t>
    </rPh>
    <rPh sb="8" eb="9">
      <t>クレ</t>
    </rPh>
    <rPh sb="9" eb="11">
      <t>シショ</t>
    </rPh>
    <rPh sb="11" eb="13">
      <t>コウセイ</t>
    </rPh>
    <rPh sb="13" eb="16">
      <t>ホケンカ</t>
    </rPh>
    <rPh sb="16" eb="18">
      <t>ホケン</t>
    </rPh>
    <rPh sb="18" eb="19">
      <t>カカリ</t>
    </rPh>
    <phoneticPr fontId="1"/>
  </si>
  <si>
    <t>県民への周知
（懸垂幕「禁煙週間」の掲出、世界禁煙デーのポスター掲示）</t>
    <rPh sb="0" eb="2">
      <t>ケンミン</t>
    </rPh>
    <rPh sb="4" eb="6">
      <t>シュウチ</t>
    </rPh>
    <rPh sb="8" eb="10">
      <t>ケンスイ</t>
    </rPh>
    <rPh sb="10" eb="11">
      <t>マク</t>
    </rPh>
    <rPh sb="12" eb="14">
      <t>キンエン</t>
    </rPh>
    <rPh sb="14" eb="16">
      <t>シュウカン</t>
    </rPh>
    <rPh sb="18" eb="20">
      <t>ケイシュツ</t>
    </rPh>
    <rPh sb="21" eb="23">
      <t>セカイ</t>
    </rPh>
    <rPh sb="23" eb="25">
      <t>キンエン</t>
    </rPh>
    <rPh sb="32" eb="34">
      <t>ケイジ</t>
    </rPh>
    <phoneticPr fontId="1"/>
  </si>
  <si>
    <t>禁煙の推進</t>
    <rPh sb="0" eb="2">
      <t>キンエン</t>
    </rPh>
    <rPh sb="3" eb="5">
      <t>スイシン</t>
    </rPh>
    <phoneticPr fontId="1"/>
  </si>
  <si>
    <t>西部東保健所</t>
    <rPh sb="0" eb="2">
      <t>セイブ</t>
    </rPh>
    <rPh sb="2" eb="3">
      <t>ヒガシ</t>
    </rPh>
    <rPh sb="3" eb="6">
      <t>ホケンショ</t>
    </rPh>
    <phoneticPr fontId="1"/>
  </si>
  <si>
    <t>懸垂幕の掲示
ポスターの配布・掲示
リーフレットの配布
普及啓発物品の配布
庁舎内パネル展示
庁舎内終日禁煙</t>
    <rPh sb="0" eb="3">
      <t>ケンスイマク</t>
    </rPh>
    <rPh sb="4" eb="6">
      <t>ケイジ</t>
    </rPh>
    <rPh sb="12" eb="14">
      <t>ハイフ</t>
    </rPh>
    <rPh sb="15" eb="17">
      <t>ケイジ</t>
    </rPh>
    <rPh sb="28" eb="32">
      <t>フキュウケイハツ</t>
    </rPh>
    <rPh sb="32" eb="34">
      <t>ブッピン</t>
    </rPh>
    <rPh sb="35" eb="37">
      <t>ハイフ</t>
    </rPh>
    <rPh sb="38" eb="41">
      <t>チョウシャナイ</t>
    </rPh>
    <rPh sb="44" eb="46">
      <t>テンジ</t>
    </rPh>
    <rPh sb="47" eb="50">
      <t>チョウシャナイ</t>
    </rPh>
    <rPh sb="50" eb="54">
      <t>シュウジツキンエン</t>
    </rPh>
    <phoneticPr fontId="1"/>
  </si>
  <si>
    <t>県民への啓発</t>
    <rPh sb="0" eb="2">
      <t>ケンミン</t>
    </rPh>
    <rPh sb="4" eb="6">
      <t>ケイハツ</t>
    </rPh>
    <phoneticPr fontId="1"/>
  </si>
  <si>
    <t>広島県東部保健所</t>
    <rPh sb="0" eb="3">
      <t>ヒロシマケン</t>
    </rPh>
    <rPh sb="3" eb="8">
      <t>トウブホケンショ</t>
    </rPh>
    <phoneticPr fontId="1"/>
  </si>
  <si>
    <t>広島県尾道庁舎</t>
    <rPh sb="0" eb="3">
      <t>ヒロシマケン</t>
    </rPh>
    <rPh sb="3" eb="7">
      <t>オノミチチョウシャ</t>
    </rPh>
    <phoneticPr fontId="1"/>
  </si>
  <si>
    <t>2023/5/29～2023/6/6</t>
  </si>
  <si>
    <t>広島県東部保健所保健課
0848-25-4641（ﾀﾞｲﾔﾙｲﾝ）</t>
    <rPh sb="0" eb="11">
      <t>ヒロシマケントウブホケンショホケンカ</t>
    </rPh>
    <phoneticPr fontId="1"/>
  </si>
  <si>
    <t>懸垂幕掲示、たばこ対策関係資料の展示、ポスター掲示</t>
    <rPh sb="0" eb="5">
      <t>ケンスイマクケイジ</t>
    </rPh>
    <rPh sb="23" eb="25">
      <t>ケイジ</t>
    </rPh>
    <phoneticPr fontId="1"/>
  </si>
  <si>
    <t>受動喫煙防止等の普及啓発</t>
    <rPh sb="0" eb="2">
      <t>ジュドウ</t>
    </rPh>
    <rPh sb="2" eb="4">
      <t>キツエン</t>
    </rPh>
    <rPh sb="4" eb="6">
      <t>ボウシ</t>
    </rPh>
    <rPh sb="6" eb="7">
      <t>トウ</t>
    </rPh>
    <rPh sb="8" eb="10">
      <t>フキュウ</t>
    </rPh>
    <rPh sb="10" eb="12">
      <t>ケイハツ</t>
    </rPh>
    <phoneticPr fontId="1"/>
  </si>
  <si>
    <t>広島県東部総務事務所
広島県東部保健所福山支所</t>
    <rPh sb="0" eb="3">
      <t>ヒロシマケン</t>
    </rPh>
    <rPh sb="3" eb="5">
      <t>トウブ</t>
    </rPh>
    <rPh sb="5" eb="7">
      <t>ソウム</t>
    </rPh>
    <rPh sb="7" eb="9">
      <t>ジム</t>
    </rPh>
    <rPh sb="9" eb="10">
      <t>ショ</t>
    </rPh>
    <rPh sb="11" eb="14">
      <t>ヒロシマケン</t>
    </rPh>
    <rPh sb="14" eb="16">
      <t>トウブ</t>
    </rPh>
    <rPh sb="16" eb="19">
      <t>ホケンジョ</t>
    </rPh>
    <rPh sb="19" eb="23">
      <t>フクヤマシショ</t>
    </rPh>
    <phoneticPr fontId="1"/>
  </si>
  <si>
    <t>広島県東部厚生環境事務所福山庁舎</t>
    <rPh sb="0" eb="3">
      <t>ヒロシマケン</t>
    </rPh>
    <rPh sb="3" eb="5">
      <t>トウブ</t>
    </rPh>
    <rPh sb="5" eb="9">
      <t>コウセイカンキョウ</t>
    </rPh>
    <rPh sb="9" eb="12">
      <t>ジムショ</t>
    </rPh>
    <rPh sb="12" eb="14">
      <t>フクヤマ</t>
    </rPh>
    <rPh sb="14" eb="16">
      <t>チョウシャ</t>
    </rPh>
    <phoneticPr fontId="1"/>
  </si>
  <si>
    <t>5/30～6/6</t>
  </si>
  <si>
    <t>広島県東部保健所福山支所　保健課
℡（084）921－1417
※ダイヤルイン</t>
    <rPh sb="0" eb="3">
      <t>ヒロシマケン</t>
    </rPh>
    <rPh sb="3" eb="5">
      <t>トウブ</t>
    </rPh>
    <rPh sb="5" eb="8">
      <t>ホケンジョ</t>
    </rPh>
    <rPh sb="8" eb="10">
      <t>フクヤマ</t>
    </rPh>
    <rPh sb="10" eb="12">
      <t>シショ</t>
    </rPh>
    <rPh sb="13" eb="15">
      <t>ホケン</t>
    </rPh>
    <rPh sb="15" eb="16">
      <t>カ</t>
    </rPh>
    <phoneticPr fontId="1"/>
  </si>
  <si>
    <t>県民を対象とした、たばこと健康に関する正しい知識と受動喫煙防止の普及啓発の実施。
〇懸垂幕の掲示
〇ポスター及びリーフレットの展示・掲示
〇庁内放送の実施</t>
    <rPh sb="0" eb="2">
      <t>ケンミン</t>
    </rPh>
    <rPh sb="3" eb="5">
      <t>タイショウ</t>
    </rPh>
    <rPh sb="13" eb="15">
      <t>ケンコウ</t>
    </rPh>
    <rPh sb="16" eb="17">
      <t>カン</t>
    </rPh>
    <rPh sb="19" eb="20">
      <t>タダ</t>
    </rPh>
    <rPh sb="22" eb="24">
      <t>チシキ</t>
    </rPh>
    <rPh sb="25" eb="29">
      <t>ジュドウキツエン</t>
    </rPh>
    <rPh sb="29" eb="31">
      <t>ボウシ</t>
    </rPh>
    <rPh sb="32" eb="34">
      <t>フキュウ</t>
    </rPh>
    <rPh sb="34" eb="36">
      <t>ケイハツ</t>
    </rPh>
    <rPh sb="37" eb="39">
      <t>ジッシ</t>
    </rPh>
    <rPh sb="43" eb="45">
      <t>ケンスイ</t>
    </rPh>
    <rPh sb="45" eb="46">
      <t>マク</t>
    </rPh>
    <rPh sb="47" eb="49">
      <t>ケイジ</t>
    </rPh>
    <rPh sb="55" eb="56">
      <t>オヨ</t>
    </rPh>
    <rPh sb="64" eb="66">
      <t>テンジ</t>
    </rPh>
    <rPh sb="67" eb="69">
      <t>ケイジ</t>
    </rPh>
    <rPh sb="71" eb="72">
      <t>チョウ</t>
    </rPh>
    <rPh sb="72" eb="73">
      <t>ナイ</t>
    </rPh>
    <rPh sb="73" eb="75">
      <t>ホウソウ</t>
    </rPh>
    <rPh sb="76" eb="78">
      <t>ジッシ</t>
    </rPh>
    <phoneticPr fontId="1"/>
  </si>
  <si>
    <t>ポスター・リーフレットの掲示・配布等</t>
    <rPh sb="12" eb="14">
      <t>ケイジ</t>
    </rPh>
    <rPh sb="15" eb="17">
      <t>ハイフ</t>
    </rPh>
    <rPh sb="17" eb="18">
      <t>トウ</t>
    </rPh>
    <phoneticPr fontId="1"/>
  </si>
  <si>
    <t>広島県北部保健所</t>
    <rPh sb="0" eb="3">
      <t>ヒロシマケン</t>
    </rPh>
    <rPh sb="5" eb="7">
      <t>ホケン</t>
    </rPh>
    <rPh sb="7" eb="8">
      <t>ショ</t>
    </rPh>
    <phoneticPr fontId="1"/>
  </si>
  <si>
    <t>広島県三次庁舎
広島県庄原庁舎</t>
    <rPh sb="0" eb="3">
      <t>ヒロシマケン</t>
    </rPh>
    <rPh sb="3" eb="5">
      <t>ミヨシ</t>
    </rPh>
    <rPh sb="5" eb="7">
      <t>チョウシャ</t>
    </rPh>
    <rPh sb="8" eb="11">
      <t>ヒロシマケン</t>
    </rPh>
    <rPh sb="11" eb="13">
      <t>ショウバラ</t>
    </rPh>
    <rPh sb="13" eb="15">
      <t>チョウシャ</t>
    </rPh>
    <phoneticPr fontId="1"/>
  </si>
  <si>
    <t>5月30日～6月6日</t>
    <rPh sb="1" eb="2">
      <t>ガツ</t>
    </rPh>
    <rPh sb="4" eb="5">
      <t>ニチ</t>
    </rPh>
    <rPh sb="7" eb="8">
      <t>ガツ</t>
    </rPh>
    <rPh sb="9" eb="10">
      <t>ニチ</t>
    </rPh>
    <phoneticPr fontId="1"/>
  </si>
  <si>
    <t>広島県北部保健所保健課
℡0824-63-5181（内線3346）</t>
    <rPh sb="0" eb="3">
      <t>ヒロシマケン</t>
    </rPh>
    <rPh sb="3" eb="5">
      <t>ホクブ</t>
    </rPh>
    <rPh sb="5" eb="7">
      <t>ホケン</t>
    </rPh>
    <rPh sb="7" eb="8">
      <t>ショ</t>
    </rPh>
    <rPh sb="8" eb="10">
      <t>ホケン</t>
    </rPh>
    <rPh sb="10" eb="11">
      <t>カ</t>
    </rPh>
    <rPh sb="26" eb="28">
      <t>ナイセン</t>
    </rPh>
    <phoneticPr fontId="1"/>
  </si>
  <si>
    <t>両庁舎内の掲示板に厚生労働省作成ポスターを掲示するとともに，敷地内の喫煙場所に啓発チラシを掲示・配布する。</t>
    <rPh sb="0" eb="1">
      <t>リョウ</t>
    </rPh>
    <rPh sb="1" eb="3">
      <t>チョウシャ</t>
    </rPh>
    <rPh sb="3" eb="4">
      <t>ナイ</t>
    </rPh>
    <rPh sb="5" eb="7">
      <t>ケイジ</t>
    </rPh>
    <rPh sb="7" eb="8">
      <t>バン</t>
    </rPh>
    <rPh sb="9" eb="11">
      <t>コウセイ</t>
    </rPh>
    <rPh sb="11" eb="14">
      <t>ロウドウショウ</t>
    </rPh>
    <rPh sb="14" eb="16">
      <t>サクセイ</t>
    </rPh>
    <rPh sb="21" eb="23">
      <t>ケイジ</t>
    </rPh>
    <rPh sb="30" eb="32">
      <t>シキチ</t>
    </rPh>
    <rPh sb="32" eb="33">
      <t>ナイ</t>
    </rPh>
    <rPh sb="34" eb="36">
      <t>キツエン</t>
    </rPh>
    <rPh sb="36" eb="38">
      <t>バショ</t>
    </rPh>
    <rPh sb="39" eb="41">
      <t>ケイハツ</t>
    </rPh>
    <rPh sb="45" eb="47">
      <t>ケイジ</t>
    </rPh>
    <rPh sb="48" eb="50">
      <t>ハイフ</t>
    </rPh>
    <phoneticPr fontId="1"/>
  </si>
  <si>
    <t>庁内放送の実施</t>
    <rPh sb="0" eb="2">
      <t>チョウナイ</t>
    </rPh>
    <rPh sb="2" eb="4">
      <t>ホウソウ</t>
    </rPh>
    <rPh sb="5" eb="7">
      <t>ジッシ</t>
    </rPh>
    <phoneticPr fontId="1"/>
  </si>
  <si>
    <t>1日1回</t>
    <rPh sb="1" eb="2">
      <t>ニチ</t>
    </rPh>
    <rPh sb="3" eb="4">
      <t>カイ</t>
    </rPh>
    <phoneticPr fontId="1"/>
  </si>
  <si>
    <t>両庁舎において世界禁煙デー・禁煙週間を告知する庁内放送を行う。</t>
    <rPh sb="0" eb="1">
      <t>リョウ</t>
    </rPh>
    <rPh sb="1" eb="3">
      <t>チョウシャ</t>
    </rPh>
    <rPh sb="7" eb="9">
      <t>セカイ</t>
    </rPh>
    <rPh sb="9" eb="11">
      <t>キンエン</t>
    </rPh>
    <rPh sb="14" eb="16">
      <t>キンエン</t>
    </rPh>
    <rPh sb="16" eb="18">
      <t>シュウカン</t>
    </rPh>
    <rPh sb="19" eb="21">
      <t>コクチ</t>
    </rPh>
    <rPh sb="23" eb="25">
      <t>チョウナイ</t>
    </rPh>
    <rPh sb="25" eb="27">
      <t>ホウソウ</t>
    </rPh>
    <rPh sb="28" eb="29">
      <t>オコナ</t>
    </rPh>
    <phoneticPr fontId="1"/>
  </si>
  <si>
    <t>三原市</t>
    <rPh sb="0" eb="3">
      <t>ミハラシ</t>
    </rPh>
    <phoneticPr fontId="1"/>
  </si>
  <si>
    <t>国や県からの通知による啓発（ポスターの掲示）を実施予定。</t>
    <rPh sb="0" eb="1">
      <t>クニ</t>
    </rPh>
    <rPh sb="2" eb="3">
      <t>ケン</t>
    </rPh>
    <rPh sb="6" eb="8">
      <t>ツウチ</t>
    </rPh>
    <rPh sb="11" eb="13">
      <t>ケイハツ</t>
    </rPh>
    <rPh sb="19" eb="21">
      <t>ケイジ</t>
    </rPh>
    <rPh sb="23" eb="25">
      <t>ジッシ</t>
    </rPh>
    <rPh sb="25" eb="27">
      <t>ヨテイ</t>
    </rPh>
    <phoneticPr fontId="2"/>
  </si>
  <si>
    <t>チラシ受付</t>
    <rPh sb="3" eb="5">
      <t>ウケツケ</t>
    </rPh>
    <phoneticPr fontId="1"/>
  </si>
  <si>
    <t>尾道市</t>
    <rPh sb="0" eb="3">
      <t>オノミチシ</t>
    </rPh>
    <phoneticPr fontId="1"/>
  </si>
  <si>
    <t>・尾道市総合福祉センター
・因島総合支所（健康推進課）
・瀬戸田福祉保健センター
・御調保健福祉センター</t>
    <rPh sb="1" eb="4">
      <t>オノミチシ</t>
    </rPh>
    <rPh sb="4" eb="6">
      <t>ソウゴウ</t>
    </rPh>
    <rPh sb="6" eb="8">
      <t>フクシ</t>
    </rPh>
    <rPh sb="14" eb="16">
      <t>インノシマ</t>
    </rPh>
    <rPh sb="16" eb="18">
      <t>ソウゴウ</t>
    </rPh>
    <rPh sb="18" eb="20">
      <t>シショ</t>
    </rPh>
    <rPh sb="21" eb="23">
      <t>ケンコウ</t>
    </rPh>
    <rPh sb="23" eb="25">
      <t>スイシン</t>
    </rPh>
    <rPh sb="25" eb="26">
      <t>カ</t>
    </rPh>
    <rPh sb="29" eb="32">
      <t>セトダ</t>
    </rPh>
    <rPh sb="32" eb="34">
      <t>フクシ</t>
    </rPh>
    <rPh sb="34" eb="36">
      <t>ホケン</t>
    </rPh>
    <rPh sb="42" eb="44">
      <t>ミツギ</t>
    </rPh>
    <rPh sb="44" eb="46">
      <t>ホケン</t>
    </rPh>
    <rPh sb="46" eb="48">
      <t>フクシ</t>
    </rPh>
    <phoneticPr fontId="1"/>
  </si>
  <si>
    <t>8:30～17:15
（土日を除く）</t>
    <rPh sb="12" eb="14">
      <t>ドニチ</t>
    </rPh>
    <rPh sb="15" eb="16">
      <t>ノゾ</t>
    </rPh>
    <phoneticPr fontId="1"/>
  </si>
  <si>
    <t>尾道市健康推進課
元気づくり係
0848-24-1962</t>
    <rPh sb="0" eb="3">
      <t>オノミチシ</t>
    </rPh>
    <rPh sb="3" eb="5">
      <t>ケンコウ</t>
    </rPh>
    <rPh sb="5" eb="7">
      <t>スイシン</t>
    </rPh>
    <rPh sb="7" eb="8">
      <t>カ</t>
    </rPh>
    <rPh sb="9" eb="11">
      <t>ゲンキ</t>
    </rPh>
    <rPh sb="14" eb="15">
      <t>カカリ</t>
    </rPh>
    <phoneticPr fontId="1"/>
  </si>
  <si>
    <t>・母子手帳配布時禁煙について（喫煙、妊娠、出産、赤ちゃんへの影響について）のチラシ配布
・禁煙外来についてのチラシ配布（健康相談・窓口）</t>
    <rPh sb="1" eb="3">
      <t>ボシ</t>
    </rPh>
    <rPh sb="3" eb="5">
      <t>テチョウ</t>
    </rPh>
    <rPh sb="5" eb="7">
      <t>ハイフ</t>
    </rPh>
    <rPh sb="7" eb="8">
      <t>ジ</t>
    </rPh>
    <rPh sb="8" eb="10">
      <t>キンエン</t>
    </rPh>
    <rPh sb="15" eb="17">
      <t>キツエン</t>
    </rPh>
    <rPh sb="18" eb="20">
      <t>ニンシン</t>
    </rPh>
    <rPh sb="21" eb="22">
      <t>デ</t>
    </rPh>
    <rPh sb="22" eb="23">
      <t>サン</t>
    </rPh>
    <rPh sb="24" eb="25">
      <t>アカ</t>
    </rPh>
    <rPh sb="30" eb="32">
      <t>エイキョウ</t>
    </rPh>
    <rPh sb="41" eb="43">
      <t>ハイフ</t>
    </rPh>
    <rPh sb="45" eb="47">
      <t>キンエン</t>
    </rPh>
    <rPh sb="47" eb="49">
      <t>ガイライ</t>
    </rPh>
    <rPh sb="57" eb="59">
      <t>ハイフ</t>
    </rPh>
    <rPh sb="60" eb="62">
      <t>ケンコウ</t>
    </rPh>
    <rPh sb="62" eb="64">
      <t>ソウダン</t>
    </rPh>
    <rPh sb="65" eb="67">
      <t>マドグチ</t>
    </rPh>
    <phoneticPr fontId="1"/>
  </si>
  <si>
    <t>禁煙のポスター掲示
（新型コロナウイルス感染症と喫煙、受動喫煙、結核予防）</t>
    <rPh sb="0" eb="2">
      <t>キンエン</t>
    </rPh>
    <rPh sb="7" eb="9">
      <t>ケイジ</t>
    </rPh>
    <rPh sb="11" eb="13">
      <t>シンガタ</t>
    </rPh>
    <rPh sb="20" eb="23">
      <t>カンセンショウ</t>
    </rPh>
    <rPh sb="24" eb="26">
      <t>キツエン</t>
    </rPh>
    <rPh sb="27" eb="29">
      <t>ジュドウ</t>
    </rPh>
    <rPh sb="29" eb="31">
      <t>キツエン</t>
    </rPh>
    <rPh sb="32" eb="34">
      <t>ケッカク</t>
    </rPh>
    <rPh sb="34" eb="36">
      <t>ヨボウ</t>
    </rPh>
    <phoneticPr fontId="1"/>
  </si>
  <si>
    <t>広報誌への掲載</t>
    <rPh sb="0" eb="3">
      <t>コウホウシ</t>
    </rPh>
    <rPh sb="5" eb="7">
      <t>ケイサイ</t>
    </rPh>
    <phoneticPr fontId="1"/>
  </si>
  <si>
    <t>広報誌にて世界禁煙デー（COPD）について周知</t>
    <rPh sb="0" eb="3">
      <t>コウホウシ</t>
    </rPh>
    <rPh sb="5" eb="7">
      <t>セカイ</t>
    </rPh>
    <rPh sb="7" eb="9">
      <t>キンエン</t>
    </rPh>
    <rPh sb="21" eb="23">
      <t>シュウチ</t>
    </rPh>
    <phoneticPr fontId="1"/>
  </si>
  <si>
    <t>広報誌での周知</t>
    <rPh sb="0" eb="2">
      <t>コウホウ</t>
    </rPh>
    <rPh sb="2" eb="3">
      <t>シ</t>
    </rPh>
    <rPh sb="5" eb="7">
      <t>シュウチ</t>
    </rPh>
    <phoneticPr fontId="1"/>
  </si>
  <si>
    <t>大竹市</t>
  </si>
  <si>
    <t>大竹市健康福祉部保健医療課℡0827-59-2153</t>
  </si>
  <si>
    <t>「世界禁煙デー」、広島がんネット「なくそう受動喫煙」、厚生労働省「たばこと健康に関する情報ページ」の紹介</t>
    <rPh sb="50" eb="52">
      <t>ショウカイ</t>
    </rPh>
    <phoneticPr fontId="1"/>
  </si>
  <si>
    <t>フェイスブックでの　　周知</t>
    <rPh sb="11" eb="13">
      <t>シュウチ</t>
    </rPh>
    <phoneticPr fontId="1"/>
  </si>
  <si>
    <t>大竹市</t>
    <rPh sb="0" eb="3">
      <t>オオタケシ</t>
    </rPh>
    <phoneticPr fontId="1"/>
  </si>
  <si>
    <t>５月３１日から６月６日</t>
    <rPh sb="1" eb="2">
      <t>ガツ</t>
    </rPh>
    <rPh sb="4" eb="5">
      <t>ニチ</t>
    </rPh>
    <rPh sb="8" eb="9">
      <t>ガツ</t>
    </rPh>
    <rPh sb="10" eb="11">
      <t>ニチ</t>
    </rPh>
    <phoneticPr fontId="1"/>
  </si>
  <si>
    <t>00：00から
00：00まで</t>
  </si>
  <si>
    <t>大竹市健康福祉部保健医療課℡0827-59-2153</t>
    <rPh sb="0" eb="3">
      <t>オオタケシ</t>
    </rPh>
    <rPh sb="3" eb="5">
      <t>ケンコウ</t>
    </rPh>
    <rPh sb="5" eb="7">
      <t>フクシ</t>
    </rPh>
    <rPh sb="7" eb="8">
      <t>ブ</t>
    </rPh>
    <rPh sb="8" eb="10">
      <t>ホケン</t>
    </rPh>
    <rPh sb="10" eb="12">
      <t>イリョウ</t>
    </rPh>
    <rPh sb="12" eb="13">
      <t>カ</t>
    </rPh>
    <phoneticPr fontId="1"/>
  </si>
  <si>
    <t>「世界禁煙デー」、広島がんネット「なくそう受動喫煙」、厚生労働省「たばこと健康に関する情報ページ」の紹介</t>
  </si>
  <si>
    <t>妊婦及び乳幼児の保護者に対して，本人または家族が喫煙している場合にパンフレット等による禁煙指導</t>
    <rPh sb="0" eb="2">
      <t>ニンプ</t>
    </rPh>
    <rPh sb="2" eb="3">
      <t>オヨ</t>
    </rPh>
    <rPh sb="4" eb="7">
      <t>ニュウヨウジ</t>
    </rPh>
    <rPh sb="8" eb="11">
      <t>ホゴシャ</t>
    </rPh>
    <rPh sb="12" eb="13">
      <t>タイ</t>
    </rPh>
    <rPh sb="16" eb="18">
      <t>ホンニン</t>
    </rPh>
    <rPh sb="21" eb="23">
      <t>カゾク</t>
    </rPh>
    <rPh sb="24" eb="26">
      <t>キツエン</t>
    </rPh>
    <rPh sb="30" eb="32">
      <t>バアイ</t>
    </rPh>
    <rPh sb="39" eb="40">
      <t>トウ</t>
    </rPh>
    <rPh sb="43" eb="45">
      <t>キンエン</t>
    </rPh>
    <rPh sb="45" eb="47">
      <t>シドウ</t>
    </rPh>
    <phoneticPr fontId="1"/>
  </si>
  <si>
    <t>受動喫煙防止啓発
展示</t>
    <rPh sb="0" eb="2">
      <t>ジュドウ</t>
    </rPh>
    <rPh sb="2" eb="4">
      <t>キツエン</t>
    </rPh>
    <rPh sb="4" eb="6">
      <t>ボウシ</t>
    </rPh>
    <rPh sb="6" eb="8">
      <t>ケイハツ</t>
    </rPh>
    <rPh sb="9" eb="11">
      <t>テンジ</t>
    </rPh>
    <phoneticPr fontId="1"/>
  </si>
  <si>
    <t>東広島市健康福祉部
医療保健課
東広島地区医師会</t>
    <rPh sb="0" eb="4">
      <t>ヒガシヒロシマシ</t>
    </rPh>
    <rPh sb="4" eb="6">
      <t>ケンコウ</t>
    </rPh>
    <rPh sb="6" eb="8">
      <t>フクシ</t>
    </rPh>
    <rPh sb="8" eb="9">
      <t>ブ</t>
    </rPh>
    <rPh sb="10" eb="12">
      <t>イリョウ</t>
    </rPh>
    <rPh sb="12" eb="14">
      <t>ホケン</t>
    </rPh>
    <rPh sb="14" eb="15">
      <t>カ</t>
    </rPh>
    <rPh sb="16" eb="19">
      <t>ヒガシヒロシマ</t>
    </rPh>
    <rPh sb="19" eb="21">
      <t>チク</t>
    </rPh>
    <rPh sb="21" eb="24">
      <t>イシカイ</t>
    </rPh>
    <phoneticPr fontId="1"/>
  </si>
  <si>
    <t>東広島市本庁舎２階市民協働スペース</t>
    <rPh sb="0" eb="4">
      <t>ヒガシヒロシマシ</t>
    </rPh>
    <rPh sb="4" eb="5">
      <t>ホン</t>
    </rPh>
    <rPh sb="5" eb="7">
      <t>チョウシャ</t>
    </rPh>
    <rPh sb="8" eb="9">
      <t>カイ</t>
    </rPh>
    <rPh sb="9" eb="11">
      <t>シミン</t>
    </rPh>
    <rPh sb="11" eb="13">
      <t>キョウドウ</t>
    </rPh>
    <phoneticPr fontId="1"/>
  </si>
  <si>
    <t>８時３０分～
１７時１５分</t>
    <rPh sb="1" eb="2">
      <t>ジ</t>
    </rPh>
    <rPh sb="4" eb="5">
      <t>フン</t>
    </rPh>
    <rPh sb="9" eb="10">
      <t>ジ</t>
    </rPh>
    <rPh sb="12" eb="13">
      <t>フン</t>
    </rPh>
    <phoneticPr fontId="1"/>
  </si>
  <si>
    <t>受動喫煙防止啓発ポスター、タールサンプル等の掲示</t>
    <rPh sb="0" eb="2">
      <t>ジュドウ</t>
    </rPh>
    <rPh sb="2" eb="4">
      <t>キツエン</t>
    </rPh>
    <rPh sb="4" eb="6">
      <t>ボウシ</t>
    </rPh>
    <rPh sb="6" eb="8">
      <t>ケイハツ</t>
    </rPh>
    <rPh sb="20" eb="21">
      <t>トウ</t>
    </rPh>
    <rPh sb="22" eb="24">
      <t>ケイジ</t>
    </rPh>
    <phoneticPr fontId="1"/>
  </si>
  <si>
    <t>受動喫煙防止啓発
（地域情報新聞紙）</t>
    <rPh sb="10" eb="12">
      <t>チイキ</t>
    </rPh>
    <rPh sb="12" eb="14">
      <t>ジョウホウ</t>
    </rPh>
    <rPh sb="14" eb="17">
      <t>シンブンシ</t>
    </rPh>
    <rPh sb="16" eb="17">
      <t>シ</t>
    </rPh>
    <phoneticPr fontId="1"/>
  </si>
  <si>
    <t>東広島市健康福祉部
医療保健課</t>
  </si>
  <si>
    <t>地域情報新聞紙掲載
（６月１日発行分）</t>
    <rPh sb="7" eb="9">
      <t>ケイサイ</t>
    </rPh>
    <rPh sb="15" eb="17">
      <t>ハッコウ</t>
    </rPh>
    <rPh sb="17" eb="18">
      <t>ブン</t>
    </rPh>
    <phoneticPr fontId="1"/>
  </si>
  <si>
    <t>６月１日～</t>
    <rPh sb="1" eb="2">
      <t>ガツ</t>
    </rPh>
    <rPh sb="3" eb="4">
      <t>ニチ</t>
    </rPh>
    <phoneticPr fontId="1"/>
  </si>
  <si>
    <t>受動喫煙防止の啓発に関する記事の掲載</t>
    <rPh sb="10" eb="11">
      <t>カン</t>
    </rPh>
    <rPh sb="13" eb="15">
      <t>キジ</t>
    </rPh>
    <rPh sb="16" eb="18">
      <t>ケイサイ</t>
    </rPh>
    <phoneticPr fontId="1"/>
  </si>
  <si>
    <t>都市宣言デジタル表示盤掲載</t>
  </si>
  <si>
    <t>東広島市本庁舎</t>
    <rPh sb="0" eb="4">
      <t>ヒガシヒロシマシ</t>
    </rPh>
    <rPh sb="4" eb="5">
      <t>ホン</t>
    </rPh>
    <rPh sb="5" eb="7">
      <t>チョウシャ</t>
    </rPh>
    <phoneticPr fontId="1"/>
  </si>
  <si>
    <t xml:space="preserve">「世界禁煙デー」、「禁煙週間」の啓発
</t>
    <rPh sb="1" eb="3">
      <t>セカイ</t>
    </rPh>
    <rPh sb="3" eb="5">
      <t>キンエン</t>
    </rPh>
    <rPh sb="10" eb="12">
      <t>キンエン</t>
    </rPh>
    <rPh sb="12" eb="14">
      <t>シュウカン</t>
    </rPh>
    <rPh sb="16" eb="18">
      <t>ケイハツ</t>
    </rPh>
    <phoneticPr fontId="1"/>
  </si>
  <si>
    <t>禁煙デーに併せた禁煙啓発</t>
  </si>
  <si>
    <t>健康はつかいち２１　禁煙対策委員会</t>
  </si>
  <si>
    <t>公共施設</t>
    <rPh sb="0" eb="2">
      <t>コウキョウ</t>
    </rPh>
    <rPh sb="2" eb="4">
      <t>シセツ</t>
    </rPh>
    <phoneticPr fontId="2"/>
  </si>
  <si>
    <t>5月～6月頃</t>
  </si>
  <si>
    <t>健康はつかいち２１禁煙対策委員会事務局
（健康福祉総務課
健康づくり係内）
0829-20-1610</t>
    <rPh sb="34" eb="35">
      <t>カカリ</t>
    </rPh>
    <phoneticPr fontId="2"/>
  </si>
  <si>
    <t>ポスターと旗の掲示</t>
    <rPh sb="5" eb="6">
      <t>ハタ</t>
    </rPh>
    <rPh sb="7" eb="9">
      <t>ケイジ</t>
    </rPh>
    <phoneticPr fontId="2"/>
  </si>
  <si>
    <t>市役所庁舎内</t>
    <rPh sb="0" eb="3">
      <t>シヤクショ</t>
    </rPh>
    <rPh sb="3" eb="6">
      <t>チョウシャナイ</t>
    </rPh>
    <phoneticPr fontId="1"/>
  </si>
  <si>
    <t>9：00～17:00</t>
  </si>
  <si>
    <t>禁煙週間用ポスターの配布及び掲示</t>
    <rPh sb="0" eb="2">
      <t>キンエン</t>
    </rPh>
    <rPh sb="2" eb="4">
      <t>シュウカン</t>
    </rPh>
    <rPh sb="4" eb="5">
      <t>ヨウ</t>
    </rPh>
    <rPh sb="10" eb="12">
      <t>ハイフ</t>
    </rPh>
    <rPh sb="12" eb="13">
      <t>オヨ</t>
    </rPh>
    <rPh sb="14" eb="16">
      <t>ケイジ</t>
    </rPh>
    <phoneticPr fontId="1"/>
  </si>
  <si>
    <t>市民への知識の普及</t>
    <rPh sb="0" eb="2">
      <t>シミン</t>
    </rPh>
    <rPh sb="4" eb="6">
      <t>チシキ</t>
    </rPh>
    <rPh sb="7" eb="9">
      <t>フキュウ</t>
    </rPh>
    <phoneticPr fontId="1"/>
  </si>
  <si>
    <t>江田島市保健医療課</t>
    <rPh sb="0" eb="4">
      <t>エタジマシ</t>
    </rPh>
    <rPh sb="4" eb="6">
      <t>ホケン</t>
    </rPh>
    <rPh sb="6" eb="8">
      <t>イリョウ</t>
    </rPh>
    <rPh sb="8" eb="9">
      <t>カ</t>
    </rPh>
    <phoneticPr fontId="1"/>
  </si>
  <si>
    <t>江田島市役所本庁及び各支所</t>
    <rPh sb="0" eb="3">
      <t>エタジマ</t>
    </rPh>
    <rPh sb="3" eb="6">
      <t>シヤクショ</t>
    </rPh>
    <rPh sb="6" eb="8">
      <t>ホンチョウ</t>
    </rPh>
    <rPh sb="8" eb="9">
      <t>オヨ</t>
    </rPh>
    <rPh sb="10" eb="11">
      <t>カク</t>
    </rPh>
    <rPh sb="11" eb="13">
      <t>シショ</t>
    </rPh>
    <phoneticPr fontId="1"/>
  </si>
  <si>
    <t>令和5年5月31日（水）から</t>
    <rPh sb="0" eb="2">
      <t>レイワ</t>
    </rPh>
    <rPh sb="3" eb="4">
      <t>ネン</t>
    </rPh>
    <rPh sb="5" eb="6">
      <t>ガツ</t>
    </rPh>
    <rPh sb="8" eb="9">
      <t>ニチ</t>
    </rPh>
    <rPh sb="10" eb="11">
      <t>ミズ</t>
    </rPh>
    <phoneticPr fontId="1"/>
  </si>
  <si>
    <t>令和5年6月6日（火）まで予定</t>
    <rPh sb="0" eb="2">
      <t>レイワ</t>
    </rPh>
    <rPh sb="3" eb="4">
      <t>ネン</t>
    </rPh>
    <rPh sb="5" eb="6">
      <t>ガツ</t>
    </rPh>
    <rPh sb="7" eb="8">
      <t>ニチ</t>
    </rPh>
    <rPh sb="9" eb="10">
      <t>ヒ</t>
    </rPh>
    <rPh sb="13" eb="15">
      <t>ヨテイ</t>
    </rPh>
    <phoneticPr fontId="1"/>
  </si>
  <si>
    <t>江田島市保健医療課　　　電話番号　　　　　　　　　　　0823-43-1639</t>
    <rPh sb="0" eb="4">
      <t>エタジマシ</t>
    </rPh>
    <rPh sb="4" eb="6">
      <t>ホケン</t>
    </rPh>
    <rPh sb="6" eb="8">
      <t>イリョウ</t>
    </rPh>
    <rPh sb="8" eb="9">
      <t>カ</t>
    </rPh>
    <rPh sb="12" eb="14">
      <t>デンワ</t>
    </rPh>
    <rPh sb="14" eb="16">
      <t>バンゴウ</t>
    </rPh>
    <phoneticPr fontId="1"/>
  </si>
  <si>
    <t>ポスター掲示，窓口でのリーフレット配布</t>
    <rPh sb="4" eb="6">
      <t>ケイジ</t>
    </rPh>
    <rPh sb="7" eb="9">
      <t>マドグチ</t>
    </rPh>
    <rPh sb="17" eb="19">
      <t>ハイフ</t>
    </rPh>
    <phoneticPr fontId="1"/>
  </si>
  <si>
    <t>府中町健康推進課</t>
    <rPh sb="0" eb="3">
      <t>フチュウチョウ</t>
    </rPh>
    <rPh sb="3" eb="5">
      <t>ケンコウ</t>
    </rPh>
    <rPh sb="5" eb="7">
      <t>スイシン</t>
    </rPh>
    <rPh sb="7" eb="8">
      <t>カ</t>
    </rPh>
    <phoneticPr fontId="1"/>
  </si>
  <si>
    <t>町内の公共施設</t>
    <rPh sb="0" eb="2">
      <t>チョウナイ</t>
    </rPh>
    <rPh sb="3" eb="5">
      <t>コウキョウ</t>
    </rPh>
    <rPh sb="5" eb="7">
      <t>シセツ</t>
    </rPh>
    <phoneticPr fontId="1"/>
  </si>
  <si>
    <t>2023/5～6月</t>
    <rPh sb="8" eb="9">
      <t>ガツ</t>
    </rPh>
    <phoneticPr fontId="1"/>
  </si>
  <si>
    <t>府中町健康推進課保健予防係
082-286-3257</t>
    <rPh sb="0" eb="3">
      <t>フチュウチョウ</t>
    </rPh>
    <rPh sb="3" eb="5">
      <t>ケンコウ</t>
    </rPh>
    <rPh sb="5" eb="7">
      <t>スイシン</t>
    </rPh>
    <rPh sb="7" eb="8">
      <t>カ</t>
    </rPh>
    <rPh sb="8" eb="13">
      <t>ホケンヨボウカカリ</t>
    </rPh>
    <phoneticPr fontId="1"/>
  </si>
  <si>
    <t>ホームページで関連記事を掲載</t>
    <rPh sb="7" eb="9">
      <t>カンレン</t>
    </rPh>
    <rPh sb="9" eb="11">
      <t>キジ</t>
    </rPh>
    <rPh sb="12" eb="14">
      <t>ケイサイ</t>
    </rPh>
    <phoneticPr fontId="1"/>
  </si>
  <si>
    <t>・のぼり旗及びポスターの掲示、チラシの配架
・ホームページで関連記事を掲載</t>
    <rPh sb="4" eb="5">
      <t>ハタ</t>
    </rPh>
    <rPh sb="5" eb="6">
      <t>オヨ</t>
    </rPh>
    <rPh sb="12" eb="14">
      <t>ケイジ</t>
    </rPh>
    <rPh sb="19" eb="21">
      <t>ハイカ</t>
    </rPh>
    <rPh sb="30" eb="32">
      <t>カンレン</t>
    </rPh>
    <rPh sb="32" eb="34">
      <t>キジ</t>
    </rPh>
    <rPh sb="35" eb="37">
      <t>ケイサイ</t>
    </rPh>
    <phoneticPr fontId="1"/>
  </si>
  <si>
    <t>チラシの配布</t>
    <rPh sb="4" eb="6">
      <t>ハイフ</t>
    </rPh>
    <phoneticPr fontId="1"/>
  </si>
  <si>
    <t>令和5年5月～6月</t>
    <rPh sb="0" eb="2">
      <t>レイワ</t>
    </rPh>
    <rPh sb="3" eb="4">
      <t>ネン</t>
    </rPh>
    <rPh sb="5" eb="6">
      <t>ガツ</t>
    </rPh>
    <rPh sb="8" eb="9">
      <t>ガツ</t>
    </rPh>
    <phoneticPr fontId="1"/>
  </si>
  <si>
    <t>喫煙防止に関するチラシを窓口に配架する。</t>
    <rPh sb="0" eb="2">
      <t>キツエン</t>
    </rPh>
    <rPh sb="2" eb="4">
      <t>ボウシ</t>
    </rPh>
    <rPh sb="5" eb="6">
      <t>カン</t>
    </rPh>
    <rPh sb="12" eb="14">
      <t>マドグチ</t>
    </rPh>
    <rPh sb="15" eb="17">
      <t>ハイカ</t>
    </rPh>
    <phoneticPr fontId="1"/>
  </si>
  <si>
    <t>熊野町</t>
    <rPh sb="0" eb="3">
      <t>クマノチョウ</t>
    </rPh>
    <phoneticPr fontId="2"/>
  </si>
  <si>
    <t>熊野町役場　健康推進課</t>
    <rPh sb="0" eb="3">
      <t>クマノチョウ</t>
    </rPh>
    <rPh sb="3" eb="5">
      <t>ヤクバ</t>
    </rPh>
    <rPh sb="6" eb="8">
      <t>ケンコウ</t>
    </rPh>
    <rPh sb="8" eb="10">
      <t>スイシン</t>
    </rPh>
    <rPh sb="10" eb="11">
      <t>カ</t>
    </rPh>
    <phoneticPr fontId="2"/>
  </si>
  <si>
    <t>広島県　熊野町　健康推進課
℡082-820-5637</t>
    <rPh sb="0" eb="3">
      <t>ヒロシマケン</t>
    </rPh>
    <rPh sb="4" eb="7">
      <t>クマノチョウ</t>
    </rPh>
    <rPh sb="8" eb="10">
      <t>ケンコウ</t>
    </rPh>
    <rPh sb="10" eb="12">
      <t>スイシン</t>
    </rPh>
    <rPh sb="12" eb="13">
      <t>カ</t>
    </rPh>
    <phoneticPr fontId="2"/>
  </si>
  <si>
    <t>・ポスターの展示
・母子健康手帳交付時・乳幼児健診時にたばこの害について説明</t>
    <rPh sb="6" eb="8">
      <t>テンジ</t>
    </rPh>
    <rPh sb="10" eb="12">
      <t>ボシ</t>
    </rPh>
    <rPh sb="12" eb="14">
      <t>ケンコウ</t>
    </rPh>
    <rPh sb="14" eb="16">
      <t>テチョウ</t>
    </rPh>
    <rPh sb="16" eb="19">
      <t>コウフジ</t>
    </rPh>
    <rPh sb="20" eb="23">
      <t>ニュウヨウジ</t>
    </rPh>
    <rPh sb="23" eb="26">
      <t>ケンシンジ</t>
    </rPh>
    <rPh sb="31" eb="32">
      <t>ガイ</t>
    </rPh>
    <rPh sb="36" eb="38">
      <t>セツメイ</t>
    </rPh>
    <phoneticPr fontId="2"/>
  </si>
  <si>
    <t>坂町</t>
    <rPh sb="0" eb="1">
      <t>サカ</t>
    </rPh>
    <rPh sb="1" eb="2">
      <t>チョウ</t>
    </rPh>
    <phoneticPr fontId="1"/>
  </si>
  <si>
    <t>坂町役場庁舎内</t>
    <rPh sb="0" eb="1">
      <t>サカ</t>
    </rPh>
    <rPh sb="1" eb="2">
      <t>チョウ</t>
    </rPh>
    <phoneticPr fontId="1"/>
  </si>
  <si>
    <t>5月末～6月</t>
    <rPh sb="1" eb="2">
      <t>ガツ</t>
    </rPh>
    <rPh sb="2" eb="3">
      <t>マツ</t>
    </rPh>
    <rPh sb="5" eb="6">
      <t>ガツ</t>
    </rPh>
    <phoneticPr fontId="1"/>
  </si>
  <si>
    <t>082-820-1504</t>
  </si>
  <si>
    <t>施設内禁煙のポスターの掲示</t>
    <rPh sb="0" eb="2">
      <t>シセツ</t>
    </rPh>
    <rPh sb="2" eb="3">
      <t>ナイ</t>
    </rPh>
    <rPh sb="3" eb="5">
      <t>キンエン</t>
    </rPh>
    <rPh sb="11" eb="13">
      <t>ケイジ</t>
    </rPh>
    <phoneticPr fontId="1"/>
  </si>
  <si>
    <t>広報配布</t>
    <rPh sb="0" eb="2">
      <t>コウホウ</t>
    </rPh>
    <rPh sb="2" eb="4">
      <t>ハイフ</t>
    </rPh>
    <phoneticPr fontId="1"/>
  </si>
  <si>
    <t>町内全世帯
（約6,000世帯）</t>
    <rPh sb="0" eb="2">
      <t>チョウナイ</t>
    </rPh>
    <rPh sb="2" eb="5">
      <t>ゼンセタイ</t>
    </rPh>
    <rPh sb="7" eb="8">
      <t>ヤク</t>
    </rPh>
    <rPh sb="13" eb="15">
      <t>セタイ</t>
    </rPh>
    <phoneticPr fontId="1"/>
  </si>
  <si>
    <t>禁煙週間について坂町広報で周知</t>
    <rPh sb="0" eb="2">
      <t>キンエン</t>
    </rPh>
    <rPh sb="2" eb="4">
      <t>シュウカン</t>
    </rPh>
    <rPh sb="8" eb="10">
      <t>サカチョウ</t>
    </rPh>
    <rPh sb="10" eb="12">
      <t>コウホウ</t>
    </rPh>
    <rPh sb="13" eb="15">
      <t>シュウチ</t>
    </rPh>
    <phoneticPr fontId="1"/>
  </si>
  <si>
    <t>チュピコム
（音声放送）</t>
    <rPh sb="7" eb="9">
      <t>オンセイ</t>
    </rPh>
    <rPh sb="9" eb="11">
      <t>ホウソウ</t>
    </rPh>
    <phoneticPr fontId="2"/>
  </si>
  <si>
    <t>北広島町役場保健課</t>
  </si>
  <si>
    <t>町内</t>
  </si>
  <si>
    <t>北広島町役場保健課
050-5812-1853</t>
    <rPh sb="0" eb="4">
      <t>キタヒロシマチョウ</t>
    </rPh>
    <rPh sb="4" eb="6">
      <t>ヤクバ</t>
    </rPh>
    <rPh sb="6" eb="9">
      <t>ホケンカ</t>
    </rPh>
    <phoneticPr fontId="2"/>
  </si>
  <si>
    <t>放送内容（世界禁煙デーについて）</t>
    <rPh sb="5" eb="7">
      <t>セカイ</t>
    </rPh>
    <rPh sb="7" eb="9">
      <t>キンエン</t>
    </rPh>
    <phoneticPr fontId="2"/>
  </si>
  <si>
    <t>ポスター掲示
（世界禁煙デー）</t>
    <rPh sb="4" eb="6">
      <t>ケイジ</t>
    </rPh>
    <rPh sb="8" eb="10">
      <t>セカイ</t>
    </rPh>
    <rPh sb="10" eb="12">
      <t>キンエン</t>
    </rPh>
    <phoneticPr fontId="2"/>
  </si>
  <si>
    <t>北広島町役場保健課</t>
    <rPh sb="0" eb="4">
      <t>キタヒロシマチョウ</t>
    </rPh>
    <rPh sb="4" eb="6">
      <t>ヤクバ</t>
    </rPh>
    <rPh sb="6" eb="9">
      <t>ホケンカ</t>
    </rPh>
    <phoneticPr fontId="2"/>
  </si>
  <si>
    <t>町内運動施設、地域づくりセンター、庁舎等掲示</t>
    <rPh sb="0" eb="2">
      <t>チョウナイ</t>
    </rPh>
    <rPh sb="2" eb="4">
      <t>ウンドウ</t>
    </rPh>
    <rPh sb="4" eb="6">
      <t>シセツ</t>
    </rPh>
    <rPh sb="7" eb="9">
      <t>チイキ</t>
    </rPh>
    <rPh sb="17" eb="19">
      <t>チョウシャ</t>
    </rPh>
    <rPh sb="19" eb="20">
      <t>ナド</t>
    </rPh>
    <rPh sb="20" eb="22">
      <t>ケイジ</t>
    </rPh>
    <phoneticPr fontId="2"/>
  </si>
  <si>
    <t>大崎上島町</t>
    <rPh sb="0" eb="5">
      <t>オオサキカミジマチョウ</t>
    </rPh>
    <phoneticPr fontId="1"/>
  </si>
  <si>
    <t>・役場本庁
・支所2か所</t>
    <rPh sb="1" eb="3">
      <t>ヤクバ</t>
    </rPh>
    <rPh sb="3" eb="5">
      <t>ホンチョウ</t>
    </rPh>
    <rPh sb="7" eb="9">
      <t>シショ</t>
    </rPh>
    <rPh sb="11" eb="12">
      <t>ショ</t>
    </rPh>
    <phoneticPr fontId="1"/>
  </si>
  <si>
    <t>ポスターを掲示する</t>
    <rPh sb="5" eb="7">
      <t>ケイジ</t>
    </rPh>
    <phoneticPr fontId="1"/>
  </si>
  <si>
    <t>母子健康手帳発行時</t>
    <rPh sb="0" eb="2">
      <t>ボシ</t>
    </rPh>
    <rPh sb="2" eb="4">
      <t>ケンコウ</t>
    </rPh>
    <rPh sb="4" eb="6">
      <t>テチョウ</t>
    </rPh>
    <rPh sb="6" eb="8">
      <t>ハッコウ</t>
    </rPh>
    <rPh sb="8" eb="9">
      <t>ジ</t>
    </rPh>
    <phoneticPr fontId="1"/>
  </si>
  <si>
    <t>母子健康手帳発行時に、たばこに関するリーフレットを配布する</t>
    <rPh sb="0" eb="2">
      <t>ボシ</t>
    </rPh>
    <rPh sb="2" eb="4">
      <t>ケンコウ</t>
    </rPh>
    <rPh sb="4" eb="6">
      <t>テチョウ</t>
    </rPh>
    <rPh sb="6" eb="8">
      <t>ハッコウ</t>
    </rPh>
    <rPh sb="8" eb="9">
      <t>ジ</t>
    </rPh>
    <rPh sb="15" eb="16">
      <t>カン</t>
    </rPh>
    <rPh sb="25" eb="27">
      <t>ハイフ</t>
    </rPh>
    <phoneticPr fontId="1"/>
  </si>
  <si>
    <t>世羅町</t>
    <rPh sb="0" eb="3">
      <t>セラチョウ</t>
    </rPh>
    <phoneticPr fontId="1"/>
  </si>
  <si>
    <t>世羅保健福祉センター等</t>
    <rPh sb="0" eb="2">
      <t>セラ</t>
    </rPh>
    <rPh sb="2" eb="6">
      <t>ホケンフクシ</t>
    </rPh>
    <rPh sb="10" eb="11">
      <t>トウ</t>
    </rPh>
    <phoneticPr fontId="1"/>
  </si>
  <si>
    <t>5月31日
～6月6日</t>
  </si>
  <si>
    <t>世羅町健康保険課</t>
  </si>
  <si>
    <t>町の施設へポスター掲示</t>
  </si>
  <si>
    <t>広報誌に記事掲載</t>
    <rPh sb="0" eb="2">
      <t>コウホウ</t>
    </rPh>
    <rPh sb="2" eb="3">
      <t>シ</t>
    </rPh>
    <rPh sb="4" eb="6">
      <t>キジ</t>
    </rPh>
    <rPh sb="6" eb="8">
      <t>ケイサイ</t>
    </rPh>
    <phoneticPr fontId="1"/>
  </si>
  <si>
    <t>５月15日発行</t>
    <rPh sb="1" eb="2">
      <t>ガツ</t>
    </rPh>
    <rPh sb="4" eb="5">
      <t>ニチ</t>
    </rPh>
    <rPh sb="5" eb="7">
      <t>ハッコウ</t>
    </rPh>
    <phoneticPr fontId="1"/>
  </si>
  <si>
    <t>広報誌へ禁煙週間について掲載</t>
    <rPh sb="0" eb="2">
      <t>コウホウ</t>
    </rPh>
    <rPh sb="2" eb="3">
      <t>シ</t>
    </rPh>
    <rPh sb="4" eb="6">
      <t>キンエン</t>
    </rPh>
    <rPh sb="6" eb="8">
      <t>シュウカン</t>
    </rPh>
    <rPh sb="12" eb="14">
      <t>ケイサイ</t>
    </rPh>
    <phoneticPr fontId="1"/>
  </si>
  <si>
    <t>受動喫煙防止</t>
    <rPh sb="0" eb="2">
      <t>ジュドウ</t>
    </rPh>
    <rPh sb="2" eb="4">
      <t>キツエン</t>
    </rPh>
    <rPh sb="4" eb="6">
      <t>ボウシ</t>
    </rPh>
    <phoneticPr fontId="1"/>
  </si>
  <si>
    <t>町内各所</t>
    <rPh sb="0" eb="2">
      <t>チョウナイ</t>
    </rPh>
    <rPh sb="2" eb="4">
      <t>カクショ</t>
    </rPh>
    <phoneticPr fontId="1"/>
  </si>
  <si>
    <t>保育所・小中学校：敷地内禁煙
役場・支所・保健福祉センター等町の施設：施設内禁煙</t>
  </si>
  <si>
    <t>本庁及び各支所</t>
    <rPh sb="0" eb="2">
      <t>ホンチョウ</t>
    </rPh>
    <rPh sb="2" eb="3">
      <t>オヨ</t>
    </rPh>
    <rPh sb="4" eb="7">
      <t>カクシショ</t>
    </rPh>
    <phoneticPr fontId="1"/>
  </si>
  <si>
    <t>5月15日（月）～6月6日（火）</t>
    <rPh sb="1" eb="2">
      <t>ガツ</t>
    </rPh>
    <rPh sb="4" eb="5">
      <t>ニチ</t>
    </rPh>
    <rPh sb="6" eb="7">
      <t>ゲツ</t>
    </rPh>
    <rPh sb="10" eb="11">
      <t>ガツ</t>
    </rPh>
    <rPh sb="12" eb="13">
      <t>ニチ</t>
    </rPh>
    <rPh sb="14" eb="15">
      <t>ヒ</t>
    </rPh>
    <phoneticPr fontId="1"/>
  </si>
  <si>
    <t>受動喫煙防止に関するポスターの掲示。</t>
    <rPh sb="0" eb="2">
      <t>ジュドウ</t>
    </rPh>
    <rPh sb="2" eb="4">
      <t>キツエン</t>
    </rPh>
    <rPh sb="4" eb="6">
      <t>ボウシ</t>
    </rPh>
    <rPh sb="7" eb="8">
      <t>カン</t>
    </rPh>
    <rPh sb="15" eb="17">
      <t>ケイジ</t>
    </rPh>
    <phoneticPr fontId="1"/>
  </si>
  <si>
    <t>愛媛県</t>
    <rPh sb="0" eb="2">
      <t>エヒメケン</t>
    </rPh>
    <phoneticPr fontId="1"/>
  </si>
  <si>
    <t>県関係施設敷地内禁煙</t>
    <rPh sb="0" eb="1">
      <t>ケン</t>
    </rPh>
    <rPh sb="1" eb="3">
      <t>カンケイ</t>
    </rPh>
    <rPh sb="3" eb="5">
      <t>シセツ</t>
    </rPh>
    <rPh sb="5" eb="7">
      <t>シキチ</t>
    </rPh>
    <rPh sb="7" eb="8">
      <t>ナイ</t>
    </rPh>
    <rPh sb="8" eb="10">
      <t>キンエン</t>
    </rPh>
    <phoneticPr fontId="1"/>
  </si>
  <si>
    <t>愛媛県</t>
    <rPh sb="0" eb="3">
      <t>エヒメケン</t>
    </rPh>
    <phoneticPr fontId="1"/>
  </si>
  <si>
    <t>愛媛県関係施設</t>
    <rPh sb="0" eb="2">
      <t>エヒメ</t>
    </rPh>
    <rPh sb="2" eb="3">
      <t>ケン</t>
    </rPh>
    <rPh sb="3" eb="5">
      <t>カンケイ</t>
    </rPh>
    <rPh sb="5" eb="7">
      <t>シセツ</t>
    </rPh>
    <phoneticPr fontId="1"/>
  </si>
  <si>
    <t>5月31日
～6月6日</t>
    <rPh sb="1" eb="2">
      <t>ガツ</t>
    </rPh>
    <rPh sb="4" eb="5">
      <t>ニチ</t>
    </rPh>
    <rPh sb="8" eb="9">
      <t>ガツ</t>
    </rPh>
    <rPh sb="10" eb="11">
      <t>ニチ</t>
    </rPh>
    <phoneticPr fontId="1"/>
  </si>
  <si>
    <t>愛媛県保健福祉部健康衛生局健康増進課
℡089-912-2401</t>
    <rPh sb="0" eb="3">
      <t>エヒメケン</t>
    </rPh>
    <rPh sb="3" eb="5">
      <t>ホケン</t>
    </rPh>
    <rPh sb="5" eb="7">
      <t>フクシ</t>
    </rPh>
    <rPh sb="7" eb="8">
      <t>ブ</t>
    </rPh>
    <rPh sb="8" eb="10">
      <t>ケンコウ</t>
    </rPh>
    <rPh sb="10" eb="13">
      <t>エイセイキョク</t>
    </rPh>
    <rPh sb="13" eb="15">
      <t>ケンコウ</t>
    </rPh>
    <rPh sb="15" eb="17">
      <t>ゾウシン</t>
    </rPh>
    <rPh sb="17" eb="18">
      <t>カ</t>
    </rPh>
    <phoneticPr fontId="1"/>
  </si>
  <si>
    <t>職員及び来庁者を対象に県関係施設敷地内禁煙を実施</t>
    <rPh sb="0" eb="2">
      <t>ショクイン</t>
    </rPh>
    <rPh sb="2" eb="3">
      <t>オヨ</t>
    </rPh>
    <rPh sb="4" eb="5">
      <t>ライ</t>
    </rPh>
    <rPh sb="5" eb="6">
      <t>チョウ</t>
    </rPh>
    <rPh sb="6" eb="7">
      <t>シャ</t>
    </rPh>
    <rPh sb="8" eb="10">
      <t>タイショウ</t>
    </rPh>
    <rPh sb="11" eb="12">
      <t>ケン</t>
    </rPh>
    <rPh sb="12" eb="14">
      <t>カンケイ</t>
    </rPh>
    <rPh sb="14" eb="16">
      <t>シセツ</t>
    </rPh>
    <rPh sb="16" eb="18">
      <t>シキチ</t>
    </rPh>
    <rPh sb="18" eb="19">
      <t>ナイ</t>
    </rPh>
    <rPh sb="19" eb="21">
      <t>キンエン</t>
    </rPh>
    <rPh sb="22" eb="24">
      <t>ジッシ</t>
    </rPh>
    <phoneticPr fontId="1"/>
  </si>
  <si>
    <t>禁煙週間パネル展</t>
    <rPh sb="0" eb="4">
      <t>キンエンシュウカン</t>
    </rPh>
    <rPh sb="7" eb="8">
      <t>テン</t>
    </rPh>
    <phoneticPr fontId="1"/>
  </si>
  <si>
    <t>エミフルMASAKI</t>
    <phoneticPr fontId="1"/>
  </si>
  <si>
    <t>5月30日
～6月11日</t>
    <rPh sb="1" eb="2">
      <t>ガツ</t>
    </rPh>
    <rPh sb="4" eb="5">
      <t>ニチ</t>
    </rPh>
    <rPh sb="8" eb="9">
      <t>ガツ</t>
    </rPh>
    <rPh sb="11" eb="12">
      <t>ニチ</t>
    </rPh>
    <phoneticPr fontId="1"/>
  </si>
  <si>
    <t>9：00～21：00</t>
    <phoneticPr fontId="1"/>
  </si>
  <si>
    <t>https://emifull.jp/event_news/event/2023/05/062171.html</t>
    <phoneticPr fontId="1"/>
  </si>
  <si>
    <t>喫煙による健康への影響や受動喫煙防止に関するパネル等を展示</t>
    <rPh sb="0" eb="2">
      <t>キツエン</t>
    </rPh>
    <rPh sb="5" eb="7">
      <t>ケンコウ</t>
    </rPh>
    <rPh sb="9" eb="11">
      <t>エイキョウ</t>
    </rPh>
    <rPh sb="12" eb="14">
      <t>ジュドウ</t>
    </rPh>
    <rPh sb="14" eb="16">
      <t>キツエン</t>
    </rPh>
    <rPh sb="16" eb="18">
      <t>ボウシ</t>
    </rPh>
    <rPh sb="19" eb="20">
      <t>カン</t>
    </rPh>
    <rPh sb="25" eb="26">
      <t>トウ</t>
    </rPh>
    <rPh sb="27" eb="29">
      <t>テンジ</t>
    </rPh>
    <phoneticPr fontId="1"/>
  </si>
  <si>
    <t>喫煙対策関連ポスター等展示</t>
    <rPh sb="0" eb="2">
      <t>キツエン</t>
    </rPh>
    <rPh sb="2" eb="4">
      <t>タイサク</t>
    </rPh>
    <rPh sb="4" eb="6">
      <t>カンレン</t>
    </rPh>
    <rPh sb="10" eb="11">
      <t>トウ</t>
    </rPh>
    <rPh sb="11" eb="13">
      <t>テンジ</t>
    </rPh>
    <phoneticPr fontId="1"/>
  </si>
  <si>
    <t>愛媛県四国中央保健所</t>
    <rPh sb="0" eb="3">
      <t>エヒメケン</t>
    </rPh>
    <rPh sb="3" eb="10">
      <t>シコクチュウオウホケンショ</t>
    </rPh>
    <phoneticPr fontId="1"/>
  </si>
  <si>
    <t>四国中央庁舎</t>
    <rPh sb="0" eb="6">
      <t>シコクチュウオウチョウシャ</t>
    </rPh>
    <phoneticPr fontId="1"/>
  </si>
  <si>
    <t>5月31日～　
　　　6月6日</t>
    <rPh sb="1" eb="2">
      <t>ゲツ</t>
    </rPh>
    <rPh sb="4" eb="5">
      <t>ヒ</t>
    </rPh>
    <rPh sb="12" eb="13">
      <t>ゲツ</t>
    </rPh>
    <rPh sb="14" eb="15">
      <t>ヒ</t>
    </rPh>
    <phoneticPr fontId="1"/>
  </si>
  <si>
    <t>愛媛県四国中央保健所
保健課地域支援係
0896-23-3360 内線：111</t>
    <rPh sb="0" eb="3">
      <t>エヒメケン</t>
    </rPh>
    <rPh sb="3" eb="7">
      <t>シコクチュウオウ</t>
    </rPh>
    <rPh sb="7" eb="10">
      <t>ホケンショ</t>
    </rPh>
    <rPh sb="11" eb="14">
      <t>ホケンカ</t>
    </rPh>
    <rPh sb="13" eb="14">
      <t>カ</t>
    </rPh>
    <rPh sb="14" eb="19">
      <t>チイキシエンカカリ</t>
    </rPh>
    <rPh sb="33" eb="35">
      <t>ナイセン</t>
    </rPh>
    <phoneticPr fontId="1"/>
  </si>
  <si>
    <t>敷地内禁煙や禁煙週間の周知、喫煙対策に関するポスター・パネル等の展示</t>
    <rPh sb="0" eb="2">
      <t>シキチ</t>
    </rPh>
    <rPh sb="2" eb="3">
      <t>ナイ</t>
    </rPh>
    <rPh sb="3" eb="5">
      <t>キンエン</t>
    </rPh>
    <rPh sb="6" eb="8">
      <t>キンエン</t>
    </rPh>
    <rPh sb="8" eb="10">
      <t>シュウカン</t>
    </rPh>
    <rPh sb="11" eb="13">
      <t>シュウチ</t>
    </rPh>
    <rPh sb="14" eb="16">
      <t>キツエン</t>
    </rPh>
    <rPh sb="16" eb="18">
      <t>タイサク</t>
    </rPh>
    <rPh sb="19" eb="20">
      <t>カン</t>
    </rPh>
    <rPh sb="30" eb="31">
      <t>トウ</t>
    </rPh>
    <rPh sb="32" eb="34">
      <t>テンジ</t>
    </rPh>
    <phoneticPr fontId="1"/>
  </si>
  <si>
    <t>世界禁煙デー・禁煙週間、敷地内禁煙について庁内放送を行う</t>
    <rPh sb="0" eb="2">
      <t>セカイ</t>
    </rPh>
    <rPh sb="2" eb="4">
      <t>キンエン</t>
    </rPh>
    <rPh sb="7" eb="9">
      <t>キンエン</t>
    </rPh>
    <rPh sb="9" eb="11">
      <t>シュウカン</t>
    </rPh>
    <rPh sb="21" eb="23">
      <t>チョウナイ</t>
    </rPh>
    <rPh sb="23" eb="25">
      <t>ホウソウ</t>
    </rPh>
    <rPh sb="26" eb="27">
      <t>オコナ</t>
    </rPh>
    <phoneticPr fontId="1"/>
  </si>
  <si>
    <t>庁内敷地内禁煙</t>
    <rPh sb="0" eb="1">
      <t>チョウ</t>
    </rPh>
    <rPh sb="1" eb="2">
      <t>ナイ</t>
    </rPh>
    <rPh sb="2" eb="4">
      <t>シキチ</t>
    </rPh>
    <rPh sb="4" eb="5">
      <t>ナイ</t>
    </rPh>
    <rPh sb="5" eb="7">
      <t>キンエン</t>
    </rPh>
    <phoneticPr fontId="1"/>
  </si>
  <si>
    <t>職員用喫煙所の灰皿の撤去</t>
    <rPh sb="0" eb="3">
      <t>ショクインヨウ</t>
    </rPh>
    <rPh sb="3" eb="6">
      <t>キツエンジョ</t>
    </rPh>
    <rPh sb="7" eb="9">
      <t>ハイザラ</t>
    </rPh>
    <rPh sb="10" eb="12">
      <t>テッキョ</t>
    </rPh>
    <phoneticPr fontId="1"/>
  </si>
  <si>
    <t>愛顔のけんこう応援レターでの啓発</t>
    <rPh sb="0" eb="1">
      <t>アイ</t>
    </rPh>
    <rPh sb="1" eb="2">
      <t>カオ</t>
    </rPh>
    <rPh sb="7" eb="9">
      <t>オウエン</t>
    </rPh>
    <rPh sb="14" eb="16">
      <t>ケイハツ</t>
    </rPh>
    <phoneticPr fontId="1"/>
  </si>
  <si>
    <t>愛顔のけんこう応援レター配信先事業所へ、世界禁煙デー・禁煙週間、敷地内禁煙について啓発を行う</t>
    <rPh sb="0" eb="1">
      <t>アイ</t>
    </rPh>
    <rPh sb="1" eb="2">
      <t>カオ</t>
    </rPh>
    <rPh sb="7" eb="9">
      <t>オウエン</t>
    </rPh>
    <rPh sb="12" eb="14">
      <t>ハイシン</t>
    </rPh>
    <rPh sb="14" eb="15">
      <t>サキ</t>
    </rPh>
    <rPh sb="15" eb="18">
      <t>ジギョウショ</t>
    </rPh>
    <rPh sb="20" eb="22">
      <t>セカイ</t>
    </rPh>
    <rPh sb="22" eb="24">
      <t>キンエン</t>
    </rPh>
    <rPh sb="27" eb="29">
      <t>キンエン</t>
    </rPh>
    <rPh sb="29" eb="31">
      <t>シュウカン</t>
    </rPh>
    <rPh sb="32" eb="34">
      <t>シキチ</t>
    </rPh>
    <rPh sb="34" eb="35">
      <t>ナイ</t>
    </rPh>
    <rPh sb="35" eb="37">
      <t>キンエン</t>
    </rPh>
    <rPh sb="41" eb="43">
      <t>ケイハツ</t>
    </rPh>
    <rPh sb="44" eb="45">
      <t>オコナ</t>
    </rPh>
    <phoneticPr fontId="1"/>
  </si>
  <si>
    <t>庁内展示</t>
    <rPh sb="0" eb="2">
      <t>チョウナイ</t>
    </rPh>
    <rPh sb="2" eb="4">
      <t>テンジ</t>
    </rPh>
    <phoneticPr fontId="1"/>
  </si>
  <si>
    <t>西条保健所</t>
    <rPh sb="0" eb="5">
      <t>サイジョウホケンショ</t>
    </rPh>
    <phoneticPr fontId="1"/>
  </si>
  <si>
    <t>庁内１階ロビー
庁内各階掲示板</t>
    <rPh sb="0" eb="2">
      <t>チョウナイ</t>
    </rPh>
    <rPh sb="3" eb="4">
      <t>カイ</t>
    </rPh>
    <rPh sb="8" eb="10">
      <t>チョウナイ</t>
    </rPh>
    <rPh sb="10" eb="12">
      <t>カクカイ</t>
    </rPh>
    <rPh sb="12" eb="15">
      <t>ケイジバン</t>
    </rPh>
    <phoneticPr fontId="1"/>
  </si>
  <si>
    <t>2023/5/31～6/7</t>
    <phoneticPr fontId="1"/>
  </si>
  <si>
    <t>西条保健所健康増進課健康づくり推進係
0897-56-1300（内線319）</t>
    <rPh sb="0" eb="5">
      <t>サイジョウホケンショ</t>
    </rPh>
    <rPh sb="5" eb="10">
      <t>ケンコウゾウシンカ</t>
    </rPh>
    <rPh sb="10" eb="12">
      <t>ケンコウ</t>
    </rPh>
    <rPh sb="15" eb="18">
      <t>スイシンカカリ</t>
    </rPh>
    <rPh sb="32" eb="34">
      <t>ナイセン</t>
    </rPh>
    <phoneticPr fontId="1"/>
  </si>
  <si>
    <t>世界禁煙デー及び禁煙週間の周知、健康影響について等のパネル展示</t>
    <rPh sb="0" eb="4">
      <t>セカイキンエン</t>
    </rPh>
    <rPh sb="6" eb="7">
      <t>オヨ</t>
    </rPh>
    <rPh sb="8" eb="12">
      <t>キンエンシュウカン</t>
    </rPh>
    <rPh sb="13" eb="15">
      <t>シュウチ</t>
    </rPh>
    <rPh sb="16" eb="18">
      <t>ケンコウ</t>
    </rPh>
    <rPh sb="18" eb="20">
      <t>エイキョウ</t>
    </rPh>
    <rPh sb="24" eb="25">
      <t>トウ</t>
    </rPh>
    <rPh sb="29" eb="31">
      <t>テンジ</t>
    </rPh>
    <phoneticPr fontId="1"/>
  </si>
  <si>
    <t>2023/5/30
2023/5/31</t>
    <phoneticPr fontId="1"/>
  </si>
  <si>
    <t>9：00
9：00</t>
    <phoneticPr fontId="1"/>
  </si>
  <si>
    <t>世界禁煙デー及び禁煙週間の周知</t>
    <rPh sb="0" eb="4">
      <t>セカイキンエン</t>
    </rPh>
    <rPh sb="6" eb="7">
      <t>オヨ</t>
    </rPh>
    <rPh sb="8" eb="12">
      <t>キンエンシュウカン</t>
    </rPh>
    <rPh sb="13" eb="15">
      <t>シュウチ</t>
    </rPh>
    <phoneticPr fontId="1"/>
  </si>
  <si>
    <t>禁煙に関する啓発</t>
    <rPh sb="0" eb="2">
      <t>キンエン</t>
    </rPh>
    <rPh sb="3" eb="4">
      <t>カン</t>
    </rPh>
    <rPh sb="6" eb="8">
      <t>ケイハツ</t>
    </rPh>
    <phoneticPr fontId="1"/>
  </si>
  <si>
    <t>愛媛県今治保健所
健康増進課</t>
    <rPh sb="0" eb="3">
      <t>エヒメケン</t>
    </rPh>
    <rPh sb="3" eb="5">
      <t>イマバリ</t>
    </rPh>
    <rPh sb="5" eb="8">
      <t>ホケンジョ</t>
    </rPh>
    <rPh sb="9" eb="14">
      <t>ケンコウゾウシンカ</t>
    </rPh>
    <phoneticPr fontId="1"/>
  </si>
  <si>
    <t>愛媛県東予地方局今治支局庁舎１階ロビー</t>
    <rPh sb="0" eb="3">
      <t>エヒメケン</t>
    </rPh>
    <rPh sb="3" eb="5">
      <t>トウヨ</t>
    </rPh>
    <rPh sb="5" eb="7">
      <t>チホウ</t>
    </rPh>
    <rPh sb="7" eb="8">
      <t>キョク</t>
    </rPh>
    <rPh sb="8" eb="10">
      <t>イマバリ</t>
    </rPh>
    <rPh sb="10" eb="12">
      <t>シキョク</t>
    </rPh>
    <rPh sb="12" eb="14">
      <t>チョウシャ</t>
    </rPh>
    <rPh sb="15" eb="16">
      <t>カイ</t>
    </rPh>
    <phoneticPr fontId="1"/>
  </si>
  <si>
    <t>愛媛県今治保健所
健康増進課　
0898-23-2500（内線237）</t>
    <rPh sb="0" eb="3">
      <t>エヒメケン</t>
    </rPh>
    <rPh sb="3" eb="8">
      <t>イマバリホケンショ</t>
    </rPh>
    <rPh sb="9" eb="11">
      <t>ケンコウ</t>
    </rPh>
    <rPh sb="11" eb="13">
      <t>ゾウシン</t>
    </rPh>
    <rPh sb="13" eb="14">
      <t>カ</t>
    </rPh>
    <rPh sb="29" eb="31">
      <t>ナイセン</t>
    </rPh>
    <phoneticPr fontId="1"/>
  </si>
  <si>
    <t xml:space="preserve">対象：来庁者及び庁舎内職員
内容：禁煙に関するパネル及びタバコに含まれるタールの展示、禁煙に関するパンフレットの配布等
</t>
    <rPh sb="0" eb="2">
      <t>タイショウ</t>
    </rPh>
    <rPh sb="3" eb="5">
      <t>ライチョウ</t>
    </rPh>
    <rPh sb="5" eb="6">
      <t>シャ</t>
    </rPh>
    <rPh sb="6" eb="7">
      <t>オヨ</t>
    </rPh>
    <rPh sb="8" eb="11">
      <t>チョウシャナイ</t>
    </rPh>
    <rPh sb="11" eb="13">
      <t>ショクイン</t>
    </rPh>
    <rPh sb="14" eb="16">
      <t>ナイヨウ</t>
    </rPh>
    <rPh sb="17" eb="19">
      <t>キンエン</t>
    </rPh>
    <rPh sb="20" eb="21">
      <t>カン</t>
    </rPh>
    <rPh sb="26" eb="27">
      <t>オヨ</t>
    </rPh>
    <rPh sb="32" eb="33">
      <t>フク</t>
    </rPh>
    <rPh sb="40" eb="42">
      <t>テンジ</t>
    </rPh>
    <rPh sb="43" eb="45">
      <t>キンエン</t>
    </rPh>
    <rPh sb="46" eb="47">
      <t>カン</t>
    </rPh>
    <rPh sb="56" eb="58">
      <t>ハイフ</t>
    </rPh>
    <rPh sb="58" eb="59">
      <t>ナド</t>
    </rPh>
    <phoneticPr fontId="1"/>
  </si>
  <si>
    <t>庁舎1週間敷地内全面禁煙</t>
    <rPh sb="0" eb="2">
      <t>チョウシャ</t>
    </rPh>
    <rPh sb="3" eb="5">
      <t>シュウカン</t>
    </rPh>
    <rPh sb="5" eb="7">
      <t>シキチ</t>
    </rPh>
    <rPh sb="7" eb="8">
      <t>ナイ</t>
    </rPh>
    <rPh sb="8" eb="10">
      <t>ゼンメン</t>
    </rPh>
    <rPh sb="10" eb="12">
      <t>キンエン</t>
    </rPh>
    <phoneticPr fontId="1"/>
  </si>
  <si>
    <t>愛媛県東予地方局今治支局　総務県民室</t>
    <rPh sb="0" eb="3">
      <t>エヒメケン</t>
    </rPh>
    <rPh sb="3" eb="5">
      <t>トウヨ</t>
    </rPh>
    <rPh sb="5" eb="7">
      <t>チホウ</t>
    </rPh>
    <rPh sb="7" eb="8">
      <t>キョク</t>
    </rPh>
    <rPh sb="8" eb="10">
      <t>イマバリ</t>
    </rPh>
    <rPh sb="10" eb="12">
      <t>シキョク</t>
    </rPh>
    <rPh sb="13" eb="15">
      <t>ソウム</t>
    </rPh>
    <rPh sb="15" eb="17">
      <t>ケンミン</t>
    </rPh>
    <rPh sb="17" eb="18">
      <t>シツ</t>
    </rPh>
    <phoneticPr fontId="1"/>
  </si>
  <si>
    <t>愛媛県東予地方局今治支局庁舎</t>
    <rPh sb="0" eb="3">
      <t>エヒメケン</t>
    </rPh>
    <rPh sb="3" eb="5">
      <t>トウヨ</t>
    </rPh>
    <rPh sb="5" eb="7">
      <t>チホウ</t>
    </rPh>
    <rPh sb="7" eb="8">
      <t>キョク</t>
    </rPh>
    <rPh sb="8" eb="10">
      <t>イマバリ</t>
    </rPh>
    <rPh sb="10" eb="12">
      <t>シキョク</t>
    </rPh>
    <rPh sb="12" eb="14">
      <t>チョウシャ</t>
    </rPh>
    <phoneticPr fontId="1"/>
  </si>
  <si>
    <t>対象：来庁者及び庁舎内職員
内容：喫煙所を含む庁舎敷地内全面禁煙</t>
    <rPh sb="0" eb="2">
      <t>タイショウ</t>
    </rPh>
    <rPh sb="3" eb="5">
      <t>ライチョウ</t>
    </rPh>
    <rPh sb="5" eb="6">
      <t>シャ</t>
    </rPh>
    <rPh sb="6" eb="7">
      <t>オヨ</t>
    </rPh>
    <rPh sb="8" eb="11">
      <t>チョウシャナイ</t>
    </rPh>
    <rPh sb="11" eb="13">
      <t>ショクイン</t>
    </rPh>
    <rPh sb="14" eb="16">
      <t>ナイヨウ</t>
    </rPh>
    <rPh sb="17" eb="20">
      <t>キツエンジョ</t>
    </rPh>
    <rPh sb="21" eb="22">
      <t>フク</t>
    </rPh>
    <rPh sb="23" eb="25">
      <t>チョウシャ</t>
    </rPh>
    <rPh sb="25" eb="27">
      <t>シキチ</t>
    </rPh>
    <rPh sb="27" eb="28">
      <t>ナイ</t>
    </rPh>
    <rPh sb="28" eb="30">
      <t>ゼンメン</t>
    </rPh>
    <rPh sb="30" eb="32">
      <t>キンエン</t>
    </rPh>
    <phoneticPr fontId="1"/>
  </si>
  <si>
    <t>今治支局掲示板への掲示</t>
    <rPh sb="0" eb="2">
      <t>イマバリ</t>
    </rPh>
    <phoneticPr fontId="1"/>
  </si>
  <si>
    <t>5月31日～　
　　　6月6日</t>
    <phoneticPr fontId="1"/>
  </si>
  <si>
    <t>敷地内禁煙の周知</t>
  </si>
  <si>
    <t>庁内放送</t>
  </si>
  <si>
    <t>8時30分、
12時00分</t>
    <rPh sb="4" eb="5">
      <t>フン</t>
    </rPh>
    <rPh sb="9" eb="10">
      <t>ジ</t>
    </rPh>
    <rPh sb="12" eb="13">
      <t>フン</t>
    </rPh>
    <phoneticPr fontId="1"/>
  </si>
  <si>
    <t>敷地内禁煙、禁煙デー・禁煙週間等について庁内放送を行う</t>
  </si>
  <si>
    <t>愛顔のけんこう応援レター配信</t>
    <rPh sb="0" eb="1">
      <t>アイ</t>
    </rPh>
    <rPh sb="1" eb="2">
      <t>カオ</t>
    </rPh>
    <rPh sb="7" eb="9">
      <t>オウエン</t>
    </rPh>
    <rPh sb="12" eb="14">
      <t>ハイシン</t>
    </rPh>
    <phoneticPr fontId="1"/>
  </si>
  <si>
    <t>メール配信</t>
    <rPh sb="3" eb="5">
      <t>ハイシン</t>
    </rPh>
    <phoneticPr fontId="1"/>
  </si>
  <si>
    <t>対象：登録事業所等
　　　（317事業所）
内容：受動喫煙の危険性や禁煙に向けてのアドバイス、禁煙外来のある医療機関等について</t>
    <rPh sb="0" eb="2">
      <t>タイショウ</t>
    </rPh>
    <rPh sb="3" eb="5">
      <t>トウロク</t>
    </rPh>
    <rPh sb="5" eb="8">
      <t>ジギョウショ</t>
    </rPh>
    <rPh sb="8" eb="9">
      <t>ナド</t>
    </rPh>
    <rPh sb="17" eb="20">
      <t>ジギョウショ</t>
    </rPh>
    <rPh sb="22" eb="24">
      <t>ナイヨウ</t>
    </rPh>
    <rPh sb="25" eb="27">
      <t>ジュドウ</t>
    </rPh>
    <rPh sb="27" eb="29">
      <t>キツエン</t>
    </rPh>
    <rPh sb="30" eb="32">
      <t>キケン</t>
    </rPh>
    <rPh sb="32" eb="33">
      <t>セイ</t>
    </rPh>
    <rPh sb="34" eb="36">
      <t>キンエン</t>
    </rPh>
    <rPh sb="37" eb="38">
      <t>ム</t>
    </rPh>
    <rPh sb="47" eb="51">
      <t>キンエンガイライ</t>
    </rPh>
    <rPh sb="54" eb="58">
      <t>イリョウキカン</t>
    </rPh>
    <rPh sb="58" eb="59">
      <t>ナド</t>
    </rPh>
    <phoneticPr fontId="1"/>
  </si>
  <si>
    <t>中予地方局敷地内禁煙</t>
    <rPh sb="0" eb="2">
      <t>チュウヨ</t>
    </rPh>
    <rPh sb="2" eb="5">
      <t>チホウキョク</t>
    </rPh>
    <rPh sb="5" eb="7">
      <t>シキチ</t>
    </rPh>
    <rPh sb="7" eb="8">
      <t>ナイ</t>
    </rPh>
    <rPh sb="8" eb="10">
      <t>キンエン</t>
    </rPh>
    <phoneticPr fontId="1"/>
  </si>
  <si>
    <t>愛媛県中予地方局
総務県民課</t>
    <rPh sb="0" eb="3">
      <t>エヒメケン</t>
    </rPh>
    <rPh sb="3" eb="5">
      <t>チュウヨ</t>
    </rPh>
    <rPh sb="5" eb="8">
      <t>チホウキョク</t>
    </rPh>
    <rPh sb="9" eb="11">
      <t>ソウム</t>
    </rPh>
    <rPh sb="11" eb="13">
      <t>ケンミン</t>
    </rPh>
    <rPh sb="13" eb="14">
      <t>カ</t>
    </rPh>
    <phoneticPr fontId="1"/>
  </si>
  <si>
    <t>愛媛県中予地方局</t>
    <rPh sb="0" eb="3">
      <t>エヒメケン</t>
    </rPh>
    <rPh sb="3" eb="5">
      <t>チュウヨ</t>
    </rPh>
    <phoneticPr fontId="1"/>
  </si>
  <si>
    <t>5月31日～
       6月6日</t>
  </si>
  <si>
    <t>愛媛県中予地方局
総務県民課
089-941-1111　内線303</t>
    <rPh sb="5" eb="8">
      <t>チホウキョク</t>
    </rPh>
    <rPh sb="9" eb="13">
      <t>ソウムケンミン</t>
    </rPh>
    <phoneticPr fontId="1"/>
  </si>
  <si>
    <t>敷地内全面禁煙とし、庁舎入口、喫煙場所等に趣旨を掲示する。</t>
    <rPh sb="0" eb="3">
      <t>シキチナイ</t>
    </rPh>
    <rPh sb="3" eb="5">
      <t>ゼンメン</t>
    </rPh>
    <rPh sb="5" eb="7">
      <t>キンエン</t>
    </rPh>
    <rPh sb="10" eb="12">
      <t>チョウシャ</t>
    </rPh>
    <rPh sb="12" eb="13">
      <t>イ</t>
    </rPh>
    <rPh sb="13" eb="14">
      <t>グチ</t>
    </rPh>
    <rPh sb="15" eb="17">
      <t>キツエン</t>
    </rPh>
    <rPh sb="17" eb="19">
      <t>バショ</t>
    </rPh>
    <rPh sb="19" eb="20">
      <t>トウ</t>
    </rPh>
    <rPh sb="21" eb="23">
      <t>シュシ</t>
    </rPh>
    <rPh sb="24" eb="26">
      <t>ケイジ</t>
    </rPh>
    <phoneticPr fontId="1"/>
  </si>
  <si>
    <t>禁煙対策関連ポスター等展示</t>
    <rPh sb="0" eb="2">
      <t>キンエン</t>
    </rPh>
    <rPh sb="2" eb="4">
      <t>タイサク</t>
    </rPh>
    <rPh sb="4" eb="6">
      <t>カンレン</t>
    </rPh>
    <rPh sb="10" eb="11">
      <t>トウ</t>
    </rPh>
    <rPh sb="11" eb="13">
      <t>テンジ</t>
    </rPh>
    <phoneticPr fontId="1"/>
  </si>
  <si>
    <t>愛媛県中予保健所
健康増進課</t>
    <rPh sb="0" eb="3">
      <t>エヒメケン</t>
    </rPh>
    <rPh sb="3" eb="5">
      <t>チュウヨ</t>
    </rPh>
    <rPh sb="5" eb="8">
      <t>ホケンジョ</t>
    </rPh>
    <rPh sb="9" eb="11">
      <t>ケンコウ</t>
    </rPh>
    <rPh sb="11" eb="13">
      <t>ゾウシン</t>
    </rPh>
    <rPh sb="13" eb="14">
      <t>カ</t>
    </rPh>
    <phoneticPr fontId="1"/>
  </si>
  <si>
    <t>愛媛県中予地方局
１階県民相談プラザ</t>
    <rPh sb="0" eb="3">
      <t>エヒメケン</t>
    </rPh>
    <rPh sb="3" eb="5">
      <t>チュウヨ</t>
    </rPh>
    <rPh sb="5" eb="7">
      <t>チホウ</t>
    </rPh>
    <rPh sb="7" eb="8">
      <t>キョク</t>
    </rPh>
    <rPh sb="10" eb="11">
      <t>カイ</t>
    </rPh>
    <rPh sb="11" eb="15">
      <t>ケンミンソウダン</t>
    </rPh>
    <phoneticPr fontId="1"/>
  </si>
  <si>
    <t>5月29日～
       6月2日</t>
    <rPh sb="1" eb="2">
      <t>ガツ</t>
    </rPh>
    <rPh sb="4" eb="5">
      <t>ニチ</t>
    </rPh>
    <rPh sb="15" eb="16">
      <t>ガツ</t>
    </rPh>
    <rPh sb="17" eb="18">
      <t>ニチ</t>
    </rPh>
    <phoneticPr fontId="1"/>
  </si>
  <si>
    <t>愛媛県中予保健所
健康増進課
089-909-8757　内線259</t>
    <rPh sb="0" eb="2">
      <t>エヒメ</t>
    </rPh>
    <rPh sb="2" eb="3">
      <t>ケン</t>
    </rPh>
    <rPh sb="3" eb="5">
      <t>チュウヨ</t>
    </rPh>
    <rPh sb="5" eb="8">
      <t>ホケンジョ</t>
    </rPh>
    <rPh sb="9" eb="14">
      <t>ケンコウゾウシンカ</t>
    </rPh>
    <rPh sb="28" eb="30">
      <t>ナイセン</t>
    </rPh>
    <phoneticPr fontId="1"/>
  </si>
  <si>
    <t>たばこの健康被害に関する知識を普及するため、ポスター及びパネル等を展示する。</t>
    <rPh sb="4" eb="6">
      <t>ケンコウ</t>
    </rPh>
    <rPh sb="6" eb="8">
      <t>ヒガイ</t>
    </rPh>
    <rPh sb="9" eb="10">
      <t>カン</t>
    </rPh>
    <rPh sb="12" eb="14">
      <t>チシキ</t>
    </rPh>
    <rPh sb="15" eb="17">
      <t>フキュウ</t>
    </rPh>
    <rPh sb="26" eb="27">
      <t>オヨ</t>
    </rPh>
    <rPh sb="31" eb="32">
      <t>トウ</t>
    </rPh>
    <rPh sb="33" eb="35">
      <t>テンジ</t>
    </rPh>
    <phoneticPr fontId="1"/>
  </si>
  <si>
    <t>愛媛県中予保健所
健康増進課</t>
    <rPh sb="0" eb="2">
      <t>エヒメ</t>
    </rPh>
    <phoneticPr fontId="1"/>
  </si>
  <si>
    <t>愛媛県中予地方局</t>
  </si>
  <si>
    <t>5月30日～
       6月6日</t>
  </si>
  <si>
    <t>愛媛県中予保健所
健康増進課
089-909-8757　内線259</t>
    <phoneticPr fontId="1"/>
  </si>
  <si>
    <t>世界禁煙デー、禁煙週間における敷地内禁煙の周知</t>
    <rPh sb="0" eb="4">
      <t>セカイキンエン</t>
    </rPh>
    <rPh sb="7" eb="11">
      <t>キンエンシュウカン</t>
    </rPh>
    <rPh sb="15" eb="18">
      <t>シキチナイ</t>
    </rPh>
    <rPh sb="18" eb="20">
      <t>キンエン</t>
    </rPh>
    <rPh sb="21" eb="23">
      <t>シュウチ</t>
    </rPh>
    <phoneticPr fontId="1"/>
  </si>
  <si>
    <t>敷地内禁煙</t>
    <rPh sb="0" eb="2">
      <t>シキチ</t>
    </rPh>
    <rPh sb="2" eb="3">
      <t>ナイ</t>
    </rPh>
    <rPh sb="3" eb="5">
      <t>キンエン</t>
    </rPh>
    <phoneticPr fontId="1"/>
  </si>
  <si>
    <t>愛媛県南予地方局八幡浜支局</t>
    <rPh sb="0" eb="3">
      <t>エヒメケン</t>
    </rPh>
    <rPh sb="3" eb="5">
      <t>ナンヨ</t>
    </rPh>
    <rPh sb="5" eb="7">
      <t>チホウ</t>
    </rPh>
    <rPh sb="7" eb="8">
      <t>キョク</t>
    </rPh>
    <rPh sb="8" eb="11">
      <t>ヤワタハマ</t>
    </rPh>
    <rPh sb="11" eb="13">
      <t>シキョク</t>
    </rPh>
    <phoneticPr fontId="1"/>
  </si>
  <si>
    <t>愛媛県南予地方局八幡浜支局</t>
    <phoneticPr fontId="1"/>
  </si>
  <si>
    <t xml:space="preserve">8:30～17:15
</t>
    <phoneticPr fontId="1"/>
  </si>
  <si>
    <t>愛媛県南予地方局八幡浜支局総務県民室、健康増進課
℡　0894-22-4111</t>
    <rPh sb="0" eb="3">
      <t>エヒメケン</t>
    </rPh>
    <rPh sb="3" eb="5">
      <t>ナンヨ</t>
    </rPh>
    <rPh sb="5" eb="7">
      <t>チホウ</t>
    </rPh>
    <rPh sb="7" eb="8">
      <t>キョク</t>
    </rPh>
    <rPh sb="8" eb="11">
      <t>ヤワタハマ</t>
    </rPh>
    <rPh sb="11" eb="13">
      <t>シキョク</t>
    </rPh>
    <rPh sb="13" eb="15">
      <t>ソウム</t>
    </rPh>
    <rPh sb="15" eb="17">
      <t>ケンミン</t>
    </rPh>
    <rPh sb="17" eb="18">
      <t>シツ</t>
    </rPh>
    <rPh sb="19" eb="21">
      <t>ケンコウ</t>
    </rPh>
    <rPh sb="21" eb="23">
      <t>ゾウシン</t>
    </rPh>
    <rPh sb="23" eb="24">
      <t>カ</t>
    </rPh>
    <phoneticPr fontId="1"/>
  </si>
  <si>
    <t>敷地内を全面禁煙（喫煙著を使用禁止）とし、庁舎入口や喫煙所等に趣旨を掲示。</t>
    <rPh sb="0" eb="2">
      <t>シキチ</t>
    </rPh>
    <rPh sb="2" eb="3">
      <t>ナイ</t>
    </rPh>
    <rPh sb="4" eb="6">
      <t>ゼンメン</t>
    </rPh>
    <rPh sb="6" eb="8">
      <t>キンエン</t>
    </rPh>
    <rPh sb="9" eb="11">
      <t>キツエン</t>
    </rPh>
    <rPh sb="11" eb="12">
      <t>チョ</t>
    </rPh>
    <rPh sb="13" eb="15">
      <t>シヨウ</t>
    </rPh>
    <rPh sb="15" eb="17">
      <t>キンシ</t>
    </rPh>
    <rPh sb="21" eb="23">
      <t>チョウシャ</t>
    </rPh>
    <rPh sb="23" eb="25">
      <t>イリグチ</t>
    </rPh>
    <rPh sb="26" eb="28">
      <t>キツエン</t>
    </rPh>
    <rPh sb="28" eb="29">
      <t>ショ</t>
    </rPh>
    <rPh sb="29" eb="30">
      <t>トウ</t>
    </rPh>
    <rPh sb="31" eb="33">
      <t>シュシ</t>
    </rPh>
    <rPh sb="34" eb="36">
      <t>ケイジ</t>
    </rPh>
    <phoneticPr fontId="1"/>
  </si>
  <si>
    <t>愛媛県八幡浜保健所
健康増進課
℡　0894-22-4111
内線（284）</t>
    <rPh sb="0" eb="3">
      <t>エヒメケン</t>
    </rPh>
    <rPh sb="3" eb="6">
      <t>ヤワタハマ</t>
    </rPh>
    <rPh sb="6" eb="8">
      <t>ホケン</t>
    </rPh>
    <rPh sb="8" eb="9">
      <t>ショ</t>
    </rPh>
    <rPh sb="10" eb="12">
      <t>ケンコウ</t>
    </rPh>
    <rPh sb="12" eb="14">
      <t>ゾウシン</t>
    </rPh>
    <rPh sb="14" eb="15">
      <t>カ</t>
    </rPh>
    <rPh sb="31" eb="33">
      <t>ナイセン</t>
    </rPh>
    <phoneticPr fontId="1"/>
  </si>
  <si>
    <t xml:space="preserve">愛媛県八幡浜保健所
健康増進課
</t>
    <rPh sb="0" eb="3">
      <t>エヒメケン</t>
    </rPh>
    <rPh sb="3" eb="6">
      <t>ヤワタハマ</t>
    </rPh>
    <rPh sb="6" eb="8">
      <t>ホケン</t>
    </rPh>
    <rPh sb="8" eb="9">
      <t>ショ</t>
    </rPh>
    <rPh sb="10" eb="12">
      <t>ケンコウ</t>
    </rPh>
    <rPh sb="12" eb="14">
      <t>ゾウシン</t>
    </rPh>
    <rPh sb="14" eb="15">
      <t>カ</t>
    </rPh>
    <phoneticPr fontId="1"/>
  </si>
  <si>
    <t>愛媛県南予地方局八幡浜支局庁舎1階ロビー、喫煙所</t>
    <rPh sb="13" eb="15">
      <t>チョウシャ</t>
    </rPh>
    <rPh sb="16" eb="17">
      <t>カイ</t>
    </rPh>
    <rPh sb="21" eb="24">
      <t>キツエンジョ</t>
    </rPh>
    <phoneticPr fontId="1"/>
  </si>
  <si>
    <t>5月31日～　
　　　6月2日</t>
    <rPh sb="1" eb="2">
      <t>ゲツ</t>
    </rPh>
    <rPh sb="4" eb="5">
      <t>ヒ</t>
    </rPh>
    <rPh sb="12" eb="13">
      <t>ゲツ</t>
    </rPh>
    <rPh sb="14" eb="15">
      <t>ヒ</t>
    </rPh>
    <phoneticPr fontId="1"/>
  </si>
  <si>
    <t>敷地内禁煙の事前周知、喫煙対策に関するポスター・パネル等の展示、パンフレット等の配布</t>
    <rPh sb="0" eb="2">
      <t>シキチ</t>
    </rPh>
    <rPh sb="2" eb="3">
      <t>ナイ</t>
    </rPh>
    <rPh sb="3" eb="5">
      <t>キンエン</t>
    </rPh>
    <rPh sb="6" eb="8">
      <t>ジゼン</t>
    </rPh>
    <rPh sb="8" eb="10">
      <t>シュウチ</t>
    </rPh>
    <rPh sb="11" eb="13">
      <t>キツエン</t>
    </rPh>
    <rPh sb="13" eb="15">
      <t>タイサク</t>
    </rPh>
    <rPh sb="16" eb="17">
      <t>カン</t>
    </rPh>
    <rPh sb="27" eb="28">
      <t>トウ</t>
    </rPh>
    <rPh sb="29" eb="31">
      <t>テンジ</t>
    </rPh>
    <rPh sb="38" eb="39">
      <t>トウ</t>
    </rPh>
    <rPh sb="40" eb="42">
      <t>ハイフ</t>
    </rPh>
    <phoneticPr fontId="1"/>
  </si>
  <si>
    <t>八幡浜支局掲示板への掲示</t>
    <rPh sb="0" eb="3">
      <t>ヤワタハマ</t>
    </rPh>
    <rPh sb="3" eb="5">
      <t>シキョク</t>
    </rPh>
    <rPh sb="5" eb="8">
      <t>ケイジバン</t>
    </rPh>
    <rPh sb="10" eb="12">
      <t>ケイジ</t>
    </rPh>
    <phoneticPr fontId="1"/>
  </si>
  <si>
    <t>敷地内禁煙の周知</t>
    <rPh sb="0" eb="2">
      <t>シキチ</t>
    </rPh>
    <rPh sb="2" eb="3">
      <t>ナイ</t>
    </rPh>
    <rPh sb="3" eb="5">
      <t>キンエン</t>
    </rPh>
    <rPh sb="6" eb="8">
      <t>シュウチ</t>
    </rPh>
    <phoneticPr fontId="1"/>
  </si>
  <si>
    <t>8時半頃</t>
    <rPh sb="1" eb="2">
      <t>ジ</t>
    </rPh>
    <rPh sb="2" eb="3">
      <t>ハン</t>
    </rPh>
    <rPh sb="3" eb="4">
      <t>ゴロ</t>
    </rPh>
    <phoneticPr fontId="1"/>
  </si>
  <si>
    <t>敷地内禁煙、禁煙デー・禁煙週間等について庁内放送を行う</t>
    <rPh sb="0" eb="2">
      <t>シキチ</t>
    </rPh>
    <rPh sb="2" eb="3">
      <t>ナイ</t>
    </rPh>
    <rPh sb="3" eb="5">
      <t>キンエン</t>
    </rPh>
    <rPh sb="6" eb="8">
      <t>キンエン</t>
    </rPh>
    <rPh sb="11" eb="13">
      <t>キンエン</t>
    </rPh>
    <rPh sb="13" eb="15">
      <t>シュウカン</t>
    </rPh>
    <rPh sb="15" eb="16">
      <t>トウ</t>
    </rPh>
    <rPh sb="20" eb="22">
      <t>チョウナイ</t>
    </rPh>
    <rPh sb="22" eb="24">
      <t>ホウソウ</t>
    </rPh>
    <rPh sb="25" eb="26">
      <t>オコナ</t>
    </rPh>
    <phoneticPr fontId="1"/>
  </si>
  <si>
    <t>庁舎1週間敷地内禁煙</t>
    <rPh sb="0" eb="2">
      <t>チョウシャ</t>
    </rPh>
    <rPh sb="3" eb="5">
      <t>シュウカン</t>
    </rPh>
    <rPh sb="5" eb="7">
      <t>シキチ</t>
    </rPh>
    <rPh sb="7" eb="8">
      <t>ナイ</t>
    </rPh>
    <rPh sb="8" eb="10">
      <t>キンエン</t>
    </rPh>
    <phoneticPr fontId="1"/>
  </si>
  <si>
    <t>愛媛県南予地方局</t>
    <rPh sb="0" eb="3">
      <t>エヒメケン</t>
    </rPh>
    <rPh sb="3" eb="5">
      <t>ナンヨ</t>
    </rPh>
    <rPh sb="5" eb="7">
      <t>チホウ</t>
    </rPh>
    <rPh sb="7" eb="8">
      <t>キョク</t>
    </rPh>
    <phoneticPr fontId="1"/>
  </si>
  <si>
    <t xml:space="preserve">愛媛県南予地方局
</t>
    <rPh sb="0" eb="3">
      <t>エヒメケン</t>
    </rPh>
    <rPh sb="3" eb="5">
      <t>ナンヨ</t>
    </rPh>
    <rPh sb="5" eb="7">
      <t>チホウ</t>
    </rPh>
    <rPh sb="7" eb="8">
      <t>キョク</t>
    </rPh>
    <phoneticPr fontId="1"/>
  </si>
  <si>
    <t>愛媛県宇和島保健所
健康増進課
0895-22-5211 内線：268</t>
    <rPh sb="0" eb="3">
      <t>エヒメケン</t>
    </rPh>
    <rPh sb="3" eb="6">
      <t>ウワジマ</t>
    </rPh>
    <rPh sb="6" eb="9">
      <t>ホケンショ</t>
    </rPh>
    <rPh sb="10" eb="12">
      <t>ケンコウ</t>
    </rPh>
    <rPh sb="12" eb="14">
      <t>ゾウシン</t>
    </rPh>
    <rPh sb="14" eb="15">
      <t>カ</t>
    </rPh>
    <rPh sb="29" eb="31">
      <t>ナイセン</t>
    </rPh>
    <phoneticPr fontId="1"/>
  </si>
  <si>
    <t>期間中の灰皿撤去等
（施設管理担当課が実施）</t>
    <rPh sb="0" eb="3">
      <t>キカンチュウ</t>
    </rPh>
    <rPh sb="4" eb="6">
      <t>ハイザラ</t>
    </rPh>
    <rPh sb="6" eb="8">
      <t>テッキョ</t>
    </rPh>
    <rPh sb="8" eb="9">
      <t>トウ</t>
    </rPh>
    <rPh sb="11" eb="13">
      <t>シセツ</t>
    </rPh>
    <rPh sb="13" eb="15">
      <t>カンリ</t>
    </rPh>
    <rPh sb="15" eb="17">
      <t>タントウ</t>
    </rPh>
    <rPh sb="17" eb="18">
      <t>カ</t>
    </rPh>
    <rPh sb="19" eb="21">
      <t>ジッシ</t>
    </rPh>
    <phoneticPr fontId="1"/>
  </si>
  <si>
    <t>喫煙対策関連ポスター等展示</t>
    <rPh sb="10" eb="11">
      <t>トウ</t>
    </rPh>
    <rPh sb="11" eb="13">
      <t>テンジ</t>
    </rPh>
    <phoneticPr fontId="1"/>
  </si>
  <si>
    <t>愛媛県宇和島保健所
健康増進課</t>
    <rPh sb="0" eb="3">
      <t>エヒメケン</t>
    </rPh>
    <rPh sb="3" eb="6">
      <t>ウワジマ</t>
    </rPh>
    <rPh sb="6" eb="9">
      <t>ホケンショ</t>
    </rPh>
    <rPh sb="10" eb="12">
      <t>ケンコウ</t>
    </rPh>
    <rPh sb="12" eb="14">
      <t>ゾウシン</t>
    </rPh>
    <rPh sb="14" eb="15">
      <t>カ</t>
    </rPh>
    <phoneticPr fontId="1"/>
  </si>
  <si>
    <t>たばこの健康被害に関する知識の普及をするため、ポスター、パネル等を展示する</t>
    <phoneticPr fontId="1"/>
  </si>
  <si>
    <t>宇和島保健所管内の禁煙外来の紹介</t>
    <phoneticPr fontId="1"/>
  </si>
  <si>
    <t>パネル展に合わせて、宇和島保健所管内の保険適応禁煙外来が記載されたポケットティッシュを配布する</t>
    <phoneticPr fontId="1"/>
  </si>
  <si>
    <t>庁内放送</t>
    <rPh sb="0" eb="1">
      <t>チョウ</t>
    </rPh>
    <rPh sb="1" eb="2">
      <t>ナイ</t>
    </rPh>
    <rPh sb="2" eb="4">
      <t>ホウソウ</t>
    </rPh>
    <phoneticPr fontId="1"/>
  </si>
  <si>
    <t>5月30日
5月31日</t>
    <rPh sb="1" eb="2">
      <t>ガツ</t>
    </rPh>
    <rPh sb="4" eb="5">
      <t>ニチ</t>
    </rPh>
    <rPh sb="7" eb="8">
      <t>ガツ</t>
    </rPh>
    <rPh sb="10" eb="11">
      <t>ニチ</t>
    </rPh>
    <phoneticPr fontId="1"/>
  </si>
  <si>
    <t>17:00
 8:45</t>
    <phoneticPr fontId="1"/>
  </si>
  <si>
    <t>世界禁煙デー、禁煙週間における庁舎内敷地内禁煙の周知</t>
    <rPh sb="0" eb="2">
      <t>セカイ</t>
    </rPh>
    <rPh sb="2" eb="4">
      <t>キンエン</t>
    </rPh>
    <rPh sb="7" eb="9">
      <t>キンエン</t>
    </rPh>
    <rPh sb="9" eb="11">
      <t>シュウカン</t>
    </rPh>
    <rPh sb="15" eb="17">
      <t>チョウシャ</t>
    </rPh>
    <rPh sb="17" eb="18">
      <t>ナイ</t>
    </rPh>
    <rPh sb="18" eb="20">
      <t>シキチ</t>
    </rPh>
    <rPh sb="20" eb="21">
      <t>ナイ</t>
    </rPh>
    <rPh sb="21" eb="23">
      <t>キンエン</t>
    </rPh>
    <rPh sb="24" eb="26">
      <t>シュウチ</t>
    </rPh>
    <phoneticPr fontId="1"/>
  </si>
  <si>
    <t>世界禁煙デー及び敷地内禁煙の呼びかけ</t>
  </si>
  <si>
    <t>今治市健康推進課</t>
  </si>
  <si>
    <t>今治市及び関係施設</t>
  </si>
  <si>
    <t>愛媛県今治市健康推進課
０８９８－３６－１５３３</t>
  </si>
  <si>
    <t>市役所及び公民館等関係施設において、7月からの健康増進法改正に向け、敷地内禁煙を呼びかける（ポスターの掲示）</t>
  </si>
  <si>
    <t>健康づくりパネル展～たばこ・COPD予防～</t>
    <rPh sb="0" eb="2">
      <t>ケンコウ</t>
    </rPh>
    <rPh sb="8" eb="9">
      <t>テン</t>
    </rPh>
    <rPh sb="18" eb="20">
      <t>ヨボウ</t>
    </rPh>
    <phoneticPr fontId="1"/>
  </si>
  <si>
    <t>宇和島市</t>
    <rPh sb="0" eb="4">
      <t>ウワジマシ</t>
    </rPh>
    <phoneticPr fontId="1"/>
  </si>
  <si>
    <t>宇和島市役所</t>
    <rPh sb="0" eb="6">
      <t>ウワジマシヤクショ</t>
    </rPh>
    <phoneticPr fontId="1"/>
  </si>
  <si>
    <t>宇和島市役所　保険健康課　成人保健係
TEL　0895-49-7021</t>
    <rPh sb="0" eb="6">
      <t>ウワジマシヤクショ</t>
    </rPh>
    <rPh sb="7" eb="11">
      <t>ホケンケンコウ</t>
    </rPh>
    <rPh sb="11" eb="12">
      <t>カ</t>
    </rPh>
    <rPh sb="13" eb="15">
      <t>セイジン</t>
    </rPh>
    <rPh sb="15" eb="17">
      <t>ホケン</t>
    </rPh>
    <rPh sb="17" eb="18">
      <t>カカリ</t>
    </rPh>
    <phoneticPr fontId="1"/>
  </si>
  <si>
    <t>対象：市民
内容：ロビーにてタバコの影響、受動喫煙、禁煙についてのパネル展示やリーフレット設置</t>
    <rPh sb="0" eb="2">
      <t>タイショウ</t>
    </rPh>
    <rPh sb="3" eb="5">
      <t>シミン</t>
    </rPh>
    <rPh sb="6" eb="8">
      <t>ナイヨウ</t>
    </rPh>
    <rPh sb="18" eb="20">
      <t>エイキョウ</t>
    </rPh>
    <rPh sb="21" eb="25">
      <t>ジュドウキツエン</t>
    </rPh>
    <rPh sb="26" eb="28">
      <t>キンエン</t>
    </rPh>
    <rPh sb="36" eb="38">
      <t>テンジ</t>
    </rPh>
    <rPh sb="45" eb="47">
      <t>セッチ</t>
    </rPh>
    <phoneticPr fontId="1"/>
  </si>
  <si>
    <t>受動喫煙対策ポスター掲示・リーフレット設置</t>
    <rPh sb="0" eb="4">
      <t>ジュドウキツエン</t>
    </rPh>
    <rPh sb="4" eb="6">
      <t>タイサク</t>
    </rPh>
    <rPh sb="10" eb="12">
      <t>ケイジ</t>
    </rPh>
    <rPh sb="19" eb="21">
      <t>セッチ</t>
    </rPh>
    <phoneticPr fontId="1"/>
  </si>
  <si>
    <t>宇和島市</t>
    <rPh sb="0" eb="3">
      <t>ウワジマ</t>
    </rPh>
    <rPh sb="3" eb="4">
      <t>シ</t>
    </rPh>
    <phoneticPr fontId="1"/>
  </si>
  <si>
    <t>宇和島市役所
宇和島保健センター</t>
    <rPh sb="0" eb="6">
      <t>ウワジマシヤクショ</t>
    </rPh>
    <rPh sb="7" eb="12">
      <t>ウワジマホケン</t>
    </rPh>
    <phoneticPr fontId="1"/>
  </si>
  <si>
    <t>5/31～6/10</t>
    <phoneticPr fontId="1"/>
  </si>
  <si>
    <t>対象：市民
内容：窓口等にてタバコの影響、受動喫煙、禁煙についてのポスターやリーフレット設置</t>
    <rPh sb="0" eb="2">
      <t>タイショウ</t>
    </rPh>
    <rPh sb="3" eb="5">
      <t>シミン</t>
    </rPh>
    <rPh sb="6" eb="8">
      <t>ナイヨウ</t>
    </rPh>
    <rPh sb="9" eb="11">
      <t>マドグチ</t>
    </rPh>
    <rPh sb="11" eb="12">
      <t>トウ</t>
    </rPh>
    <rPh sb="18" eb="20">
      <t>エイキョウ</t>
    </rPh>
    <rPh sb="21" eb="25">
      <t>ジュドウキツエン</t>
    </rPh>
    <rPh sb="26" eb="28">
      <t>キンエン</t>
    </rPh>
    <rPh sb="44" eb="46">
      <t>セッチ</t>
    </rPh>
    <phoneticPr fontId="1"/>
  </si>
  <si>
    <t>広報（5、6月）における世界禁煙デー・禁煙週間・望まない受動喫煙防止の周知</t>
    <rPh sb="0" eb="2">
      <t>コウホウ</t>
    </rPh>
    <rPh sb="6" eb="7">
      <t>ゲツ</t>
    </rPh>
    <rPh sb="12" eb="14">
      <t>セカイ</t>
    </rPh>
    <rPh sb="14" eb="16">
      <t>キンエン</t>
    </rPh>
    <rPh sb="19" eb="21">
      <t>キンエン</t>
    </rPh>
    <rPh sb="21" eb="23">
      <t>シュウカン</t>
    </rPh>
    <rPh sb="24" eb="25">
      <t>ノゾ</t>
    </rPh>
    <rPh sb="28" eb="30">
      <t>ジュドウ</t>
    </rPh>
    <rPh sb="30" eb="32">
      <t>キツエン</t>
    </rPh>
    <rPh sb="32" eb="34">
      <t>ボウシ</t>
    </rPh>
    <rPh sb="35" eb="37">
      <t>シュウチ</t>
    </rPh>
    <phoneticPr fontId="1"/>
  </si>
  <si>
    <t>八幡浜市</t>
    <rPh sb="0" eb="4">
      <t>ヤワタハマシ</t>
    </rPh>
    <phoneticPr fontId="1"/>
  </si>
  <si>
    <t>5/1～6/30</t>
    <phoneticPr fontId="1"/>
  </si>
  <si>
    <t>八幡浜市保健センター
成人保健係
（0894）24-6626</t>
    <rPh sb="0" eb="4">
      <t>ヤワタハマシ</t>
    </rPh>
    <rPh sb="4" eb="6">
      <t>ホケン</t>
    </rPh>
    <rPh sb="11" eb="16">
      <t>セイジンホケンカカリ</t>
    </rPh>
    <phoneticPr fontId="1"/>
  </si>
  <si>
    <t>庁舎内及び保健センター内にポスターを掲示し、職員や庁舎等利用者に対して世界禁煙デー・禁煙週間の周知と、禁煙の普及啓発をする。</t>
    <rPh sb="0" eb="2">
      <t>チョウシャ</t>
    </rPh>
    <rPh sb="2" eb="3">
      <t>ナイ</t>
    </rPh>
    <rPh sb="3" eb="4">
      <t>オヨ</t>
    </rPh>
    <rPh sb="5" eb="7">
      <t>ホケン</t>
    </rPh>
    <rPh sb="11" eb="12">
      <t>ナイ</t>
    </rPh>
    <rPh sb="18" eb="20">
      <t>ケイジ</t>
    </rPh>
    <rPh sb="22" eb="24">
      <t>ショクイン</t>
    </rPh>
    <rPh sb="25" eb="27">
      <t>チョウシャ</t>
    </rPh>
    <rPh sb="27" eb="28">
      <t>トウ</t>
    </rPh>
    <rPh sb="28" eb="31">
      <t>リヨウシャ</t>
    </rPh>
    <rPh sb="32" eb="33">
      <t>タイ</t>
    </rPh>
    <rPh sb="35" eb="37">
      <t>セカイ</t>
    </rPh>
    <rPh sb="37" eb="39">
      <t>キンエン</t>
    </rPh>
    <rPh sb="42" eb="44">
      <t>キンエン</t>
    </rPh>
    <rPh sb="44" eb="46">
      <t>シュウカン</t>
    </rPh>
    <rPh sb="47" eb="49">
      <t>シュウチ</t>
    </rPh>
    <rPh sb="51" eb="53">
      <t>キンエン</t>
    </rPh>
    <rPh sb="54" eb="56">
      <t>フキュウ</t>
    </rPh>
    <rPh sb="56" eb="58">
      <t>ケイハツ</t>
    </rPh>
    <phoneticPr fontId="1"/>
  </si>
  <si>
    <t>市役所関係施設の敷地内全面禁煙の実施</t>
    <rPh sb="0" eb="3">
      <t>シヤクショ</t>
    </rPh>
    <rPh sb="3" eb="5">
      <t>カンケイ</t>
    </rPh>
    <rPh sb="5" eb="7">
      <t>シセツ</t>
    </rPh>
    <rPh sb="8" eb="10">
      <t>シキチ</t>
    </rPh>
    <rPh sb="10" eb="11">
      <t>ナイ</t>
    </rPh>
    <rPh sb="11" eb="13">
      <t>ゼンメン</t>
    </rPh>
    <rPh sb="13" eb="15">
      <t>キンエン</t>
    </rPh>
    <rPh sb="16" eb="18">
      <t>ジッシ</t>
    </rPh>
    <phoneticPr fontId="1"/>
  </si>
  <si>
    <t>八幡浜庁舎
保内庁舎
八幡浜市保健福祉総合センター</t>
    <rPh sb="0" eb="3">
      <t>ヤワタハマ</t>
    </rPh>
    <rPh sb="3" eb="5">
      <t>チョウシャ</t>
    </rPh>
    <rPh sb="6" eb="10">
      <t>ホナイチョウシャ</t>
    </rPh>
    <rPh sb="11" eb="15">
      <t>ヤワタハマシ</t>
    </rPh>
    <rPh sb="15" eb="21">
      <t>ホケンフクシソウゴウ</t>
    </rPh>
    <phoneticPr fontId="1"/>
  </si>
  <si>
    <t>5/31～6/6
（予定）</t>
    <rPh sb="10" eb="12">
      <t>ヨテイ</t>
    </rPh>
    <phoneticPr fontId="1"/>
  </si>
  <si>
    <t>職員や来庁者にマイク放送で敷地内禁煙を呼びかける。</t>
    <rPh sb="0" eb="2">
      <t>ショクイン</t>
    </rPh>
    <rPh sb="3" eb="6">
      <t>ライチョウシャ</t>
    </rPh>
    <rPh sb="10" eb="12">
      <t>ホウソウ</t>
    </rPh>
    <rPh sb="13" eb="15">
      <t>シキチ</t>
    </rPh>
    <rPh sb="15" eb="16">
      <t>ナイ</t>
    </rPh>
    <rPh sb="16" eb="18">
      <t>キンエン</t>
    </rPh>
    <rPh sb="19" eb="20">
      <t>ヨ</t>
    </rPh>
    <phoneticPr fontId="1"/>
  </si>
  <si>
    <t>ロビー展</t>
    <rPh sb="3" eb="4">
      <t>テン</t>
    </rPh>
    <phoneticPr fontId="1"/>
  </si>
  <si>
    <t>新居浜市福祉部健康政策課保健センター</t>
    <rPh sb="7" eb="11">
      <t>ケンコウセイサク</t>
    </rPh>
    <rPh sb="11" eb="12">
      <t>カ</t>
    </rPh>
    <rPh sb="12" eb="14">
      <t>ホケン</t>
    </rPh>
    <phoneticPr fontId="1"/>
  </si>
  <si>
    <t>健康政策課保健センター
本庁舎</t>
    <rPh sb="0" eb="4">
      <t>ケンコウセイサク</t>
    </rPh>
    <rPh sb="4" eb="5">
      <t>カ</t>
    </rPh>
    <rPh sb="5" eb="7">
      <t>ホケン</t>
    </rPh>
    <rPh sb="12" eb="13">
      <t>ホン</t>
    </rPh>
    <rPh sb="13" eb="15">
      <t>チョウシャ</t>
    </rPh>
    <phoneticPr fontId="1"/>
  </si>
  <si>
    <t>5月1日～5月31日
5月29日～6月2日</t>
    <rPh sb="1" eb="2">
      <t>ガツ</t>
    </rPh>
    <rPh sb="3" eb="4">
      <t>ニチ</t>
    </rPh>
    <rPh sb="6" eb="7">
      <t>ガツ</t>
    </rPh>
    <rPh sb="9" eb="10">
      <t>ニチ</t>
    </rPh>
    <rPh sb="12" eb="13">
      <t>ガツ</t>
    </rPh>
    <rPh sb="15" eb="16">
      <t>ニチ</t>
    </rPh>
    <rPh sb="18" eb="19">
      <t>ガツ</t>
    </rPh>
    <rPh sb="20" eb="21">
      <t>ニチ</t>
    </rPh>
    <phoneticPr fontId="1"/>
  </si>
  <si>
    <t>健康政策課保健センター
℡0897-35-1070</t>
    <rPh sb="0" eb="7">
      <t>ケンコウセイサクカホケン</t>
    </rPh>
    <phoneticPr fontId="1"/>
  </si>
  <si>
    <t>タバコの害や受動喫煙防止等に関する普及啓発</t>
    <rPh sb="4" eb="5">
      <t>ガイ</t>
    </rPh>
    <rPh sb="6" eb="8">
      <t>ジュドウ</t>
    </rPh>
    <rPh sb="8" eb="10">
      <t>キツエン</t>
    </rPh>
    <rPh sb="10" eb="12">
      <t>ボウシ</t>
    </rPh>
    <rPh sb="12" eb="13">
      <t>トウ</t>
    </rPh>
    <rPh sb="14" eb="15">
      <t>カン</t>
    </rPh>
    <rPh sb="17" eb="19">
      <t>フキュウ</t>
    </rPh>
    <rPh sb="19" eb="21">
      <t>ケイハツ</t>
    </rPh>
    <phoneticPr fontId="1"/>
  </si>
  <si>
    <t>新居浜市福祉部健康政策課保健センター</t>
    <rPh sb="7" eb="9">
      <t>ケンコウ</t>
    </rPh>
    <rPh sb="9" eb="11">
      <t>セイサク</t>
    </rPh>
    <rPh sb="11" eb="12">
      <t>カ</t>
    </rPh>
    <rPh sb="12" eb="14">
      <t>ホケン</t>
    </rPh>
    <phoneticPr fontId="1"/>
  </si>
  <si>
    <t>本庁舎、各支所、公民館等、あかがねミュージアム、えんとつ山等</t>
    <rPh sb="0" eb="1">
      <t>ホン</t>
    </rPh>
    <rPh sb="1" eb="3">
      <t>チョウシャ</t>
    </rPh>
    <rPh sb="4" eb="5">
      <t>カク</t>
    </rPh>
    <rPh sb="5" eb="7">
      <t>シショ</t>
    </rPh>
    <rPh sb="8" eb="11">
      <t>コウミンカン</t>
    </rPh>
    <rPh sb="11" eb="12">
      <t>トウ</t>
    </rPh>
    <rPh sb="28" eb="29">
      <t>ヤマ</t>
    </rPh>
    <rPh sb="29" eb="30">
      <t>トウ</t>
    </rPh>
    <phoneticPr fontId="1"/>
  </si>
  <si>
    <t>世界禁煙デーに合わせて、のぼり旗の設置やポスター掲示、チラシの配布、SNSで周知、イエローグリーンライトアップを行う。</t>
    <rPh sb="0" eb="2">
      <t>セカイ</t>
    </rPh>
    <rPh sb="2" eb="4">
      <t>キンエン</t>
    </rPh>
    <rPh sb="7" eb="8">
      <t>ア</t>
    </rPh>
    <rPh sb="15" eb="16">
      <t>ハタ</t>
    </rPh>
    <rPh sb="17" eb="19">
      <t>セッチ</t>
    </rPh>
    <rPh sb="24" eb="26">
      <t>ケイジ</t>
    </rPh>
    <rPh sb="31" eb="33">
      <t>ハイフ</t>
    </rPh>
    <rPh sb="38" eb="40">
      <t>シュウチ</t>
    </rPh>
    <rPh sb="56" eb="57">
      <t>オコナ</t>
    </rPh>
    <phoneticPr fontId="1"/>
  </si>
  <si>
    <t>「世界禁煙デー」・「受動喫煙対策」の周知</t>
  </si>
  <si>
    <t>伊予市健康増進課</t>
  </si>
  <si>
    <t>・市ホームページ
・市職員のインフォメーション</t>
  </si>
  <si>
    <t>伊予市健康増進課
089-983-4052</t>
  </si>
  <si>
    <t>禁煙週間に「世界禁煙デー」や「受動喫煙対策」の周知を行う。</t>
  </si>
  <si>
    <t>西予市健康づくり推進課</t>
    <rPh sb="0" eb="3">
      <t>セイヨシ</t>
    </rPh>
    <rPh sb="3" eb="5">
      <t>ケンコウ</t>
    </rPh>
    <rPh sb="8" eb="11">
      <t>スイシンカ</t>
    </rPh>
    <phoneticPr fontId="1"/>
  </si>
  <si>
    <t>庁舎
明浜支所
城川支所
野村支所
三瓶支所</t>
    <rPh sb="0" eb="2">
      <t>チョウシャ</t>
    </rPh>
    <rPh sb="3" eb="7">
      <t>アケハマシショ</t>
    </rPh>
    <rPh sb="8" eb="10">
      <t>シロカワ</t>
    </rPh>
    <rPh sb="10" eb="12">
      <t>シショ</t>
    </rPh>
    <rPh sb="13" eb="17">
      <t>ノムラシショ</t>
    </rPh>
    <rPh sb="18" eb="22">
      <t>ミカメシショ</t>
    </rPh>
    <phoneticPr fontId="1"/>
  </si>
  <si>
    <t>4/20～6/6</t>
    <phoneticPr fontId="1"/>
  </si>
  <si>
    <t>https://www.city.seiyo.ehime.jp/kakuka/seikatsu_fukushi/kenko/10530.html</t>
    <phoneticPr fontId="1"/>
  </si>
  <si>
    <t>西予市健康づくり推進課
0894-62-6405</t>
    <rPh sb="0" eb="3">
      <t>セイヨシ</t>
    </rPh>
    <rPh sb="3" eb="5">
      <t>ケンコウ</t>
    </rPh>
    <rPh sb="8" eb="11">
      <t>スイシンカ</t>
    </rPh>
    <phoneticPr fontId="1"/>
  </si>
  <si>
    <t>・喫煙による健康への影響について市のホームページや広報5月号に掲載。
・世界禁煙デーのポスターを掲示</t>
    <rPh sb="1" eb="3">
      <t>キツエン</t>
    </rPh>
    <rPh sb="6" eb="8">
      <t>ケンコウ</t>
    </rPh>
    <rPh sb="10" eb="12">
      <t>エイキョウ</t>
    </rPh>
    <rPh sb="16" eb="17">
      <t>シ</t>
    </rPh>
    <rPh sb="25" eb="27">
      <t>コウホウ</t>
    </rPh>
    <rPh sb="28" eb="30">
      <t>ガツゴウ</t>
    </rPh>
    <rPh sb="31" eb="33">
      <t>ケイサイ</t>
    </rPh>
    <rPh sb="36" eb="40">
      <t>セカイキンエン</t>
    </rPh>
    <rPh sb="48" eb="50">
      <t>ケイジ</t>
    </rPh>
    <phoneticPr fontId="1"/>
  </si>
  <si>
    <t>上島町　健康推進課</t>
    <rPh sb="0" eb="3">
      <t>カミジマチョウ</t>
    </rPh>
    <rPh sb="4" eb="6">
      <t>ケンコウ</t>
    </rPh>
    <rPh sb="6" eb="8">
      <t>スイシン</t>
    </rPh>
    <rPh sb="8" eb="9">
      <t>カ</t>
    </rPh>
    <phoneticPr fontId="1"/>
  </si>
  <si>
    <t>上島町各総合支所</t>
    <rPh sb="0" eb="3">
      <t>カミジマチョウ</t>
    </rPh>
    <rPh sb="3" eb="4">
      <t>カク</t>
    </rPh>
    <rPh sb="4" eb="6">
      <t>ソウゴウ</t>
    </rPh>
    <rPh sb="6" eb="8">
      <t>シショ</t>
    </rPh>
    <phoneticPr fontId="1"/>
  </si>
  <si>
    <t xml:space="preserve">上島町　健康推進課
0897-74-0911
</t>
    <rPh sb="0" eb="3">
      <t>カミジマチョウ</t>
    </rPh>
    <rPh sb="4" eb="6">
      <t>ケンコウ</t>
    </rPh>
    <rPh sb="6" eb="8">
      <t>スイシン</t>
    </rPh>
    <rPh sb="8" eb="9">
      <t>カ</t>
    </rPh>
    <phoneticPr fontId="1"/>
  </si>
  <si>
    <t>禁煙・受動喫煙等に関する啓発ポスター掲示</t>
    <rPh sb="0" eb="2">
      <t>キンエン</t>
    </rPh>
    <rPh sb="3" eb="7">
      <t>ジュドウキツエン</t>
    </rPh>
    <rPh sb="7" eb="8">
      <t>ナド</t>
    </rPh>
    <rPh sb="9" eb="10">
      <t>カン</t>
    </rPh>
    <rPh sb="12" eb="14">
      <t>ケイハツ</t>
    </rPh>
    <rPh sb="18" eb="20">
      <t>ケイジ</t>
    </rPh>
    <phoneticPr fontId="1"/>
  </si>
  <si>
    <t>1日敷地内禁煙</t>
    <rPh sb="1" eb="2">
      <t>ニチ</t>
    </rPh>
    <rPh sb="2" eb="4">
      <t>シキチ</t>
    </rPh>
    <rPh sb="4" eb="5">
      <t>ナイ</t>
    </rPh>
    <rPh sb="5" eb="7">
      <t>キンエン</t>
    </rPh>
    <phoneticPr fontId="1"/>
  </si>
  <si>
    <t>上島町各総合支所および町内出先機関</t>
    <rPh sb="0" eb="3">
      <t>カミジマチョウ</t>
    </rPh>
    <rPh sb="3" eb="4">
      <t>カク</t>
    </rPh>
    <rPh sb="4" eb="6">
      <t>ソウゴウ</t>
    </rPh>
    <rPh sb="6" eb="8">
      <t>シショ</t>
    </rPh>
    <rPh sb="11" eb="13">
      <t>チョウナイ</t>
    </rPh>
    <rPh sb="13" eb="15">
      <t>デサキ</t>
    </rPh>
    <rPh sb="15" eb="17">
      <t>キカン</t>
    </rPh>
    <phoneticPr fontId="1"/>
  </si>
  <si>
    <t>5月31日の1日間、敷地内禁煙とする。
住民および職員への周知</t>
    <rPh sb="1" eb="2">
      <t>ガツ</t>
    </rPh>
    <rPh sb="4" eb="5">
      <t>ニチ</t>
    </rPh>
    <rPh sb="7" eb="8">
      <t>ニチ</t>
    </rPh>
    <rPh sb="8" eb="9">
      <t>カン</t>
    </rPh>
    <rPh sb="10" eb="12">
      <t>シキチ</t>
    </rPh>
    <rPh sb="12" eb="13">
      <t>ナイ</t>
    </rPh>
    <rPh sb="13" eb="15">
      <t>キンエン</t>
    </rPh>
    <rPh sb="20" eb="22">
      <t>ジュウミン</t>
    </rPh>
    <rPh sb="25" eb="27">
      <t>ショクイン</t>
    </rPh>
    <rPh sb="29" eb="31">
      <t>シュウチ</t>
    </rPh>
    <phoneticPr fontId="1"/>
  </si>
  <si>
    <t>世界禁煙デーin久万高原町</t>
    <phoneticPr fontId="1"/>
  </si>
  <si>
    <t>久万高原町・上浮穴郡医師会共催</t>
    <phoneticPr fontId="1"/>
  </si>
  <si>
    <t>久万高原町役場本庁舎ロビー、JR久万高原駅やまなみ、松山生協久万店ふれあいロードロビー</t>
    <rPh sb="30" eb="32">
      <t>クマ</t>
    </rPh>
    <phoneticPr fontId="1"/>
  </si>
  <si>
    <t>5/26～6/9</t>
    <phoneticPr fontId="1"/>
  </si>
  <si>
    <t>終日</t>
    <phoneticPr fontId="1"/>
  </si>
  <si>
    <t>久万保健センター
0892-21-2700</t>
    <phoneticPr fontId="1"/>
  </si>
  <si>
    <t>禁煙啓発パネルや町内中学生による禁煙啓発ポスター展示</t>
    <phoneticPr fontId="1"/>
  </si>
  <si>
    <t>久万高原町</t>
    <phoneticPr fontId="1"/>
  </si>
  <si>
    <t>庁舎・町関係施設</t>
    <phoneticPr fontId="1"/>
  </si>
  <si>
    <t>5/29～6/9</t>
    <phoneticPr fontId="1"/>
  </si>
  <si>
    <t>久万高原町役場総務課
0892-21-1111</t>
    <phoneticPr fontId="1"/>
  </si>
  <si>
    <t>久万高原町役場および支所終日敷地内禁煙</t>
    <phoneticPr fontId="1"/>
  </si>
  <si>
    <t>松山生協久万店ふれあいロードロビー</t>
    <phoneticPr fontId="1"/>
  </si>
  <si>
    <t>午前11時～午後2時</t>
    <phoneticPr fontId="1"/>
  </si>
  <si>
    <t>無料禁煙相談</t>
    <phoneticPr fontId="1"/>
  </si>
  <si>
    <t>広報活動</t>
    <phoneticPr fontId="1"/>
  </si>
  <si>
    <t>町ホームページや広報久万高原に情報掲載。町内放送で禁煙週間の呼びかけ。</t>
    <phoneticPr fontId="1"/>
  </si>
  <si>
    <t>禁煙対策関連ポスター等展示</t>
    <phoneticPr fontId="1"/>
  </si>
  <si>
    <t>松前町</t>
    <rPh sb="0" eb="3">
      <t>マサキチョウ</t>
    </rPh>
    <phoneticPr fontId="1"/>
  </si>
  <si>
    <t>松前町舎１階ロビー及び喫煙場所</t>
    <rPh sb="0" eb="3">
      <t>マサキチョウ</t>
    </rPh>
    <rPh sb="3" eb="4">
      <t>シャ</t>
    </rPh>
    <rPh sb="5" eb="6">
      <t>カイ</t>
    </rPh>
    <rPh sb="9" eb="10">
      <t>オヨ</t>
    </rPh>
    <rPh sb="11" eb="13">
      <t>キツエン</t>
    </rPh>
    <rPh sb="13" eb="15">
      <t>バショ</t>
    </rPh>
    <phoneticPr fontId="1"/>
  </si>
  <si>
    <t>５月31日（水）
　　～
６月６日（火）</t>
    <rPh sb="1" eb="2">
      <t>ガツ</t>
    </rPh>
    <rPh sb="4" eb="5">
      <t>ニチ</t>
    </rPh>
    <rPh sb="6" eb="7">
      <t>スイ</t>
    </rPh>
    <rPh sb="14" eb="15">
      <t>ガツ</t>
    </rPh>
    <rPh sb="16" eb="17">
      <t>ニチ</t>
    </rPh>
    <rPh sb="18" eb="19">
      <t>カ</t>
    </rPh>
    <phoneticPr fontId="1"/>
  </si>
  <si>
    <t>松前町健康課
健康増進係
089-985-4118</t>
    <rPh sb="0" eb="3">
      <t>マサキチョウ</t>
    </rPh>
    <rPh sb="3" eb="5">
      <t>ケンコウ</t>
    </rPh>
    <rPh sb="5" eb="6">
      <t>カ</t>
    </rPh>
    <rPh sb="7" eb="9">
      <t>ケンコウ</t>
    </rPh>
    <rPh sb="9" eb="11">
      <t>ゾウシン</t>
    </rPh>
    <rPh sb="11" eb="12">
      <t>カカリ</t>
    </rPh>
    <phoneticPr fontId="1"/>
  </si>
  <si>
    <t>喫煙による健康への影響をポスターチラシで紹介</t>
    <rPh sb="0" eb="2">
      <t>キツエン</t>
    </rPh>
    <rPh sb="5" eb="7">
      <t>ケンコウ</t>
    </rPh>
    <rPh sb="9" eb="11">
      <t>エイキョウ</t>
    </rPh>
    <rPh sb="20" eb="22">
      <t>ショウカイ</t>
    </rPh>
    <phoneticPr fontId="1"/>
  </si>
  <si>
    <t>町公共施設敷地内一日禁煙</t>
    <rPh sb="0" eb="1">
      <t>チョウ</t>
    </rPh>
    <phoneticPr fontId="1"/>
  </si>
  <si>
    <t>町公共施設敷地内</t>
  </si>
  <si>
    <t>５月31日（水）</t>
    <rPh sb="1" eb="2">
      <t>ガツ</t>
    </rPh>
    <rPh sb="4" eb="5">
      <t>ニチ</t>
    </rPh>
    <rPh sb="6" eb="7">
      <t>スイ</t>
    </rPh>
    <phoneticPr fontId="1"/>
  </si>
  <si>
    <t xml:space="preserve">・部課長会で「5月31日公共施設敷地内一日禁煙」の取組を事前周知
・全庁舎灰皿撤去
</t>
    <rPh sb="28" eb="30">
      <t>ジゼン</t>
    </rPh>
    <phoneticPr fontId="1"/>
  </si>
  <si>
    <t>本庁舎及び町関係施設における敷地内禁煙</t>
    <rPh sb="0" eb="3">
      <t>ホンチョウシャ</t>
    </rPh>
    <rPh sb="3" eb="4">
      <t>オヨ</t>
    </rPh>
    <rPh sb="5" eb="6">
      <t>マチ</t>
    </rPh>
    <rPh sb="6" eb="8">
      <t>カンケイ</t>
    </rPh>
    <rPh sb="8" eb="10">
      <t>シセツ</t>
    </rPh>
    <rPh sb="14" eb="17">
      <t>シキチナイ</t>
    </rPh>
    <rPh sb="17" eb="19">
      <t>キンエン</t>
    </rPh>
    <phoneticPr fontId="1"/>
  </si>
  <si>
    <t>砥部町</t>
    <rPh sb="0" eb="3">
      <t>トベチョウ</t>
    </rPh>
    <phoneticPr fontId="1"/>
  </si>
  <si>
    <t>本庁舎及び町関係施設</t>
    <rPh sb="0" eb="3">
      <t>ホンチョウシャ</t>
    </rPh>
    <rPh sb="3" eb="4">
      <t>オヨ</t>
    </rPh>
    <rPh sb="5" eb="6">
      <t>チョウ</t>
    </rPh>
    <rPh sb="6" eb="10">
      <t>カンケイシセツ</t>
    </rPh>
    <phoneticPr fontId="1"/>
  </si>
  <si>
    <t>砥部町
保険健康課
健康増進係
089-962-6888</t>
    <rPh sb="0" eb="3">
      <t>トベチョウ</t>
    </rPh>
    <rPh sb="4" eb="9">
      <t>ホケンケンコウカ</t>
    </rPh>
    <rPh sb="10" eb="15">
      <t>ケンコウゾウシンカカリ</t>
    </rPh>
    <phoneticPr fontId="1"/>
  </si>
  <si>
    <t>対象：来庁者・職員
内容：敷地内禁煙</t>
    <rPh sb="0" eb="2">
      <t>タイショウ</t>
    </rPh>
    <rPh sb="3" eb="6">
      <t>ライチョウシャ</t>
    </rPh>
    <rPh sb="7" eb="9">
      <t>ショクイン</t>
    </rPh>
    <rPh sb="10" eb="12">
      <t>ナイヨウ</t>
    </rPh>
    <rPh sb="13" eb="18">
      <t>シキチナイキンエン</t>
    </rPh>
    <phoneticPr fontId="1"/>
  </si>
  <si>
    <t>普及啓発事業</t>
    <rPh sb="0" eb="4">
      <t>フキュウケイハツ</t>
    </rPh>
    <rPh sb="4" eb="6">
      <t>ジギョウ</t>
    </rPh>
    <phoneticPr fontId="1"/>
  </si>
  <si>
    <t>内子町保健センター</t>
    <rPh sb="0" eb="3">
      <t>ウチコチョウ</t>
    </rPh>
    <rPh sb="3" eb="5">
      <t>ホケン</t>
    </rPh>
    <phoneticPr fontId="1"/>
  </si>
  <si>
    <t>町ホームページに掲載</t>
    <rPh sb="0" eb="1">
      <t>チョウ</t>
    </rPh>
    <rPh sb="8" eb="10">
      <t>ケイサイ</t>
    </rPh>
    <phoneticPr fontId="1"/>
  </si>
  <si>
    <t>2023/5/24～2023/6/6</t>
    <phoneticPr fontId="1"/>
  </si>
  <si>
    <t>内子町　保健福祉課　
内子町保健センター
TEL：0893-44-6155</t>
    <rPh sb="0" eb="3">
      <t>ウチコチョウ</t>
    </rPh>
    <rPh sb="4" eb="9">
      <t>ホケンフクシカ</t>
    </rPh>
    <rPh sb="11" eb="14">
      <t>ウチコチョウ</t>
    </rPh>
    <rPh sb="14" eb="16">
      <t>ホケン</t>
    </rPh>
    <phoneticPr fontId="1"/>
  </si>
  <si>
    <t>内子町ホームページに「世界禁煙デー」「禁煙週間」「喫煙による健康への影響」について掲載する。</t>
    <rPh sb="0" eb="3">
      <t>ウチコチョウ</t>
    </rPh>
    <rPh sb="11" eb="13">
      <t>セカイ</t>
    </rPh>
    <rPh sb="13" eb="15">
      <t>キンエン</t>
    </rPh>
    <rPh sb="19" eb="23">
      <t>キンエンシュウカン</t>
    </rPh>
    <rPh sb="25" eb="27">
      <t>キツエン</t>
    </rPh>
    <rPh sb="30" eb="32">
      <t>ケンコウ</t>
    </rPh>
    <rPh sb="34" eb="36">
      <t>エイキョウ</t>
    </rPh>
    <rPh sb="41" eb="43">
      <t>ケイサイ</t>
    </rPh>
    <phoneticPr fontId="1"/>
  </si>
  <si>
    <t>敷地内の全面禁煙の取組</t>
    <rPh sb="0" eb="3">
      <t>シキチナイ</t>
    </rPh>
    <rPh sb="4" eb="6">
      <t>ゼンメン</t>
    </rPh>
    <rPh sb="6" eb="8">
      <t>キンエン</t>
    </rPh>
    <rPh sb="9" eb="10">
      <t>ト</t>
    </rPh>
    <rPh sb="10" eb="11">
      <t>ク</t>
    </rPh>
    <phoneticPr fontId="1"/>
  </si>
  <si>
    <t>内子町保健センター</t>
    <rPh sb="0" eb="5">
      <t>ウチコチョウホケン</t>
    </rPh>
    <phoneticPr fontId="1"/>
  </si>
  <si>
    <t>内子町役場（本庁・分庁・支所）
各自治センター及び町関連施設</t>
    <rPh sb="0" eb="5">
      <t>ウチコチョウヤクバ</t>
    </rPh>
    <rPh sb="6" eb="8">
      <t>ホンチョウ</t>
    </rPh>
    <rPh sb="9" eb="10">
      <t>ブン</t>
    </rPh>
    <rPh sb="10" eb="11">
      <t>チョウ</t>
    </rPh>
    <rPh sb="12" eb="14">
      <t>シショ</t>
    </rPh>
    <rPh sb="16" eb="17">
      <t>カク</t>
    </rPh>
    <rPh sb="17" eb="19">
      <t>ジチ</t>
    </rPh>
    <rPh sb="23" eb="24">
      <t>オヨ</t>
    </rPh>
    <rPh sb="25" eb="26">
      <t>マチ</t>
    </rPh>
    <rPh sb="26" eb="28">
      <t>カンレン</t>
    </rPh>
    <rPh sb="28" eb="30">
      <t>シセツ</t>
    </rPh>
    <phoneticPr fontId="1"/>
  </si>
  <si>
    <t>５月31日は１日敷地内全面禁煙、６月１日～６日は12時～13時を除き敷地内全面禁煙とする。</t>
    <rPh sb="1" eb="2">
      <t>ガツ</t>
    </rPh>
    <rPh sb="4" eb="5">
      <t>ニチ</t>
    </rPh>
    <rPh sb="7" eb="8">
      <t>ニチ</t>
    </rPh>
    <rPh sb="8" eb="11">
      <t>シキチナイ</t>
    </rPh>
    <rPh sb="11" eb="15">
      <t>ゼンメンキンエン</t>
    </rPh>
    <rPh sb="17" eb="18">
      <t>ガツ</t>
    </rPh>
    <rPh sb="19" eb="20">
      <t>ニチ</t>
    </rPh>
    <rPh sb="22" eb="23">
      <t>ニチ</t>
    </rPh>
    <rPh sb="26" eb="27">
      <t>ジ</t>
    </rPh>
    <rPh sb="30" eb="31">
      <t>ジ</t>
    </rPh>
    <rPh sb="32" eb="33">
      <t>ノゾ</t>
    </rPh>
    <rPh sb="34" eb="37">
      <t>シキチナイ</t>
    </rPh>
    <rPh sb="37" eb="41">
      <t>ゼンメンキンエン</t>
    </rPh>
    <phoneticPr fontId="1"/>
  </si>
  <si>
    <t>町関連施設1日敷地内禁煙</t>
    <rPh sb="0" eb="1">
      <t>チョウ</t>
    </rPh>
    <rPh sb="1" eb="3">
      <t>カンレン</t>
    </rPh>
    <rPh sb="3" eb="5">
      <t>シセツ</t>
    </rPh>
    <rPh sb="6" eb="7">
      <t>ニチ</t>
    </rPh>
    <rPh sb="7" eb="9">
      <t>シキチ</t>
    </rPh>
    <rPh sb="9" eb="10">
      <t>ナイ</t>
    </rPh>
    <rPh sb="10" eb="12">
      <t>キンエン</t>
    </rPh>
    <phoneticPr fontId="1"/>
  </si>
  <si>
    <t>伊方町</t>
    <rPh sb="0" eb="3">
      <t>イカタチョウ</t>
    </rPh>
    <phoneticPr fontId="1"/>
  </si>
  <si>
    <t>本庁舎、支所、出張所、公民館等の町関連施設</t>
    <rPh sb="0" eb="3">
      <t>ホンチョウシャ</t>
    </rPh>
    <rPh sb="4" eb="6">
      <t>シショ</t>
    </rPh>
    <rPh sb="7" eb="9">
      <t>シュッチョウ</t>
    </rPh>
    <rPh sb="9" eb="10">
      <t>ジョ</t>
    </rPh>
    <rPh sb="11" eb="14">
      <t>コウミンカン</t>
    </rPh>
    <rPh sb="14" eb="15">
      <t>トウ</t>
    </rPh>
    <rPh sb="16" eb="17">
      <t>チョウ</t>
    </rPh>
    <rPh sb="17" eb="19">
      <t>カンレン</t>
    </rPh>
    <rPh sb="19" eb="21">
      <t>シセツ</t>
    </rPh>
    <phoneticPr fontId="1"/>
  </si>
  <si>
    <t>http://www.town.ikata.ehime.jp/</t>
    <phoneticPr fontId="1"/>
  </si>
  <si>
    <t>伊方町中央保健センター
TEL 0894-38-1811</t>
    <rPh sb="0" eb="3">
      <t>イカタチョウ</t>
    </rPh>
    <rPh sb="3" eb="5">
      <t>チュウオウ</t>
    </rPh>
    <rPh sb="5" eb="7">
      <t>ホケン</t>
    </rPh>
    <phoneticPr fontId="2"/>
  </si>
  <si>
    <t>町関連施設の1日敷地内禁煙</t>
    <rPh sb="0" eb="1">
      <t>チョウ</t>
    </rPh>
    <rPh sb="1" eb="3">
      <t>カンレン</t>
    </rPh>
    <rPh sb="3" eb="5">
      <t>シセツ</t>
    </rPh>
    <rPh sb="7" eb="8">
      <t>ニチ</t>
    </rPh>
    <rPh sb="8" eb="10">
      <t>シキチ</t>
    </rPh>
    <rPh sb="10" eb="11">
      <t>ナイ</t>
    </rPh>
    <rPh sb="11" eb="13">
      <t>キンエン</t>
    </rPh>
    <phoneticPr fontId="1"/>
  </si>
  <si>
    <t>防災行政無線による周知</t>
    <rPh sb="0" eb="2">
      <t>ボウサイ</t>
    </rPh>
    <rPh sb="2" eb="4">
      <t>ギョウセイ</t>
    </rPh>
    <rPh sb="4" eb="6">
      <t>ムセン</t>
    </rPh>
    <rPh sb="9" eb="11">
      <t>シュウチ</t>
    </rPh>
    <phoneticPr fontId="1"/>
  </si>
  <si>
    <t>町内全域</t>
    <rPh sb="0" eb="2">
      <t>チョウナイ</t>
    </rPh>
    <rPh sb="2" eb="4">
      <t>ゼンイキ</t>
    </rPh>
    <phoneticPr fontId="1"/>
  </si>
  <si>
    <t>18：30
7：30</t>
    <phoneticPr fontId="1"/>
  </si>
  <si>
    <t>世界禁煙デーについて周知</t>
    <rPh sb="0" eb="2">
      <t>セカイ</t>
    </rPh>
    <rPh sb="2" eb="4">
      <t>キンエン</t>
    </rPh>
    <rPh sb="10" eb="12">
      <t>シュウチ</t>
    </rPh>
    <phoneticPr fontId="1"/>
  </si>
  <si>
    <t>施設内禁煙の実施</t>
  </si>
  <si>
    <t>松野町保健福祉課</t>
  </si>
  <si>
    <t>松野町役場、保健センター及び吉野生支所</t>
    <phoneticPr fontId="1"/>
  </si>
  <si>
    <t>５月31日（水）
～
６月６日（火）</t>
    <rPh sb="6" eb="7">
      <t>スイ</t>
    </rPh>
    <rPh sb="16" eb="17">
      <t>カ</t>
    </rPh>
    <phoneticPr fontId="1"/>
  </si>
  <si>
    <t>松野町役場、保健センター及び支所にて禁煙週間を設け、喫煙者に禁煙の啓発を行う。</t>
  </si>
  <si>
    <t>世界禁煙デーについて行政無線での周知</t>
    <rPh sb="10" eb="12">
      <t>ギョウセイ</t>
    </rPh>
    <phoneticPr fontId="1"/>
  </si>
  <si>
    <t>行政無線にて町内放送</t>
    <rPh sb="0" eb="2">
      <t>ギョウセイ</t>
    </rPh>
    <phoneticPr fontId="1"/>
  </si>
  <si>
    <t>５月30日（火）</t>
    <rPh sb="6" eb="7">
      <t>カ</t>
    </rPh>
    <phoneticPr fontId="1"/>
  </si>
  <si>
    <t>19：30～</t>
    <phoneticPr fontId="1"/>
  </si>
  <si>
    <t>世界禁煙デーについて防災無線で周知するとともに、禁煙の啓発を行う。</t>
  </si>
  <si>
    <t>松野町職員に対する禁煙についての啓発</t>
  </si>
  <si>
    <t>松野町役場</t>
    <phoneticPr fontId="1"/>
  </si>
  <si>
    <t>５月31日（水）</t>
    <rPh sb="6" eb="7">
      <t>スイ</t>
    </rPh>
    <phoneticPr fontId="1"/>
  </si>
  <si>
    <t>8：30～</t>
  </si>
  <si>
    <t>世界禁煙デーに併せ、禁煙の啓発について庁舎内放送を行うことで、松野町職員から率先した禁煙対策に取り組むよう働きかける。</t>
  </si>
  <si>
    <t>喫煙対策関連ポスター等の掲示</t>
  </si>
  <si>
    <t>松野町役場、保健センター及び支所にて喫煙対策関連ポスターの掲示を行う。</t>
  </si>
  <si>
    <t>肺がん検診</t>
    <rPh sb="0" eb="1">
      <t>ハイ</t>
    </rPh>
    <rPh sb="3" eb="5">
      <t>ケンシン</t>
    </rPh>
    <phoneticPr fontId="1"/>
  </si>
  <si>
    <t>愛南町</t>
    <rPh sb="0" eb="3">
      <t>アイナンチョウ</t>
    </rPh>
    <phoneticPr fontId="1"/>
  </si>
  <si>
    <t>東海公民館</t>
    <rPh sb="0" eb="2">
      <t>トウカイ</t>
    </rPh>
    <rPh sb="2" eb="5">
      <t>コウミンカン</t>
    </rPh>
    <phoneticPr fontId="1"/>
  </si>
  <si>
    <t>8：30～10：00</t>
    <phoneticPr fontId="1"/>
  </si>
  <si>
    <t>愛媛県　愛南町　
保健福祉課
0895-72-1212</t>
    <rPh sb="0" eb="3">
      <t>エヒメケン</t>
    </rPh>
    <rPh sb="4" eb="6">
      <t>アイナン</t>
    </rPh>
    <rPh sb="6" eb="7">
      <t>チョウ</t>
    </rPh>
    <rPh sb="9" eb="11">
      <t>ホケン</t>
    </rPh>
    <rPh sb="11" eb="13">
      <t>フクシ</t>
    </rPh>
    <rPh sb="13" eb="14">
      <t>カ</t>
    </rPh>
    <phoneticPr fontId="1"/>
  </si>
  <si>
    <t>胸部レントゲン撮影を行い肺がんのスクリーニング検査を行う。</t>
    <rPh sb="0" eb="2">
      <t>キョウブ</t>
    </rPh>
    <rPh sb="7" eb="9">
      <t>サツエイ</t>
    </rPh>
    <rPh sb="10" eb="11">
      <t>オコナ</t>
    </rPh>
    <rPh sb="12" eb="13">
      <t>ハイ</t>
    </rPh>
    <rPh sb="23" eb="25">
      <t>ケンサ</t>
    </rPh>
    <rPh sb="26" eb="27">
      <t>オコナ</t>
    </rPh>
    <phoneticPr fontId="1"/>
  </si>
  <si>
    <t>東海公民館
中玉分館</t>
    <rPh sb="0" eb="5">
      <t>トウカイコウミンカン</t>
    </rPh>
    <rPh sb="6" eb="8">
      <t>ナカタマ</t>
    </rPh>
    <rPh sb="8" eb="10">
      <t>ブンカン</t>
    </rPh>
    <phoneticPr fontId="1"/>
  </si>
  <si>
    <t>13：00～13：30</t>
    <phoneticPr fontId="1"/>
  </si>
  <si>
    <t>増田コミュニティセンター</t>
    <rPh sb="0" eb="2">
      <t>マスダ</t>
    </rPh>
    <phoneticPr fontId="1"/>
  </si>
  <si>
    <t>8：30～10：30</t>
    <phoneticPr fontId="1"/>
  </si>
  <si>
    <t>大分県</t>
    <rPh sb="0" eb="2">
      <t>オオイタケン</t>
    </rPh>
    <phoneticPr fontId="1"/>
  </si>
  <si>
    <t>世界禁煙デー街頭キャンペーン</t>
    <rPh sb="0" eb="2">
      <t>セカイ</t>
    </rPh>
    <rPh sb="2" eb="4">
      <t>キンエン</t>
    </rPh>
    <rPh sb="6" eb="8">
      <t>ガイトウ</t>
    </rPh>
    <phoneticPr fontId="1"/>
  </si>
  <si>
    <t>大分県福祉保健部
健康づくり支援課</t>
    <rPh sb="0" eb="3">
      <t>オオイタケン</t>
    </rPh>
    <rPh sb="3" eb="5">
      <t>フクシ</t>
    </rPh>
    <rPh sb="5" eb="8">
      <t>ホケンブ</t>
    </rPh>
    <rPh sb="9" eb="11">
      <t>ケンコウ</t>
    </rPh>
    <rPh sb="14" eb="17">
      <t>シエンカ</t>
    </rPh>
    <phoneticPr fontId="1"/>
  </si>
  <si>
    <t>大分駅南北出入口</t>
    <rPh sb="0" eb="2">
      <t>オオイタ</t>
    </rPh>
    <rPh sb="2" eb="3">
      <t>エキ</t>
    </rPh>
    <rPh sb="3" eb="5">
      <t>ナンボク</t>
    </rPh>
    <rPh sb="5" eb="8">
      <t>デイリグチ</t>
    </rPh>
    <phoneticPr fontId="1"/>
  </si>
  <si>
    <t>7：45～8：45</t>
    <phoneticPr fontId="1"/>
  </si>
  <si>
    <t>大分県福祉保健部
健康づくり支援課
Tel:097-506-2667</t>
    <rPh sb="0" eb="8">
      <t>オオイタケンフクシホケンブ</t>
    </rPh>
    <rPh sb="9" eb="11">
      <t>ケンコウ</t>
    </rPh>
    <rPh sb="14" eb="17">
      <t>シエンカ</t>
    </rPh>
    <phoneticPr fontId="1"/>
  </si>
  <si>
    <t>一般県民を対象として、世界禁煙デーおよび禁煙週間の啓発PRをポケットティッシュを配布して行う。</t>
    <rPh sb="0" eb="2">
      <t>イッパン</t>
    </rPh>
    <rPh sb="2" eb="4">
      <t>ケンミン</t>
    </rPh>
    <rPh sb="5" eb="7">
      <t>タイショウ</t>
    </rPh>
    <rPh sb="11" eb="13">
      <t>セカイ</t>
    </rPh>
    <rPh sb="13" eb="15">
      <t>キンエン</t>
    </rPh>
    <rPh sb="20" eb="22">
      <t>キンエン</t>
    </rPh>
    <rPh sb="22" eb="24">
      <t>シュウカン</t>
    </rPh>
    <rPh sb="25" eb="27">
      <t>ケイハツ</t>
    </rPh>
    <rPh sb="40" eb="42">
      <t>ハイフ</t>
    </rPh>
    <rPh sb="44" eb="45">
      <t>オコナ</t>
    </rPh>
    <phoneticPr fontId="1"/>
  </si>
  <si>
    <t>大分県広報広聴課</t>
    <rPh sb="0" eb="2">
      <t>オオイタ</t>
    </rPh>
    <rPh sb="2" eb="3">
      <t>ケン</t>
    </rPh>
    <rPh sb="3" eb="5">
      <t>コウホウ</t>
    </rPh>
    <rPh sb="5" eb="7">
      <t>コウチョウ</t>
    </rPh>
    <rPh sb="7" eb="8">
      <t>カ</t>
    </rPh>
    <phoneticPr fontId="1"/>
  </si>
  <si>
    <t>17：00～17：05</t>
    <phoneticPr fontId="1"/>
  </si>
  <si>
    <t>大分県健康づくり支援課097-506-2667</t>
    <rPh sb="0" eb="3">
      <t>オオイタケン</t>
    </rPh>
    <rPh sb="3" eb="5">
      <t>ケンコウ</t>
    </rPh>
    <rPh sb="8" eb="11">
      <t>シエンカ</t>
    </rPh>
    <phoneticPr fontId="1"/>
  </si>
  <si>
    <t>・県職員及び来庁者対象　　　　　　　　　　　　・庁内放送による啓発</t>
    <rPh sb="1" eb="4">
      <t>ケンショクイン</t>
    </rPh>
    <rPh sb="4" eb="5">
      <t>オヨ</t>
    </rPh>
    <rPh sb="6" eb="9">
      <t>ライチョウシャ</t>
    </rPh>
    <rPh sb="9" eb="11">
      <t>タイショウ</t>
    </rPh>
    <rPh sb="24" eb="26">
      <t>チョウナイ</t>
    </rPh>
    <rPh sb="26" eb="28">
      <t>ホウソウ</t>
    </rPh>
    <rPh sb="31" eb="33">
      <t>ケイハツ</t>
    </rPh>
    <phoneticPr fontId="1"/>
  </si>
  <si>
    <t>啓発コーナー</t>
    <rPh sb="0" eb="2">
      <t>ケイハツ</t>
    </rPh>
    <phoneticPr fontId="1"/>
  </si>
  <si>
    <t>大分県庁
本館１階県政展示ホール
別館１階情報掲示板</t>
    <rPh sb="0" eb="2">
      <t>オオイタ</t>
    </rPh>
    <rPh sb="2" eb="4">
      <t>ケンチョウ</t>
    </rPh>
    <rPh sb="5" eb="7">
      <t>ホンカン</t>
    </rPh>
    <rPh sb="8" eb="9">
      <t>カイ</t>
    </rPh>
    <rPh sb="9" eb="11">
      <t>ケンセイ</t>
    </rPh>
    <rPh sb="11" eb="13">
      <t>テンジ</t>
    </rPh>
    <rPh sb="17" eb="19">
      <t>ベッカン</t>
    </rPh>
    <rPh sb="20" eb="21">
      <t>カイ</t>
    </rPh>
    <rPh sb="21" eb="23">
      <t>ジョウホウ</t>
    </rPh>
    <rPh sb="23" eb="26">
      <t>ケイジバン</t>
    </rPh>
    <phoneticPr fontId="1"/>
  </si>
  <si>
    <t>2023/5/22
～6/6</t>
    <phoneticPr fontId="1"/>
  </si>
  <si>
    <t>8：30～17：00</t>
    <phoneticPr fontId="1"/>
  </si>
  <si>
    <t>・来庁者と県職員対象　　　　　　　　・ポスター掲示</t>
    <rPh sb="1" eb="4">
      <t>ライチョウシャ</t>
    </rPh>
    <rPh sb="5" eb="8">
      <t>ケンショクイン</t>
    </rPh>
    <rPh sb="8" eb="10">
      <t>タイショウ</t>
    </rPh>
    <rPh sb="23" eb="25">
      <t>ケイジ</t>
    </rPh>
    <phoneticPr fontId="1"/>
  </si>
  <si>
    <t>別府大学での禁煙キャンペーン</t>
    <rPh sb="0" eb="2">
      <t>ベップ</t>
    </rPh>
    <rPh sb="2" eb="4">
      <t>ダイガク</t>
    </rPh>
    <rPh sb="6" eb="8">
      <t>キンエン</t>
    </rPh>
    <phoneticPr fontId="1"/>
  </si>
  <si>
    <t>東部保健所</t>
    <rPh sb="0" eb="2">
      <t>トウブ</t>
    </rPh>
    <rPh sb="2" eb="5">
      <t>ホケンジョ</t>
    </rPh>
    <phoneticPr fontId="1"/>
  </si>
  <si>
    <t>大分県別府市
「別府大学」</t>
    <rPh sb="0" eb="3">
      <t>オオイタケン</t>
    </rPh>
    <rPh sb="3" eb="6">
      <t>ベップシ</t>
    </rPh>
    <rPh sb="8" eb="10">
      <t>ベップ</t>
    </rPh>
    <rPh sb="10" eb="12">
      <t>ダイガク</t>
    </rPh>
    <phoneticPr fontId="1"/>
  </si>
  <si>
    <t>12：10～12：40</t>
    <phoneticPr fontId="1"/>
  </si>
  <si>
    <t>東部保健所地域保健課
0977-67-2511（代表）
0977-67-3976（直通）</t>
    <rPh sb="0" eb="2">
      <t>トウブ</t>
    </rPh>
    <rPh sb="2" eb="5">
      <t>ホケンジョ</t>
    </rPh>
    <rPh sb="5" eb="7">
      <t>チイキ</t>
    </rPh>
    <rPh sb="7" eb="9">
      <t>ホケン</t>
    </rPh>
    <rPh sb="9" eb="10">
      <t>カ</t>
    </rPh>
    <rPh sb="24" eb="26">
      <t>ダイヒョウ</t>
    </rPh>
    <rPh sb="41" eb="43">
      <t>チョクツウ</t>
    </rPh>
    <phoneticPr fontId="1"/>
  </si>
  <si>
    <t>大学構内で学生と一緒にポケットティッシュを配布</t>
    <rPh sb="0" eb="2">
      <t>ダイガク</t>
    </rPh>
    <rPh sb="2" eb="4">
      <t>コウナイ</t>
    </rPh>
    <rPh sb="5" eb="7">
      <t>ガクセイ</t>
    </rPh>
    <rPh sb="8" eb="10">
      <t>イッショ</t>
    </rPh>
    <rPh sb="21" eb="23">
      <t>ハイフ</t>
    </rPh>
    <phoneticPr fontId="1"/>
  </si>
  <si>
    <t>事業所への禁煙啓発</t>
    <rPh sb="0" eb="3">
      <t>ジギョウショ</t>
    </rPh>
    <rPh sb="5" eb="7">
      <t>キンエン</t>
    </rPh>
    <rPh sb="7" eb="9">
      <t>ケイハツ</t>
    </rPh>
    <phoneticPr fontId="1"/>
  </si>
  <si>
    <t>健康経営事業所</t>
    <rPh sb="0" eb="2">
      <t>ケンコウ</t>
    </rPh>
    <rPh sb="2" eb="4">
      <t>ケイエイ</t>
    </rPh>
    <rPh sb="4" eb="7">
      <t>ジギョウショ</t>
    </rPh>
    <phoneticPr fontId="1"/>
  </si>
  <si>
    <t>青壮年期への普及啓発を目的に、事業所訪問時にポケットティッシュを配布する</t>
    <rPh sb="0" eb="1">
      <t>セイ</t>
    </rPh>
    <rPh sb="1" eb="4">
      <t>ソウネンキ</t>
    </rPh>
    <rPh sb="6" eb="8">
      <t>フキュウ</t>
    </rPh>
    <rPh sb="8" eb="10">
      <t>ケイハツ</t>
    </rPh>
    <rPh sb="11" eb="13">
      <t>モクテキ</t>
    </rPh>
    <rPh sb="15" eb="18">
      <t>ジギョウショ</t>
    </rPh>
    <rPh sb="18" eb="20">
      <t>ホウモン</t>
    </rPh>
    <rPh sb="20" eb="21">
      <t>ジ</t>
    </rPh>
    <rPh sb="32" eb="34">
      <t>ハイフ</t>
    </rPh>
    <phoneticPr fontId="1"/>
  </si>
  <si>
    <t>横断幕の掲示</t>
  </si>
  <si>
    <t>大分県東部保健所国東保健部</t>
    <rPh sb="0" eb="3">
      <t>オオイタケン</t>
    </rPh>
    <rPh sb="3" eb="5">
      <t>トウブ</t>
    </rPh>
    <rPh sb="5" eb="8">
      <t>ホケンショ</t>
    </rPh>
    <rPh sb="8" eb="10">
      <t>クニサキ</t>
    </rPh>
    <rPh sb="10" eb="13">
      <t>ホケンブ</t>
    </rPh>
    <phoneticPr fontId="1"/>
  </si>
  <si>
    <t>大分県国東総合庁舎</t>
    <rPh sb="3" eb="5">
      <t>クニサキ</t>
    </rPh>
    <rPh sb="5" eb="7">
      <t>ソウゴウ</t>
    </rPh>
    <rPh sb="7" eb="9">
      <t>チョウシャ</t>
    </rPh>
    <phoneticPr fontId="1"/>
  </si>
  <si>
    <t>大分県東部保健所国東保健部
℡0978-72-1127</t>
  </si>
  <si>
    <t>来所者や通行者等への普及啓発</t>
  </si>
  <si>
    <t>啓発用ポケットティッシュの配布</t>
  </si>
  <si>
    <t>大分県東部保健所国東保健部</t>
  </si>
  <si>
    <t>大分県東部保健所国東保健部　等</t>
    <rPh sb="14" eb="15">
      <t>トウ</t>
    </rPh>
    <phoneticPr fontId="1"/>
  </si>
  <si>
    <t>来所者等への普及啓発</t>
  </si>
  <si>
    <t>各種会議等での情報提供、啓発物品配布</t>
    <rPh sb="12" eb="16">
      <t>ケイハツブッピン</t>
    </rPh>
    <rPh sb="16" eb="18">
      <t>ハイフ</t>
    </rPh>
    <phoneticPr fontId="1"/>
  </si>
  <si>
    <t>参加者へ受動喫煙対策等に関する情報を提供</t>
  </si>
  <si>
    <t>保健所普及啓発</t>
    <rPh sb="0" eb="3">
      <t>ホケンジョ</t>
    </rPh>
    <rPh sb="3" eb="5">
      <t>フキュウ</t>
    </rPh>
    <rPh sb="5" eb="7">
      <t>ケイハツ</t>
    </rPh>
    <phoneticPr fontId="1"/>
  </si>
  <si>
    <t>中部保健所</t>
    <rPh sb="0" eb="2">
      <t>チュウブ</t>
    </rPh>
    <rPh sb="2" eb="5">
      <t>ホケンショ</t>
    </rPh>
    <phoneticPr fontId="1"/>
  </si>
  <si>
    <t>5月31日～</t>
    <rPh sb="1" eb="2">
      <t>ガツ</t>
    </rPh>
    <rPh sb="4" eb="5">
      <t>ニチ</t>
    </rPh>
    <phoneticPr fontId="1"/>
  </si>
  <si>
    <t>中部保健所地域保健課
TEL 0972-62-9171</t>
    <phoneticPr fontId="1"/>
  </si>
  <si>
    <t>保健所来所者を対象に、啓発用ポケットティッシュの配布及び、所内にのぼり・ポスターを掲示することにより、普及啓発を行う。</t>
  </si>
  <si>
    <t>事業所健康づくり講話</t>
    <rPh sb="0" eb="3">
      <t>ジギョウショ</t>
    </rPh>
    <rPh sb="3" eb="5">
      <t>ケンコウ</t>
    </rPh>
    <rPh sb="8" eb="10">
      <t>コウワ</t>
    </rPh>
    <phoneticPr fontId="1"/>
  </si>
  <si>
    <t>大分県津久見市
（財）戸髙育英会戸髙育英会館</t>
    <phoneticPr fontId="1"/>
  </si>
  <si>
    <t>６月５日（予定）</t>
    <rPh sb="1" eb="2">
      <t>ガツ</t>
    </rPh>
    <rPh sb="3" eb="4">
      <t>ニチ</t>
    </rPh>
    <rPh sb="5" eb="7">
      <t>ヨテイ</t>
    </rPh>
    <phoneticPr fontId="1"/>
  </si>
  <si>
    <t>津久見市の健康経営登録事業所を対象に、講話（内容未定）実施後、禁煙週間の説明、啓発用ポケットティッシュを配布する。</t>
    <phoneticPr fontId="1"/>
  </si>
  <si>
    <t>健康経営事業所訪問</t>
    <rPh sb="0" eb="2">
      <t>ケンコウ</t>
    </rPh>
    <rPh sb="2" eb="4">
      <t>ケイエイ</t>
    </rPh>
    <rPh sb="4" eb="7">
      <t>ジギョウショ</t>
    </rPh>
    <rPh sb="7" eb="9">
      <t>ホウモン</t>
    </rPh>
    <phoneticPr fontId="1"/>
  </si>
  <si>
    <t>臼杵市・津久見市内事業所</t>
    <rPh sb="0" eb="3">
      <t>ウスキシ</t>
    </rPh>
    <rPh sb="4" eb="8">
      <t>ツクミシ</t>
    </rPh>
    <rPh sb="8" eb="9">
      <t>ナイ</t>
    </rPh>
    <rPh sb="9" eb="12">
      <t>ジギョウショ</t>
    </rPh>
    <phoneticPr fontId="1"/>
  </si>
  <si>
    <t>事業所従業員に啓発用ポケットティッシュを配布し、普及啓発を行う。</t>
    <phoneticPr fontId="1"/>
  </si>
  <si>
    <t>中部保健所由布保健部</t>
    <rPh sb="0" eb="2">
      <t>チュウブ</t>
    </rPh>
    <rPh sb="2" eb="5">
      <t>ホケンショ</t>
    </rPh>
    <rPh sb="5" eb="7">
      <t>ユフ</t>
    </rPh>
    <rPh sb="7" eb="10">
      <t>ホケンブ</t>
    </rPh>
    <phoneticPr fontId="1"/>
  </si>
  <si>
    <t>令和5年5月～6月6日</t>
    <rPh sb="0" eb="1">
      <t>レイ</t>
    </rPh>
    <rPh sb="1" eb="2">
      <t>カズ</t>
    </rPh>
    <rPh sb="3" eb="4">
      <t>ネン</t>
    </rPh>
    <rPh sb="4" eb="5">
      <t>ヘイネン</t>
    </rPh>
    <rPh sb="5" eb="6">
      <t>ガツ</t>
    </rPh>
    <rPh sb="8" eb="9">
      <t>ガツ</t>
    </rPh>
    <rPh sb="10" eb="11">
      <t>ニチ</t>
    </rPh>
    <phoneticPr fontId="1"/>
  </si>
  <si>
    <t xml:space="preserve">中部保健所由布保健部
</t>
  </si>
  <si>
    <t>健康経営事業所へ訪問時、事業所職員に啓発用ティッシュを配布</t>
    <rPh sb="0" eb="2">
      <t>ケンコウ</t>
    </rPh>
    <rPh sb="2" eb="4">
      <t>ケイエイ</t>
    </rPh>
    <rPh sb="4" eb="7">
      <t>ジギョウショ</t>
    </rPh>
    <rPh sb="8" eb="10">
      <t>ホウモン</t>
    </rPh>
    <rPh sb="10" eb="11">
      <t>ジ</t>
    </rPh>
    <rPh sb="12" eb="15">
      <t>ジギョウショ</t>
    </rPh>
    <rPh sb="15" eb="17">
      <t>ショクイン</t>
    </rPh>
    <rPh sb="18" eb="20">
      <t>ケイハツ</t>
    </rPh>
    <phoneticPr fontId="1"/>
  </si>
  <si>
    <t>中部保健所由布保健部</t>
  </si>
  <si>
    <t>令和5年5月～6月6日</t>
    <rPh sb="0" eb="2">
      <t>レイワ</t>
    </rPh>
    <rPh sb="3" eb="4">
      <t>ネン</t>
    </rPh>
    <rPh sb="4" eb="5">
      <t>ガンネン</t>
    </rPh>
    <rPh sb="5" eb="6">
      <t>ガツ</t>
    </rPh>
    <rPh sb="8" eb="9">
      <t>ガツ</t>
    </rPh>
    <rPh sb="10" eb="11">
      <t>ニチ</t>
    </rPh>
    <phoneticPr fontId="1"/>
  </si>
  <si>
    <t>一般市民向けにポスターの掲示</t>
    <rPh sb="0" eb="2">
      <t>イッパン</t>
    </rPh>
    <rPh sb="2" eb="4">
      <t>シミン</t>
    </rPh>
    <rPh sb="4" eb="5">
      <t>ム</t>
    </rPh>
    <rPh sb="12" eb="14">
      <t>ケイジ</t>
    </rPh>
    <phoneticPr fontId="1"/>
  </si>
  <si>
    <t>禁煙キャンペーン</t>
    <rPh sb="0" eb="2">
      <t>キンエン</t>
    </rPh>
    <phoneticPr fontId="1"/>
  </si>
  <si>
    <t>大分県南部保健所</t>
    <rPh sb="0" eb="3">
      <t>オオイタケン</t>
    </rPh>
    <rPh sb="3" eb="5">
      <t>ナンブ</t>
    </rPh>
    <rPh sb="5" eb="8">
      <t>ホケンショ</t>
    </rPh>
    <phoneticPr fontId="1"/>
  </si>
  <si>
    <t>大分県佐伯市内の商業店舗　３店舗
（サンリブさいき店、トキハインダストリー佐伯店、マルミヤ野口店）</t>
    <rPh sb="0" eb="3">
      <t>オオイタケン</t>
    </rPh>
    <rPh sb="3" eb="7">
      <t>サイキシナイ</t>
    </rPh>
    <rPh sb="14" eb="16">
      <t>テンポ</t>
    </rPh>
    <rPh sb="45" eb="47">
      <t>ノグチ</t>
    </rPh>
    <rPh sb="47" eb="48">
      <t>テン</t>
    </rPh>
    <phoneticPr fontId="1"/>
  </si>
  <si>
    <t>5月末予定</t>
    <rPh sb="1" eb="3">
      <t>ガツマツ</t>
    </rPh>
    <rPh sb="3" eb="5">
      <t>ヨテイ</t>
    </rPh>
    <phoneticPr fontId="1"/>
  </si>
  <si>
    <t>大分県南部保健所
TEL 0972-22-0562</t>
    <rPh sb="0" eb="3">
      <t>オオイタケン</t>
    </rPh>
    <rPh sb="3" eb="5">
      <t>ナンブ</t>
    </rPh>
    <rPh sb="5" eb="8">
      <t>ホケンショ</t>
    </rPh>
    <phoneticPr fontId="1"/>
  </si>
  <si>
    <t>店舗来店客に対して啓発用ポケットティッシュを配付</t>
    <rPh sb="0" eb="2">
      <t>テンポ</t>
    </rPh>
    <rPh sb="2" eb="5">
      <t>ライテンキャク</t>
    </rPh>
    <rPh sb="6" eb="7">
      <t>タイ</t>
    </rPh>
    <rPh sb="9" eb="11">
      <t>ケイハツ</t>
    </rPh>
    <rPh sb="11" eb="12">
      <t>ヨウ</t>
    </rPh>
    <phoneticPr fontId="1"/>
  </si>
  <si>
    <t>保健所内のポスター貼付</t>
    <rPh sb="0" eb="3">
      <t>ホケンジョ</t>
    </rPh>
    <rPh sb="3" eb="4">
      <t>ナイ</t>
    </rPh>
    <rPh sb="9" eb="11">
      <t>チョウフ</t>
    </rPh>
    <phoneticPr fontId="1"/>
  </si>
  <si>
    <t>大分県豊肥保健所</t>
    <rPh sb="0" eb="3">
      <t>オオイタケン</t>
    </rPh>
    <rPh sb="3" eb="5">
      <t>ホウヒ</t>
    </rPh>
    <rPh sb="5" eb="8">
      <t>ホケンジョ</t>
    </rPh>
    <phoneticPr fontId="1"/>
  </si>
  <si>
    <t>大分県豊肥保健所地域保健課
℡（0974）22ｰ0162</t>
    <rPh sb="0" eb="3">
      <t>オオイタケン</t>
    </rPh>
    <rPh sb="3" eb="5">
      <t>ホウヒ</t>
    </rPh>
    <rPh sb="5" eb="8">
      <t>ホケンジョ</t>
    </rPh>
    <rPh sb="8" eb="10">
      <t>チイキ</t>
    </rPh>
    <rPh sb="10" eb="13">
      <t>ホケンカ</t>
    </rPh>
    <phoneticPr fontId="1"/>
  </si>
  <si>
    <t>禁煙防止メッセージポスターポスターを豊肥保健所内に貼付。</t>
    <rPh sb="0" eb="2">
      <t>キンエン</t>
    </rPh>
    <rPh sb="2" eb="4">
      <t>ボウシ</t>
    </rPh>
    <rPh sb="18" eb="20">
      <t>ホウヒ</t>
    </rPh>
    <rPh sb="20" eb="23">
      <t>ホケンジョ</t>
    </rPh>
    <rPh sb="23" eb="24">
      <t>ナイ</t>
    </rPh>
    <rPh sb="25" eb="27">
      <t>チョウフ</t>
    </rPh>
    <phoneticPr fontId="1"/>
  </si>
  <si>
    <t>保健所内にてポケットティッシュの配布</t>
    <rPh sb="0" eb="3">
      <t>ホケンジョ</t>
    </rPh>
    <rPh sb="3" eb="4">
      <t>ナイ</t>
    </rPh>
    <rPh sb="16" eb="18">
      <t>ハイフ</t>
    </rPh>
    <phoneticPr fontId="1"/>
  </si>
  <si>
    <t>喫煙防止メッセージ入りティッシュを豊肥保健所１階に設置し来所者に配布。</t>
    <rPh sb="0" eb="2">
      <t>キツエン</t>
    </rPh>
    <rPh sb="2" eb="4">
      <t>ボウシ</t>
    </rPh>
    <rPh sb="9" eb="10">
      <t>イ</t>
    </rPh>
    <rPh sb="17" eb="19">
      <t>ホウヒ</t>
    </rPh>
    <rPh sb="19" eb="22">
      <t>ホケンジョ</t>
    </rPh>
    <rPh sb="23" eb="24">
      <t>カイ</t>
    </rPh>
    <rPh sb="25" eb="27">
      <t>セッチ</t>
    </rPh>
    <rPh sb="28" eb="30">
      <t>ライショ</t>
    </rPh>
    <rPh sb="30" eb="31">
      <t>シャ</t>
    </rPh>
    <rPh sb="32" eb="34">
      <t>ハイフ</t>
    </rPh>
    <phoneticPr fontId="1"/>
  </si>
  <si>
    <t>三重町駅にてポケットティッシュの配布</t>
    <rPh sb="0" eb="3">
      <t>ミエマチ</t>
    </rPh>
    <rPh sb="3" eb="4">
      <t>エキ</t>
    </rPh>
    <rPh sb="16" eb="18">
      <t>ハイフ</t>
    </rPh>
    <phoneticPr fontId="1"/>
  </si>
  <si>
    <t>三重町駅待合室</t>
    <rPh sb="0" eb="3">
      <t>ミエマチ</t>
    </rPh>
    <rPh sb="3" eb="4">
      <t>エキ</t>
    </rPh>
    <rPh sb="4" eb="7">
      <t>マチアイシツ</t>
    </rPh>
    <phoneticPr fontId="1"/>
  </si>
  <si>
    <t>R5年5月31日～
　　　　6月6日</t>
    <rPh sb="2" eb="3">
      <t>ネン</t>
    </rPh>
    <rPh sb="4" eb="5">
      <t>ガツ</t>
    </rPh>
    <rPh sb="7" eb="8">
      <t>ニチ</t>
    </rPh>
    <rPh sb="15" eb="16">
      <t>ガツ</t>
    </rPh>
    <rPh sb="17" eb="18">
      <t>ニチ</t>
    </rPh>
    <phoneticPr fontId="1"/>
  </si>
  <si>
    <t>喫煙防止メッセージ入りティッシュを三重町駅待合室に設置し利用者に配布。</t>
    <rPh sb="0" eb="2">
      <t>キツエン</t>
    </rPh>
    <rPh sb="2" eb="4">
      <t>ボウシ</t>
    </rPh>
    <rPh sb="9" eb="10">
      <t>イ</t>
    </rPh>
    <rPh sb="17" eb="20">
      <t>ミエマチ</t>
    </rPh>
    <rPh sb="20" eb="21">
      <t>エキ</t>
    </rPh>
    <rPh sb="21" eb="24">
      <t>マチアイシツ</t>
    </rPh>
    <rPh sb="25" eb="27">
      <t>セッチ</t>
    </rPh>
    <rPh sb="28" eb="31">
      <t>リヨウシャ</t>
    </rPh>
    <rPh sb="32" eb="34">
      <t>ハイフ</t>
    </rPh>
    <phoneticPr fontId="1"/>
  </si>
  <si>
    <t>禁煙週間等普及啓発用横断幕の掲示</t>
    <rPh sb="0" eb="2">
      <t>キンエン</t>
    </rPh>
    <rPh sb="2" eb="4">
      <t>シュウカン</t>
    </rPh>
    <rPh sb="4" eb="5">
      <t>ナド</t>
    </rPh>
    <rPh sb="5" eb="9">
      <t>フキュウケイハツ</t>
    </rPh>
    <rPh sb="9" eb="10">
      <t>ヨウ</t>
    </rPh>
    <rPh sb="10" eb="13">
      <t>オウダンマク</t>
    </rPh>
    <rPh sb="14" eb="16">
      <t>ケイジ</t>
    </rPh>
    <phoneticPr fontId="1"/>
  </si>
  <si>
    <t>①大分県豊後大野市豊肥保健所
②大分県竹田市豊肥振興局</t>
    <rPh sb="1" eb="4">
      <t>オオイタケン</t>
    </rPh>
    <rPh sb="4" eb="9">
      <t>ブンゴオオノシ</t>
    </rPh>
    <rPh sb="9" eb="11">
      <t>ホウヒ</t>
    </rPh>
    <rPh sb="11" eb="14">
      <t>ホケンジョ</t>
    </rPh>
    <rPh sb="16" eb="19">
      <t>オオイタケン</t>
    </rPh>
    <rPh sb="19" eb="22">
      <t>タケタシ</t>
    </rPh>
    <rPh sb="22" eb="24">
      <t>ホウヒ</t>
    </rPh>
    <rPh sb="24" eb="27">
      <t>シンコウキョク</t>
    </rPh>
    <phoneticPr fontId="1"/>
  </si>
  <si>
    <t>終日掲示</t>
    <rPh sb="0" eb="2">
      <t>シュウジツ</t>
    </rPh>
    <rPh sb="2" eb="4">
      <t>ケイジ</t>
    </rPh>
    <phoneticPr fontId="1"/>
  </si>
  <si>
    <t>「世界禁煙デー・禁煙週間」普及啓発容横断幕の掲示</t>
    <rPh sb="1" eb="3">
      <t>セカイ</t>
    </rPh>
    <rPh sb="3" eb="5">
      <t>キンエン</t>
    </rPh>
    <rPh sb="8" eb="10">
      <t>キンエン</t>
    </rPh>
    <rPh sb="10" eb="12">
      <t>シュウカン</t>
    </rPh>
    <rPh sb="13" eb="15">
      <t>フキュウ</t>
    </rPh>
    <rPh sb="15" eb="17">
      <t>ケイハツ</t>
    </rPh>
    <rPh sb="17" eb="18">
      <t>ヨウ</t>
    </rPh>
    <rPh sb="18" eb="21">
      <t>オウダンマク</t>
    </rPh>
    <rPh sb="22" eb="24">
      <t>ケイジ</t>
    </rPh>
    <phoneticPr fontId="1"/>
  </si>
  <si>
    <t>「世界禁煙デー」及び「禁煙週間」日田駅前キャンペーン</t>
    <rPh sb="1" eb="3">
      <t>セカイ</t>
    </rPh>
    <rPh sb="3" eb="5">
      <t>キンエン</t>
    </rPh>
    <rPh sb="8" eb="9">
      <t>オヨ</t>
    </rPh>
    <rPh sb="11" eb="13">
      <t>キンエン</t>
    </rPh>
    <rPh sb="13" eb="15">
      <t>シュウカン</t>
    </rPh>
    <rPh sb="16" eb="18">
      <t>ヒタ</t>
    </rPh>
    <rPh sb="18" eb="20">
      <t>エキマエ</t>
    </rPh>
    <phoneticPr fontId="1"/>
  </si>
  <si>
    <t>西部保健所</t>
    <rPh sb="0" eb="2">
      <t>セイブ</t>
    </rPh>
    <rPh sb="2" eb="5">
      <t>ホケンジョ</t>
    </rPh>
    <phoneticPr fontId="1"/>
  </si>
  <si>
    <t>JR日田駅前</t>
    <rPh sb="2" eb="4">
      <t>ヒタ</t>
    </rPh>
    <rPh sb="4" eb="6">
      <t>エキマエ</t>
    </rPh>
    <phoneticPr fontId="1"/>
  </si>
  <si>
    <t>5/31（水）
※予定</t>
    <rPh sb="5" eb="6">
      <t>ミズ</t>
    </rPh>
    <rPh sb="9" eb="11">
      <t>ヨテイ</t>
    </rPh>
    <phoneticPr fontId="1"/>
  </si>
  <si>
    <t>7:30～8:00
※予定</t>
    <rPh sb="11" eb="13">
      <t>ヨテイ</t>
    </rPh>
    <phoneticPr fontId="1"/>
  </si>
  <si>
    <t>西部保健所地域保健課健康増進班
0973-23-3133</t>
    <rPh sb="0" eb="2">
      <t>セイブ</t>
    </rPh>
    <rPh sb="2" eb="5">
      <t>ホケンジョ</t>
    </rPh>
    <rPh sb="5" eb="7">
      <t>チイキ</t>
    </rPh>
    <rPh sb="7" eb="10">
      <t>ホケンカ</t>
    </rPh>
    <rPh sb="10" eb="12">
      <t>ケンコウ</t>
    </rPh>
    <rPh sb="12" eb="14">
      <t>ゾウシン</t>
    </rPh>
    <rPh sb="14" eb="15">
      <t>ハン</t>
    </rPh>
    <phoneticPr fontId="1"/>
  </si>
  <si>
    <t>日田駅利用者（特に高校生）に対して啓発用ティッシュを配布し、正しい知識の普及啓発を行う。</t>
    <rPh sb="0" eb="2">
      <t>ヒタ</t>
    </rPh>
    <rPh sb="2" eb="3">
      <t>エキ</t>
    </rPh>
    <rPh sb="3" eb="6">
      <t>リヨウシャ</t>
    </rPh>
    <rPh sb="7" eb="8">
      <t>トク</t>
    </rPh>
    <rPh sb="9" eb="12">
      <t>コウコウセイ</t>
    </rPh>
    <rPh sb="14" eb="15">
      <t>タイ</t>
    </rPh>
    <rPh sb="17" eb="19">
      <t>ケイハツ</t>
    </rPh>
    <rPh sb="19" eb="20">
      <t>ヨウ</t>
    </rPh>
    <rPh sb="26" eb="28">
      <t>ハイフ</t>
    </rPh>
    <rPh sb="30" eb="31">
      <t>タダ</t>
    </rPh>
    <rPh sb="33" eb="35">
      <t>チシキ</t>
    </rPh>
    <rPh sb="36" eb="38">
      <t>フキュウ</t>
    </rPh>
    <rPh sb="38" eb="40">
      <t>ケイハツ</t>
    </rPh>
    <rPh sb="41" eb="42">
      <t>オコナ</t>
    </rPh>
    <phoneticPr fontId="1"/>
  </si>
  <si>
    <t>「世界禁煙デー」及び「禁煙週間」事業所前キャンペーン</t>
    <rPh sb="1" eb="3">
      <t>セカイ</t>
    </rPh>
    <rPh sb="3" eb="5">
      <t>キンエン</t>
    </rPh>
    <rPh sb="8" eb="9">
      <t>オヨ</t>
    </rPh>
    <rPh sb="11" eb="13">
      <t>キンエン</t>
    </rPh>
    <rPh sb="13" eb="15">
      <t>シュウカン</t>
    </rPh>
    <rPh sb="16" eb="19">
      <t>ジギョウショ</t>
    </rPh>
    <rPh sb="19" eb="20">
      <t>マエ</t>
    </rPh>
    <phoneticPr fontId="1"/>
  </si>
  <si>
    <t>A事業所前
※詳細未定</t>
    <rPh sb="1" eb="4">
      <t>ジギョウショ</t>
    </rPh>
    <rPh sb="4" eb="5">
      <t>マエ</t>
    </rPh>
    <rPh sb="7" eb="9">
      <t>ショウサイ</t>
    </rPh>
    <rPh sb="9" eb="11">
      <t>ミテイ</t>
    </rPh>
    <phoneticPr fontId="1"/>
  </si>
  <si>
    <t>※未定</t>
    <rPh sb="1" eb="3">
      <t>ミテイ</t>
    </rPh>
    <phoneticPr fontId="1"/>
  </si>
  <si>
    <t>Ａ事業所従業員に対して啓発用ティッシュを配布し、正しい知識の普及啓発を行う。</t>
    <rPh sb="1" eb="4">
      <t>ジギョウショ</t>
    </rPh>
    <rPh sb="4" eb="7">
      <t>ジュウギョウイン</t>
    </rPh>
    <rPh sb="8" eb="9">
      <t>タイ</t>
    </rPh>
    <rPh sb="11" eb="13">
      <t>ケイハツ</t>
    </rPh>
    <rPh sb="13" eb="14">
      <t>ヨウ</t>
    </rPh>
    <rPh sb="20" eb="22">
      <t>ハイフ</t>
    </rPh>
    <rPh sb="24" eb="25">
      <t>タダ</t>
    </rPh>
    <rPh sb="27" eb="29">
      <t>チシキ</t>
    </rPh>
    <rPh sb="30" eb="32">
      <t>フキュウ</t>
    </rPh>
    <rPh sb="32" eb="34">
      <t>ケイハツ</t>
    </rPh>
    <rPh sb="35" eb="36">
      <t>オコナ</t>
    </rPh>
    <phoneticPr fontId="1"/>
  </si>
  <si>
    <t>「世界禁煙デー」及び「禁煙週間」事業所前キャンペーン</t>
    <rPh sb="1" eb="3">
      <t>セカイ</t>
    </rPh>
    <rPh sb="3" eb="5">
      <t>キンエン</t>
    </rPh>
    <rPh sb="8" eb="9">
      <t>オヨ</t>
    </rPh>
    <rPh sb="11" eb="13">
      <t>キンエン</t>
    </rPh>
    <rPh sb="13" eb="15">
      <t>シュウカン</t>
    </rPh>
    <rPh sb="16" eb="19">
      <t>ジギョウショ</t>
    </rPh>
    <rPh sb="19" eb="20">
      <t>ゼン</t>
    </rPh>
    <phoneticPr fontId="1"/>
  </si>
  <si>
    <t>B事業所前
※詳細未定</t>
    <rPh sb="1" eb="4">
      <t>ジギョウショ</t>
    </rPh>
    <rPh sb="4" eb="5">
      <t>マエ</t>
    </rPh>
    <rPh sb="7" eb="9">
      <t>ショウサイ</t>
    </rPh>
    <rPh sb="9" eb="11">
      <t>ミテイ</t>
    </rPh>
    <phoneticPr fontId="1"/>
  </si>
  <si>
    <t>Ｂ事業所従業員に対して啓発用ティッシュを配布し、正しい知識の普及啓発を行う。</t>
    <rPh sb="1" eb="4">
      <t>ジギョウショ</t>
    </rPh>
    <rPh sb="4" eb="7">
      <t>ジュウギョウイン</t>
    </rPh>
    <rPh sb="8" eb="9">
      <t>タイ</t>
    </rPh>
    <rPh sb="11" eb="13">
      <t>ケイハツ</t>
    </rPh>
    <rPh sb="13" eb="14">
      <t>ヨウ</t>
    </rPh>
    <rPh sb="20" eb="22">
      <t>ハイフ</t>
    </rPh>
    <rPh sb="24" eb="25">
      <t>タダ</t>
    </rPh>
    <rPh sb="27" eb="29">
      <t>チシキ</t>
    </rPh>
    <rPh sb="30" eb="32">
      <t>フキュウ</t>
    </rPh>
    <rPh sb="32" eb="34">
      <t>ケイハツ</t>
    </rPh>
    <rPh sb="35" eb="36">
      <t>オコナ</t>
    </rPh>
    <phoneticPr fontId="1"/>
  </si>
  <si>
    <t>横断幕・のぼりの掲示</t>
    <rPh sb="0" eb="3">
      <t>オウダンマク</t>
    </rPh>
    <rPh sb="8" eb="10">
      <t>ケイジ</t>
    </rPh>
    <phoneticPr fontId="1"/>
  </si>
  <si>
    <t>北部保健所</t>
    <rPh sb="0" eb="2">
      <t>ホクブ</t>
    </rPh>
    <rPh sb="2" eb="5">
      <t>ホケンジョ</t>
    </rPh>
    <phoneticPr fontId="1"/>
  </si>
  <si>
    <t>北部保健所</t>
    <rPh sb="0" eb="5">
      <t>ホクブホケンジョ</t>
    </rPh>
    <phoneticPr fontId="1"/>
  </si>
  <si>
    <t>2022/5/31～6/6</t>
    <phoneticPr fontId="1"/>
  </si>
  <si>
    <t>北部保健所
Tel0979-22-2210</t>
    <rPh sb="0" eb="2">
      <t>ホクブ</t>
    </rPh>
    <rPh sb="2" eb="5">
      <t>ホケンジョ</t>
    </rPh>
    <phoneticPr fontId="1"/>
  </si>
  <si>
    <t>禁煙の普及啓発に関する横断幕・のぼりを保健所に掲示</t>
    <rPh sb="0" eb="2">
      <t>キンエン</t>
    </rPh>
    <rPh sb="3" eb="5">
      <t>フキュウ</t>
    </rPh>
    <rPh sb="5" eb="7">
      <t>ケイハツ</t>
    </rPh>
    <rPh sb="8" eb="9">
      <t>カン</t>
    </rPh>
    <rPh sb="11" eb="14">
      <t>オウダンマク</t>
    </rPh>
    <rPh sb="19" eb="22">
      <t>ホケンジョ</t>
    </rPh>
    <rPh sb="23" eb="25">
      <t>ケイジ</t>
    </rPh>
    <phoneticPr fontId="1"/>
  </si>
  <si>
    <t>ティッシュの配布</t>
    <rPh sb="6" eb="8">
      <t>ハイフ</t>
    </rPh>
    <phoneticPr fontId="1"/>
  </si>
  <si>
    <t xml:space="preserve">北部保健所入り口
中津市・宇佐市の窓口
</t>
    <rPh sb="0" eb="2">
      <t>ホクブ</t>
    </rPh>
    <rPh sb="2" eb="5">
      <t>ホケンジョ</t>
    </rPh>
    <rPh sb="5" eb="6">
      <t>イ</t>
    </rPh>
    <rPh sb="7" eb="8">
      <t>クチ</t>
    </rPh>
    <rPh sb="9" eb="12">
      <t>ナカツシ</t>
    </rPh>
    <rPh sb="13" eb="15">
      <t>ウサ</t>
    </rPh>
    <rPh sb="15" eb="16">
      <t>シ</t>
    </rPh>
    <rPh sb="17" eb="19">
      <t>マドグチ</t>
    </rPh>
    <phoneticPr fontId="1"/>
  </si>
  <si>
    <t>禁煙の普及啓発を記載したティッシュを保健所に来所された方に配布。
中津市・宇佐の窓口で配布をお願いする。
保健所主催・参加の研修会等で配布。</t>
    <rPh sb="0" eb="2">
      <t>キンエン</t>
    </rPh>
    <rPh sb="3" eb="7">
      <t>フキュウケイハツ</t>
    </rPh>
    <rPh sb="8" eb="10">
      <t>キサイ</t>
    </rPh>
    <rPh sb="18" eb="21">
      <t>ホケンジョ</t>
    </rPh>
    <rPh sb="22" eb="24">
      <t>ライショ</t>
    </rPh>
    <rPh sb="27" eb="28">
      <t>カタ</t>
    </rPh>
    <rPh sb="29" eb="31">
      <t>ハイフ</t>
    </rPh>
    <rPh sb="33" eb="36">
      <t>ナカツシ</t>
    </rPh>
    <rPh sb="37" eb="39">
      <t>ウサ</t>
    </rPh>
    <rPh sb="40" eb="42">
      <t>マドグチ</t>
    </rPh>
    <rPh sb="43" eb="45">
      <t>ハイフ</t>
    </rPh>
    <rPh sb="47" eb="48">
      <t>ネガ</t>
    </rPh>
    <phoneticPr fontId="1"/>
  </si>
  <si>
    <t>「これからの新ルール！受動喫煙のない暮らし」　　　
ケーブルTV文字放送</t>
    <rPh sb="6" eb="7">
      <t>シン</t>
    </rPh>
    <rPh sb="11" eb="15">
      <t>ジュドウキツエン</t>
    </rPh>
    <rPh sb="18" eb="19">
      <t>ク</t>
    </rPh>
    <rPh sb="32" eb="34">
      <t>モジ</t>
    </rPh>
    <rPh sb="34" eb="36">
      <t>ホウソウ</t>
    </rPh>
    <phoneticPr fontId="1"/>
  </si>
  <si>
    <t>北部保健所豊後高田保健部</t>
    <rPh sb="0" eb="2">
      <t>ホクブ</t>
    </rPh>
    <rPh sb="2" eb="5">
      <t>ホケンジョ</t>
    </rPh>
    <rPh sb="5" eb="12">
      <t>ブンゴタカダホケンブ</t>
    </rPh>
    <phoneticPr fontId="1"/>
  </si>
  <si>
    <t>豊後高田市</t>
    <rPh sb="0" eb="2">
      <t>ブンゴ</t>
    </rPh>
    <rPh sb="2" eb="5">
      <t>タカダシ</t>
    </rPh>
    <phoneticPr fontId="1"/>
  </si>
  <si>
    <t>R5.5/31～6/6</t>
    <phoneticPr fontId="1"/>
  </si>
  <si>
    <t>7回/日
20秒/回</t>
    <rPh sb="1" eb="2">
      <t>カイ</t>
    </rPh>
    <rPh sb="3" eb="4">
      <t>ヒ</t>
    </rPh>
    <rPh sb="7" eb="8">
      <t>ビョウ</t>
    </rPh>
    <rPh sb="9" eb="10">
      <t>カイ</t>
    </rPh>
    <phoneticPr fontId="1"/>
  </si>
  <si>
    <t>禁煙支援や事業所の喫煙対策についてケーブルテレビ文字放送の放映。</t>
    <rPh sb="0" eb="2">
      <t>キンエン</t>
    </rPh>
    <rPh sb="2" eb="4">
      <t>シエン</t>
    </rPh>
    <rPh sb="5" eb="8">
      <t>ジギョウショ</t>
    </rPh>
    <rPh sb="9" eb="11">
      <t>キツエン</t>
    </rPh>
    <rPh sb="11" eb="13">
      <t>タイサク</t>
    </rPh>
    <rPh sb="24" eb="28">
      <t>モジホウソウ</t>
    </rPh>
    <rPh sb="29" eb="31">
      <t>ホウエイ</t>
    </rPh>
    <phoneticPr fontId="1"/>
  </si>
  <si>
    <t>ポケットティッシュ配布</t>
    <rPh sb="9" eb="11">
      <t>ハイフ</t>
    </rPh>
    <phoneticPr fontId="1"/>
  </si>
  <si>
    <r>
      <t>北部保健所豊後高田保健部</t>
    </r>
    <r>
      <rPr>
        <sz val="9"/>
        <rFont val="ＭＳ Ｐゴシック"/>
        <family val="3"/>
        <charset val="128"/>
        <scheme val="minor"/>
      </rPr>
      <t>、豊後高田市内事業所</t>
    </r>
    <rPh sb="0" eb="12">
      <t>ホクブホケンジョブンゴタカダホケンブ</t>
    </rPh>
    <rPh sb="13" eb="18">
      <t>ブンゴタカダシ</t>
    </rPh>
    <rPh sb="18" eb="19">
      <t>ナイ</t>
    </rPh>
    <rPh sb="19" eb="22">
      <t>ジギョウショ</t>
    </rPh>
    <phoneticPr fontId="1"/>
  </si>
  <si>
    <t>R5.5～6月</t>
    <rPh sb="6" eb="7">
      <t>ガツ</t>
    </rPh>
    <phoneticPr fontId="1"/>
  </si>
  <si>
    <t>ポケットティッシュを豊後高田保健部１階玄関に設置し来庁者へ配布。事業所へ訪問し、配布。</t>
    <rPh sb="10" eb="14">
      <t>ブンゴタカダ</t>
    </rPh>
    <rPh sb="14" eb="17">
      <t>ホケンブ</t>
    </rPh>
    <rPh sb="18" eb="19">
      <t>カイ</t>
    </rPh>
    <rPh sb="19" eb="21">
      <t>ゲンカン</t>
    </rPh>
    <rPh sb="22" eb="24">
      <t>セッチ</t>
    </rPh>
    <rPh sb="25" eb="28">
      <t>ライチョウシャ</t>
    </rPh>
    <rPh sb="29" eb="31">
      <t>ハイフ</t>
    </rPh>
    <rPh sb="32" eb="35">
      <t>ジギョウショ</t>
    </rPh>
    <rPh sb="36" eb="38">
      <t>ホウモン</t>
    </rPh>
    <rPh sb="40" eb="42">
      <t>ハイフ</t>
    </rPh>
    <phoneticPr fontId="1"/>
  </si>
  <si>
    <t>ポスター貼付</t>
    <rPh sb="4" eb="6">
      <t>チョウフ</t>
    </rPh>
    <phoneticPr fontId="1"/>
  </si>
  <si>
    <t>北部保健所豊後高田保健部</t>
    <rPh sb="0" eb="12">
      <t>ホクブホケンジョブンゴタカダホケンブ</t>
    </rPh>
    <phoneticPr fontId="1"/>
  </si>
  <si>
    <t>ポスターを豊後高田保健部１階玄関に貼付し、来庁者へ周知。</t>
    <rPh sb="5" eb="9">
      <t>ブンゴタカダ</t>
    </rPh>
    <rPh sb="9" eb="12">
      <t>ホケンブ</t>
    </rPh>
    <rPh sb="13" eb="14">
      <t>カイ</t>
    </rPh>
    <rPh sb="14" eb="16">
      <t>ゲンカン</t>
    </rPh>
    <rPh sb="17" eb="19">
      <t>チョウフ</t>
    </rPh>
    <rPh sb="21" eb="24">
      <t>ライチョウシャ</t>
    </rPh>
    <rPh sb="25" eb="27">
      <t>シュウチ</t>
    </rPh>
    <phoneticPr fontId="1"/>
  </si>
  <si>
    <t>禁煙週間・禁煙デー　啓発ブース設置</t>
  </si>
  <si>
    <t>別府市</t>
  </si>
  <si>
    <t>市役所内</t>
  </si>
  <si>
    <t>8：30～17：00</t>
  </si>
  <si>
    <t>別府市いきいき健幸部健康推進課</t>
  </si>
  <si>
    <t>市役所来庁者にタバコと健康に関する正しい知識のふきゅうを行う。</t>
  </si>
  <si>
    <t>禁煙に関する知識の普及啓発</t>
    <rPh sb="0" eb="2">
      <t>キンエン</t>
    </rPh>
    <rPh sb="3" eb="4">
      <t>カン</t>
    </rPh>
    <rPh sb="6" eb="8">
      <t>チシキ</t>
    </rPh>
    <rPh sb="9" eb="11">
      <t>フキュウ</t>
    </rPh>
    <rPh sb="11" eb="13">
      <t>ケイハツ</t>
    </rPh>
    <phoneticPr fontId="1"/>
  </si>
  <si>
    <t>日田市</t>
    <rPh sb="0" eb="3">
      <t>ヒタシ</t>
    </rPh>
    <phoneticPr fontId="1"/>
  </si>
  <si>
    <t>総合保健福祉センター</t>
    <rPh sb="0" eb="2">
      <t>ソウゴウ</t>
    </rPh>
    <rPh sb="2" eb="4">
      <t>ホケン</t>
    </rPh>
    <rPh sb="4" eb="6">
      <t>フクシ</t>
    </rPh>
    <phoneticPr fontId="1"/>
  </si>
  <si>
    <t>大分県日田市福祉保健部健康保険課健康支援係
℡：0973-24-3000</t>
  </si>
  <si>
    <t>・健診会場
・地区公民館等</t>
    <rPh sb="1" eb="3">
      <t>ケンシン</t>
    </rPh>
    <rPh sb="3" eb="5">
      <t>カイジョウ</t>
    </rPh>
    <phoneticPr fontId="1"/>
  </si>
  <si>
    <t>健診時保健指導、健診結果説明会における個別での禁煙指導及び禁煙外来のすすめ</t>
    <rPh sb="0" eb="2">
      <t>ケンシン</t>
    </rPh>
    <rPh sb="2" eb="3">
      <t>ジ</t>
    </rPh>
    <rPh sb="3" eb="5">
      <t>ホケン</t>
    </rPh>
    <rPh sb="5" eb="7">
      <t>シドウ</t>
    </rPh>
    <rPh sb="8" eb="10">
      <t>ケンシン</t>
    </rPh>
    <rPh sb="10" eb="12">
      <t>ケッカ</t>
    </rPh>
    <rPh sb="12" eb="15">
      <t>セツメイカイ</t>
    </rPh>
    <rPh sb="19" eb="21">
      <t>コベツ</t>
    </rPh>
    <rPh sb="23" eb="25">
      <t>キンエン</t>
    </rPh>
    <rPh sb="25" eb="27">
      <t>シドウ</t>
    </rPh>
    <rPh sb="27" eb="28">
      <t>オヨ</t>
    </rPh>
    <rPh sb="29" eb="31">
      <t>キンエン</t>
    </rPh>
    <rPh sb="31" eb="33">
      <t>ガイライ</t>
    </rPh>
    <phoneticPr fontId="1"/>
  </si>
  <si>
    <t>地区公民館等</t>
    <rPh sb="0" eb="2">
      <t>チク</t>
    </rPh>
    <rPh sb="2" eb="5">
      <t>コウミンカン</t>
    </rPh>
    <rPh sb="5" eb="6">
      <t>トウ</t>
    </rPh>
    <phoneticPr fontId="1"/>
  </si>
  <si>
    <t>健康相談、健康教育における禁煙指導</t>
    <rPh sb="0" eb="2">
      <t>ケンコウ</t>
    </rPh>
    <rPh sb="2" eb="4">
      <t>ソウダン</t>
    </rPh>
    <rPh sb="5" eb="7">
      <t>ケンコウ</t>
    </rPh>
    <rPh sb="7" eb="9">
      <t>キョウイク</t>
    </rPh>
    <rPh sb="13" eb="15">
      <t>キンエン</t>
    </rPh>
    <rPh sb="15" eb="17">
      <t>シドウ</t>
    </rPh>
    <phoneticPr fontId="1"/>
  </si>
  <si>
    <t>大分県日田市福祉保健部こども未来課こども家庭相談室
℡：0973-22-8230</t>
    <rPh sb="0" eb="2">
      <t>オオイタ</t>
    </rPh>
    <rPh sb="2" eb="3">
      <t>ケン</t>
    </rPh>
    <rPh sb="3" eb="5">
      <t>ヒタ</t>
    </rPh>
    <rPh sb="5" eb="6">
      <t>シ</t>
    </rPh>
    <rPh sb="6" eb="8">
      <t>フクシ</t>
    </rPh>
    <rPh sb="8" eb="10">
      <t>ホケン</t>
    </rPh>
    <rPh sb="10" eb="11">
      <t>ブ</t>
    </rPh>
    <rPh sb="14" eb="16">
      <t>ミライ</t>
    </rPh>
    <rPh sb="16" eb="17">
      <t>カ</t>
    </rPh>
    <rPh sb="20" eb="22">
      <t>カテイ</t>
    </rPh>
    <rPh sb="22" eb="25">
      <t>ソウダンシツ</t>
    </rPh>
    <phoneticPr fontId="3"/>
  </si>
  <si>
    <t>母子健康手帳交付時における禁煙指導</t>
    <rPh sb="0" eb="2">
      <t>ボシ</t>
    </rPh>
    <rPh sb="2" eb="4">
      <t>ケンコウ</t>
    </rPh>
    <rPh sb="4" eb="6">
      <t>テチョウ</t>
    </rPh>
    <rPh sb="6" eb="8">
      <t>コウフ</t>
    </rPh>
    <rPh sb="8" eb="9">
      <t>ジ</t>
    </rPh>
    <rPh sb="13" eb="15">
      <t>キンエン</t>
    </rPh>
    <rPh sb="15" eb="17">
      <t>シドウ</t>
    </rPh>
    <phoneticPr fontId="1"/>
  </si>
  <si>
    <t>日田駅前</t>
    <rPh sb="0" eb="2">
      <t>ヒタ</t>
    </rPh>
    <rPh sb="2" eb="3">
      <t>エキ</t>
    </rPh>
    <rPh sb="3" eb="4">
      <t>マエ</t>
    </rPh>
    <phoneticPr fontId="1"/>
  </si>
  <si>
    <t>7：30～8：30</t>
  </si>
  <si>
    <t xml:space="preserve">西部保健所
℡：0973-23-3133
大分県日田市福祉保健部健康保険課健康支援係
℡：0973-24-3000
</t>
    <rPh sb="0" eb="2">
      <t>セイブ</t>
    </rPh>
    <rPh sb="2" eb="5">
      <t>ホケンジョ</t>
    </rPh>
    <phoneticPr fontId="1"/>
  </si>
  <si>
    <t>日田駅周辺での禁煙、喫煙が及ぼす健康被害の周知、啓発</t>
    <rPh sb="0" eb="2">
      <t>ヒタ</t>
    </rPh>
    <rPh sb="2" eb="3">
      <t>エキ</t>
    </rPh>
    <rPh sb="3" eb="5">
      <t>シュウヘン</t>
    </rPh>
    <rPh sb="7" eb="9">
      <t>キンエン</t>
    </rPh>
    <rPh sb="10" eb="12">
      <t>キツエン</t>
    </rPh>
    <rPh sb="13" eb="14">
      <t>オヨ</t>
    </rPh>
    <rPh sb="16" eb="18">
      <t>ケンコウ</t>
    </rPh>
    <rPh sb="18" eb="20">
      <t>ヒガイ</t>
    </rPh>
    <rPh sb="21" eb="23">
      <t>シュウチ</t>
    </rPh>
    <rPh sb="24" eb="26">
      <t>ケイハツ</t>
    </rPh>
    <phoneticPr fontId="1"/>
  </si>
  <si>
    <t>広報誌による喫煙の健康被害の啓発</t>
    <rPh sb="0" eb="3">
      <t>コウホウシ</t>
    </rPh>
    <rPh sb="6" eb="8">
      <t>キツエン</t>
    </rPh>
    <rPh sb="9" eb="11">
      <t>ケンコウ</t>
    </rPh>
    <rPh sb="11" eb="13">
      <t>ヒガイ</t>
    </rPh>
    <rPh sb="14" eb="16">
      <t>ケイハツ</t>
    </rPh>
    <phoneticPr fontId="1"/>
  </si>
  <si>
    <t>普及啓発</t>
    <rPh sb="0" eb="4">
      <t>フキュウケイハツ</t>
    </rPh>
    <phoneticPr fontId="1"/>
  </si>
  <si>
    <t>佐伯市</t>
    <rPh sb="0" eb="3">
      <t>サイキシ</t>
    </rPh>
    <phoneticPr fontId="1"/>
  </si>
  <si>
    <t>市内全域（10か所）</t>
    <rPh sb="0" eb="2">
      <t>シナイ</t>
    </rPh>
    <rPh sb="2" eb="4">
      <t>ゼンイキ</t>
    </rPh>
    <rPh sb="8" eb="9">
      <t>ショ</t>
    </rPh>
    <phoneticPr fontId="1"/>
  </si>
  <si>
    <t>大分県佐伯市
健康増進課
TEL 0972-23-3902</t>
    <rPh sb="0" eb="3">
      <t>オオイタケン</t>
    </rPh>
    <rPh sb="3" eb="6">
      <t>サイキシ</t>
    </rPh>
    <rPh sb="7" eb="12">
      <t>ケンコウゾウシンカ</t>
    </rPh>
    <phoneticPr fontId="1"/>
  </si>
  <si>
    <t xml:space="preserve">・ポスター掲示（市内10か所）
</t>
    <rPh sb="5" eb="7">
      <t>ケイジ</t>
    </rPh>
    <rPh sb="8" eb="10">
      <t>シナイ</t>
    </rPh>
    <rPh sb="13" eb="14">
      <t>ショ</t>
    </rPh>
    <phoneticPr fontId="1"/>
  </si>
  <si>
    <t>市内全域</t>
    <rPh sb="0" eb="2">
      <t>シナイ</t>
    </rPh>
    <rPh sb="2" eb="4">
      <t>ゼンイキ</t>
    </rPh>
    <phoneticPr fontId="1"/>
  </si>
  <si>
    <t>5月28日0時～6月6日23時59分まで</t>
    <rPh sb="1" eb="2">
      <t>ガツ</t>
    </rPh>
    <rPh sb="4" eb="5">
      <t>ニチ</t>
    </rPh>
    <rPh sb="6" eb="7">
      <t>ジ</t>
    </rPh>
    <rPh sb="9" eb="10">
      <t>ガツ</t>
    </rPh>
    <rPh sb="11" eb="12">
      <t>ニチ</t>
    </rPh>
    <rPh sb="14" eb="15">
      <t>ジ</t>
    </rPh>
    <rPh sb="17" eb="18">
      <t>フン</t>
    </rPh>
    <phoneticPr fontId="1"/>
  </si>
  <si>
    <t>左記期間中、30秒間ずつ随時放送される。</t>
    <rPh sb="0" eb="2">
      <t>サキ</t>
    </rPh>
    <rPh sb="2" eb="4">
      <t>キカン</t>
    </rPh>
    <rPh sb="4" eb="5">
      <t>チュウ</t>
    </rPh>
    <rPh sb="8" eb="10">
      <t>ビョウカン</t>
    </rPh>
    <rPh sb="12" eb="14">
      <t>ズイジ</t>
    </rPh>
    <rPh sb="14" eb="16">
      <t>ホウソウ</t>
    </rPh>
    <phoneticPr fontId="1"/>
  </si>
  <si>
    <t>・ケーブルテレビ文字放送</t>
    <phoneticPr fontId="1"/>
  </si>
  <si>
    <t>たばこと健康に関する知識の普及啓発</t>
    <rPh sb="4" eb="6">
      <t>ケンコウ</t>
    </rPh>
    <rPh sb="7" eb="8">
      <t>カン</t>
    </rPh>
    <rPh sb="10" eb="12">
      <t>チシキ</t>
    </rPh>
    <rPh sb="13" eb="15">
      <t>フキュウ</t>
    </rPh>
    <rPh sb="15" eb="17">
      <t>ケイハツ</t>
    </rPh>
    <phoneticPr fontId="1"/>
  </si>
  <si>
    <t>臼杵市保険健康課</t>
    <rPh sb="0" eb="3">
      <t>ウスキシ</t>
    </rPh>
    <rPh sb="3" eb="5">
      <t>ホケン</t>
    </rPh>
    <rPh sb="5" eb="7">
      <t>ケンコウ</t>
    </rPh>
    <rPh sb="7" eb="8">
      <t>カ</t>
    </rPh>
    <phoneticPr fontId="1"/>
  </si>
  <si>
    <t>臼杵市保険健康課
0972-63-1111</t>
    <rPh sb="0" eb="3">
      <t>ウスキシ</t>
    </rPh>
    <rPh sb="3" eb="5">
      <t>ホケン</t>
    </rPh>
    <rPh sb="5" eb="7">
      <t>ケンコウ</t>
    </rPh>
    <rPh sb="7" eb="8">
      <t>カ</t>
    </rPh>
    <phoneticPr fontId="1"/>
  </si>
  <si>
    <t>市報に世界禁煙デー、禁煙週間、健康増進法の一部改正による受動喫煙防止対策の施行等についての記事を掲載</t>
    <rPh sb="0" eb="2">
      <t>シホウ</t>
    </rPh>
    <rPh sb="3" eb="5">
      <t>セカイ</t>
    </rPh>
    <rPh sb="5" eb="7">
      <t>キンエン</t>
    </rPh>
    <rPh sb="10" eb="12">
      <t>キンエン</t>
    </rPh>
    <rPh sb="12" eb="14">
      <t>シュウカン</t>
    </rPh>
    <rPh sb="15" eb="17">
      <t>ケンコウ</t>
    </rPh>
    <rPh sb="17" eb="19">
      <t>ゾウシン</t>
    </rPh>
    <rPh sb="19" eb="20">
      <t>ホウ</t>
    </rPh>
    <rPh sb="21" eb="23">
      <t>イチブ</t>
    </rPh>
    <rPh sb="23" eb="25">
      <t>カイセイ</t>
    </rPh>
    <rPh sb="28" eb="30">
      <t>ジュドウ</t>
    </rPh>
    <rPh sb="30" eb="32">
      <t>キツエン</t>
    </rPh>
    <rPh sb="32" eb="34">
      <t>ボウシ</t>
    </rPh>
    <rPh sb="34" eb="36">
      <t>タイサク</t>
    </rPh>
    <rPh sb="37" eb="39">
      <t>シコウ</t>
    </rPh>
    <rPh sb="39" eb="40">
      <t>トウ</t>
    </rPh>
    <rPh sb="45" eb="47">
      <t>キジ</t>
    </rPh>
    <rPh sb="48" eb="50">
      <t>ケイサイ</t>
    </rPh>
    <phoneticPr fontId="1"/>
  </si>
  <si>
    <t>津久見市健康推進課</t>
    <rPh sb="0" eb="4">
      <t>ツクミシ</t>
    </rPh>
    <rPh sb="4" eb="6">
      <t>ケンコウ</t>
    </rPh>
    <rPh sb="6" eb="9">
      <t>スイシンカ</t>
    </rPh>
    <phoneticPr fontId="1"/>
  </si>
  <si>
    <t>市役所本庁舎</t>
    <rPh sb="0" eb="3">
      <t>シヤクショ</t>
    </rPh>
    <rPh sb="3" eb="6">
      <t>ホンチョウシャ</t>
    </rPh>
    <phoneticPr fontId="1"/>
  </si>
  <si>
    <t>健康推進課健康班
0972-82-9523</t>
    <rPh sb="0" eb="2">
      <t>ケンコウ</t>
    </rPh>
    <rPh sb="2" eb="5">
      <t>スイシンカ</t>
    </rPh>
    <rPh sb="5" eb="7">
      <t>ケンコウ</t>
    </rPh>
    <rPh sb="7" eb="8">
      <t>ハン</t>
    </rPh>
    <phoneticPr fontId="1"/>
  </si>
  <si>
    <t>・喫煙及び受動喫煙に関するポスターを本庁舎に掲示。</t>
    <rPh sb="1" eb="3">
      <t>キツエン</t>
    </rPh>
    <rPh sb="3" eb="4">
      <t>オヨ</t>
    </rPh>
    <rPh sb="5" eb="7">
      <t>ジュドウ</t>
    </rPh>
    <rPh sb="7" eb="9">
      <t>キツエン</t>
    </rPh>
    <rPh sb="10" eb="11">
      <t>カン</t>
    </rPh>
    <rPh sb="18" eb="19">
      <t>ホン</t>
    </rPh>
    <rPh sb="19" eb="21">
      <t>チョウシャ</t>
    </rPh>
    <rPh sb="21" eb="23">
      <t>シチョウシャ</t>
    </rPh>
    <rPh sb="22" eb="24">
      <t>ケイジ</t>
    </rPh>
    <phoneticPr fontId="1"/>
  </si>
  <si>
    <t>母子手帳交付時、子育て支援センター利用者、健康教室、乳児健診会場にて禁煙リーフレット配布</t>
    <rPh sb="0" eb="7">
      <t>ボシテチョウコウフジ</t>
    </rPh>
    <rPh sb="8" eb="10">
      <t>コソダ</t>
    </rPh>
    <rPh sb="11" eb="13">
      <t>シエン</t>
    </rPh>
    <rPh sb="17" eb="20">
      <t>リヨウシャ</t>
    </rPh>
    <rPh sb="21" eb="23">
      <t>ケンコウ</t>
    </rPh>
    <rPh sb="23" eb="25">
      <t>キョウシツ</t>
    </rPh>
    <rPh sb="26" eb="28">
      <t>ニュウジ</t>
    </rPh>
    <rPh sb="28" eb="30">
      <t>ケンシン</t>
    </rPh>
    <rPh sb="30" eb="32">
      <t>カイジョウ</t>
    </rPh>
    <rPh sb="34" eb="36">
      <t>キンエン</t>
    </rPh>
    <rPh sb="42" eb="44">
      <t>ハイフ</t>
    </rPh>
    <phoneticPr fontId="1"/>
  </si>
  <si>
    <t xml:space="preserve">市役所本庁舎
津久見市民会館
地区公民館
</t>
    <rPh sb="0" eb="3">
      <t>シヤクショ</t>
    </rPh>
    <rPh sb="3" eb="6">
      <t>ホンチョウシャ</t>
    </rPh>
    <rPh sb="7" eb="10">
      <t>ツクミ</t>
    </rPh>
    <rPh sb="10" eb="12">
      <t>シミン</t>
    </rPh>
    <rPh sb="12" eb="14">
      <t>カイカン</t>
    </rPh>
    <rPh sb="15" eb="17">
      <t>チク</t>
    </rPh>
    <rPh sb="17" eb="20">
      <t>コウミンカン</t>
    </rPh>
    <phoneticPr fontId="1"/>
  </si>
  <si>
    <t>５月３１日～６月８日</t>
    <rPh sb="1" eb="2">
      <t>ガツ</t>
    </rPh>
    <rPh sb="4" eb="5">
      <t>ニチ</t>
    </rPh>
    <rPh sb="7" eb="8">
      <t>ガツ</t>
    </rPh>
    <rPh sb="9" eb="10">
      <t>ニチ</t>
    </rPh>
    <phoneticPr fontId="1"/>
  </si>
  <si>
    <t>禁煙に関するリーフレットを配布するとともに禁煙に関する啓発を行う。</t>
    <rPh sb="0" eb="2">
      <t>キンエン</t>
    </rPh>
    <rPh sb="3" eb="4">
      <t>カン</t>
    </rPh>
    <rPh sb="13" eb="15">
      <t>ハイフ</t>
    </rPh>
    <rPh sb="21" eb="23">
      <t>キンエン</t>
    </rPh>
    <rPh sb="24" eb="25">
      <t>カン</t>
    </rPh>
    <rPh sb="27" eb="29">
      <t>ケイハツ</t>
    </rPh>
    <rPh sb="30" eb="31">
      <t>オコナ</t>
    </rPh>
    <phoneticPr fontId="1"/>
  </si>
  <si>
    <t>竹田市</t>
    <rPh sb="0" eb="3">
      <t>タケタシ</t>
    </rPh>
    <phoneticPr fontId="1"/>
  </si>
  <si>
    <t>竹田市総合社会福祉センター</t>
    <rPh sb="0" eb="3">
      <t>タケタシ</t>
    </rPh>
    <rPh sb="3" eb="5">
      <t>ソウゴウ</t>
    </rPh>
    <rPh sb="5" eb="7">
      <t>シャカイ</t>
    </rPh>
    <rPh sb="7" eb="9">
      <t>フクシ</t>
    </rPh>
    <phoneticPr fontId="1"/>
  </si>
  <si>
    <t>竹田市役所保険健康課　　０９７４－６３－４８１０</t>
    <rPh sb="0" eb="5">
      <t>タケタシヤクショ</t>
    </rPh>
    <rPh sb="5" eb="7">
      <t>ホケン</t>
    </rPh>
    <rPh sb="7" eb="9">
      <t>ケンコウ</t>
    </rPh>
    <rPh sb="9" eb="10">
      <t>カ</t>
    </rPh>
    <phoneticPr fontId="1"/>
  </si>
  <si>
    <t>各種教室や乳幼児健診会場など人目につきやすいところにポスター掲示</t>
    <rPh sb="0" eb="2">
      <t>カクシュ</t>
    </rPh>
    <rPh sb="2" eb="4">
      <t>キョウシツ</t>
    </rPh>
    <rPh sb="5" eb="8">
      <t>ニュウヨウジ</t>
    </rPh>
    <rPh sb="8" eb="10">
      <t>ケンシン</t>
    </rPh>
    <rPh sb="10" eb="12">
      <t>カイジョウ</t>
    </rPh>
    <rPh sb="14" eb="16">
      <t>ヒトメ</t>
    </rPh>
    <rPh sb="30" eb="32">
      <t>ケイジ</t>
    </rPh>
    <phoneticPr fontId="1"/>
  </si>
  <si>
    <t>祖峰小
菅生分館</t>
    <rPh sb="0" eb="1">
      <t>ソ</t>
    </rPh>
    <rPh sb="1" eb="2">
      <t>ホウ</t>
    </rPh>
    <rPh sb="2" eb="3">
      <t>ショウ</t>
    </rPh>
    <rPh sb="4" eb="6">
      <t>スゴウ</t>
    </rPh>
    <rPh sb="6" eb="7">
      <t>ブン</t>
    </rPh>
    <rPh sb="7" eb="8">
      <t>カン</t>
    </rPh>
    <phoneticPr fontId="1"/>
  </si>
  <si>
    <t xml:space="preserve">6月3日
6月6日
（通年巡回健診にて実施）
</t>
    <rPh sb="1" eb="2">
      <t>ガツ</t>
    </rPh>
    <rPh sb="3" eb="4">
      <t>ニチ</t>
    </rPh>
    <rPh sb="6" eb="7">
      <t>ガツ</t>
    </rPh>
    <rPh sb="8" eb="9">
      <t>ニチ</t>
    </rPh>
    <rPh sb="12" eb="14">
      <t>ツウネン</t>
    </rPh>
    <rPh sb="14" eb="16">
      <t>ジュンカイ</t>
    </rPh>
    <rPh sb="16" eb="18">
      <t>ケンシン</t>
    </rPh>
    <rPh sb="20" eb="22">
      <t>ジッシ</t>
    </rPh>
    <phoneticPr fontId="1"/>
  </si>
  <si>
    <t>8：30～12：00</t>
  </si>
  <si>
    <t>健診期間中のため、健診時、喫煙指数６００以上の人に個別健康教育を実施、喀痰検査のよびかけを行う</t>
    <rPh sb="0" eb="2">
      <t>ケンシン</t>
    </rPh>
    <rPh sb="2" eb="5">
      <t>キカンチュウ</t>
    </rPh>
    <rPh sb="9" eb="11">
      <t>ケンシン</t>
    </rPh>
    <rPh sb="11" eb="12">
      <t>ジ</t>
    </rPh>
    <rPh sb="13" eb="15">
      <t>キツエン</t>
    </rPh>
    <rPh sb="15" eb="17">
      <t>シスウ</t>
    </rPh>
    <rPh sb="20" eb="22">
      <t>イジョウ</t>
    </rPh>
    <rPh sb="23" eb="24">
      <t>ヒト</t>
    </rPh>
    <rPh sb="25" eb="27">
      <t>コベツ</t>
    </rPh>
    <rPh sb="27" eb="29">
      <t>ケンコウ</t>
    </rPh>
    <rPh sb="29" eb="31">
      <t>キョウイク</t>
    </rPh>
    <rPh sb="32" eb="34">
      <t>ジッシ</t>
    </rPh>
    <rPh sb="35" eb="37">
      <t>カクタン</t>
    </rPh>
    <rPh sb="37" eb="39">
      <t>ケンサ</t>
    </rPh>
    <rPh sb="45" eb="46">
      <t>オコナ</t>
    </rPh>
    <phoneticPr fontId="1"/>
  </si>
  <si>
    <t>竹田市子育て世代包括支援センター</t>
    <rPh sb="6" eb="8">
      <t>セダイ</t>
    </rPh>
    <phoneticPr fontId="1"/>
  </si>
  <si>
    <t>期間中
(通年実施）</t>
    <rPh sb="0" eb="3">
      <t>キカンチュウ</t>
    </rPh>
    <rPh sb="5" eb="7">
      <t>ツウネン</t>
    </rPh>
    <rPh sb="7" eb="9">
      <t>ジッシ</t>
    </rPh>
    <phoneticPr fontId="1"/>
  </si>
  <si>
    <t>竹田市子育て世代包括支援センター
０９７４－６３－４８２３</t>
    <rPh sb="0" eb="3">
      <t>タケタシ</t>
    </rPh>
    <rPh sb="3" eb="5">
      <t>コソダ</t>
    </rPh>
    <rPh sb="6" eb="8">
      <t>セダイ</t>
    </rPh>
    <rPh sb="8" eb="10">
      <t>ホウカツ</t>
    </rPh>
    <rPh sb="10" eb="12">
      <t>シエン</t>
    </rPh>
    <phoneticPr fontId="1"/>
  </si>
  <si>
    <t>母子健康手帳交付時に喫煙の害・禁煙メリット・禁煙外来の紹介について啓発媒体を配布する</t>
    <rPh sb="0" eb="2">
      <t>ボシ</t>
    </rPh>
    <rPh sb="2" eb="4">
      <t>ケンコウ</t>
    </rPh>
    <rPh sb="4" eb="6">
      <t>テチョウ</t>
    </rPh>
    <rPh sb="6" eb="8">
      <t>コウフ</t>
    </rPh>
    <rPh sb="8" eb="9">
      <t>ジ</t>
    </rPh>
    <rPh sb="10" eb="12">
      <t>キツエン</t>
    </rPh>
    <rPh sb="13" eb="14">
      <t>ガイ</t>
    </rPh>
    <rPh sb="15" eb="17">
      <t>キンエン</t>
    </rPh>
    <rPh sb="22" eb="24">
      <t>キンエン</t>
    </rPh>
    <rPh sb="24" eb="26">
      <t>ガイライ</t>
    </rPh>
    <rPh sb="27" eb="29">
      <t>ショウカイ</t>
    </rPh>
    <rPh sb="33" eb="35">
      <t>ケイハツ</t>
    </rPh>
    <rPh sb="35" eb="37">
      <t>バイタイ</t>
    </rPh>
    <rPh sb="38" eb="40">
      <t>ハイフ</t>
    </rPh>
    <phoneticPr fontId="1"/>
  </si>
  <si>
    <t>ケーブルテレビ</t>
  </si>
  <si>
    <t>喫煙・COPDに関する情報を保健師が説明する番組を放映</t>
    <rPh sb="0" eb="2">
      <t>キツエン</t>
    </rPh>
    <rPh sb="8" eb="9">
      <t>カン</t>
    </rPh>
    <rPh sb="11" eb="13">
      <t>ジョウホウ</t>
    </rPh>
    <rPh sb="14" eb="17">
      <t>ホケンシ</t>
    </rPh>
    <rPh sb="18" eb="20">
      <t>セツメイ</t>
    </rPh>
    <rPh sb="22" eb="24">
      <t>バングミ</t>
    </rPh>
    <rPh sb="25" eb="27">
      <t>ホウエイ</t>
    </rPh>
    <phoneticPr fontId="1"/>
  </si>
  <si>
    <t>公共の場・職場における受動喫煙対策の徹底</t>
    <rPh sb="0" eb="2">
      <t>コウキョウ</t>
    </rPh>
    <rPh sb="3" eb="4">
      <t>バ</t>
    </rPh>
    <rPh sb="5" eb="7">
      <t>ショクバ</t>
    </rPh>
    <rPh sb="11" eb="13">
      <t>ジュドウ</t>
    </rPh>
    <rPh sb="13" eb="15">
      <t>キツエン</t>
    </rPh>
    <rPh sb="15" eb="17">
      <t>タイサク</t>
    </rPh>
    <rPh sb="18" eb="20">
      <t>テッテイ</t>
    </rPh>
    <phoneticPr fontId="1"/>
  </si>
  <si>
    <t>竹田市</t>
    <rPh sb="0" eb="2">
      <t>タケタ</t>
    </rPh>
    <rPh sb="2" eb="3">
      <t>シ</t>
    </rPh>
    <phoneticPr fontId="1"/>
  </si>
  <si>
    <t>竹田市役所及び支所</t>
    <rPh sb="0" eb="5">
      <t>タケタシヤクショ</t>
    </rPh>
    <rPh sb="5" eb="6">
      <t>オヨ</t>
    </rPh>
    <rPh sb="7" eb="9">
      <t>シショ</t>
    </rPh>
    <phoneticPr fontId="1"/>
  </si>
  <si>
    <t>庁舎内禁煙の状況の確認・徹底を図る</t>
    <rPh sb="0" eb="2">
      <t>チョウシャ</t>
    </rPh>
    <rPh sb="2" eb="3">
      <t>ナイ</t>
    </rPh>
    <rPh sb="3" eb="5">
      <t>キンエン</t>
    </rPh>
    <rPh sb="6" eb="8">
      <t>ジョウキョウ</t>
    </rPh>
    <rPh sb="9" eb="11">
      <t>カクニン</t>
    </rPh>
    <rPh sb="12" eb="14">
      <t>テッテイ</t>
    </rPh>
    <rPh sb="15" eb="16">
      <t>ハカ</t>
    </rPh>
    <phoneticPr fontId="1"/>
  </si>
  <si>
    <t>世界禁煙週間（5月31日～6月6日）に合わせて自治会公民館における禁煙について周知を行う</t>
    <rPh sb="42" eb="43">
      <t>オコナ</t>
    </rPh>
    <phoneticPr fontId="1"/>
  </si>
  <si>
    <t>豊後高田市</t>
    <rPh sb="0" eb="5">
      <t>ブンゴタカダシ</t>
    </rPh>
    <phoneticPr fontId="1"/>
  </si>
  <si>
    <t>豊後高田市役所
健康交流センター花いろ</t>
    <rPh sb="0" eb="5">
      <t>ブンゴタカダシ</t>
    </rPh>
    <rPh sb="5" eb="7">
      <t>ヤクショ</t>
    </rPh>
    <rPh sb="8" eb="12">
      <t>ケンコウコウリュウ</t>
    </rPh>
    <rPh sb="16" eb="17">
      <t>ハナ</t>
    </rPh>
    <phoneticPr fontId="1"/>
  </si>
  <si>
    <t>大分県　豊後高田市
健康推進課
0978-22-3100</t>
    <rPh sb="0" eb="2">
      <t>オオイタ</t>
    </rPh>
    <rPh sb="2" eb="3">
      <t>ケン</t>
    </rPh>
    <rPh sb="4" eb="8">
      <t>ブンゴタカダ</t>
    </rPh>
    <rPh sb="8" eb="9">
      <t>シ</t>
    </rPh>
    <rPh sb="10" eb="12">
      <t>ケンコウ</t>
    </rPh>
    <rPh sb="12" eb="14">
      <t>スイシン</t>
    </rPh>
    <rPh sb="14" eb="15">
      <t>カ</t>
    </rPh>
    <phoneticPr fontId="1"/>
  </si>
  <si>
    <t>健康づくり推進員研修会</t>
    <rPh sb="0" eb="2">
      <t>ケンコウ</t>
    </rPh>
    <rPh sb="5" eb="8">
      <t>スイシンイン</t>
    </rPh>
    <rPh sb="8" eb="11">
      <t>ケンシュウカイ</t>
    </rPh>
    <phoneticPr fontId="1"/>
  </si>
  <si>
    <t>杵築市健康長寿あんしん課</t>
    <rPh sb="0" eb="3">
      <t>キツキシ</t>
    </rPh>
    <rPh sb="3" eb="5">
      <t>ケンコウ</t>
    </rPh>
    <rPh sb="5" eb="7">
      <t>チョウジュ</t>
    </rPh>
    <rPh sb="11" eb="12">
      <t>カ</t>
    </rPh>
    <phoneticPr fontId="1"/>
  </si>
  <si>
    <t>杵築市健康推進館、杵築市役所山香庁舎、各コミュニティセンター</t>
    <rPh sb="0" eb="3">
      <t>キツキシ</t>
    </rPh>
    <rPh sb="3" eb="5">
      <t>ケンコウ</t>
    </rPh>
    <rPh sb="5" eb="8">
      <t>スイシンカン</t>
    </rPh>
    <rPh sb="9" eb="11">
      <t>キツキ</t>
    </rPh>
    <rPh sb="11" eb="14">
      <t>シヤクショ</t>
    </rPh>
    <rPh sb="14" eb="16">
      <t>ヤマガ</t>
    </rPh>
    <rPh sb="16" eb="18">
      <t>チョウシャ</t>
    </rPh>
    <rPh sb="19" eb="20">
      <t>カク</t>
    </rPh>
    <phoneticPr fontId="1"/>
  </si>
  <si>
    <t>①6月1日
②6月2日
③6月2日
④6月5日
⑤6月5日
⑥6月6日</t>
    <rPh sb="2" eb="3">
      <t>ガツ</t>
    </rPh>
    <rPh sb="4" eb="5">
      <t>ニチ</t>
    </rPh>
    <rPh sb="8" eb="9">
      <t>ガツ</t>
    </rPh>
    <rPh sb="10" eb="11">
      <t>ニチ</t>
    </rPh>
    <rPh sb="14" eb="15">
      <t>ガツ</t>
    </rPh>
    <rPh sb="16" eb="17">
      <t>ニチ</t>
    </rPh>
    <rPh sb="20" eb="21">
      <t>ガツ</t>
    </rPh>
    <rPh sb="22" eb="23">
      <t>ニチ</t>
    </rPh>
    <rPh sb="26" eb="27">
      <t>ガツ</t>
    </rPh>
    <rPh sb="28" eb="29">
      <t>ニチ</t>
    </rPh>
    <rPh sb="32" eb="33">
      <t>ガツ</t>
    </rPh>
    <rPh sb="34" eb="35">
      <t>ニチ</t>
    </rPh>
    <phoneticPr fontId="1"/>
  </si>
  <si>
    <t>13：30～15：30
9：30～11：30
18：30～20：30
10：00～12：00
13：30～15：30
13：30～15：30</t>
    <phoneticPr fontId="1"/>
  </si>
  <si>
    <t xml:space="preserve">杵築市健康長寿あんしん課
℡0978－64－2540
</t>
    <rPh sb="0" eb="3">
      <t>キツキシ</t>
    </rPh>
    <rPh sb="3" eb="5">
      <t>ケンコウ</t>
    </rPh>
    <rPh sb="5" eb="7">
      <t>チョウジュ</t>
    </rPh>
    <rPh sb="11" eb="12">
      <t>カ</t>
    </rPh>
    <phoneticPr fontId="1"/>
  </si>
  <si>
    <t>喫煙と歯周病・がん検診、「禁煙週間」の説明</t>
    <rPh sb="0" eb="2">
      <t>キツエン</t>
    </rPh>
    <rPh sb="3" eb="6">
      <t>シシュウビョウ</t>
    </rPh>
    <rPh sb="9" eb="11">
      <t>ケンシン</t>
    </rPh>
    <rPh sb="13" eb="15">
      <t>キンエン</t>
    </rPh>
    <rPh sb="15" eb="17">
      <t>シュウカン</t>
    </rPh>
    <rPh sb="19" eb="21">
      <t>セツメイ</t>
    </rPh>
    <phoneticPr fontId="1"/>
  </si>
  <si>
    <t>市ウェブサイトでの広報</t>
    <rPh sb="0" eb="1">
      <t>シ</t>
    </rPh>
    <rPh sb="9" eb="11">
      <t>コウホウ</t>
    </rPh>
    <phoneticPr fontId="1"/>
  </si>
  <si>
    <t>「禁煙週間」のお知らせ</t>
    <rPh sb="1" eb="3">
      <t>キンエン</t>
    </rPh>
    <rPh sb="3" eb="5">
      <t>シュウカン</t>
    </rPh>
    <rPh sb="8" eb="9">
      <t>シ</t>
    </rPh>
    <phoneticPr fontId="1"/>
  </si>
  <si>
    <t>普及啓発ポスターの掲示</t>
    <rPh sb="0" eb="2">
      <t>フキュウ</t>
    </rPh>
    <rPh sb="2" eb="4">
      <t>ケイハツ</t>
    </rPh>
    <rPh sb="9" eb="11">
      <t>ケイジ</t>
    </rPh>
    <phoneticPr fontId="1"/>
  </si>
  <si>
    <t>宇佐市</t>
    <rPh sb="0" eb="3">
      <t>ウサシ</t>
    </rPh>
    <phoneticPr fontId="1"/>
  </si>
  <si>
    <t>宇佐市役所１階</t>
    <rPh sb="0" eb="3">
      <t>ウサシ</t>
    </rPh>
    <rPh sb="3" eb="5">
      <t>ヤクショ</t>
    </rPh>
    <rPh sb="6" eb="7">
      <t>カイ</t>
    </rPh>
    <phoneticPr fontId="1"/>
  </si>
  <si>
    <t>令和５年５月３１日～令和５年６月６日</t>
    <rPh sb="0" eb="2">
      <t>レイワ</t>
    </rPh>
    <rPh sb="3" eb="4">
      <t>ネン</t>
    </rPh>
    <rPh sb="5" eb="6">
      <t>ガツ</t>
    </rPh>
    <rPh sb="8" eb="9">
      <t>ニチ</t>
    </rPh>
    <rPh sb="10" eb="12">
      <t>レイワ</t>
    </rPh>
    <rPh sb="13" eb="14">
      <t>ネン</t>
    </rPh>
    <rPh sb="15" eb="16">
      <t>ガツ</t>
    </rPh>
    <rPh sb="17" eb="18">
      <t>ニチ</t>
    </rPh>
    <phoneticPr fontId="1"/>
  </si>
  <si>
    <t>大分県宇佐市健康課健康増進係　　　　Tel:0978-27-8137</t>
    <rPh sb="0" eb="3">
      <t>オオイタケン</t>
    </rPh>
    <rPh sb="3" eb="6">
      <t>ウサシ</t>
    </rPh>
    <rPh sb="6" eb="8">
      <t>ケンコウ</t>
    </rPh>
    <rPh sb="8" eb="9">
      <t>カ</t>
    </rPh>
    <rPh sb="9" eb="11">
      <t>ケンコウ</t>
    </rPh>
    <rPh sb="11" eb="14">
      <t>ゾウシンカカリ</t>
    </rPh>
    <phoneticPr fontId="1"/>
  </si>
  <si>
    <t>タバコと健康に関する正しい知識の普及啓発活動</t>
    <rPh sb="4" eb="6">
      <t>ケンコウ</t>
    </rPh>
    <rPh sb="7" eb="8">
      <t>カン</t>
    </rPh>
    <rPh sb="10" eb="11">
      <t>タダ</t>
    </rPh>
    <rPh sb="13" eb="15">
      <t>チシキ</t>
    </rPh>
    <rPh sb="16" eb="18">
      <t>フキュウ</t>
    </rPh>
    <rPh sb="18" eb="20">
      <t>ケイハツ</t>
    </rPh>
    <rPh sb="20" eb="22">
      <t>カツドウ</t>
    </rPh>
    <phoneticPr fontId="1"/>
  </si>
  <si>
    <t>「世界禁煙デーと禁煙週間について」のケーブルテレビでの啓発</t>
    <rPh sb="1" eb="3">
      <t>セカイ</t>
    </rPh>
    <rPh sb="3" eb="5">
      <t>キンエン</t>
    </rPh>
    <rPh sb="8" eb="10">
      <t>キンエン</t>
    </rPh>
    <rPh sb="10" eb="12">
      <t>シュウカン</t>
    </rPh>
    <rPh sb="27" eb="29">
      <t>ケイハツ</t>
    </rPh>
    <phoneticPr fontId="28"/>
  </si>
  <si>
    <t>豊後大野市地域保健委員会</t>
    <rPh sb="0" eb="5">
      <t>ブンゴオオノシ</t>
    </rPh>
    <rPh sb="5" eb="7">
      <t>チイキ</t>
    </rPh>
    <rPh sb="7" eb="9">
      <t>ホケン</t>
    </rPh>
    <rPh sb="9" eb="12">
      <t>イインカイ</t>
    </rPh>
    <phoneticPr fontId="28"/>
  </si>
  <si>
    <t>豊後大野市ケーブルテレビセンター</t>
    <rPh sb="0" eb="5">
      <t>ブンゴオオノシ</t>
    </rPh>
    <phoneticPr fontId="28"/>
  </si>
  <si>
    <t>2023/06/02～
2023/06/08</t>
  </si>
  <si>
    <t>大分県　豊後大野市役所　市民生活課　健康推進室　健康づくり支援係
電話：０９７４－２２－１００１</t>
    <rPh sb="0" eb="3">
      <t>オオイタケン</t>
    </rPh>
    <rPh sb="4" eb="8">
      <t>ブンゴオオノ</t>
    </rPh>
    <rPh sb="8" eb="11">
      <t>シヤクショ</t>
    </rPh>
    <rPh sb="12" eb="14">
      <t>シミン</t>
    </rPh>
    <rPh sb="14" eb="17">
      <t>セイカツカ</t>
    </rPh>
    <rPh sb="18" eb="20">
      <t>ケンコウ</t>
    </rPh>
    <rPh sb="20" eb="23">
      <t>スイシンシツ</t>
    </rPh>
    <rPh sb="24" eb="26">
      <t>ケンコウ</t>
    </rPh>
    <rPh sb="29" eb="31">
      <t>シエン</t>
    </rPh>
    <rPh sb="31" eb="32">
      <t>カカリ</t>
    </rPh>
    <rPh sb="34" eb="36">
      <t>デンワ</t>
    </rPh>
    <phoneticPr fontId="28"/>
  </si>
  <si>
    <t>受動喫煙による健康影響を中心に、若い世代からの禁煙に関する情報をケーブルテレビで普及啓発。</t>
    <rPh sb="0" eb="2">
      <t>ジュドウ</t>
    </rPh>
    <rPh sb="2" eb="4">
      <t>キツエン</t>
    </rPh>
    <rPh sb="7" eb="9">
      <t>ケンコウ</t>
    </rPh>
    <rPh sb="9" eb="11">
      <t>エイキョウ</t>
    </rPh>
    <rPh sb="12" eb="14">
      <t>チュウシン</t>
    </rPh>
    <rPh sb="16" eb="17">
      <t>ワカ</t>
    </rPh>
    <rPh sb="18" eb="20">
      <t>セダイ</t>
    </rPh>
    <rPh sb="23" eb="25">
      <t>キンエン</t>
    </rPh>
    <rPh sb="26" eb="27">
      <t>カン</t>
    </rPh>
    <rPh sb="29" eb="31">
      <t>ジョウホウ</t>
    </rPh>
    <rPh sb="40" eb="42">
      <t>フキュウ</t>
    </rPh>
    <rPh sb="42" eb="44">
      <t>ケイハツ</t>
    </rPh>
    <phoneticPr fontId="28"/>
  </si>
  <si>
    <t>大分県　豊後大野市役所　市民生活課　健康推進室　健康づくり支援係
電話：０９７４－２２－１００１</t>
  </si>
  <si>
    <t>本週間啓発ポスターの掲示</t>
    <rPh sb="0" eb="1">
      <t>ホン</t>
    </rPh>
    <rPh sb="1" eb="3">
      <t>シュウカン</t>
    </rPh>
    <rPh sb="3" eb="5">
      <t>ケイハツ</t>
    </rPh>
    <rPh sb="10" eb="12">
      <t>ケイジ</t>
    </rPh>
    <phoneticPr fontId="28"/>
  </si>
  <si>
    <t>豊後大野市</t>
    <rPh sb="0" eb="5">
      <t>ブンゴオオノシ</t>
    </rPh>
    <phoneticPr fontId="28"/>
  </si>
  <si>
    <t>市役所本庁及び各支所、図書館や公民館（１５か所）</t>
    <rPh sb="0" eb="3">
      <t>シヤクショ</t>
    </rPh>
    <rPh sb="3" eb="5">
      <t>ホンチョウ</t>
    </rPh>
    <rPh sb="5" eb="6">
      <t>オヨ</t>
    </rPh>
    <rPh sb="7" eb="10">
      <t>カクシショ</t>
    </rPh>
    <rPh sb="11" eb="14">
      <t>トショカン</t>
    </rPh>
    <rPh sb="15" eb="18">
      <t>コウミンカン</t>
    </rPh>
    <rPh sb="22" eb="23">
      <t>ショ</t>
    </rPh>
    <phoneticPr fontId="28"/>
  </si>
  <si>
    <t>2023/05/31～
2023/06/06</t>
  </si>
  <si>
    <t>ポスター掲示により、公共施設の来場者に禁煙について普及啓発。</t>
    <rPh sb="4" eb="6">
      <t>ケイジ</t>
    </rPh>
    <rPh sb="10" eb="12">
      <t>コウキョウ</t>
    </rPh>
    <rPh sb="12" eb="14">
      <t>シセツ</t>
    </rPh>
    <rPh sb="15" eb="18">
      <t>ライジョウシャ</t>
    </rPh>
    <rPh sb="19" eb="21">
      <t>キンエン</t>
    </rPh>
    <rPh sb="25" eb="27">
      <t>フキュウ</t>
    </rPh>
    <rPh sb="27" eb="29">
      <t>ケイハツ</t>
    </rPh>
    <phoneticPr fontId="28"/>
  </si>
  <si>
    <t>由布市公式ホームページで世界禁煙デーや禁煙週間のＰＲ</t>
    <phoneticPr fontId="1"/>
  </si>
  <si>
    <t>由布市健康増進課</t>
    <phoneticPr fontId="1"/>
  </si>
  <si>
    <t>大分県由布市役所健康増進課</t>
    <phoneticPr fontId="1"/>
  </si>
  <si>
    <t>通年掲載</t>
    <phoneticPr fontId="1"/>
  </si>
  <si>
    <t>https://www.city.yufu.oita.jp/kurashi/kenkouiryou/kenkouiryou_cate_2/kituenkinen</t>
    <phoneticPr fontId="1"/>
  </si>
  <si>
    <t>由布市公式ホームページに掲載。肺がん検診についても紹介。</t>
    <phoneticPr fontId="1"/>
  </si>
  <si>
    <t>特定保健指導時の禁煙指導</t>
    <phoneticPr fontId="1"/>
  </si>
  <si>
    <t>由布市保険課　健康増進課</t>
    <rPh sb="0" eb="3">
      <t>ユフシ</t>
    </rPh>
    <rPh sb="3" eb="5">
      <t>ホケン</t>
    </rPh>
    <rPh sb="5" eb="6">
      <t>カ</t>
    </rPh>
    <rPh sb="7" eb="9">
      <t>ケンコウ</t>
    </rPh>
    <rPh sb="9" eb="11">
      <t>ゾウシン</t>
    </rPh>
    <rPh sb="11" eb="12">
      <t>カ</t>
    </rPh>
    <phoneticPr fontId="1"/>
  </si>
  <si>
    <t>大分県由布市役所　保健センター等</t>
    <rPh sb="0" eb="2">
      <t>オオイタ</t>
    </rPh>
    <rPh sb="2" eb="3">
      <t>ケン</t>
    </rPh>
    <rPh sb="3" eb="8">
      <t>ユフシヤクショ</t>
    </rPh>
    <rPh sb="9" eb="11">
      <t>ホケン</t>
    </rPh>
    <rPh sb="15" eb="16">
      <t>トウ</t>
    </rPh>
    <phoneticPr fontId="1"/>
  </si>
  <si>
    <t>特定健診後の保健指導時に喫煙者への禁煙相談、禁煙指導の実施</t>
    <rPh sb="0" eb="2">
      <t>トクテイ</t>
    </rPh>
    <rPh sb="2" eb="4">
      <t>ケンシン</t>
    </rPh>
    <rPh sb="4" eb="5">
      <t>ゴ</t>
    </rPh>
    <rPh sb="6" eb="8">
      <t>ホケン</t>
    </rPh>
    <rPh sb="8" eb="10">
      <t>シドウ</t>
    </rPh>
    <rPh sb="10" eb="11">
      <t>ジ</t>
    </rPh>
    <rPh sb="12" eb="15">
      <t>キツエンシャ</t>
    </rPh>
    <rPh sb="17" eb="19">
      <t>キンエン</t>
    </rPh>
    <rPh sb="19" eb="21">
      <t>ソウダン</t>
    </rPh>
    <rPh sb="22" eb="24">
      <t>キンエン</t>
    </rPh>
    <rPh sb="24" eb="26">
      <t>シドウ</t>
    </rPh>
    <rPh sb="27" eb="29">
      <t>ジッシ</t>
    </rPh>
    <phoneticPr fontId="1"/>
  </si>
  <si>
    <t>本週間のポスター掲示</t>
    <rPh sb="0" eb="1">
      <t>ホン</t>
    </rPh>
    <rPh sb="1" eb="3">
      <t>シュウカン</t>
    </rPh>
    <rPh sb="8" eb="10">
      <t>ケイジ</t>
    </rPh>
    <phoneticPr fontId="1"/>
  </si>
  <si>
    <t>由布市</t>
    <rPh sb="0" eb="3">
      <t>ユフシ</t>
    </rPh>
    <phoneticPr fontId="1"/>
  </si>
  <si>
    <t>大分県由布市役所健康増進課</t>
    <rPh sb="0" eb="3">
      <t>オオイタケン</t>
    </rPh>
    <rPh sb="3" eb="6">
      <t>ユフシ</t>
    </rPh>
    <rPh sb="6" eb="8">
      <t>ヤクショ</t>
    </rPh>
    <rPh sb="8" eb="13">
      <t>ケンコウゾウシンカ</t>
    </rPh>
    <phoneticPr fontId="1"/>
  </si>
  <si>
    <t>庁舎内にポスターを掲示する</t>
    <rPh sb="0" eb="2">
      <t>チョウシャ</t>
    </rPh>
    <rPh sb="2" eb="3">
      <t>ナイ</t>
    </rPh>
    <rPh sb="9" eb="11">
      <t>ケイジ</t>
    </rPh>
    <phoneticPr fontId="1"/>
  </si>
  <si>
    <t>禁煙週間、禁煙デーの周知</t>
    <rPh sb="0" eb="4">
      <t>キンエンシュウカン</t>
    </rPh>
    <rPh sb="5" eb="7">
      <t>キンエン</t>
    </rPh>
    <rPh sb="10" eb="12">
      <t>シュウチ</t>
    </rPh>
    <phoneticPr fontId="1"/>
  </si>
  <si>
    <t>国東市医療保健課</t>
    <rPh sb="0" eb="3">
      <t>クニサキシ</t>
    </rPh>
    <rPh sb="3" eb="8">
      <t>イリョウホケンカ</t>
    </rPh>
    <phoneticPr fontId="1"/>
  </si>
  <si>
    <t>①CATV
②国東保健センター</t>
    <rPh sb="7" eb="9">
      <t>クニサキ</t>
    </rPh>
    <rPh sb="9" eb="11">
      <t>ホケン</t>
    </rPh>
    <phoneticPr fontId="1"/>
  </si>
  <si>
    <t>6/6まで</t>
    <phoneticPr fontId="1"/>
  </si>
  <si>
    <t>０９７８－７３－２４５０</t>
    <phoneticPr fontId="1"/>
  </si>
  <si>
    <t>①ケーブルテレビで周知する。
②啓発グッズの配布をする予定。</t>
    <rPh sb="9" eb="11">
      <t>シュウチ</t>
    </rPh>
    <rPh sb="16" eb="18">
      <t>ケイハツ</t>
    </rPh>
    <rPh sb="22" eb="24">
      <t>ハイフ</t>
    </rPh>
    <rPh sb="27" eb="29">
      <t>ヨテイ</t>
    </rPh>
    <phoneticPr fontId="1"/>
  </si>
  <si>
    <t>禁煙週間、禁煙デーの周知、卒煙の声掛け</t>
    <rPh sb="0" eb="4">
      <t>キンエンシュウカン</t>
    </rPh>
    <rPh sb="5" eb="7">
      <t>キンエン</t>
    </rPh>
    <rPh sb="10" eb="12">
      <t>シュウチ</t>
    </rPh>
    <rPh sb="13" eb="15">
      <t>ソツエン</t>
    </rPh>
    <rPh sb="16" eb="18">
      <t>コエカ</t>
    </rPh>
    <phoneticPr fontId="1"/>
  </si>
  <si>
    <t>国東市総務課</t>
    <rPh sb="0" eb="3">
      <t>クニサキシ</t>
    </rPh>
    <rPh sb="3" eb="6">
      <t>ソウムカ</t>
    </rPh>
    <phoneticPr fontId="1"/>
  </si>
  <si>
    <t>掲示板</t>
    <rPh sb="0" eb="3">
      <t>ケイジバン</t>
    </rPh>
    <phoneticPr fontId="1"/>
  </si>
  <si>
    <t>０９７８－７２－５１６０</t>
    <phoneticPr fontId="1"/>
  </si>
  <si>
    <t>職員掲示板で周知する。</t>
    <rPh sb="0" eb="2">
      <t>ショクイン</t>
    </rPh>
    <rPh sb="2" eb="5">
      <t>ケイジバン</t>
    </rPh>
    <rPh sb="6" eb="8">
      <t>シュウチ</t>
    </rPh>
    <phoneticPr fontId="1"/>
  </si>
  <si>
    <t>姫島村</t>
    <rPh sb="0" eb="3">
      <t>ヒメシマムラ</t>
    </rPh>
    <phoneticPr fontId="1"/>
  </si>
  <si>
    <t>姫島村国民健康保険診療所</t>
    <phoneticPr fontId="1"/>
  </si>
  <si>
    <t>8：30～17：15
　</t>
    <phoneticPr fontId="1"/>
  </si>
  <si>
    <t>大分県姫島村役場
健康推進課
℡0978-87-2177</t>
    <rPh sb="0" eb="3">
      <t>オオイタケン</t>
    </rPh>
    <rPh sb="3" eb="5">
      <t>ヒメシマ</t>
    </rPh>
    <rPh sb="5" eb="8">
      <t>ムラヤクバ</t>
    </rPh>
    <rPh sb="9" eb="11">
      <t>ケンコウ</t>
    </rPh>
    <rPh sb="11" eb="13">
      <t>スイシン</t>
    </rPh>
    <rPh sb="13" eb="14">
      <t>カ</t>
    </rPh>
    <phoneticPr fontId="1"/>
  </si>
  <si>
    <t>病院受診時における禁煙ポスターの掲示</t>
    <rPh sb="0" eb="5">
      <t>ビョウインジュシンジ</t>
    </rPh>
    <phoneticPr fontId="1"/>
  </si>
  <si>
    <t>たばこと健康に関する正しい知識の普及・広報活動</t>
    <rPh sb="4" eb="6">
      <t>ケンコウ</t>
    </rPh>
    <rPh sb="7" eb="8">
      <t>カン</t>
    </rPh>
    <rPh sb="10" eb="11">
      <t>タダ</t>
    </rPh>
    <rPh sb="13" eb="15">
      <t>チシキ</t>
    </rPh>
    <rPh sb="16" eb="18">
      <t>フキュウ</t>
    </rPh>
    <rPh sb="19" eb="21">
      <t>コウホウ</t>
    </rPh>
    <rPh sb="21" eb="23">
      <t>カツドウ</t>
    </rPh>
    <phoneticPr fontId="1"/>
  </si>
  <si>
    <t>日出町健康増進課</t>
    <rPh sb="0" eb="3">
      <t>ヒジマチ</t>
    </rPh>
    <rPh sb="3" eb="5">
      <t>ケンコウ</t>
    </rPh>
    <rPh sb="5" eb="7">
      <t>ゾウシン</t>
    </rPh>
    <rPh sb="7" eb="8">
      <t>カ</t>
    </rPh>
    <phoneticPr fontId="1"/>
  </si>
  <si>
    <t>役場</t>
    <rPh sb="0" eb="2">
      <t>ヤクバ</t>
    </rPh>
    <phoneticPr fontId="1"/>
  </si>
  <si>
    <t>５月末～６月上旬</t>
    <rPh sb="1" eb="2">
      <t>ツキ</t>
    </rPh>
    <rPh sb="2" eb="3">
      <t>マツ</t>
    </rPh>
    <rPh sb="5" eb="6">
      <t>ツキ</t>
    </rPh>
    <rPh sb="6" eb="8">
      <t>ジョウジュン</t>
    </rPh>
    <phoneticPr fontId="1"/>
  </si>
  <si>
    <t>役場内にポスターを掲示し、来庁者へ普及啓発を行う。</t>
    <rPh sb="0" eb="3">
      <t>ヤクバナイ</t>
    </rPh>
    <rPh sb="9" eb="11">
      <t>ケイジ</t>
    </rPh>
    <rPh sb="13" eb="16">
      <t>ライチョウシャ</t>
    </rPh>
    <rPh sb="17" eb="21">
      <t>フキュウケイハツ</t>
    </rPh>
    <rPh sb="22" eb="23">
      <t>オコナ</t>
    </rPh>
    <phoneticPr fontId="1"/>
  </si>
  <si>
    <t>広報活動</t>
    <rPh sb="0" eb="2">
      <t>コウホウ</t>
    </rPh>
    <rPh sb="2" eb="4">
      <t>カツドウ</t>
    </rPh>
    <phoneticPr fontId="1"/>
  </si>
  <si>
    <t>九重町役場
健康福祉課
（保健福祉センター）</t>
    <rPh sb="0" eb="3">
      <t>ココノエマチ</t>
    </rPh>
    <rPh sb="3" eb="5">
      <t>ヤクバ</t>
    </rPh>
    <rPh sb="6" eb="8">
      <t>ケンコウ</t>
    </rPh>
    <rPh sb="8" eb="10">
      <t>フクシ</t>
    </rPh>
    <rPh sb="10" eb="11">
      <t>カ</t>
    </rPh>
    <rPh sb="13" eb="15">
      <t>ホケン</t>
    </rPh>
    <rPh sb="15" eb="17">
      <t>フクシ</t>
    </rPh>
    <phoneticPr fontId="1"/>
  </si>
  <si>
    <t>5/17発送</t>
    <rPh sb="4" eb="6">
      <t>ハッソウ</t>
    </rPh>
    <phoneticPr fontId="1"/>
  </si>
  <si>
    <t>対象：住民全体
広報「ここのえ」にて世界禁煙デー及び禁煙週間について掲載し、禁煙・受動喫煙防止の普及啓発を行う。
ポスター掲示を行う。</t>
    <rPh sb="0" eb="2">
      <t>タイショウ</t>
    </rPh>
    <rPh sb="3" eb="5">
      <t>ジュウミン</t>
    </rPh>
    <rPh sb="5" eb="7">
      <t>ゼンタイ</t>
    </rPh>
    <rPh sb="8" eb="10">
      <t>コウホウ</t>
    </rPh>
    <rPh sb="18" eb="20">
      <t>セカイ</t>
    </rPh>
    <rPh sb="20" eb="22">
      <t>キンエン</t>
    </rPh>
    <rPh sb="24" eb="25">
      <t>オヨ</t>
    </rPh>
    <rPh sb="26" eb="28">
      <t>キンエン</t>
    </rPh>
    <rPh sb="28" eb="30">
      <t>シュウカン</t>
    </rPh>
    <rPh sb="34" eb="36">
      <t>ケイサイ</t>
    </rPh>
    <rPh sb="38" eb="40">
      <t>キンエン</t>
    </rPh>
    <rPh sb="41" eb="43">
      <t>ジュドウ</t>
    </rPh>
    <rPh sb="43" eb="45">
      <t>キツエン</t>
    </rPh>
    <rPh sb="45" eb="47">
      <t>ボウシ</t>
    </rPh>
    <rPh sb="48" eb="50">
      <t>フキュウ</t>
    </rPh>
    <rPh sb="50" eb="52">
      <t>ケイハツ</t>
    </rPh>
    <rPh sb="53" eb="54">
      <t>オコナ</t>
    </rPh>
    <rPh sb="61" eb="63">
      <t>ケイジ</t>
    </rPh>
    <rPh sb="64" eb="65">
      <t>オコナ</t>
    </rPh>
    <phoneticPr fontId="1"/>
  </si>
  <si>
    <t>広報くす5月号
記事掲載</t>
    <rPh sb="0" eb="2">
      <t>コウホウ</t>
    </rPh>
    <rPh sb="5" eb="6">
      <t>ツキ</t>
    </rPh>
    <rPh sb="6" eb="7">
      <t>ゴウ</t>
    </rPh>
    <rPh sb="8" eb="10">
      <t>キジ</t>
    </rPh>
    <rPh sb="10" eb="12">
      <t>ケイサイ</t>
    </rPh>
    <phoneticPr fontId="1"/>
  </si>
  <si>
    <t>玖珠町</t>
    <rPh sb="0" eb="3">
      <t>クスマチ</t>
    </rPh>
    <phoneticPr fontId="1"/>
  </si>
  <si>
    <t>配布対象:全世帯
内容：広報くす5月号に「禁煙週間」について掲載し、住民に対する普及啓発を実施。</t>
    <rPh sb="0" eb="2">
      <t>ハイフ</t>
    </rPh>
    <rPh sb="2" eb="4">
      <t>タイショウ</t>
    </rPh>
    <rPh sb="5" eb="8">
      <t>ゼンセタイ</t>
    </rPh>
    <rPh sb="9" eb="11">
      <t>ナイヨウ</t>
    </rPh>
    <rPh sb="12" eb="14">
      <t>コウホウ</t>
    </rPh>
    <rPh sb="17" eb="18">
      <t>ツキ</t>
    </rPh>
    <rPh sb="18" eb="19">
      <t>ゴウ</t>
    </rPh>
    <rPh sb="21" eb="23">
      <t>キンエン</t>
    </rPh>
    <rPh sb="23" eb="25">
      <t>シュウカン</t>
    </rPh>
    <rPh sb="30" eb="32">
      <t>ケイサイ</t>
    </rPh>
    <rPh sb="34" eb="36">
      <t>ジュウミン</t>
    </rPh>
    <rPh sb="37" eb="38">
      <t>タイ</t>
    </rPh>
    <rPh sb="40" eb="42">
      <t>フキュウ</t>
    </rPh>
    <rPh sb="42" eb="44">
      <t>ケイハツ</t>
    </rPh>
    <rPh sb="45" eb="46">
      <t>ジツ</t>
    </rPh>
    <rPh sb="46" eb="47">
      <t>シ</t>
    </rPh>
    <phoneticPr fontId="1"/>
  </si>
  <si>
    <t>岡山県</t>
    <rPh sb="0" eb="2">
      <t>オカヤマケン</t>
    </rPh>
    <phoneticPr fontId="1"/>
  </si>
  <si>
    <t>「世界禁煙デー」街頭啓発活動</t>
    <rPh sb="1" eb="3">
      <t>セカイ</t>
    </rPh>
    <rPh sb="3" eb="5">
      <t>キンエン</t>
    </rPh>
    <rPh sb="8" eb="10">
      <t>ガイトウ</t>
    </rPh>
    <rPh sb="10" eb="12">
      <t>ケイハツ</t>
    </rPh>
    <rPh sb="12" eb="14">
      <t>カツドウ</t>
    </rPh>
    <phoneticPr fontId="1"/>
  </si>
  <si>
    <t>岡山県禁煙問題協議会</t>
    <rPh sb="0" eb="3">
      <t>オカヤマケン</t>
    </rPh>
    <rPh sb="3" eb="5">
      <t>キンエン</t>
    </rPh>
    <rPh sb="5" eb="7">
      <t>モンダイ</t>
    </rPh>
    <rPh sb="7" eb="10">
      <t>キョウギカイ</t>
    </rPh>
    <phoneticPr fontId="1"/>
  </si>
  <si>
    <t>JR岡山駅</t>
    <rPh sb="2" eb="5">
      <t>オカヤマエキ</t>
    </rPh>
    <phoneticPr fontId="1"/>
  </si>
  <si>
    <t>7:30～8:30</t>
    <phoneticPr fontId="1"/>
  </si>
  <si>
    <t>主催者
岡山県禁煙問題協議会
問い合わせ先
岡山県健康推進課
086-226-7328</t>
    <rPh sb="0" eb="3">
      <t>シュサイシャ</t>
    </rPh>
    <rPh sb="4" eb="7">
      <t>オカヤマケン</t>
    </rPh>
    <rPh sb="7" eb="9">
      <t>キンエン</t>
    </rPh>
    <rPh sb="9" eb="11">
      <t>モンダイ</t>
    </rPh>
    <rPh sb="11" eb="14">
      <t>キョウギカイ</t>
    </rPh>
    <rPh sb="16" eb="17">
      <t>ト</t>
    </rPh>
    <rPh sb="18" eb="19">
      <t>ア</t>
    </rPh>
    <rPh sb="21" eb="22">
      <t>サキ</t>
    </rPh>
    <rPh sb="23" eb="26">
      <t>オカヤマケン</t>
    </rPh>
    <rPh sb="26" eb="28">
      <t>ケンコウ</t>
    </rPh>
    <rPh sb="28" eb="31">
      <t>スイシンカ</t>
    </rPh>
    <phoneticPr fontId="1"/>
  </si>
  <si>
    <t>啓発チラシ・ティッシュを配布しながら、禁煙を呼びかける。</t>
    <rPh sb="0" eb="2">
      <t>ケイハツ</t>
    </rPh>
    <rPh sb="12" eb="14">
      <t>ハイフ</t>
    </rPh>
    <rPh sb="19" eb="21">
      <t>キンエン</t>
    </rPh>
    <rPh sb="22" eb="23">
      <t>ヨ</t>
    </rPh>
    <phoneticPr fontId="1"/>
  </si>
  <si>
    <t>「世界禁煙デー」岡山県副知事表敬訪問</t>
    <rPh sb="1" eb="3">
      <t>セカイ</t>
    </rPh>
    <rPh sb="3" eb="5">
      <t>キンエン</t>
    </rPh>
    <rPh sb="8" eb="10">
      <t>オカヤマ</t>
    </rPh>
    <rPh sb="10" eb="11">
      <t>ケン</t>
    </rPh>
    <rPh sb="11" eb="12">
      <t>フク</t>
    </rPh>
    <rPh sb="12" eb="14">
      <t>チジ</t>
    </rPh>
    <rPh sb="14" eb="18">
      <t>ヒョウケイホウモン</t>
    </rPh>
    <phoneticPr fontId="1"/>
  </si>
  <si>
    <t>岡山県庁３階第１会議室</t>
    <rPh sb="0" eb="4">
      <t>オカヤマケンチョウ</t>
    </rPh>
    <rPh sb="5" eb="6">
      <t>カイ</t>
    </rPh>
    <rPh sb="6" eb="7">
      <t>ダイ</t>
    </rPh>
    <rPh sb="8" eb="11">
      <t>カイギシツ</t>
    </rPh>
    <phoneticPr fontId="1"/>
  </si>
  <si>
    <t>13:30～14:30</t>
    <phoneticPr fontId="1"/>
  </si>
  <si>
    <t>岡山県健康推進課
086-226-7328</t>
    <phoneticPr fontId="1"/>
  </si>
  <si>
    <t>「世界禁煙デー」及び「禁煙週間」における啓発活動の意義、目的等の説明及び大学生を交えての懇談。</t>
    <phoneticPr fontId="1"/>
  </si>
  <si>
    <t>岡山県健康推進課</t>
  </si>
  <si>
    <t>岡山県庁舎</t>
    <rPh sb="0" eb="5">
      <t>オカヤマケンチョウシャ</t>
    </rPh>
    <phoneticPr fontId="1"/>
  </si>
  <si>
    <t>庁内放送を行い、世界禁煙デー、禁煙週間の周知、たばこの害についての認識の契機とする。</t>
  </si>
  <si>
    <t>5月3１日～　　　　6月6日</t>
  </si>
  <si>
    <t>庁内エレベータでのポスター掲示</t>
    <rPh sb="13" eb="15">
      <t>ケイジ</t>
    </rPh>
    <phoneticPr fontId="1"/>
  </si>
  <si>
    <t>ラジオ放送</t>
    <rPh sb="3" eb="5">
      <t>ホウソウ</t>
    </rPh>
    <phoneticPr fontId="1"/>
  </si>
  <si>
    <t>ＦＭラジオ、RSKラジオ</t>
    <phoneticPr fontId="1"/>
  </si>
  <si>
    <t xml:space="preserve">岡山県の広報番組にてたばこの害や禁煙を呼びかける。
</t>
    <rPh sb="0" eb="2">
      <t>オカヤマ</t>
    </rPh>
    <rPh sb="2" eb="3">
      <t>ケン</t>
    </rPh>
    <rPh sb="4" eb="6">
      <t>コウホウ</t>
    </rPh>
    <rPh sb="6" eb="8">
      <t>バングミ</t>
    </rPh>
    <rPh sb="14" eb="15">
      <t>ガイ</t>
    </rPh>
    <rPh sb="16" eb="18">
      <t>キンエン</t>
    </rPh>
    <rPh sb="19" eb="20">
      <t>ヨ</t>
    </rPh>
    <phoneticPr fontId="1"/>
  </si>
  <si>
    <t>公共機関でのポスター等掲示</t>
    <rPh sb="0" eb="2">
      <t>コウキョウ</t>
    </rPh>
    <rPh sb="2" eb="4">
      <t>キカン</t>
    </rPh>
    <rPh sb="10" eb="11">
      <t>トウ</t>
    </rPh>
    <rPh sb="11" eb="13">
      <t>ケイジ</t>
    </rPh>
    <phoneticPr fontId="1"/>
  </si>
  <si>
    <t>吉備中央町</t>
    <rPh sb="0" eb="5">
      <t>キビチュウオウチョウ</t>
    </rPh>
    <phoneticPr fontId="1"/>
  </si>
  <si>
    <t>公共機関</t>
    <rPh sb="0" eb="2">
      <t>コウキョウ</t>
    </rPh>
    <rPh sb="2" eb="4">
      <t>キカン</t>
    </rPh>
    <phoneticPr fontId="1"/>
  </si>
  <si>
    <t>吉備中央町保健課
TEL:0866-54-1326</t>
    <rPh sb="0" eb="5">
      <t>キビチュウオウチョウ</t>
    </rPh>
    <rPh sb="5" eb="8">
      <t>ホケンカ</t>
    </rPh>
    <phoneticPr fontId="1"/>
  </si>
  <si>
    <t>各庁舎内、各支所、各公民館等</t>
    <rPh sb="0" eb="3">
      <t>カクチョウシャ</t>
    </rPh>
    <rPh sb="3" eb="4">
      <t>ナイ</t>
    </rPh>
    <rPh sb="5" eb="8">
      <t>カクシショ</t>
    </rPh>
    <rPh sb="9" eb="10">
      <t>カク</t>
    </rPh>
    <rPh sb="10" eb="13">
      <t>コウミンカン</t>
    </rPh>
    <rPh sb="13" eb="14">
      <t>トウ</t>
    </rPh>
    <phoneticPr fontId="1"/>
  </si>
  <si>
    <t>愛育委員禁煙推進活動</t>
    <rPh sb="0" eb="4">
      <t>アイイクイイン</t>
    </rPh>
    <rPh sb="4" eb="6">
      <t>キンエン</t>
    </rPh>
    <rPh sb="6" eb="10">
      <t>スイシンカツドウ</t>
    </rPh>
    <phoneticPr fontId="1"/>
  </si>
  <si>
    <t>瀬戸内市愛育委員協議会</t>
    <rPh sb="0" eb="4">
      <t>セトウチシ</t>
    </rPh>
    <rPh sb="4" eb="8">
      <t>アイイクイイン</t>
    </rPh>
    <rPh sb="8" eb="11">
      <t>キョウギカイ</t>
    </rPh>
    <phoneticPr fontId="1"/>
  </si>
  <si>
    <t>JR邑久駅</t>
    <rPh sb="2" eb="5">
      <t>オクエキ</t>
    </rPh>
    <phoneticPr fontId="1"/>
  </si>
  <si>
    <t>7：00～8：30</t>
  </si>
  <si>
    <t>岡山県　瀬戸内市　こども・健康部　健康づくり推進課
電話：0869-24-8031</t>
    <rPh sb="0" eb="3">
      <t>オカヤマケン</t>
    </rPh>
    <rPh sb="4" eb="8">
      <t>セトウチシ</t>
    </rPh>
    <rPh sb="13" eb="16">
      <t>ケンコウブ</t>
    </rPh>
    <rPh sb="17" eb="19">
      <t>ケンコウ</t>
    </rPh>
    <rPh sb="22" eb="25">
      <t>スイシンカ</t>
    </rPh>
    <rPh sb="26" eb="28">
      <t>デンワ</t>
    </rPh>
    <phoneticPr fontId="1"/>
  </si>
  <si>
    <t>JR邑久駅を利用する方へ、街頭で禁煙の呼びかけを実施。</t>
    <rPh sb="2" eb="5">
      <t>オクエキ</t>
    </rPh>
    <rPh sb="6" eb="8">
      <t>リヨウ</t>
    </rPh>
    <rPh sb="10" eb="11">
      <t>カタ</t>
    </rPh>
    <rPh sb="13" eb="15">
      <t>ガイトウ</t>
    </rPh>
    <rPh sb="16" eb="18">
      <t>キンエン</t>
    </rPh>
    <rPh sb="19" eb="20">
      <t>ヨ</t>
    </rPh>
    <rPh sb="24" eb="26">
      <t>ジッシ</t>
    </rPh>
    <phoneticPr fontId="1"/>
  </si>
  <si>
    <t>中学校における禁煙啓発活動</t>
  </si>
  <si>
    <t>玉野市愛育委員協議会</t>
  </si>
  <si>
    <t>玉野市内各中学校(7校)</t>
  </si>
  <si>
    <t>７：３０～
８：３０</t>
  </si>
  <si>
    <t>玉野市健康増進課　　　　　電話
０８６３－３１－３３１０</t>
  </si>
  <si>
    <t>愛育委員が登校時に各中学校に出向き、中学生に対し、喫煙防止のパンフレット・ティッシュを配布しながら、健康被害を周知し禁煙を呼びかける。同時に教員にも啓発する。</t>
  </si>
  <si>
    <t>高等学校における禁煙啓発活動</t>
  </si>
  <si>
    <t>玉野市立備南高等学校</t>
  </si>
  <si>
    <t>６月上旬</t>
    <rPh sb="1" eb="2">
      <t>ガツ</t>
    </rPh>
    <rPh sb="2" eb="4">
      <t>ジョウジュン</t>
    </rPh>
    <phoneticPr fontId="17"/>
  </si>
  <si>
    <t>１５：００～
１７：３０</t>
  </si>
  <si>
    <t>愛育委員が生徒の登校時に高校に出向き、喫煙防止のパンフレット・ティッシュを配布しながら、健康被害を周知し、禁煙をよびかける。同時に教員にも啓発する。</t>
  </si>
  <si>
    <t>禁煙啓発のための展示</t>
  </si>
  <si>
    <t>玉野市役所</t>
  </si>
  <si>
    <t>愛育委員が市役所ロビーに喫煙や受動喫煙による健康被害に関するパネルや禁煙啓発ポスターなどを掲示。パンフレットとティッシュを設置して禁煙啓発をする。</t>
  </si>
  <si>
    <t>市内スーパーマーケット店頭での禁煙啓発活動</t>
    <rPh sb="0" eb="2">
      <t>シナイ</t>
    </rPh>
    <rPh sb="11" eb="13">
      <t>テントウ</t>
    </rPh>
    <rPh sb="15" eb="17">
      <t>キンエン</t>
    </rPh>
    <rPh sb="17" eb="19">
      <t>ケイハツ</t>
    </rPh>
    <rPh sb="19" eb="21">
      <t>カツドウ</t>
    </rPh>
    <phoneticPr fontId="17"/>
  </si>
  <si>
    <t>玉野市愛育委員協議会</t>
    <rPh sb="0" eb="3">
      <t>タマノシ</t>
    </rPh>
    <rPh sb="3" eb="5">
      <t>アイイク</t>
    </rPh>
    <rPh sb="5" eb="7">
      <t>イイン</t>
    </rPh>
    <rPh sb="7" eb="10">
      <t>キョウギカイ</t>
    </rPh>
    <phoneticPr fontId="17"/>
  </si>
  <si>
    <t>玉野市内のスーパーマーケットの店頭
ﾒﾙｶ・わたなべ生鮮館・
東久わたなべ生鮮館・
ﾀﾏﾔ(宇野店)・ﾆｼﾅ・
ﾏﾙﾅｶ(築港店)
生協（玉店・荘内店・田井店）　</t>
    <rPh sb="0" eb="3">
      <t>タマノシ</t>
    </rPh>
    <rPh sb="3" eb="4">
      <t>ナイ</t>
    </rPh>
    <rPh sb="15" eb="17">
      <t>テントウ</t>
    </rPh>
    <phoneticPr fontId="17"/>
  </si>
  <si>
    <t>5月31日～6月6日のうち１日</t>
    <rPh sb="1" eb="2">
      <t>ガツ</t>
    </rPh>
    <rPh sb="4" eb="5">
      <t>ニチ</t>
    </rPh>
    <rPh sb="7" eb="8">
      <t>ガツ</t>
    </rPh>
    <rPh sb="9" eb="10">
      <t>ニチ</t>
    </rPh>
    <rPh sb="14" eb="15">
      <t>ニチ</t>
    </rPh>
    <phoneticPr fontId="17"/>
  </si>
  <si>
    <t>１０：００～
１０：３０</t>
  </si>
  <si>
    <t>対象：一般市民
内容：愛育委員が市内スーパーの店頭で受動喫煙防止や禁煙啓発のパンフレット・ティッシュを配布しながら禁煙による健康被害の周知とともに禁煙を呼びかける。</t>
    <rPh sb="0" eb="2">
      <t>タイショウ</t>
    </rPh>
    <rPh sb="3" eb="5">
      <t>イッパン</t>
    </rPh>
    <rPh sb="5" eb="7">
      <t>シミン</t>
    </rPh>
    <rPh sb="8" eb="10">
      <t>ナイヨウ</t>
    </rPh>
    <phoneticPr fontId="17"/>
  </si>
  <si>
    <t>備前保健所東備支所</t>
    <rPh sb="0" eb="2">
      <t>ビゼン</t>
    </rPh>
    <rPh sb="2" eb="5">
      <t>ホケンショ</t>
    </rPh>
    <rPh sb="5" eb="7">
      <t>トウビ</t>
    </rPh>
    <rPh sb="7" eb="9">
      <t>シショ</t>
    </rPh>
    <phoneticPr fontId="1"/>
  </si>
  <si>
    <t>5月中旬～6月6日</t>
    <rPh sb="1" eb="2">
      <t>ガツ</t>
    </rPh>
    <rPh sb="2" eb="4">
      <t>チュウジュン</t>
    </rPh>
    <rPh sb="6" eb="7">
      <t>ガツ</t>
    </rPh>
    <rPh sb="8" eb="9">
      <t>ニチ</t>
    </rPh>
    <phoneticPr fontId="1"/>
  </si>
  <si>
    <t>対象：来庁者
内容：ポスター掲示</t>
    <rPh sb="0" eb="2">
      <t>タイショウ</t>
    </rPh>
    <rPh sb="3" eb="6">
      <t>ライチョウシャ</t>
    </rPh>
    <rPh sb="7" eb="9">
      <t>ナイヨウ</t>
    </rPh>
    <rPh sb="14" eb="16">
      <t>ケイジ</t>
    </rPh>
    <phoneticPr fontId="1"/>
  </si>
  <si>
    <t>対象：来庁者及び職員
内容：庁内放送による世界禁煙デー及び禁煙週間の周知及び禁煙・受動喫煙防止の普及啓発</t>
    <rPh sb="0" eb="2">
      <t>タイショウ</t>
    </rPh>
    <rPh sb="3" eb="6">
      <t>ライチョウシャ</t>
    </rPh>
    <rPh sb="6" eb="7">
      <t>オヨ</t>
    </rPh>
    <rPh sb="8" eb="10">
      <t>ショクイン</t>
    </rPh>
    <rPh sb="11" eb="13">
      <t>ナイヨウ</t>
    </rPh>
    <rPh sb="14" eb="15">
      <t>チョウ</t>
    </rPh>
    <rPh sb="15" eb="16">
      <t>ナイ</t>
    </rPh>
    <rPh sb="16" eb="18">
      <t>ホウソウ</t>
    </rPh>
    <rPh sb="21" eb="23">
      <t>セカイ</t>
    </rPh>
    <rPh sb="23" eb="25">
      <t>キンエン</t>
    </rPh>
    <rPh sb="27" eb="28">
      <t>オヨ</t>
    </rPh>
    <rPh sb="29" eb="31">
      <t>キンエン</t>
    </rPh>
    <rPh sb="31" eb="33">
      <t>シュウカン</t>
    </rPh>
    <rPh sb="34" eb="36">
      <t>シュウチ</t>
    </rPh>
    <rPh sb="36" eb="37">
      <t>オヨ</t>
    </rPh>
    <rPh sb="38" eb="40">
      <t>キンエン</t>
    </rPh>
    <rPh sb="41" eb="43">
      <t>ジュドウ</t>
    </rPh>
    <rPh sb="43" eb="45">
      <t>キツエン</t>
    </rPh>
    <rPh sb="45" eb="47">
      <t>ボウシ</t>
    </rPh>
    <rPh sb="48" eb="50">
      <t>フキュウ</t>
    </rPh>
    <rPh sb="50" eb="52">
      <t>ケイハツ</t>
    </rPh>
    <phoneticPr fontId="1"/>
  </si>
  <si>
    <t>世界禁煙デー・禁煙週間普及啓発街頭活動</t>
    <rPh sb="0" eb="2">
      <t>セカイ</t>
    </rPh>
    <rPh sb="2" eb="4">
      <t>キンエン</t>
    </rPh>
    <rPh sb="7" eb="9">
      <t>キンエン</t>
    </rPh>
    <rPh sb="9" eb="11">
      <t>シュウカン</t>
    </rPh>
    <rPh sb="11" eb="13">
      <t>フキュウ</t>
    </rPh>
    <rPh sb="13" eb="15">
      <t>ケイハツ</t>
    </rPh>
    <rPh sb="15" eb="17">
      <t>ガイトウ</t>
    </rPh>
    <rPh sb="17" eb="19">
      <t>カツドウ</t>
    </rPh>
    <phoneticPr fontId="1"/>
  </si>
  <si>
    <t>JR和気駅前</t>
    <rPh sb="2" eb="4">
      <t>ワケ</t>
    </rPh>
    <rPh sb="4" eb="6">
      <t>エキマエ</t>
    </rPh>
    <phoneticPr fontId="1"/>
  </si>
  <si>
    <t>7:50～8:30(予定)</t>
    <rPh sb="10" eb="12">
      <t>ヨテイ</t>
    </rPh>
    <phoneticPr fontId="1"/>
  </si>
  <si>
    <t>対象：JR和気駅利用者
内容：世界禁煙デー・禁煙週間の周知及び禁煙・受動喫煙防止の普及啓発</t>
    <rPh sb="0" eb="2">
      <t>タイショウ</t>
    </rPh>
    <rPh sb="5" eb="7">
      <t>ワケ</t>
    </rPh>
    <rPh sb="7" eb="8">
      <t>エキ</t>
    </rPh>
    <rPh sb="8" eb="11">
      <t>リヨウシャ</t>
    </rPh>
    <rPh sb="12" eb="14">
      <t>ナイヨウ</t>
    </rPh>
    <rPh sb="15" eb="17">
      <t>セカイ</t>
    </rPh>
    <rPh sb="17" eb="19">
      <t>キンエン</t>
    </rPh>
    <rPh sb="22" eb="24">
      <t>キンエン</t>
    </rPh>
    <rPh sb="24" eb="26">
      <t>シュウカン</t>
    </rPh>
    <rPh sb="27" eb="29">
      <t>シュウチ</t>
    </rPh>
    <rPh sb="29" eb="30">
      <t>オヨ</t>
    </rPh>
    <rPh sb="31" eb="33">
      <t>キンエン</t>
    </rPh>
    <rPh sb="34" eb="36">
      <t>ジュドウ</t>
    </rPh>
    <rPh sb="36" eb="38">
      <t>キツエン</t>
    </rPh>
    <rPh sb="38" eb="40">
      <t>ボウシ</t>
    </rPh>
    <rPh sb="41" eb="43">
      <t>フキュウ</t>
    </rPh>
    <rPh sb="43" eb="45">
      <t>ケイハツ</t>
    </rPh>
    <phoneticPr fontId="1"/>
  </si>
  <si>
    <t>JR西片上駅前</t>
    <rPh sb="2" eb="5">
      <t>ニシカタカミ</t>
    </rPh>
    <rPh sb="5" eb="7">
      <t>エキマエ</t>
    </rPh>
    <phoneticPr fontId="1"/>
  </si>
  <si>
    <t>7:40～8:15(予定)</t>
    <rPh sb="10" eb="12">
      <t>ヨテイ</t>
    </rPh>
    <phoneticPr fontId="1"/>
  </si>
  <si>
    <t>対象：JR西片上駅利用者
内容：世界禁煙デー・禁煙週間の周知及び禁煙・受動喫煙防止の普及啓発</t>
    <rPh sb="0" eb="2">
      <t>タイショウ</t>
    </rPh>
    <rPh sb="5" eb="8">
      <t>ニシカタカミ</t>
    </rPh>
    <rPh sb="8" eb="9">
      <t>エキ</t>
    </rPh>
    <rPh sb="9" eb="12">
      <t>リヨウシャ</t>
    </rPh>
    <rPh sb="13" eb="15">
      <t>ナイヨウ</t>
    </rPh>
    <rPh sb="16" eb="18">
      <t>セカイ</t>
    </rPh>
    <rPh sb="18" eb="20">
      <t>キンエン</t>
    </rPh>
    <rPh sb="23" eb="25">
      <t>キンエン</t>
    </rPh>
    <rPh sb="25" eb="27">
      <t>シュウカン</t>
    </rPh>
    <rPh sb="28" eb="30">
      <t>シュウチ</t>
    </rPh>
    <rPh sb="30" eb="31">
      <t>オヨ</t>
    </rPh>
    <rPh sb="32" eb="34">
      <t>キンエン</t>
    </rPh>
    <rPh sb="35" eb="37">
      <t>ジュドウ</t>
    </rPh>
    <rPh sb="37" eb="39">
      <t>キツエン</t>
    </rPh>
    <rPh sb="39" eb="41">
      <t>ボウシ</t>
    </rPh>
    <rPh sb="42" eb="44">
      <t>フキュウ</t>
    </rPh>
    <rPh sb="44" eb="46">
      <t>ケイハツ</t>
    </rPh>
    <phoneticPr fontId="1"/>
  </si>
  <si>
    <t>管内高等学校での校内放送、リーフレット配布</t>
    <rPh sb="0" eb="2">
      <t>カンナイ</t>
    </rPh>
    <rPh sb="2" eb="4">
      <t>コウトウ</t>
    </rPh>
    <rPh sb="4" eb="6">
      <t>ガッコウ</t>
    </rPh>
    <rPh sb="8" eb="10">
      <t>コウナイ</t>
    </rPh>
    <rPh sb="10" eb="12">
      <t>ホウソウ</t>
    </rPh>
    <rPh sb="19" eb="21">
      <t>ハイフ</t>
    </rPh>
    <phoneticPr fontId="1"/>
  </si>
  <si>
    <t>備前保健所東備支所</t>
    <rPh sb="0" eb="9">
      <t>ビゼンホケンショトウビシショ</t>
    </rPh>
    <phoneticPr fontId="1"/>
  </si>
  <si>
    <t>・備前緑陽高校
・和気閑谷高校</t>
    <rPh sb="9" eb="11">
      <t>ワケ</t>
    </rPh>
    <rPh sb="11" eb="13">
      <t>シズタニ</t>
    </rPh>
    <rPh sb="13" eb="15">
      <t>コウコウ</t>
    </rPh>
    <phoneticPr fontId="1"/>
  </si>
  <si>
    <t xml:space="preserve">5月31日
</t>
    <rPh sb="4" eb="5">
      <t>ニチ</t>
    </rPh>
    <phoneticPr fontId="1"/>
  </si>
  <si>
    <t>対象：備前緑陽高校及び和気閑谷高校の生徒
内容：世界禁煙デー・禁煙週間の周知及び禁煙・受動喫煙防止の普及啓発</t>
    <rPh sb="0" eb="2">
      <t>タイショウ</t>
    </rPh>
    <rPh sb="3" eb="7">
      <t>ビゼンリョクヨウ</t>
    </rPh>
    <rPh sb="7" eb="9">
      <t>コウコウ</t>
    </rPh>
    <rPh sb="9" eb="10">
      <t>オヨ</t>
    </rPh>
    <rPh sb="11" eb="15">
      <t>ワケシズタニ</t>
    </rPh>
    <rPh sb="15" eb="17">
      <t>コウコウ</t>
    </rPh>
    <rPh sb="18" eb="20">
      <t>セイト</t>
    </rPh>
    <phoneticPr fontId="1"/>
  </si>
  <si>
    <t>広報びぜん</t>
  </si>
  <si>
    <t>備前市</t>
  </si>
  <si>
    <t>備前市民全戸配布</t>
  </si>
  <si>
    <t>備前市役所 保健課 健康係</t>
  </si>
  <si>
    <t xml:space="preserve">備前市民
禁煙相談について、禁煙に関する医療機関の提供
</t>
  </si>
  <si>
    <t>禁煙相談・指導</t>
  </si>
  <si>
    <t>健康係</t>
  </si>
  <si>
    <t>備前市役所</t>
  </si>
  <si>
    <t>備前市民
希望者随時相談</t>
  </si>
  <si>
    <t>赤磐市</t>
    <rPh sb="0" eb="3">
      <t>ア</t>
    </rPh>
    <phoneticPr fontId="1"/>
  </si>
  <si>
    <t>岡山県赤磐市山陽保健センター</t>
    <rPh sb="0" eb="3">
      <t>オカヤマケン</t>
    </rPh>
    <rPh sb="3" eb="6">
      <t>ア</t>
    </rPh>
    <rPh sb="6" eb="8">
      <t>サンヨウ</t>
    </rPh>
    <rPh sb="8" eb="10">
      <t>ホケン</t>
    </rPh>
    <phoneticPr fontId="1"/>
  </si>
  <si>
    <t>岡山県赤磐市健康増進課
℡086-955-1117</t>
    <rPh sb="0" eb="3">
      <t>オカヤマケン</t>
    </rPh>
    <rPh sb="3" eb="6">
      <t>ア</t>
    </rPh>
    <rPh sb="6" eb="8">
      <t>ケンコウ</t>
    </rPh>
    <rPh sb="8" eb="10">
      <t>ゾウシン</t>
    </rPh>
    <rPh sb="10" eb="11">
      <t>カ</t>
    </rPh>
    <phoneticPr fontId="1"/>
  </si>
  <si>
    <t>ラジオ啓発活動</t>
  </si>
  <si>
    <t>岡山県備中保健所</t>
  </si>
  <si>
    <t>FMくらしき　ラジオ放送　20秒スポットCM</t>
  </si>
  <si>
    <t>5月24日　　　　　　　5月27日　　　　　　　5月31日</t>
    <rPh sb="1" eb="2">
      <t>ツキ</t>
    </rPh>
    <rPh sb="4" eb="5">
      <t>ニチ</t>
    </rPh>
    <rPh sb="13" eb="14">
      <t>ツキ</t>
    </rPh>
    <rPh sb="16" eb="17">
      <t>ニチ</t>
    </rPh>
    <rPh sb="25" eb="26">
      <t>ツキ</t>
    </rPh>
    <rPh sb="28" eb="29">
      <t>ニチ</t>
    </rPh>
    <phoneticPr fontId="15"/>
  </si>
  <si>
    <t>岡山県備中保健所　　　　　　　℡086－434－7025</t>
  </si>
  <si>
    <t>リスナーを対象に、喫煙による健康影響について呼びかける。</t>
    <rPh sb="5" eb="7">
      <t>タイショウ</t>
    </rPh>
    <rPh sb="9" eb="11">
      <t>キツエン</t>
    </rPh>
    <rPh sb="14" eb="16">
      <t>ケンコウ</t>
    </rPh>
    <rPh sb="16" eb="18">
      <t>エイキョウ</t>
    </rPh>
    <rPh sb="22" eb="23">
      <t>ヨ</t>
    </rPh>
    <phoneticPr fontId="15"/>
  </si>
  <si>
    <t>電光掲示板による啓発活動</t>
    <rPh sb="0" eb="2">
      <t>デンコウ</t>
    </rPh>
    <rPh sb="2" eb="5">
      <t>ケイジバン</t>
    </rPh>
    <phoneticPr fontId="15"/>
  </si>
  <si>
    <t>岡山県備中保健所</t>
    <rPh sb="0" eb="3">
      <t>オカヤマケン</t>
    </rPh>
    <rPh sb="3" eb="5">
      <t>ビッチュウ</t>
    </rPh>
    <rPh sb="5" eb="8">
      <t>ホケンショ</t>
    </rPh>
    <phoneticPr fontId="15"/>
  </si>
  <si>
    <t>備中県民局敷地入口の電光掲示板</t>
    <rPh sb="0" eb="2">
      <t>ビッチュウ</t>
    </rPh>
    <rPh sb="2" eb="5">
      <t>ケンミンキョク</t>
    </rPh>
    <rPh sb="5" eb="7">
      <t>シキチ</t>
    </rPh>
    <rPh sb="7" eb="8">
      <t>イ</t>
    </rPh>
    <rPh sb="8" eb="9">
      <t>グチ</t>
    </rPh>
    <rPh sb="10" eb="12">
      <t>デンコウ</t>
    </rPh>
    <rPh sb="12" eb="15">
      <t>ケイジバン</t>
    </rPh>
    <phoneticPr fontId="15"/>
  </si>
  <si>
    <t>5月20日～5月31日</t>
    <rPh sb="1" eb="2">
      <t>ツキ</t>
    </rPh>
    <rPh sb="4" eb="5">
      <t>ニチ</t>
    </rPh>
    <rPh sb="7" eb="8">
      <t>ツキ</t>
    </rPh>
    <rPh sb="10" eb="11">
      <t>ニチ</t>
    </rPh>
    <phoneticPr fontId="15"/>
  </si>
  <si>
    <t>通行者を対象に、受動喫煙防止について呼びかける。</t>
    <rPh sb="4" eb="6">
      <t>タイショウ</t>
    </rPh>
    <rPh sb="8" eb="10">
      <t>ジュドウ</t>
    </rPh>
    <rPh sb="10" eb="12">
      <t>キツエン</t>
    </rPh>
    <rPh sb="12" eb="14">
      <t>ボウシ</t>
    </rPh>
    <rPh sb="18" eb="19">
      <t>ヨ</t>
    </rPh>
    <phoneticPr fontId="15"/>
  </si>
  <si>
    <t>通年</t>
    <rPh sb="0" eb="2">
      <t>ツウネン</t>
    </rPh>
    <phoneticPr fontId="15"/>
  </si>
  <si>
    <t>庁舎内における「世界禁煙デー」のポスター掲示</t>
    <rPh sb="0" eb="3">
      <t>チョウシャナイ</t>
    </rPh>
    <rPh sb="8" eb="10">
      <t>セカイ</t>
    </rPh>
    <rPh sb="10" eb="12">
      <t>キンエン</t>
    </rPh>
    <rPh sb="20" eb="22">
      <t>ケイジ</t>
    </rPh>
    <phoneticPr fontId="15"/>
  </si>
  <si>
    <t>備中保健所1階廊下</t>
    <rPh sb="0" eb="2">
      <t>ビッチュウ</t>
    </rPh>
    <rPh sb="2" eb="5">
      <t>ホケンショ</t>
    </rPh>
    <rPh sb="6" eb="7">
      <t>カイ</t>
    </rPh>
    <rPh sb="7" eb="9">
      <t>ロウカ</t>
    </rPh>
    <phoneticPr fontId="15"/>
  </si>
  <si>
    <t>職員及び来訪者を対象に、受動喫煙防止について呼びかけを行う。</t>
    <rPh sb="8" eb="10">
      <t>タイショウ</t>
    </rPh>
    <phoneticPr fontId="15"/>
  </si>
  <si>
    <t>街頭啓発活動</t>
  </si>
  <si>
    <t>ＪＲ総社駅周辺</t>
  </si>
  <si>
    <t>7:30～8：10</t>
  </si>
  <si>
    <t>愛育・栄養委員が、ティッシュ・リーフレットを配布し禁煙の推進・喫煙防止・受動喫煙防止などの呼びかけを行う。</t>
    <rPh sb="0" eb="2">
      <t>アイイク</t>
    </rPh>
    <rPh sb="3" eb="5">
      <t>エイヨウ</t>
    </rPh>
    <rPh sb="5" eb="7">
      <t>イイン</t>
    </rPh>
    <rPh sb="28" eb="30">
      <t>スイシン</t>
    </rPh>
    <rPh sb="31" eb="33">
      <t>キツエン</t>
    </rPh>
    <rPh sb="33" eb="35">
      <t>ボウシ</t>
    </rPh>
    <rPh sb="45" eb="46">
      <t>ヨ</t>
    </rPh>
    <rPh sb="50" eb="51">
      <t>オコナ</t>
    </rPh>
    <phoneticPr fontId="15"/>
  </si>
  <si>
    <t>早島駅
早島中学校</t>
  </si>
  <si>
    <t>7：00～8：00　　7：40～8：30</t>
  </si>
  <si>
    <t>愛育委員が、ティッシュ・リーフレット等のグッズを配布し、禁煙の啓発を行う。</t>
    <rPh sb="0" eb="2">
      <t>アイイク</t>
    </rPh>
    <rPh sb="2" eb="4">
      <t>イイン</t>
    </rPh>
    <rPh sb="18" eb="19">
      <t>ナド</t>
    </rPh>
    <rPh sb="31" eb="33">
      <t>ケイハツ</t>
    </rPh>
    <rPh sb="34" eb="35">
      <t>オコナ</t>
    </rPh>
    <phoneticPr fontId="15"/>
  </si>
  <si>
    <t>禁煙パンフレットの配付</t>
  </si>
  <si>
    <t>笠岡市健康推進課</t>
  </si>
  <si>
    <t>胸部レントゲン検診会場</t>
  </si>
  <si>
    <t>胸部レントゲン検診問診にて「喫煙歴」に該当した人に県作成のチラシを配付する。</t>
  </si>
  <si>
    <t>笠岡市保健センター
笠岡市役所分庁舎</t>
  </si>
  <si>
    <t>県作成のポスターを掲示する。</t>
  </si>
  <si>
    <t>ホームページ掲載</t>
  </si>
  <si>
    <t>笠岡市健康推進課ホームページ</t>
  </si>
  <si>
    <t>禁煙に関する情報などを掲載する。</t>
  </si>
  <si>
    <t>世界禁煙デー及び禁煙週間における啓発普及用のポスター掲示</t>
  </si>
  <si>
    <t>井原市</t>
  </si>
  <si>
    <t>岡山県井原市「井原市役所」「井原保健センター」</t>
  </si>
  <si>
    <t>岡山県井原市健康医療課TEL：0866-62-8224</t>
  </si>
  <si>
    <t>関係各課（井原市役所、井原保健センター）にポスターを掲示</t>
  </si>
  <si>
    <t>禁煙に係わるチラシ等の設置</t>
  </si>
  <si>
    <t>岡山県井原市「井原保健センター」</t>
  </si>
  <si>
    <t>岡山県井原市健康医療課TEL：0866-62-8225</t>
  </si>
  <si>
    <t>井原保健センターにチラシ等を設置</t>
  </si>
  <si>
    <t xml:space="preserve">広報紙「禁煙に取り組みましょう」 浅口市     </t>
  </si>
  <si>
    <t>浅口市</t>
  </si>
  <si>
    <t>ー</t>
    <phoneticPr fontId="1"/>
  </si>
  <si>
    <t xml:space="preserve">岡山県浅口市
健康こども福祉課
TEL:0865-44-7114" </t>
  </si>
  <si>
    <t xml:space="preserve">世界禁煙デー、禁煙週間についての紹介、たばこが健康に与える影響について、検診の受診勧奨 </t>
  </si>
  <si>
    <t>世界禁煙デー　　　　　街頭キャンペーン</t>
    <rPh sb="0" eb="2">
      <t>セカイ</t>
    </rPh>
    <rPh sb="2" eb="4">
      <t>キンエン</t>
    </rPh>
    <rPh sb="11" eb="13">
      <t>ガイトウ</t>
    </rPh>
    <phoneticPr fontId="1"/>
  </si>
  <si>
    <t>矢掛町　　　　　　　　　（矢掛町愛育委員会）</t>
    <rPh sb="0" eb="3">
      <t>ヤカゲチョウ</t>
    </rPh>
    <rPh sb="13" eb="16">
      <t>ヤカゲチョウ</t>
    </rPh>
    <rPh sb="16" eb="20">
      <t>アイイクイイン</t>
    </rPh>
    <rPh sb="20" eb="21">
      <t>カイ</t>
    </rPh>
    <phoneticPr fontId="1"/>
  </si>
  <si>
    <t>井原鉄道矢掛駅　　　　　県立矢掛高等学校校門</t>
    <rPh sb="0" eb="2">
      <t>イバラ</t>
    </rPh>
    <rPh sb="2" eb="4">
      <t>テツドウ</t>
    </rPh>
    <rPh sb="4" eb="7">
      <t>ヤカゲエキ</t>
    </rPh>
    <rPh sb="12" eb="14">
      <t>ケンリツ</t>
    </rPh>
    <rPh sb="14" eb="16">
      <t>ヤカゲ</t>
    </rPh>
    <rPh sb="16" eb="18">
      <t>コウトウ</t>
    </rPh>
    <rPh sb="18" eb="20">
      <t>ガッコウ</t>
    </rPh>
    <rPh sb="20" eb="22">
      <t>コウモン</t>
    </rPh>
    <phoneticPr fontId="1"/>
  </si>
  <si>
    <t>７：３０～</t>
  </si>
  <si>
    <t>愛育委員会事務局</t>
    <rPh sb="0" eb="5">
      <t>アイイクイインカイ</t>
    </rPh>
    <rPh sb="5" eb="8">
      <t>ジムキョク</t>
    </rPh>
    <phoneticPr fontId="1"/>
  </si>
  <si>
    <t>矢掛町愛育委員がたばこの害に関するパンフレット及びティッシュを町民と高校生へ配布し，禁煙啓発を行う。</t>
    <rPh sb="0" eb="3">
      <t>ヤカゲチョウ</t>
    </rPh>
    <rPh sb="3" eb="5">
      <t>アイイク</t>
    </rPh>
    <rPh sb="5" eb="7">
      <t>イイン</t>
    </rPh>
    <rPh sb="12" eb="13">
      <t>ガイ</t>
    </rPh>
    <rPh sb="14" eb="15">
      <t>カン</t>
    </rPh>
    <rPh sb="23" eb="24">
      <t>オヨ</t>
    </rPh>
    <rPh sb="31" eb="33">
      <t>チョウミン</t>
    </rPh>
    <rPh sb="34" eb="37">
      <t>コウコウセイ</t>
    </rPh>
    <rPh sb="38" eb="40">
      <t>ハイフ</t>
    </rPh>
    <rPh sb="42" eb="44">
      <t>キンエン</t>
    </rPh>
    <rPh sb="44" eb="46">
      <t>ケイハツ</t>
    </rPh>
    <rPh sb="47" eb="48">
      <t>オコナ</t>
    </rPh>
    <phoneticPr fontId="1"/>
  </si>
  <si>
    <t>世界禁煙デー啓発</t>
    <rPh sb="0" eb="2">
      <t>セカイ</t>
    </rPh>
    <rPh sb="2" eb="4">
      <t>キンエン</t>
    </rPh>
    <rPh sb="6" eb="8">
      <t>ケイハツ</t>
    </rPh>
    <phoneticPr fontId="1"/>
  </si>
  <si>
    <t>矢掛町　</t>
  </si>
  <si>
    <t>役場施設関係</t>
    <rPh sb="0" eb="2">
      <t>ヤクバ</t>
    </rPh>
    <rPh sb="2" eb="6">
      <t>シセツカンケイ</t>
    </rPh>
    <phoneticPr fontId="1"/>
  </si>
  <si>
    <t>矢掛町</t>
    <rPh sb="0" eb="3">
      <t>ヤカゲチョウ</t>
    </rPh>
    <phoneticPr fontId="1"/>
  </si>
  <si>
    <t>町内各施設で受動喫煙防止対策及び喫煙についてのポスター掲示やパンフレット配布により一般住民に啓発を行う。</t>
    <rPh sb="0" eb="2">
      <t>チョウナイ</t>
    </rPh>
    <rPh sb="2" eb="5">
      <t>カクシセツ</t>
    </rPh>
    <rPh sb="6" eb="12">
      <t>ジュドウキツエンボウシ</t>
    </rPh>
    <rPh sb="12" eb="14">
      <t>タイサク</t>
    </rPh>
    <rPh sb="14" eb="15">
      <t>オヨ</t>
    </rPh>
    <rPh sb="16" eb="18">
      <t>キツエン</t>
    </rPh>
    <rPh sb="27" eb="29">
      <t>ケイジ</t>
    </rPh>
    <rPh sb="36" eb="38">
      <t>ハイフ</t>
    </rPh>
    <rPh sb="41" eb="43">
      <t>イッパン</t>
    </rPh>
    <rPh sb="43" eb="45">
      <t>ジュウミン</t>
    </rPh>
    <rPh sb="46" eb="48">
      <t>ケイハツ</t>
    </rPh>
    <rPh sb="49" eb="50">
      <t>オコナ</t>
    </rPh>
    <phoneticPr fontId="1"/>
  </si>
  <si>
    <t>矢掛町</t>
  </si>
  <si>
    <t>矢掛町公式LINEアカウントにて，世界禁煙デー週間について周知する。</t>
  </si>
  <si>
    <t>ポケットティッシュ配布</t>
  </si>
  <si>
    <t>里庄町</t>
  </si>
  <si>
    <t>里庄駅</t>
  </si>
  <si>
    <t>7:40～8:30</t>
  </si>
  <si>
    <t>岡山県里庄町
健康福祉課
Tel:0865-64-7211</t>
  </si>
  <si>
    <t>禁煙デーのお知らせを同封したポケットティッシュを配付し、周知する。</t>
  </si>
  <si>
    <t>市報（５月号）による広報活動</t>
    <rPh sb="0" eb="1">
      <t>シ</t>
    </rPh>
    <rPh sb="1" eb="2">
      <t>ホウ</t>
    </rPh>
    <rPh sb="4" eb="6">
      <t>ガツゴウ</t>
    </rPh>
    <rPh sb="10" eb="14">
      <t>コウホウカツドウ</t>
    </rPh>
    <phoneticPr fontId="1"/>
  </si>
  <si>
    <t>新見市</t>
    <rPh sb="0" eb="3">
      <t>ニイミシ</t>
    </rPh>
    <phoneticPr fontId="1"/>
  </si>
  <si>
    <t>5月1日～5月31日</t>
    <rPh sb="1" eb="2">
      <t>ガツ</t>
    </rPh>
    <rPh sb="3" eb="4">
      <t>ニチ</t>
    </rPh>
    <rPh sb="6" eb="7">
      <t>ガツ</t>
    </rPh>
    <rPh sb="9" eb="10">
      <t>ニチ</t>
    </rPh>
    <phoneticPr fontId="1"/>
  </si>
  <si>
    <t>新見市健康医療課
℡0867-72-6129</t>
    <rPh sb="0" eb="3">
      <t>ニイミシ</t>
    </rPh>
    <rPh sb="3" eb="5">
      <t>ケンコウ</t>
    </rPh>
    <rPh sb="5" eb="7">
      <t>イリョウ</t>
    </rPh>
    <rPh sb="7" eb="8">
      <t>カ</t>
    </rPh>
    <phoneticPr fontId="1"/>
  </si>
  <si>
    <t>市報に喫煙のリスクや、新型たばこやサードハンドスモークの情報について掲載。</t>
    <rPh sb="0" eb="2">
      <t>シホウ</t>
    </rPh>
    <rPh sb="3" eb="5">
      <t>キツエン</t>
    </rPh>
    <rPh sb="11" eb="13">
      <t>シンガタ</t>
    </rPh>
    <rPh sb="28" eb="30">
      <t>ジョウホウ</t>
    </rPh>
    <rPh sb="34" eb="36">
      <t>ケイサイ</t>
    </rPh>
    <phoneticPr fontId="1"/>
  </si>
  <si>
    <t>高校生にむけた啓発</t>
    <rPh sb="0" eb="2">
      <t>コウコウ</t>
    </rPh>
    <rPh sb="2" eb="3">
      <t>セイ</t>
    </rPh>
    <rPh sb="7" eb="9">
      <t>ケイハツ</t>
    </rPh>
    <phoneticPr fontId="1"/>
  </si>
  <si>
    <t>岡山県備北保健所新見支所
新見市</t>
    <rPh sb="0" eb="3">
      <t>オカヤマケン</t>
    </rPh>
    <rPh sb="3" eb="5">
      <t>ビホク</t>
    </rPh>
    <rPh sb="5" eb="8">
      <t>ホケンショ</t>
    </rPh>
    <rPh sb="8" eb="10">
      <t>ニイミ</t>
    </rPh>
    <rPh sb="10" eb="12">
      <t>シショ</t>
    </rPh>
    <rPh sb="13" eb="16">
      <t>ニイミシ</t>
    </rPh>
    <phoneticPr fontId="1"/>
  </si>
  <si>
    <t>岡山県立新見高等学校
岡山県共生高等学校</t>
    <rPh sb="0" eb="2">
      <t>オカヤマ</t>
    </rPh>
    <rPh sb="2" eb="4">
      <t>ケンリツ</t>
    </rPh>
    <rPh sb="4" eb="6">
      <t>ニイミ</t>
    </rPh>
    <rPh sb="6" eb="8">
      <t>コウトウ</t>
    </rPh>
    <rPh sb="8" eb="10">
      <t>ガッコウ</t>
    </rPh>
    <rPh sb="11" eb="14">
      <t>オカヤマケン</t>
    </rPh>
    <rPh sb="14" eb="16">
      <t>キョウセイ</t>
    </rPh>
    <rPh sb="16" eb="20">
      <t>コウトウガッコウ</t>
    </rPh>
    <phoneticPr fontId="1"/>
  </si>
  <si>
    <t>5月30日～6月9日</t>
    <rPh sb="1" eb="2">
      <t>ガツ</t>
    </rPh>
    <rPh sb="4" eb="5">
      <t>ニチ</t>
    </rPh>
    <rPh sb="7" eb="8">
      <t>ガツ</t>
    </rPh>
    <rPh sb="9" eb="10">
      <t>ニチ</t>
    </rPh>
    <phoneticPr fontId="1"/>
  </si>
  <si>
    <t>岡山県備北保健所新見支所
℡0867-72-5691
新見市健康医療課
℡0867-72-6129</t>
    <rPh sb="0" eb="3">
      <t>オカヤマケン</t>
    </rPh>
    <rPh sb="3" eb="8">
      <t>ビホクホケンショ</t>
    </rPh>
    <rPh sb="8" eb="12">
      <t>ニイミシショ</t>
    </rPh>
    <rPh sb="27" eb="30">
      <t>ニイミシ</t>
    </rPh>
    <rPh sb="30" eb="32">
      <t>ケンコウ</t>
    </rPh>
    <rPh sb="32" eb="34">
      <t>イリョウ</t>
    </rPh>
    <rPh sb="34" eb="35">
      <t>カ</t>
    </rPh>
    <phoneticPr fontId="1"/>
  </si>
  <si>
    <t>市内の高校にたばこの健康への影響に関するパネルや肺がんモデル、タールサンプル等を展示。</t>
    <rPh sb="0" eb="2">
      <t>シナイ</t>
    </rPh>
    <rPh sb="3" eb="5">
      <t>コウコウ</t>
    </rPh>
    <rPh sb="10" eb="12">
      <t>ケンコウ</t>
    </rPh>
    <rPh sb="14" eb="16">
      <t>エイキョウ</t>
    </rPh>
    <rPh sb="17" eb="18">
      <t>カン</t>
    </rPh>
    <rPh sb="24" eb="25">
      <t>ハイ</t>
    </rPh>
    <rPh sb="38" eb="39">
      <t>トウ</t>
    </rPh>
    <rPh sb="40" eb="42">
      <t>テンジ</t>
    </rPh>
    <phoneticPr fontId="1"/>
  </si>
  <si>
    <t>街頭活動</t>
    <rPh sb="0" eb="4">
      <t>ガイトウカツドウ</t>
    </rPh>
    <phoneticPr fontId="1"/>
  </si>
  <si>
    <t>岡山県備北保健所新見支所
新見市
備北保健所新見愛育委員会</t>
    <rPh sb="0" eb="3">
      <t>オカヤマケン</t>
    </rPh>
    <rPh sb="3" eb="5">
      <t>ビホク</t>
    </rPh>
    <rPh sb="5" eb="8">
      <t>ホケンショ</t>
    </rPh>
    <rPh sb="8" eb="10">
      <t>ニイミ</t>
    </rPh>
    <rPh sb="10" eb="12">
      <t>シショ</t>
    </rPh>
    <rPh sb="13" eb="16">
      <t>ニイミシ</t>
    </rPh>
    <rPh sb="17" eb="19">
      <t>ビホク</t>
    </rPh>
    <rPh sb="19" eb="22">
      <t>ホケンショ</t>
    </rPh>
    <rPh sb="22" eb="24">
      <t>ニイミ</t>
    </rPh>
    <rPh sb="24" eb="26">
      <t>アイイク</t>
    </rPh>
    <rPh sb="26" eb="29">
      <t>イインカイ</t>
    </rPh>
    <phoneticPr fontId="1"/>
  </si>
  <si>
    <t>JR新見駅</t>
    <rPh sb="2" eb="5">
      <t>ニイミエキ</t>
    </rPh>
    <phoneticPr fontId="1"/>
  </si>
  <si>
    <t>7:45～8:30</t>
  </si>
  <si>
    <t>「世界禁煙デー」に合わせて、駅入り口付近にて街頭広報活動を実施する。</t>
    <rPh sb="1" eb="3">
      <t>セカイ</t>
    </rPh>
    <rPh sb="3" eb="5">
      <t>キンエン</t>
    </rPh>
    <rPh sb="9" eb="10">
      <t>ア</t>
    </rPh>
    <rPh sb="14" eb="15">
      <t>エキ</t>
    </rPh>
    <rPh sb="15" eb="16">
      <t>イ</t>
    </rPh>
    <rPh sb="17" eb="18">
      <t>グチ</t>
    </rPh>
    <rPh sb="18" eb="20">
      <t>フキン</t>
    </rPh>
    <rPh sb="22" eb="24">
      <t>ガイトウ</t>
    </rPh>
    <rPh sb="24" eb="26">
      <t>コウホウ</t>
    </rPh>
    <rPh sb="26" eb="28">
      <t>カツドウ</t>
    </rPh>
    <rPh sb="29" eb="31">
      <t>ジッシ</t>
    </rPh>
    <phoneticPr fontId="1"/>
  </si>
  <si>
    <t>禁煙週間に合わせた庁内の掲示</t>
    <rPh sb="0" eb="2">
      <t>キンエン</t>
    </rPh>
    <rPh sb="2" eb="4">
      <t>シュウカン</t>
    </rPh>
    <rPh sb="5" eb="6">
      <t>ア</t>
    </rPh>
    <rPh sb="9" eb="11">
      <t>チョウナイ</t>
    </rPh>
    <rPh sb="12" eb="14">
      <t>ケイジ</t>
    </rPh>
    <phoneticPr fontId="1"/>
  </si>
  <si>
    <t>岡山県備北保健所新見支所</t>
    <rPh sb="0" eb="3">
      <t>オカヤマケン</t>
    </rPh>
    <rPh sb="3" eb="5">
      <t>ビホク</t>
    </rPh>
    <rPh sb="5" eb="8">
      <t>ホケンショ</t>
    </rPh>
    <rPh sb="8" eb="10">
      <t>ニイミ</t>
    </rPh>
    <rPh sb="10" eb="12">
      <t>シショ</t>
    </rPh>
    <phoneticPr fontId="1"/>
  </si>
  <si>
    <t>備中県民局新見地域事務所</t>
    <rPh sb="0" eb="2">
      <t>ビッチュウ</t>
    </rPh>
    <rPh sb="2" eb="5">
      <t>ケンミンキョク</t>
    </rPh>
    <rPh sb="5" eb="7">
      <t>ニイミ</t>
    </rPh>
    <rPh sb="7" eb="9">
      <t>チイキ</t>
    </rPh>
    <rPh sb="9" eb="12">
      <t>ジムショ</t>
    </rPh>
    <phoneticPr fontId="1"/>
  </si>
  <si>
    <t>5月31日～6月8日</t>
    <rPh sb="1" eb="2">
      <t>ガツ</t>
    </rPh>
    <rPh sb="4" eb="5">
      <t>ニチ</t>
    </rPh>
    <rPh sb="7" eb="8">
      <t>ガツ</t>
    </rPh>
    <rPh sb="9" eb="10">
      <t>ニチ</t>
    </rPh>
    <phoneticPr fontId="1"/>
  </si>
  <si>
    <t>受動喫煙対策に関するポスターの掲示
禁煙パンフレット設置</t>
    <rPh sb="0" eb="2">
      <t>ジュドウ</t>
    </rPh>
    <rPh sb="2" eb="4">
      <t>キツエン</t>
    </rPh>
    <rPh sb="4" eb="6">
      <t>タイサク</t>
    </rPh>
    <rPh sb="7" eb="8">
      <t>カン</t>
    </rPh>
    <rPh sb="15" eb="17">
      <t>ケイジ</t>
    </rPh>
    <rPh sb="18" eb="20">
      <t>キンエン</t>
    </rPh>
    <rPh sb="26" eb="28">
      <t>セッチ</t>
    </rPh>
    <phoneticPr fontId="1"/>
  </si>
  <si>
    <t>街頭啓発</t>
    <rPh sb="0" eb="2">
      <t>ガイトウ</t>
    </rPh>
    <rPh sb="2" eb="4">
      <t>ケイハツ</t>
    </rPh>
    <phoneticPr fontId="1"/>
  </si>
  <si>
    <t>岡山県真庭保健所</t>
    <rPh sb="0" eb="3">
      <t>オカヤマケン</t>
    </rPh>
    <rPh sb="3" eb="5">
      <t>マニワ</t>
    </rPh>
    <rPh sb="5" eb="8">
      <t>ホケンショ</t>
    </rPh>
    <phoneticPr fontId="1"/>
  </si>
  <si>
    <t>JR中国勝山駅</t>
    <rPh sb="2" eb="4">
      <t>チュウゴク</t>
    </rPh>
    <rPh sb="4" eb="6">
      <t>カツヤマ</t>
    </rPh>
    <rPh sb="6" eb="7">
      <t>エキ</t>
    </rPh>
    <phoneticPr fontId="1"/>
  </si>
  <si>
    <t>岡山県真庭保健所
真庭保健課
0867-44-2991</t>
    <rPh sb="0" eb="3">
      <t>オカヤマケン</t>
    </rPh>
    <rPh sb="3" eb="5">
      <t>マニワ</t>
    </rPh>
    <rPh sb="5" eb="8">
      <t>ホケンジョ</t>
    </rPh>
    <rPh sb="9" eb="11">
      <t>マニワ</t>
    </rPh>
    <rPh sb="11" eb="13">
      <t>ホケン</t>
    </rPh>
    <rPh sb="13" eb="14">
      <t>カ</t>
    </rPh>
    <phoneticPr fontId="1"/>
  </si>
  <si>
    <t>中学生・高校生
一般住民
リーフレット
ティッシュの配布</t>
    <rPh sb="0" eb="3">
      <t>チュウガクセイ</t>
    </rPh>
    <rPh sb="4" eb="7">
      <t>コウコウセイ</t>
    </rPh>
    <rPh sb="8" eb="10">
      <t>イッパン</t>
    </rPh>
    <rPh sb="10" eb="12">
      <t>ジュウミン</t>
    </rPh>
    <rPh sb="27" eb="29">
      <t>ハイフ</t>
    </rPh>
    <phoneticPr fontId="1"/>
  </si>
  <si>
    <t>岡山県真庭保健所</t>
    <rPh sb="0" eb="3">
      <t>オカヤマケン</t>
    </rPh>
    <rPh sb="3" eb="5">
      <t>マニワ</t>
    </rPh>
    <rPh sb="5" eb="8">
      <t>ホケンジョ</t>
    </rPh>
    <phoneticPr fontId="1"/>
  </si>
  <si>
    <t>岡山県立真庭高等学校落合校地</t>
    <rPh sb="0" eb="4">
      <t>オカヤマケンリツ</t>
    </rPh>
    <rPh sb="4" eb="6">
      <t>マニワ</t>
    </rPh>
    <rPh sb="6" eb="8">
      <t>コウトウ</t>
    </rPh>
    <rPh sb="8" eb="10">
      <t>ガッコウ</t>
    </rPh>
    <rPh sb="10" eb="12">
      <t>オチアイ</t>
    </rPh>
    <rPh sb="12" eb="14">
      <t>コウチ</t>
    </rPh>
    <phoneticPr fontId="1"/>
  </si>
  <si>
    <t>8:00～8:45</t>
  </si>
  <si>
    <t>岡山県立真庭高校落合校地の生徒及び職員
リーフレット
ティッシュの配布</t>
    <rPh sb="0" eb="4">
      <t>オカヤマケンリツ</t>
    </rPh>
    <rPh sb="4" eb="6">
      <t>マニワ</t>
    </rPh>
    <rPh sb="6" eb="8">
      <t>コウコウ</t>
    </rPh>
    <rPh sb="8" eb="10">
      <t>オチアイ</t>
    </rPh>
    <rPh sb="10" eb="12">
      <t>コウチ</t>
    </rPh>
    <rPh sb="13" eb="15">
      <t>セイト</t>
    </rPh>
    <rPh sb="15" eb="16">
      <t>オヨ</t>
    </rPh>
    <rPh sb="17" eb="19">
      <t>ショクイン</t>
    </rPh>
    <rPh sb="34" eb="36">
      <t>ハイフ</t>
    </rPh>
    <phoneticPr fontId="1"/>
  </si>
  <si>
    <t>岡山県立真庭高等学校久世校地</t>
    <rPh sb="0" eb="4">
      <t>オカヤマケンリツ</t>
    </rPh>
    <rPh sb="4" eb="6">
      <t>マニワ</t>
    </rPh>
    <rPh sb="6" eb="8">
      <t>コウトウ</t>
    </rPh>
    <rPh sb="8" eb="10">
      <t>ガッコウ</t>
    </rPh>
    <rPh sb="10" eb="12">
      <t>クセ</t>
    </rPh>
    <rPh sb="12" eb="14">
      <t>コウチ</t>
    </rPh>
    <phoneticPr fontId="1"/>
  </si>
  <si>
    <t>岡山県立真庭高校久世校地の生徒及び職員
リーフレット
ティッシュの配布</t>
    <rPh sb="0" eb="4">
      <t>オカヤマケンリツ</t>
    </rPh>
    <rPh sb="4" eb="6">
      <t>マニワ</t>
    </rPh>
    <rPh sb="6" eb="8">
      <t>コウコウ</t>
    </rPh>
    <rPh sb="8" eb="10">
      <t>クセ</t>
    </rPh>
    <rPh sb="10" eb="12">
      <t>コウチ</t>
    </rPh>
    <rPh sb="13" eb="15">
      <t>セイト</t>
    </rPh>
    <rPh sb="15" eb="16">
      <t>オヨ</t>
    </rPh>
    <rPh sb="17" eb="19">
      <t>ショクイン</t>
    </rPh>
    <rPh sb="34" eb="36">
      <t>ハイフ</t>
    </rPh>
    <phoneticPr fontId="1"/>
  </si>
  <si>
    <t>所内啓発</t>
    <rPh sb="0" eb="2">
      <t>ショナイ</t>
    </rPh>
    <rPh sb="2" eb="4">
      <t>ケイハツ</t>
    </rPh>
    <phoneticPr fontId="1"/>
  </si>
  <si>
    <t>岡山県真庭地域事務所</t>
    <rPh sb="0" eb="3">
      <t>オカヤマケン</t>
    </rPh>
    <rPh sb="3" eb="5">
      <t>マニワ</t>
    </rPh>
    <rPh sb="5" eb="7">
      <t>チイキ</t>
    </rPh>
    <rPh sb="7" eb="9">
      <t>ジム</t>
    </rPh>
    <rPh sb="9" eb="10">
      <t>ショ</t>
    </rPh>
    <phoneticPr fontId="1"/>
  </si>
  <si>
    <t>13:00～</t>
  </si>
  <si>
    <t>真庭地域事務所職員
事務所内放送
「世界禁煙デー」及び「禁煙週間について」</t>
    <rPh sb="0" eb="2">
      <t>マニワ</t>
    </rPh>
    <rPh sb="2" eb="4">
      <t>チイキ</t>
    </rPh>
    <rPh sb="4" eb="6">
      <t>ジム</t>
    </rPh>
    <rPh sb="6" eb="7">
      <t>ショ</t>
    </rPh>
    <rPh sb="7" eb="9">
      <t>ショクイン</t>
    </rPh>
    <rPh sb="10" eb="14">
      <t>ジムショナイ</t>
    </rPh>
    <rPh sb="14" eb="16">
      <t>ホウソウ</t>
    </rPh>
    <rPh sb="18" eb="20">
      <t>セカイ</t>
    </rPh>
    <rPh sb="20" eb="22">
      <t>キンエン</t>
    </rPh>
    <rPh sb="25" eb="26">
      <t>オヨ</t>
    </rPh>
    <rPh sb="28" eb="30">
      <t>キンエン</t>
    </rPh>
    <rPh sb="30" eb="32">
      <t>シュウカン</t>
    </rPh>
    <phoneticPr fontId="1"/>
  </si>
  <si>
    <t>世界禁煙デーと禁煙週間の啓発</t>
    <rPh sb="0" eb="2">
      <t>セカイ</t>
    </rPh>
    <rPh sb="2" eb="4">
      <t>キンエン</t>
    </rPh>
    <rPh sb="7" eb="9">
      <t>キンエン</t>
    </rPh>
    <rPh sb="9" eb="11">
      <t>シュウカン</t>
    </rPh>
    <rPh sb="12" eb="14">
      <t>ケイハツ</t>
    </rPh>
    <phoneticPr fontId="9"/>
  </si>
  <si>
    <t>真庭市</t>
    <rPh sb="0" eb="3">
      <t>マニワシ</t>
    </rPh>
    <phoneticPr fontId="9"/>
  </si>
  <si>
    <t>岡山県真庭市北房振興局</t>
    <rPh sb="0" eb="3">
      <t>オカヤマケン</t>
    </rPh>
    <rPh sb="3" eb="6">
      <t>マニワシ</t>
    </rPh>
    <rPh sb="6" eb="8">
      <t>ホクボウ</t>
    </rPh>
    <rPh sb="8" eb="10">
      <t>シンコウ</t>
    </rPh>
    <rPh sb="10" eb="11">
      <t>キョク</t>
    </rPh>
    <phoneticPr fontId="9"/>
  </si>
  <si>
    <t>6月1日～2日</t>
    <rPh sb="1" eb="2">
      <t>ガツ</t>
    </rPh>
    <rPh sb="3" eb="4">
      <t>ニチ</t>
    </rPh>
    <rPh sb="6" eb="7">
      <t>ニチ</t>
    </rPh>
    <phoneticPr fontId="9"/>
  </si>
  <si>
    <t>岡山県真庭市北房振興局地域振興課
電話0866-52-2113</t>
    <rPh sb="0" eb="3">
      <t>オカヤマケン</t>
    </rPh>
    <rPh sb="3" eb="6">
      <t>マニワシ</t>
    </rPh>
    <rPh sb="6" eb="8">
      <t>ホクボウ</t>
    </rPh>
    <rPh sb="8" eb="10">
      <t>シンコウ</t>
    </rPh>
    <rPh sb="10" eb="11">
      <t>キョク</t>
    </rPh>
    <rPh sb="11" eb="13">
      <t>チイキ</t>
    </rPh>
    <rPh sb="13" eb="15">
      <t>シンコウ</t>
    </rPh>
    <rPh sb="15" eb="16">
      <t>カ</t>
    </rPh>
    <rPh sb="17" eb="19">
      <t>デンワ</t>
    </rPh>
    <phoneticPr fontId="9"/>
  </si>
  <si>
    <t>対象：一般市民
内容：暮らしのカレンダーの健康コラムと
レントゲン検診におけるポケットティッシュ配布</t>
    <rPh sb="0" eb="2">
      <t>タイショウ</t>
    </rPh>
    <rPh sb="3" eb="5">
      <t>イッパン</t>
    </rPh>
    <rPh sb="5" eb="7">
      <t>シミン</t>
    </rPh>
    <rPh sb="8" eb="10">
      <t>ナイヨウ</t>
    </rPh>
    <rPh sb="11" eb="12">
      <t>ク</t>
    </rPh>
    <rPh sb="21" eb="23">
      <t>ケンコウ</t>
    </rPh>
    <rPh sb="33" eb="35">
      <t>ケンシン</t>
    </rPh>
    <rPh sb="48" eb="50">
      <t>ハイフ</t>
    </rPh>
    <phoneticPr fontId="9"/>
  </si>
  <si>
    <t>ほくぼう健康づくり実行委員会における啓発</t>
    <rPh sb="4" eb="6">
      <t>ケンコウ</t>
    </rPh>
    <rPh sb="9" eb="14">
      <t>ジッコウイインカイ</t>
    </rPh>
    <rPh sb="18" eb="20">
      <t>ケイハツ</t>
    </rPh>
    <phoneticPr fontId="9"/>
  </si>
  <si>
    <t>対象：ほくぼう健康づくり実行委員
内容：会議での世界禁煙デーのお知らせとポケットティッシュの配布</t>
    <rPh sb="0" eb="2">
      <t>タイショウ</t>
    </rPh>
    <rPh sb="7" eb="9">
      <t>ケンコウ</t>
    </rPh>
    <rPh sb="12" eb="16">
      <t>ジッコウイイン</t>
    </rPh>
    <rPh sb="17" eb="19">
      <t>ナイヨウ</t>
    </rPh>
    <rPh sb="20" eb="22">
      <t>カイギ</t>
    </rPh>
    <rPh sb="24" eb="26">
      <t>セカイ</t>
    </rPh>
    <rPh sb="26" eb="28">
      <t>キンエン</t>
    </rPh>
    <rPh sb="32" eb="33">
      <t>シ</t>
    </rPh>
    <rPh sb="46" eb="48">
      <t>ハイフ</t>
    </rPh>
    <phoneticPr fontId="9"/>
  </si>
  <si>
    <t>ポスターによる啓発</t>
    <rPh sb="7" eb="9">
      <t>ケイハツ</t>
    </rPh>
    <phoneticPr fontId="9"/>
  </si>
  <si>
    <t>岡山県真庭市内各振興局</t>
    <rPh sb="0" eb="3">
      <t>オカヤマケン</t>
    </rPh>
    <rPh sb="3" eb="7">
      <t>マニワシナイ</t>
    </rPh>
    <rPh sb="7" eb="8">
      <t>カク</t>
    </rPh>
    <rPh sb="8" eb="11">
      <t>シンコウキョク</t>
    </rPh>
    <phoneticPr fontId="9"/>
  </si>
  <si>
    <t>5月31日～6月6日</t>
    <rPh sb="1" eb="2">
      <t>ガツ</t>
    </rPh>
    <rPh sb="4" eb="5">
      <t>ヒ</t>
    </rPh>
    <rPh sb="7" eb="8">
      <t>ガツ</t>
    </rPh>
    <rPh sb="9" eb="10">
      <t>ヒ</t>
    </rPh>
    <phoneticPr fontId="9"/>
  </si>
  <si>
    <t>岡山県真庭市健康推進課
電話0867-42-1050</t>
    <rPh sb="0" eb="3">
      <t>オカヤマケン</t>
    </rPh>
    <rPh sb="3" eb="6">
      <t>マニワシ</t>
    </rPh>
    <phoneticPr fontId="9"/>
  </si>
  <si>
    <t>対象：一般住民
内容：ポスター掲示</t>
    <rPh sb="0" eb="2">
      <t>タイショウ</t>
    </rPh>
    <rPh sb="3" eb="5">
      <t>イッパン</t>
    </rPh>
    <rPh sb="5" eb="7">
      <t>ジュウミン</t>
    </rPh>
    <rPh sb="8" eb="10">
      <t>ナイヨウ</t>
    </rPh>
    <rPh sb="15" eb="17">
      <t>ケイジ</t>
    </rPh>
    <phoneticPr fontId="9"/>
  </si>
  <si>
    <t>告知放送による啓発</t>
    <rPh sb="0" eb="2">
      <t>コクチ</t>
    </rPh>
    <rPh sb="2" eb="4">
      <t>ホウソウ</t>
    </rPh>
    <rPh sb="7" eb="9">
      <t>ケイハツ</t>
    </rPh>
    <phoneticPr fontId="2"/>
  </si>
  <si>
    <t>真庭市</t>
    <rPh sb="0" eb="3">
      <t>マニワシ</t>
    </rPh>
    <phoneticPr fontId="2"/>
  </si>
  <si>
    <t>5月31日、6月1日、6月2日</t>
    <rPh sb="1" eb="2">
      <t>ガツ</t>
    </rPh>
    <rPh sb="4" eb="5">
      <t>ヒ</t>
    </rPh>
    <rPh sb="7" eb="8">
      <t>ガツ</t>
    </rPh>
    <rPh sb="9" eb="10">
      <t>ヒ</t>
    </rPh>
    <rPh sb="12" eb="13">
      <t>ガツ</t>
    </rPh>
    <rPh sb="14" eb="15">
      <t>ヒ</t>
    </rPh>
    <phoneticPr fontId="2"/>
  </si>
  <si>
    <t>岡山県真庭市健康推進課
電話0867-42-1050</t>
    <rPh sb="6" eb="8">
      <t>ケンコウ</t>
    </rPh>
    <rPh sb="8" eb="11">
      <t>スイシンカ</t>
    </rPh>
    <phoneticPr fontId="2"/>
  </si>
  <si>
    <t>対象：一般市民
内容：告知放送による喫煙と健康の啓発</t>
    <rPh sb="0" eb="2">
      <t>タイショウ</t>
    </rPh>
    <rPh sb="3" eb="5">
      <t>イッパン</t>
    </rPh>
    <rPh sb="5" eb="7">
      <t>シミン</t>
    </rPh>
    <rPh sb="8" eb="10">
      <t>ナイヨウ</t>
    </rPh>
    <rPh sb="11" eb="13">
      <t>コクチ</t>
    </rPh>
    <rPh sb="13" eb="15">
      <t>ホウソウ</t>
    </rPh>
    <rPh sb="18" eb="20">
      <t>キツエン</t>
    </rPh>
    <rPh sb="21" eb="23">
      <t>ケンコウ</t>
    </rPh>
    <rPh sb="24" eb="26">
      <t>ケイハツ</t>
    </rPh>
    <phoneticPr fontId="2"/>
  </si>
  <si>
    <t>離乳食教室における啓発</t>
    <rPh sb="0" eb="3">
      <t>リニュウショク</t>
    </rPh>
    <rPh sb="3" eb="5">
      <t>キョウシツ</t>
    </rPh>
    <rPh sb="9" eb="11">
      <t>ケイハツ</t>
    </rPh>
    <phoneticPr fontId="9"/>
  </si>
  <si>
    <t>岡山県真庭市落合総合センター</t>
    <rPh sb="6" eb="8">
      <t>オチアイ</t>
    </rPh>
    <rPh sb="8" eb="10">
      <t>ソウゴウ</t>
    </rPh>
    <phoneticPr fontId="9"/>
  </si>
  <si>
    <t>10時～11時</t>
    <rPh sb="2" eb="3">
      <t>ジ</t>
    </rPh>
    <rPh sb="6" eb="7">
      <t>ジ</t>
    </rPh>
    <phoneticPr fontId="9"/>
  </si>
  <si>
    <t>岡山県真庭市健康推進課
電話0867-42-1050</t>
    <rPh sb="3" eb="6">
      <t>マニワシ</t>
    </rPh>
    <rPh sb="6" eb="8">
      <t>ケンコウ</t>
    </rPh>
    <rPh sb="8" eb="10">
      <t>スイシン</t>
    </rPh>
    <rPh sb="10" eb="11">
      <t>カ</t>
    </rPh>
    <rPh sb="12" eb="14">
      <t>デンワ</t>
    </rPh>
    <phoneticPr fontId="9"/>
  </si>
  <si>
    <t>対象：参加者（乳幼児の保護者）
内容：禁煙リーフレットの配布</t>
    <rPh sb="0" eb="2">
      <t>タイショウ</t>
    </rPh>
    <rPh sb="3" eb="6">
      <t>サンカシャ</t>
    </rPh>
    <rPh sb="7" eb="8">
      <t>ニュウ</t>
    </rPh>
    <rPh sb="8" eb="10">
      <t>ヨウジ</t>
    </rPh>
    <rPh sb="11" eb="14">
      <t>ホゴシャ</t>
    </rPh>
    <rPh sb="16" eb="18">
      <t>ナイヨウ</t>
    </rPh>
    <rPh sb="19" eb="21">
      <t>キンエン</t>
    </rPh>
    <rPh sb="28" eb="30">
      <t>ハイフ</t>
    </rPh>
    <phoneticPr fontId="9"/>
  </si>
  <si>
    <t>わくわく親子教室における啓発</t>
    <rPh sb="4" eb="6">
      <t>オヤコ</t>
    </rPh>
    <rPh sb="6" eb="8">
      <t>キョウシツ</t>
    </rPh>
    <rPh sb="12" eb="14">
      <t>ケイハツ</t>
    </rPh>
    <phoneticPr fontId="9"/>
  </si>
  <si>
    <t>午前</t>
    <rPh sb="0" eb="2">
      <t>ゴゼン</t>
    </rPh>
    <phoneticPr fontId="9"/>
  </si>
  <si>
    <t>岡山県真庭市落合振興局
地域振興課
電話0867-52-1111</t>
    <rPh sb="3" eb="6">
      <t>マニワシ</t>
    </rPh>
    <rPh sb="6" eb="8">
      <t>オチアイ</t>
    </rPh>
    <rPh sb="8" eb="10">
      <t>シンコウ</t>
    </rPh>
    <rPh sb="10" eb="11">
      <t>キョク</t>
    </rPh>
    <rPh sb="12" eb="14">
      <t>チイキ</t>
    </rPh>
    <rPh sb="14" eb="17">
      <t>シンコウカ</t>
    </rPh>
    <rPh sb="18" eb="20">
      <t>デンワ</t>
    </rPh>
    <phoneticPr fontId="9"/>
  </si>
  <si>
    <t>３歳６か月児健診における啓発</t>
    <rPh sb="1" eb="2">
      <t>トシ</t>
    </rPh>
    <rPh sb="4" eb="5">
      <t>ツキ</t>
    </rPh>
    <rPh sb="5" eb="6">
      <t>ジ</t>
    </rPh>
    <rPh sb="6" eb="8">
      <t>ケンシン</t>
    </rPh>
    <rPh sb="12" eb="14">
      <t>ケイハツ</t>
    </rPh>
    <phoneticPr fontId="9"/>
  </si>
  <si>
    <t>午後</t>
    <rPh sb="0" eb="2">
      <t>ゴゴ</t>
    </rPh>
    <phoneticPr fontId="2"/>
  </si>
  <si>
    <t>対象：幼児の保護者
内容：たばこと健康に関する正しい知識をリーフレットを用いた啓発</t>
    <rPh sb="0" eb="2">
      <t>タイショウ</t>
    </rPh>
    <rPh sb="3" eb="5">
      <t>ヨウジ</t>
    </rPh>
    <rPh sb="6" eb="9">
      <t>ホゴシャ</t>
    </rPh>
    <rPh sb="10" eb="12">
      <t>ナイヨウ</t>
    </rPh>
    <rPh sb="17" eb="19">
      <t>ケンコウ</t>
    </rPh>
    <rPh sb="20" eb="21">
      <t>カン</t>
    </rPh>
    <rPh sb="23" eb="24">
      <t>タダ</t>
    </rPh>
    <rPh sb="26" eb="28">
      <t>チシキ</t>
    </rPh>
    <rPh sb="36" eb="37">
      <t>モチ</t>
    </rPh>
    <rPh sb="39" eb="41">
      <t>ケイハツ</t>
    </rPh>
    <phoneticPr fontId="9"/>
  </si>
  <si>
    <t>新庄村</t>
    <rPh sb="0" eb="3">
      <t>シンジョウソン</t>
    </rPh>
    <phoneticPr fontId="1"/>
  </si>
  <si>
    <t>役場庁舎内</t>
    <rPh sb="0" eb="2">
      <t>ヤクバ</t>
    </rPh>
    <rPh sb="2" eb="4">
      <t>チョウシャ</t>
    </rPh>
    <rPh sb="4" eb="5">
      <t>ナイ</t>
    </rPh>
    <phoneticPr fontId="1"/>
  </si>
  <si>
    <t>５月中</t>
    <rPh sb="1" eb="3">
      <t>ツキナカ</t>
    </rPh>
    <phoneticPr fontId="1"/>
  </si>
  <si>
    <t>新庄村役場住民福祉課0867-56-2646</t>
    <rPh sb="0" eb="5">
      <t>シンジョウソンヤクバ</t>
    </rPh>
    <rPh sb="5" eb="10">
      <t>ジュウミンフクシカ</t>
    </rPh>
    <phoneticPr fontId="1"/>
  </si>
  <si>
    <t>チラシ配布</t>
    <rPh sb="3" eb="5">
      <t>ハイフ</t>
    </rPh>
    <phoneticPr fontId="1"/>
  </si>
  <si>
    <t>村内（愛育委員・栄養委員の定例会にて委員に配布）</t>
    <rPh sb="0" eb="2">
      <t>ソンナイ</t>
    </rPh>
    <rPh sb="3" eb="7">
      <t>アイイクイイン</t>
    </rPh>
    <rPh sb="8" eb="12">
      <t>エイヨウイイン</t>
    </rPh>
    <rPh sb="13" eb="16">
      <t>テイレイカイ</t>
    </rPh>
    <rPh sb="18" eb="20">
      <t>イイン</t>
    </rPh>
    <rPh sb="21" eb="23">
      <t>ハイフ</t>
    </rPh>
    <phoneticPr fontId="1"/>
  </si>
  <si>
    <t>新庄村役場住民福祉課0867-56-2646</t>
  </si>
  <si>
    <t>「世界禁煙デー」街頭キャンペーン</t>
    <rPh sb="1" eb="3">
      <t>セカイ</t>
    </rPh>
    <rPh sb="3" eb="5">
      <t>キンエン</t>
    </rPh>
    <rPh sb="8" eb="10">
      <t>ガイトウ</t>
    </rPh>
    <phoneticPr fontId="2"/>
  </si>
  <si>
    <t>美作保健所管内愛育委員連合会</t>
    <rPh sb="0" eb="2">
      <t>ミマサカ</t>
    </rPh>
    <rPh sb="2" eb="5">
      <t>ホケンショ</t>
    </rPh>
    <rPh sb="5" eb="7">
      <t>カンナイ</t>
    </rPh>
    <rPh sb="7" eb="9">
      <t>アイイク</t>
    </rPh>
    <rPh sb="9" eb="11">
      <t>イイン</t>
    </rPh>
    <rPh sb="11" eb="14">
      <t>レンゴウカイ</t>
    </rPh>
    <phoneticPr fontId="1"/>
  </si>
  <si>
    <t>津山駅前</t>
    <rPh sb="0" eb="2">
      <t>ツヤマ</t>
    </rPh>
    <rPh sb="2" eb="4">
      <t>エキマエ</t>
    </rPh>
    <phoneticPr fontId="1"/>
  </si>
  <si>
    <t>美作保健所保健課地域保健班
0868-23-0148</t>
    <rPh sb="0" eb="2">
      <t>ミマサカ</t>
    </rPh>
    <rPh sb="2" eb="5">
      <t>ホケンショ</t>
    </rPh>
    <rPh sb="5" eb="8">
      <t>ホケンカ</t>
    </rPh>
    <rPh sb="8" eb="10">
      <t>チイキ</t>
    </rPh>
    <rPh sb="10" eb="12">
      <t>ホケン</t>
    </rPh>
    <rPh sb="12" eb="13">
      <t>ハン</t>
    </rPh>
    <phoneticPr fontId="1"/>
  </si>
  <si>
    <t>通勤・通学者を対象にたばこの害についてのパンフレット等健康教育資材の配布を行う。</t>
    <rPh sb="0" eb="2">
      <t>ツウキン</t>
    </rPh>
    <rPh sb="3" eb="6">
      <t>ツウガクシャ</t>
    </rPh>
    <rPh sb="7" eb="9">
      <t>タイショウ</t>
    </rPh>
    <rPh sb="14" eb="15">
      <t>ガイ</t>
    </rPh>
    <rPh sb="26" eb="27">
      <t>トウ</t>
    </rPh>
    <rPh sb="27" eb="29">
      <t>ケンコウ</t>
    </rPh>
    <rPh sb="29" eb="31">
      <t>キョウイク</t>
    </rPh>
    <rPh sb="31" eb="33">
      <t>シザイ</t>
    </rPh>
    <rPh sb="34" eb="36">
      <t>ハイフ</t>
    </rPh>
    <rPh sb="37" eb="38">
      <t>オコナ</t>
    </rPh>
    <phoneticPr fontId="1"/>
  </si>
  <si>
    <t>禁煙啓発活動</t>
    <rPh sb="0" eb="2">
      <t>キンエン</t>
    </rPh>
    <rPh sb="2" eb="4">
      <t>ケイハツ</t>
    </rPh>
    <rPh sb="4" eb="6">
      <t>カツドウ</t>
    </rPh>
    <phoneticPr fontId="1"/>
  </si>
  <si>
    <t>美作保健所</t>
    <rPh sb="0" eb="2">
      <t>ミマサカ</t>
    </rPh>
    <rPh sb="2" eb="5">
      <t>ホケンショ</t>
    </rPh>
    <phoneticPr fontId="1"/>
  </si>
  <si>
    <t>保健所入り口に啓発ポスターを設置し、来庁者や職員の禁煙意識を高める。</t>
    <rPh sb="0" eb="3">
      <t>ホケンショ</t>
    </rPh>
    <rPh sb="3" eb="4">
      <t>イ</t>
    </rPh>
    <rPh sb="5" eb="6">
      <t>グチ</t>
    </rPh>
    <rPh sb="7" eb="9">
      <t>ケイハツ</t>
    </rPh>
    <rPh sb="14" eb="16">
      <t>セッチ</t>
    </rPh>
    <rPh sb="18" eb="21">
      <t>ライチョウシャ</t>
    </rPh>
    <rPh sb="22" eb="24">
      <t>ショクイン</t>
    </rPh>
    <rPh sb="25" eb="27">
      <t>キンエン</t>
    </rPh>
    <rPh sb="27" eb="29">
      <t>イシキ</t>
    </rPh>
    <rPh sb="30" eb="31">
      <t>タカ</t>
    </rPh>
    <phoneticPr fontId="1"/>
  </si>
  <si>
    <t>広報誌による広報活動</t>
    <rPh sb="0" eb="3">
      <t>コウホウシ</t>
    </rPh>
    <rPh sb="6" eb="8">
      <t>コウホウ</t>
    </rPh>
    <rPh sb="8" eb="10">
      <t>カツドウ</t>
    </rPh>
    <phoneticPr fontId="2"/>
  </si>
  <si>
    <t>津山市</t>
    <rPh sb="0" eb="3">
      <t>ツヤマシ</t>
    </rPh>
    <phoneticPr fontId="2"/>
  </si>
  <si>
    <t>津山市内</t>
    <rPh sb="0" eb="2">
      <t>ツヤマ</t>
    </rPh>
    <rPh sb="2" eb="3">
      <t>シ</t>
    </rPh>
    <rPh sb="3" eb="4">
      <t>ナイ</t>
    </rPh>
    <phoneticPr fontId="2"/>
  </si>
  <si>
    <t>5月</t>
    <rPh sb="1" eb="2">
      <t>ガツ</t>
    </rPh>
    <phoneticPr fontId="2"/>
  </si>
  <si>
    <t xml:space="preserve">岡山県　津山市
こども保健部健康増進課
℡：0868-32-2069
</t>
  </si>
  <si>
    <t>市広報紙に世界禁煙デー及び受動喫煙防止について掲載</t>
  </si>
  <si>
    <t>津山すこやか・こどもセンター</t>
  </si>
  <si>
    <t>岡山県　津山市
こども保健部健康増進課
℡：0868-32-2069</t>
  </si>
  <si>
    <t>津山すこやか・こどもセンター内に、世界禁煙デーについてのポスターを設置</t>
  </si>
  <si>
    <t>津山市愛育委員連合会代議員会</t>
    <rPh sb="0" eb="2">
      <t>ツヤマ</t>
    </rPh>
    <rPh sb="2" eb="3">
      <t>シ</t>
    </rPh>
    <rPh sb="3" eb="5">
      <t>アイイク</t>
    </rPh>
    <rPh sb="5" eb="7">
      <t>イイン</t>
    </rPh>
    <rPh sb="7" eb="10">
      <t>レンゴウカイ</t>
    </rPh>
    <rPh sb="10" eb="12">
      <t>ダイギ</t>
    </rPh>
    <rPh sb="12" eb="13">
      <t>イン</t>
    </rPh>
    <rPh sb="13" eb="14">
      <t>カイ</t>
    </rPh>
    <phoneticPr fontId="2"/>
  </si>
  <si>
    <t>グリーンヒルズ津山リージョンセンター</t>
    <rPh sb="7" eb="9">
      <t>ツヤマ</t>
    </rPh>
    <phoneticPr fontId="2"/>
  </si>
  <si>
    <t>13:30～</t>
  </si>
  <si>
    <t>津山市愛育委員各支部長に対し、世界禁煙デー・禁煙週間・受動喫煙について啓発を行う。</t>
    <rPh sb="0" eb="3">
      <t>ツヤマシ</t>
    </rPh>
    <rPh sb="3" eb="5">
      <t>アイイク</t>
    </rPh>
    <rPh sb="5" eb="7">
      <t>イイン</t>
    </rPh>
    <rPh sb="7" eb="8">
      <t>カク</t>
    </rPh>
    <rPh sb="8" eb="11">
      <t>シブチョウ</t>
    </rPh>
    <rPh sb="12" eb="13">
      <t>タイ</t>
    </rPh>
    <rPh sb="15" eb="17">
      <t>セカイ</t>
    </rPh>
    <rPh sb="17" eb="19">
      <t>キンエン</t>
    </rPh>
    <rPh sb="22" eb="24">
      <t>キンエン</t>
    </rPh>
    <rPh sb="24" eb="26">
      <t>シュウカン</t>
    </rPh>
    <rPh sb="27" eb="29">
      <t>ジュドウ</t>
    </rPh>
    <rPh sb="29" eb="31">
      <t>キツエン</t>
    </rPh>
    <rPh sb="35" eb="37">
      <t>ケイハツ</t>
    </rPh>
    <rPh sb="38" eb="39">
      <t>オコナ</t>
    </rPh>
    <phoneticPr fontId="2"/>
  </si>
  <si>
    <t>「世界禁煙デー」街頭キャンペーン</t>
    <rPh sb="1" eb="3">
      <t>セカイ</t>
    </rPh>
    <rPh sb="3" eb="5">
      <t>キンエン</t>
    </rPh>
    <rPh sb="8" eb="10">
      <t>ガイトウ</t>
    </rPh>
    <phoneticPr fontId="16"/>
  </si>
  <si>
    <t>津山市愛育委員連合会</t>
    <rPh sb="0" eb="3">
      <t>ツヤマシ</t>
    </rPh>
    <rPh sb="3" eb="5">
      <t>アイイク</t>
    </rPh>
    <rPh sb="5" eb="7">
      <t>イイン</t>
    </rPh>
    <rPh sb="7" eb="10">
      <t>レンゴウカイ</t>
    </rPh>
    <phoneticPr fontId="2"/>
  </si>
  <si>
    <t>JR津山駅、津山市役所、津山すこやか・こどもセンター</t>
    <rPh sb="2" eb="4">
      <t>ツヤマ</t>
    </rPh>
    <rPh sb="4" eb="5">
      <t>エキ</t>
    </rPh>
    <rPh sb="6" eb="8">
      <t>ツヤマ</t>
    </rPh>
    <rPh sb="8" eb="11">
      <t>シヤクショ</t>
    </rPh>
    <rPh sb="12" eb="14">
      <t>ツヤマ</t>
    </rPh>
    <phoneticPr fontId="2"/>
  </si>
  <si>
    <t>津山市愛育委員が街頭に立ち、たばこの害についてのパンフレット及びティッシュを配布し、禁煙啓発を行う。</t>
    <rPh sb="0" eb="3">
      <t>ツヤマシ</t>
    </rPh>
    <rPh sb="3" eb="5">
      <t>アイイク</t>
    </rPh>
    <rPh sb="5" eb="7">
      <t>イイン</t>
    </rPh>
    <rPh sb="8" eb="10">
      <t>ガイトウ</t>
    </rPh>
    <rPh sb="11" eb="12">
      <t>タ</t>
    </rPh>
    <rPh sb="18" eb="19">
      <t>ガイ</t>
    </rPh>
    <rPh sb="30" eb="31">
      <t>オヨ</t>
    </rPh>
    <rPh sb="38" eb="40">
      <t>ハイフ</t>
    </rPh>
    <rPh sb="42" eb="44">
      <t>キンエン</t>
    </rPh>
    <rPh sb="44" eb="46">
      <t>ケイハツ</t>
    </rPh>
    <rPh sb="47" eb="48">
      <t>オコナ</t>
    </rPh>
    <phoneticPr fontId="2"/>
  </si>
  <si>
    <t>広報紙による広報活動</t>
    <rPh sb="0" eb="2">
      <t>コウホウ</t>
    </rPh>
    <rPh sb="2" eb="3">
      <t>シ</t>
    </rPh>
    <rPh sb="6" eb="8">
      <t>コウホウ</t>
    </rPh>
    <rPh sb="8" eb="10">
      <t>カツドウ</t>
    </rPh>
    <phoneticPr fontId="1"/>
  </si>
  <si>
    <t>鏡野町</t>
    <rPh sb="0" eb="3">
      <t>カガミノチョウ</t>
    </rPh>
    <phoneticPr fontId="1"/>
  </si>
  <si>
    <t>鏡野町内</t>
    <rPh sb="0" eb="4">
      <t>カガミノチョウナイ</t>
    </rPh>
    <phoneticPr fontId="1"/>
  </si>
  <si>
    <t>令和5年5月</t>
    <rPh sb="0" eb="2">
      <t>レイワ</t>
    </rPh>
    <rPh sb="3" eb="4">
      <t>ネン</t>
    </rPh>
    <rPh sb="5" eb="6">
      <t>ガツ</t>
    </rPh>
    <phoneticPr fontId="1"/>
  </si>
  <si>
    <t>鏡野町役場　
健康推進課
℡：0868-54-2025</t>
    <rPh sb="0" eb="3">
      <t>カガミノチョウ</t>
    </rPh>
    <rPh sb="3" eb="5">
      <t>ヤクバ</t>
    </rPh>
    <rPh sb="7" eb="12">
      <t>ケンコウスイシンカ</t>
    </rPh>
    <phoneticPr fontId="1"/>
  </si>
  <si>
    <t>禁煙週間の周知と喫煙による健康被害について町広報に掲載</t>
    <rPh sb="0" eb="4">
      <t>キンエンシュウカン</t>
    </rPh>
    <rPh sb="5" eb="7">
      <t>シュウチ</t>
    </rPh>
    <rPh sb="8" eb="10">
      <t>キツエン</t>
    </rPh>
    <rPh sb="13" eb="17">
      <t>ケンコウヒガイ</t>
    </rPh>
    <rPh sb="21" eb="22">
      <t>チョウ</t>
    </rPh>
    <rPh sb="22" eb="24">
      <t>コウホウ</t>
    </rPh>
    <rPh sb="25" eb="27">
      <t>ケイサイ</t>
    </rPh>
    <phoneticPr fontId="1"/>
  </si>
  <si>
    <t>世界禁煙デー
街頭活動</t>
    <rPh sb="0" eb="4">
      <t>セカイキンエン</t>
    </rPh>
    <rPh sb="7" eb="11">
      <t>ガイトウカツドウ</t>
    </rPh>
    <phoneticPr fontId="1"/>
  </si>
  <si>
    <t>久米南町</t>
    <rPh sb="0" eb="4">
      <t>クメナンチョウ</t>
    </rPh>
    <phoneticPr fontId="1"/>
  </si>
  <si>
    <t>弓削駅、弓削小学校など計13か所</t>
    <rPh sb="0" eb="3">
      <t>ユゲエキ</t>
    </rPh>
    <rPh sb="4" eb="9">
      <t>ユゲショウガッコウ</t>
    </rPh>
    <rPh sb="11" eb="12">
      <t>ケイ</t>
    </rPh>
    <rPh sb="15" eb="16">
      <t>ショ</t>
    </rPh>
    <phoneticPr fontId="1"/>
  </si>
  <si>
    <t>久米南町役場
保健福祉課</t>
    <rPh sb="0" eb="6">
      <t>クメナンチョウヤクバ</t>
    </rPh>
    <rPh sb="7" eb="12">
      <t>ホケンフクシカ</t>
    </rPh>
    <phoneticPr fontId="1"/>
  </si>
  <si>
    <t>愛育委員さんより禁煙の呼びかけと啓発グッズのお渡し</t>
    <rPh sb="0" eb="4">
      <t>アイイクイイン</t>
    </rPh>
    <rPh sb="8" eb="10">
      <t>キンエン</t>
    </rPh>
    <rPh sb="11" eb="12">
      <t>ヨ</t>
    </rPh>
    <rPh sb="16" eb="18">
      <t>ケイハツ</t>
    </rPh>
    <rPh sb="23" eb="24">
      <t>ワタ</t>
    </rPh>
    <phoneticPr fontId="1"/>
  </si>
  <si>
    <t>世界禁煙キャンペーン</t>
    <rPh sb="0" eb="2">
      <t>セカイ</t>
    </rPh>
    <rPh sb="2" eb="4">
      <t>キンエン</t>
    </rPh>
    <phoneticPr fontId="1"/>
  </si>
  <si>
    <t>美咲町健康推進課
美咲町愛育委員会</t>
    <rPh sb="0" eb="3">
      <t>ミサキチョウ</t>
    </rPh>
    <rPh sb="3" eb="5">
      <t>ケンコウ</t>
    </rPh>
    <rPh sb="5" eb="7">
      <t>スイシン</t>
    </rPh>
    <rPh sb="7" eb="8">
      <t>カ</t>
    </rPh>
    <rPh sb="9" eb="12">
      <t>ミサキチョウ</t>
    </rPh>
    <rPh sb="12" eb="14">
      <t>アイイク</t>
    </rPh>
    <rPh sb="14" eb="17">
      <t>イインカイ</t>
    </rPh>
    <phoneticPr fontId="1"/>
  </si>
  <si>
    <t xml:space="preserve">亀甲駅周辺
</t>
    <rPh sb="0" eb="3">
      <t>カメノコウエキ</t>
    </rPh>
    <rPh sb="3" eb="5">
      <t>シュウヘン</t>
    </rPh>
    <phoneticPr fontId="1"/>
  </si>
  <si>
    <t>6:40～8:00</t>
  </si>
  <si>
    <t>美咲町健康推進課</t>
    <rPh sb="0" eb="3">
      <t>ミサキチョウ</t>
    </rPh>
    <rPh sb="3" eb="5">
      <t>ケンコウ</t>
    </rPh>
    <rPh sb="5" eb="7">
      <t>スイシン</t>
    </rPh>
    <rPh sb="7" eb="8">
      <t>カ</t>
    </rPh>
    <phoneticPr fontId="1"/>
  </si>
  <si>
    <t>禁煙啓発ティッシュの配布</t>
    <rPh sb="0" eb="2">
      <t>キンエン</t>
    </rPh>
    <rPh sb="2" eb="4">
      <t>ケイハツ</t>
    </rPh>
    <rPh sb="10" eb="12">
      <t>ハイフ</t>
    </rPh>
    <phoneticPr fontId="1"/>
  </si>
  <si>
    <t>旭保育園・旭学園駐車場</t>
  </si>
  <si>
    <t>7:30～8:30</t>
  </si>
  <si>
    <t>ローソン大戸下店駐車場</t>
    <rPh sb="4" eb="6">
      <t>ダイト</t>
    </rPh>
    <rPh sb="6" eb="7">
      <t>シモ</t>
    </rPh>
    <rPh sb="7" eb="8">
      <t>テン</t>
    </rPh>
    <rPh sb="8" eb="11">
      <t>チュウシャジョウ</t>
    </rPh>
    <phoneticPr fontId="1"/>
  </si>
  <si>
    <t>11:00～12:00</t>
  </si>
  <si>
    <t>役場本庁及び旭支所・柵原支所</t>
    <rPh sb="0" eb="2">
      <t>ヤクバ</t>
    </rPh>
    <rPh sb="2" eb="4">
      <t>ホンチョウ</t>
    </rPh>
    <rPh sb="4" eb="5">
      <t>オヨ</t>
    </rPh>
    <rPh sb="6" eb="7">
      <t>アサヒ</t>
    </rPh>
    <rPh sb="7" eb="9">
      <t>シショ</t>
    </rPh>
    <rPh sb="10" eb="12">
      <t>ヤナハラ</t>
    </rPh>
    <rPh sb="12" eb="14">
      <t>シショ</t>
    </rPh>
    <phoneticPr fontId="1"/>
  </si>
  <si>
    <t>5/15～5/31</t>
  </si>
  <si>
    <t>告知放送による広報活動</t>
    <rPh sb="0" eb="2">
      <t>コクチ</t>
    </rPh>
    <rPh sb="2" eb="4">
      <t>ホウソウ</t>
    </rPh>
    <rPh sb="7" eb="9">
      <t>コウホウ</t>
    </rPh>
    <rPh sb="9" eb="11">
      <t>カツドウ</t>
    </rPh>
    <phoneticPr fontId="1"/>
  </si>
  <si>
    <t>美作市　
健康政策課</t>
    <rPh sb="0" eb="2">
      <t>ミマサカ</t>
    </rPh>
    <rPh sb="2" eb="3">
      <t>シ</t>
    </rPh>
    <rPh sb="5" eb="7">
      <t>ケンコウ</t>
    </rPh>
    <rPh sb="7" eb="9">
      <t>セイサク</t>
    </rPh>
    <rPh sb="9" eb="10">
      <t>カ</t>
    </rPh>
    <phoneticPr fontId="1"/>
  </si>
  <si>
    <t>５月３１日～</t>
    <rPh sb="1" eb="2">
      <t>ガツ</t>
    </rPh>
    <rPh sb="4" eb="5">
      <t>ニチ</t>
    </rPh>
    <phoneticPr fontId="1"/>
  </si>
  <si>
    <t>美作市　健康政策課     ℡：0868‐75‐3912</t>
    <rPh sb="0" eb="2">
      <t>ミマサカ</t>
    </rPh>
    <rPh sb="2" eb="3">
      <t>シ</t>
    </rPh>
    <rPh sb="4" eb="6">
      <t>ケンコウ</t>
    </rPh>
    <rPh sb="6" eb="8">
      <t>セイサク</t>
    </rPh>
    <rPh sb="8" eb="9">
      <t>カ</t>
    </rPh>
    <phoneticPr fontId="1"/>
  </si>
  <si>
    <t>市内全域に喫煙や受動喫煙が及ぼす健康への影響や禁煙週間、受動喫煙防止の知識を普及するため、告知放送による広報活動</t>
    <rPh sb="0" eb="2">
      <t>シナイ</t>
    </rPh>
    <rPh sb="2" eb="4">
      <t>ゼンイキ</t>
    </rPh>
    <rPh sb="5" eb="7">
      <t>キツエン</t>
    </rPh>
    <rPh sb="8" eb="10">
      <t>ジュドウ</t>
    </rPh>
    <rPh sb="10" eb="12">
      <t>キツエン</t>
    </rPh>
    <rPh sb="13" eb="14">
      <t>オヨ</t>
    </rPh>
    <rPh sb="16" eb="18">
      <t>ケンコウ</t>
    </rPh>
    <rPh sb="20" eb="22">
      <t>エイキョウ</t>
    </rPh>
    <rPh sb="23" eb="25">
      <t>キンエン</t>
    </rPh>
    <rPh sb="25" eb="27">
      <t>シュウカン</t>
    </rPh>
    <rPh sb="28" eb="30">
      <t>ジュドウ</t>
    </rPh>
    <rPh sb="30" eb="32">
      <t>キツエン</t>
    </rPh>
    <rPh sb="32" eb="34">
      <t>ボウシ</t>
    </rPh>
    <rPh sb="35" eb="37">
      <t>チシキ</t>
    </rPh>
    <rPh sb="38" eb="40">
      <t>フキュウ</t>
    </rPh>
    <rPh sb="45" eb="47">
      <t>コクチ</t>
    </rPh>
    <rPh sb="47" eb="49">
      <t>ホウソウ</t>
    </rPh>
    <rPh sb="52" eb="54">
      <t>コウホウ</t>
    </rPh>
    <rPh sb="54" eb="56">
      <t>カツドウ</t>
    </rPh>
    <phoneticPr fontId="1"/>
  </si>
  <si>
    <t>禁煙ポスター等掲示による普及啓発</t>
    <rPh sb="0" eb="2">
      <t>キンエン</t>
    </rPh>
    <rPh sb="6" eb="7">
      <t>トウ</t>
    </rPh>
    <rPh sb="7" eb="9">
      <t>ケイジ</t>
    </rPh>
    <rPh sb="12" eb="14">
      <t>フキュウ</t>
    </rPh>
    <rPh sb="14" eb="16">
      <t>ケイハツ</t>
    </rPh>
    <phoneticPr fontId="1"/>
  </si>
  <si>
    <t>美作市
健康政策課</t>
    <rPh sb="0" eb="2">
      <t>ミマサカ</t>
    </rPh>
    <rPh sb="2" eb="3">
      <t>シ</t>
    </rPh>
    <rPh sb="4" eb="6">
      <t>ケンコウ</t>
    </rPh>
    <rPh sb="6" eb="8">
      <t>セイサク</t>
    </rPh>
    <rPh sb="8" eb="9">
      <t>カ</t>
    </rPh>
    <phoneticPr fontId="1"/>
  </si>
  <si>
    <t>５月１７日～</t>
    <rPh sb="1" eb="2">
      <t>ガツ</t>
    </rPh>
    <rPh sb="4" eb="5">
      <t>ニチ</t>
    </rPh>
    <phoneticPr fontId="1"/>
  </si>
  <si>
    <t>美作市　健康政策課        ℡：0868‐75‐3912</t>
    <rPh sb="0" eb="2">
      <t>ミマサカ</t>
    </rPh>
    <rPh sb="2" eb="3">
      <t>シ</t>
    </rPh>
    <rPh sb="4" eb="6">
      <t>ケンコウ</t>
    </rPh>
    <rPh sb="6" eb="8">
      <t>セイサク</t>
    </rPh>
    <rPh sb="8" eb="9">
      <t>カ</t>
    </rPh>
    <phoneticPr fontId="1"/>
  </si>
  <si>
    <t>各施設（市役所、保健センター、各支所、スーパー、高校等）において禁煙ポスターを掲示し、禁煙週間や世界禁煙デーについて普及啓発</t>
    <rPh sb="0" eb="1">
      <t>カク</t>
    </rPh>
    <rPh sb="1" eb="3">
      <t>シセツ</t>
    </rPh>
    <rPh sb="4" eb="7">
      <t>シヤクショ</t>
    </rPh>
    <rPh sb="8" eb="10">
      <t>ホケン</t>
    </rPh>
    <rPh sb="15" eb="16">
      <t>カク</t>
    </rPh>
    <rPh sb="16" eb="18">
      <t>シショ</t>
    </rPh>
    <rPh sb="24" eb="26">
      <t>コウコウ</t>
    </rPh>
    <rPh sb="26" eb="27">
      <t>トウ</t>
    </rPh>
    <rPh sb="32" eb="34">
      <t>キンエン</t>
    </rPh>
    <rPh sb="39" eb="41">
      <t>ケイジ</t>
    </rPh>
    <rPh sb="43" eb="45">
      <t>キンエン</t>
    </rPh>
    <rPh sb="45" eb="47">
      <t>シュウカン</t>
    </rPh>
    <rPh sb="48" eb="50">
      <t>セカイ</t>
    </rPh>
    <rPh sb="50" eb="52">
      <t>キンエン</t>
    </rPh>
    <rPh sb="58" eb="60">
      <t>フキュウ</t>
    </rPh>
    <rPh sb="60" eb="62">
      <t>ケイハツ</t>
    </rPh>
    <phoneticPr fontId="1"/>
  </si>
  <si>
    <t>勝央町役場
健康福祉部</t>
  </si>
  <si>
    <t>勝央町総合保健福祉センター</t>
  </si>
  <si>
    <t>勝央町役場　
健康福祉部
TEL：0868-38-7102</t>
  </si>
  <si>
    <t>ポスター掲示
勝央町総合保健福祉センター利用者</t>
  </si>
  <si>
    <t>たばこの健康被害についての十分な知識の普及（禁煙啓発ポスターの掲示）</t>
    <rPh sb="4" eb="6">
      <t>ケンコウ</t>
    </rPh>
    <rPh sb="6" eb="8">
      <t>ヒガイ</t>
    </rPh>
    <rPh sb="13" eb="15">
      <t>ジュウブン</t>
    </rPh>
    <rPh sb="16" eb="18">
      <t>チシキ</t>
    </rPh>
    <rPh sb="19" eb="21">
      <t>フキュウ</t>
    </rPh>
    <rPh sb="22" eb="24">
      <t>キンエン</t>
    </rPh>
    <rPh sb="24" eb="26">
      <t>ケイハツ</t>
    </rPh>
    <rPh sb="31" eb="33">
      <t>ケイジ</t>
    </rPh>
    <phoneticPr fontId="1"/>
  </si>
  <si>
    <t>奈義町</t>
    <rPh sb="0" eb="3">
      <t>ナギチョウ</t>
    </rPh>
    <phoneticPr fontId="1"/>
  </si>
  <si>
    <t>奈義町保健相談センター</t>
    <rPh sb="0" eb="3">
      <t>ナギチョウ</t>
    </rPh>
    <rPh sb="3" eb="5">
      <t>ホケン</t>
    </rPh>
    <rPh sb="5" eb="7">
      <t>ソウダン</t>
    </rPh>
    <phoneticPr fontId="1"/>
  </si>
  <si>
    <t>5/31～</t>
  </si>
  <si>
    <t>奈義町こども・長寿課TEL0868-36-6700</t>
    <rPh sb="0" eb="3">
      <t>ナギチョウ</t>
    </rPh>
    <rPh sb="7" eb="9">
      <t>チョウジュ</t>
    </rPh>
    <rPh sb="9" eb="10">
      <t>カ</t>
    </rPh>
    <phoneticPr fontId="1"/>
  </si>
  <si>
    <t>公共の場で禁煙啓発ポスターを掲示し、たばこの害についての知識の普及を行う</t>
    <rPh sb="0" eb="2">
      <t>コウキョウ</t>
    </rPh>
    <rPh sb="3" eb="4">
      <t>バ</t>
    </rPh>
    <rPh sb="5" eb="7">
      <t>キンエン</t>
    </rPh>
    <rPh sb="7" eb="9">
      <t>ケイハツ</t>
    </rPh>
    <rPh sb="14" eb="16">
      <t>ケイジ</t>
    </rPh>
    <rPh sb="22" eb="23">
      <t>ガイ</t>
    </rPh>
    <rPh sb="28" eb="30">
      <t>チシキ</t>
    </rPh>
    <rPh sb="31" eb="33">
      <t>フキュウ</t>
    </rPh>
    <rPh sb="34" eb="35">
      <t>オコナ</t>
    </rPh>
    <phoneticPr fontId="1"/>
  </si>
  <si>
    <t>たばこの健康被害についての十分な知識の普及（妊婦相談時禁煙指導）</t>
    <rPh sb="4" eb="6">
      <t>ケンコウ</t>
    </rPh>
    <rPh sb="6" eb="8">
      <t>ヒガイ</t>
    </rPh>
    <rPh sb="13" eb="15">
      <t>ジュウブン</t>
    </rPh>
    <rPh sb="16" eb="18">
      <t>チシキ</t>
    </rPh>
    <rPh sb="19" eb="21">
      <t>フキュウ</t>
    </rPh>
    <rPh sb="22" eb="24">
      <t>ニンプ</t>
    </rPh>
    <rPh sb="24" eb="26">
      <t>ソウダン</t>
    </rPh>
    <rPh sb="26" eb="27">
      <t>ジ</t>
    </rPh>
    <rPh sb="27" eb="29">
      <t>キンエン</t>
    </rPh>
    <rPh sb="29" eb="31">
      <t>シドウ</t>
    </rPh>
    <phoneticPr fontId="1"/>
  </si>
  <si>
    <t>妊婦個別相談時に禁煙指導及び受動喫煙の害についての指導</t>
    <rPh sb="0" eb="2">
      <t>ニンプ</t>
    </rPh>
    <rPh sb="2" eb="4">
      <t>コベツ</t>
    </rPh>
    <rPh sb="4" eb="6">
      <t>ソウダン</t>
    </rPh>
    <rPh sb="6" eb="7">
      <t>ジ</t>
    </rPh>
    <rPh sb="8" eb="10">
      <t>キンエン</t>
    </rPh>
    <rPh sb="10" eb="12">
      <t>シドウ</t>
    </rPh>
    <rPh sb="12" eb="13">
      <t>オヨ</t>
    </rPh>
    <rPh sb="14" eb="16">
      <t>ジュドウ</t>
    </rPh>
    <rPh sb="16" eb="18">
      <t>キツエン</t>
    </rPh>
    <rPh sb="19" eb="20">
      <t>ガイ</t>
    </rPh>
    <rPh sb="25" eb="27">
      <t>シドウ</t>
    </rPh>
    <phoneticPr fontId="1"/>
  </si>
  <si>
    <t>たばこの健康被害についての十分な知識の普及（喫煙と健康問題についての普及啓発）</t>
    <rPh sb="4" eb="6">
      <t>ケンコウ</t>
    </rPh>
    <rPh sb="6" eb="8">
      <t>ヒガイ</t>
    </rPh>
    <rPh sb="13" eb="15">
      <t>ジュウブン</t>
    </rPh>
    <rPh sb="16" eb="18">
      <t>チシキ</t>
    </rPh>
    <rPh sb="19" eb="21">
      <t>フキュウ</t>
    </rPh>
    <rPh sb="22" eb="24">
      <t>キツエン</t>
    </rPh>
    <rPh sb="25" eb="27">
      <t>ケンコウ</t>
    </rPh>
    <rPh sb="27" eb="29">
      <t>モンダイ</t>
    </rPh>
    <rPh sb="34" eb="36">
      <t>フキュウ</t>
    </rPh>
    <rPh sb="36" eb="38">
      <t>ケイハツ</t>
    </rPh>
    <phoneticPr fontId="1"/>
  </si>
  <si>
    <t>喫煙と健康問題についてのチラシを窓口に配置</t>
    <rPh sb="0" eb="2">
      <t>キツエン</t>
    </rPh>
    <rPh sb="3" eb="5">
      <t>ケンコウ</t>
    </rPh>
    <rPh sb="5" eb="7">
      <t>モンダイ</t>
    </rPh>
    <rPh sb="16" eb="18">
      <t>マドグチ</t>
    </rPh>
    <rPh sb="19" eb="21">
      <t>ハイチ</t>
    </rPh>
    <phoneticPr fontId="1"/>
  </si>
  <si>
    <t>禁煙勧奨活動</t>
  </si>
  <si>
    <t>西粟倉村
保健福祉課</t>
    <rPh sb="0" eb="4">
      <t>ニシアワクラソン</t>
    </rPh>
    <rPh sb="5" eb="7">
      <t>ホケン</t>
    </rPh>
    <rPh sb="7" eb="10">
      <t>フクシカ</t>
    </rPh>
    <phoneticPr fontId="1"/>
  </si>
  <si>
    <t>西粟倉村役場
西粟倉村国保総合保険施設いきいきふれあいセンター
西粟倉村診療所</t>
    <rPh sb="0" eb="4">
      <t>ニシアワクラソン</t>
    </rPh>
    <rPh sb="4" eb="6">
      <t>ヤクバ</t>
    </rPh>
    <rPh sb="7" eb="11">
      <t>ニシアワクラソン</t>
    </rPh>
    <rPh sb="11" eb="13">
      <t>コクホ</t>
    </rPh>
    <rPh sb="13" eb="15">
      <t>ソウゴウ</t>
    </rPh>
    <rPh sb="15" eb="17">
      <t>ホケン</t>
    </rPh>
    <rPh sb="17" eb="19">
      <t>シセツ</t>
    </rPh>
    <rPh sb="32" eb="36">
      <t>ニシアワクラソン</t>
    </rPh>
    <rPh sb="36" eb="39">
      <t>シンリョウショ</t>
    </rPh>
    <phoneticPr fontId="1"/>
  </si>
  <si>
    <t>西粟倉村役場
保健福祉課
0868-79-2233</t>
  </si>
  <si>
    <t>ポスター掲示
庁内での禁煙の勧奨</t>
  </si>
  <si>
    <t>世界禁煙デーポスター掲示</t>
    <rPh sb="0" eb="4">
      <t>セカイキンエン</t>
    </rPh>
    <rPh sb="10" eb="12">
      <t>ケイジ</t>
    </rPh>
    <phoneticPr fontId="1"/>
  </si>
  <si>
    <t>高梁市</t>
    <rPh sb="0" eb="3">
      <t>タカハシシ</t>
    </rPh>
    <phoneticPr fontId="1"/>
  </si>
  <si>
    <t>庁舎内掲示スペース</t>
    <rPh sb="0" eb="3">
      <t>チョウシャナイ</t>
    </rPh>
    <rPh sb="3" eb="5">
      <t>ケイジ</t>
    </rPh>
    <phoneticPr fontId="1"/>
  </si>
  <si>
    <t>５／３１～　　　　６／６</t>
  </si>
  <si>
    <t>高梁市役所健康づくり課
（０８６６）２１－０２６７</t>
    <rPh sb="0" eb="5">
      <t>タカハシシヤクショ</t>
    </rPh>
    <rPh sb="5" eb="7">
      <t>ケンコウ</t>
    </rPh>
    <rPh sb="10" eb="11">
      <t>カ</t>
    </rPh>
    <phoneticPr fontId="1"/>
  </si>
  <si>
    <t>庁舎内にポスターを掲示、カウンターに受動喫煙防止パンフレット等を設置</t>
    <rPh sb="0" eb="3">
      <t>チョウシャナイ</t>
    </rPh>
    <rPh sb="9" eb="11">
      <t>ケイジ</t>
    </rPh>
    <rPh sb="18" eb="24">
      <t>ジュドウキツエンボウシ</t>
    </rPh>
    <rPh sb="30" eb="31">
      <t>トウ</t>
    </rPh>
    <rPh sb="32" eb="34">
      <t>セッチ</t>
    </rPh>
    <phoneticPr fontId="1"/>
  </si>
  <si>
    <t>禁煙及び受動喫煙防止普及啓発</t>
    <rPh sb="0" eb="2">
      <t>キンエン</t>
    </rPh>
    <rPh sb="2" eb="3">
      <t>オヨ</t>
    </rPh>
    <rPh sb="4" eb="8">
      <t>ジュドウキツエン</t>
    </rPh>
    <rPh sb="8" eb="10">
      <t>ボウシ</t>
    </rPh>
    <rPh sb="10" eb="14">
      <t>フキュウケイハツ</t>
    </rPh>
    <phoneticPr fontId="1"/>
  </si>
  <si>
    <t>岡山県備北保健所</t>
    <rPh sb="0" eb="3">
      <t>オカヤマケン</t>
    </rPh>
    <rPh sb="3" eb="5">
      <t>ビホク</t>
    </rPh>
    <rPh sb="5" eb="8">
      <t>ホケンショ</t>
    </rPh>
    <phoneticPr fontId="1"/>
  </si>
  <si>
    <t>岡山県高梁地域事務所内掲示及びリーフレット配置スペース</t>
    <rPh sb="0" eb="3">
      <t>オカヤマケン</t>
    </rPh>
    <rPh sb="3" eb="5">
      <t>タカハシ</t>
    </rPh>
    <rPh sb="5" eb="7">
      <t>チイキ</t>
    </rPh>
    <rPh sb="7" eb="10">
      <t>ジムショ</t>
    </rPh>
    <rPh sb="10" eb="11">
      <t>ナイ</t>
    </rPh>
    <rPh sb="11" eb="13">
      <t>ケイジ</t>
    </rPh>
    <rPh sb="13" eb="14">
      <t>オヨ</t>
    </rPh>
    <rPh sb="21" eb="23">
      <t>ハイチ</t>
    </rPh>
    <phoneticPr fontId="1"/>
  </si>
  <si>
    <t>岡山県備北保健所
備北保健課
TEL0866-21-2835</t>
    <rPh sb="0" eb="3">
      <t>オカヤマケン</t>
    </rPh>
    <rPh sb="3" eb="5">
      <t>ビホク</t>
    </rPh>
    <rPh sb="5" eb="8">
      <t>ホケンショ</t>
    </rPh>
    <rPh sb="9" eb="11">
      <t>ビホク</t>
    </rPh>
    <rPh sb="11" eb="14">
      <t>ホケンカ</t>
    </rPh>
    <phoneticPr fontId="1"/>
  </si>
  <si>
    <t>庁舎内にポスター掲示、リーフレットを設置し、禁煙及び受動喫煙防止を普及啓発</t>
    <rPh sb="0" eb="2">
      <t>チョウシャ</t>
    </rPh>
    <rPh sb="2" eb="3">
      <t>ナイ</t>
    </rPh>
    <rPh sb="8" eb="10">
      <t>ケイジ</t>
    </rPh>
    <rPh sb="18" eb="20">
      <t>セッチ</t>
    </rPh>
    <rPh sb="22" eb="24">
      <t>キンエン</t>
    </rPh>
    <rPh sb="24" eb="25">
      <t>オヨ</t>
    </rPh>
    <rPh sb="26" eb="30">
      <t>ジュドウキツエン</t>
    </rPh>
    <rPh sb="30" eb="32">
      <t>ボウシ</t>
    </rPh>
    <rPh sb="33" eb="37">
      <t>フキュウケイハツ</t>
    </rPh>
    <phoneticPr fontId="1"/>
  </si>
  <si>
    <t>愛知県
名古屋市</t>
    <rPh sb="0" eb="2">
      <t>アイチケン</t>
    </rPh>
    <rPh sb="3" eb="7">
      <t>ナゴヤシ</t>
    </rPh>
    <phoneticPr fontId="1"/>
  </si>
  <si>
    <t>広報なごや5月号</t>
    <rPh sb="0" eb="2">
      <t>コウホウ</t>
    </rPh>
    <rPh sb="6" eb="8">
      <t>ガツゴウ</t>
    </rPh>
    <phoneticPr fontId="1"/>
  </si>
  <si>
    <t>名古屋市</t>
    <rPh sb="0" eb="4">
      <t>ナゴヤシ</t>
    </rPh>
    <phoneticPr fontId="1"/>
  </si>
  <si>
    <t>各戸配布</t>
    <rPh sb="0" eb="2">
      <t>カクコ</t>
    </rPh>
    <rPh sb="2" eb="4">
      <t>ハイフ</t>
    </rPh>
    <phoneticPr fontId="1"/>
  </si>
  <si>
    <t>a2637@kenkofukushi.city.nagoya.lg.jp</t>
    <phoneticPr fontId="1"/>
  </si>
  <si>
    <t>名古屋市健康福祉局健康部健康増進課</t>
    <rPh sb="0" eb="4">
      <t>ナゴヤシ</t>
    </rPh>
    <rPh sb="4" eb="9">
      <t>ケンコウフクシキョク</t>
    </rPh>
    <rPh sb="9" eb="12">
      <t>ケンコウブ</t>
    </rPh>
    <rPh sb="12" eb="17">
      <t>ケンコウゾウシンカ</t>
    </rPh>
    <phoneticPr fontId="1"/>
  </si>
  <si>
    <t>「世界禁煙デー」及び「禁煙週間」の周知及び啓発</t>
    <rPh sb="1" eb="5">
      <t>セカイキンエン</t>
    </rPh>
    <rPh sb="8" eb="9">
      <t>オヨ</t>
    </rPh>
    <rPh sb="11" eb="13">
      <t>キンエン</t>
    </rPh>
    <rPh sb="13" eb="15">
      <t>シュウカン</t>
    </rPh>
    <rPh sb="17" eb="19">
      <t>シュウチ</t>
    </rPh>
    <rPh sb="19" eb="20">
      <t>オヨ</t>
    </rPh>
    <rPh sb="21" eb="23">
      <t>ケイハツ</t>
    </rPh>
    <phoneticPr fontId="1"/>
  </si>
  <si>
    <t>本週間ポスターの配布及び掲示</t>
    <rPh sb="0" eb="3">
      <t>ホンシュウカン</t>
    </rPh>
    <rPh sb="8" eb="10">
      <t>ハイフ</t>
    </rPh>
    <rPh sb="10" eb="11">
      <t>オヨ</t>
    </rPh>
    <rPh sb="12" eb="14">
      <t>ケイジ</t>
    </rPh>
    <phoneticPr fontId="1"/>
  </si>
  <si>
    <t>名古屋市各局　　　　　　　　　　　　　　　　　　　　　　　　　　　　　　　　　　　　　　　　　　　　　　　　　　　　　　　　　　　　　　　　　　　　　　　　　　　各区役所　　　　　　　　　　　　　　　　　　　　　　　　　　　　　　　　　　　　　　　　　　　　　　　　　　　　　　　　　　　　　　　　　　　　　　　　　　　　　　　各区保健センター</t>
    <rPh sb="0" eb="4">
      <t>ナゴヤシ</t>
    </rPh>
    <rPh sb="4" eb="6">
      <t>カクキョク</t>
    </rPh>
    <rPh sb="81" eb="82">
      <t>カク</t>
    </rPh>
    <rPh sb="82" eb="85">
      <t>クヤクショ</t>
    </rPh>
    <rPh sb="164" eb="166">
      <t>カクク</t>
    </rPh>
    <rPh sb="166" eb="168">
      <t>ホケン</t>
    </rPh>
    <phoneticPr fontId="1"/>
  </si>
  <si>
    <t>5月31日から6月6日</t>
    <rPh sb="1" eb="2">
      <t>ガツ</t>
    </rPh>
    <rPh sb="4" eb="5">
      <t>ヒ</t>
    </rPh>
    <rPh sb="8" eb="9">
      <t>ガツ</t>
    </rPh>
    <rPh sb="10" eb="11">
      <t>ヒ</t>
    </rPh>
    <phoneticPr fontId="1"/>
  </si>
  <si>
    <t>名古屋市役所施策PRスペースにて「世界禁煙デー」及び「禁煙週間」の周知及び啓発</t>
    <rPh sb="0" eb="3">
      <t>ナゴヤ</t>
    </rPh>
    <rPh sb="3" eb="6">
      <t>シヤクショ</t>
    </rPh>
    <rPh sb="6" eb="8">
      <t>セサク</t>
    </rPh>
    <rPh sb="17" eb="21">
      <t>セカイキンエン</t>
    </rPh>
    <rPh sb="24" eb="25">
      <t>オヨ</t>
    </rPh>
    <rPh sb="27" eb="31">
      <t>キンエンシュウカン</t>
    </rPh>
    <rPh sb="33" eb="35">
      <t>シュウチ</t>
    </rPh>
    <rPh sb="35" eb="36">
      <t>オヨ</t>
    </rPh>
    <rPh sb="37" eb="39">
      <t>ケイハツ</t>
    </rPh>
    <phoneticPr fontId="1"/>
  </si>
  <si>
    <t>名古屋市役所本庁舎地下1階施策PRスペース</t>
    <rPh sb="0" eb="3">
      <t>ナゴヤ</t>
    </rPh>
    <rPh sb="3" eb="6">
      <t>シヤクショ</t>
    </rPh>
    <rPh sb="6" eb="9">
      <t>ホンチョウシャ</t>
    </rPh>
    <rPh sb="9" eb="11">
      <t>チカ</t>
    </rPh>
    <rPh sb="12" eb="13">
      <t>カイ</t>
    </rPh>
    <rPh sb="13" eb="15">
      <t>シサク</t>
    </rPh>
    <phoneticPr fontId="1"/>
  </si>
  <si>
    <t>6月1日～6月30日</t>
    <rPh sb="1" eb="2">
      <t>ガツ</t>
    </rPh>
    <rPh sb="3" eb="4">
      <t>ヒ</t>
    </rPh>
    <rPh sb="6" eb="7">
      <t>ガツ</t>
    </rPh>
    <rPh sb="9" eb="10">
      <t>ヒ</t>
    </rPh>
    <phoneticPr fontId="1"/>
  </si>
  <si>
    <t>特定屋外喫煙所の閉鎖</t>
    <rPh sb="0" eb="2">
      <t>トクテイ</t>
    </rPh>
    <rPh sb="2" eb="4">
      <t>オクガイ</t>
    </rPh>
    <rPh sb="4" eb="7">
      <t>キツエンショ</t>
    </rPh>
    <rPh sb="8" eb="10">
      <t>ヘイサ</t>
    </rPh>
    <phoneticPr fontId="1"/>
  </si>
  <si>
    <t>名古屋市東庁舎及び西庁舎屋上</t>
    <rPh sb="0" eb="4">
      <t>ナゴヤシ</t>
    </rPh>
    <rPh sb="4" eb="5">
      <t>ヒガシ</t>
    </rPh>
    <rPh sb="5" eb="7">
      <t>チョウシャ</t>
    </rPh>
    <rPh sb="7" eb="8">
      <t>オヨ</t>
    </rPh>
    <rPh sb="9" eb="10">
      <t>ニシ</t>
    </rPh>
    <rPh sb="10" eb="12">
      <t>チョウシャ</t>
    </rPh>
    <rPh sb="12" eb="14">
      <t>オクジョウ</t>
    </rPh>
    <phoneticPr fontId="1"/>
  </si>
  <si>
    <t>庁舎内における受動喫煙防止対策の徹底</t>
    <rPh sb="0" eb="3">
      <t>チョウシャナイ</t>
    </rPh>
    <rPh sb="7" eb="13">
      <t>ジュドウキツエンボウシ</t>
    </rPh>
    <rPh sb="13" eb="15">
      <t>タイサク</t>
    </rPh>
    <rPh sb="16" eb="18">
      <t>テッテイ</t>
    </rPh>
    <phoneticPr fontId="1"/>
  </si>
  <si>
    <t>名古屋市情報番組「林修のナゴヤかるた」</t>
    <rPh sb="0" eb="4">
      <t>ナゴヤシ</t>
    </rPh>
    <rPh sb="4" eb="6">
      <t>ジョウホウ</t>
    </rPh>
    <rPh sb="6" eb="8">
      <t>バングミ</t>
    </rPh>
    <rPh sb="9" eb="11">
      <t>ハヤシオサム</t>
    </rPh>
    <phoneticPr fontId="1"/>
  </si>
  <si>
    <t>中京テレビ</t>
    <rPh sb="0" eb="2">
      <t>チュウキョウ</t>
    </rPh>
    <phoneticPr fontId="1"/>
  </si>
  <si>
    <t>17:25～17:30</t>
    <phoneticPr fontId="1"/>
  </si>
  <si>
    <t>「世界禁煙デー」の周知と禁煙の勧めについて</t>
    <rPh sb="1" eb="5">
      <t>セカイキンエン</t>
    </rPh>
    <rPh sb="9" eb="11">
      <t>シュウチ</t>
    </rPh>
    <rPh sb="12" eb="14">
      <t>キンエン</t>
    </rPh>
    <rPh sb="15" eb="16">
      <t>スス</t>
    </rPh>
    <phoneticPr fontId="1"/>
  </si>
  <si>
    <t>「世界禁煙デー」に係る禁煙キャンペーン</t>
    <rPh sb="1" eb="5">
      <t>セカイキンエン</t>
    </rPh>
    <rPh sb="9" eb="10">
      <t>カカ</t>
    </rPh>
    <rPh sb="11" eb="13">
      <t>キンエン</t>
    </rPh>
    <phoneticPr fontId="1"/>
  </si>
  <si>
    <t>名古屋市千種区　　　　　　　　　　　　　　　　　　　　　　　　　　　　　　　　　　　　　　　　　　　　　　　　　　　　　　　　　　　　　　　　　　　　　　　　　　　　　星が丘テラス</t>
    <rPh sb="0" eb="4">
      <t>ナゴヤシ</t>
    </rPh>
    <rPh sb="4" eb="7">
      <t>チクサク</t>
    </rPh>
    <rPh sb="84" eb="85">
      <t>ホシ</t>
    </rPh>
    <rPh sb="86" eb="87">
      <t>オカ</t>
    </rPh>
    <phoneticPr fontId="1"/>
  </si>
  <si>
    <t>5年5月22日　　　　　　　　　　　　　　　　　　　　　　　　　　　　　　　　　　　　　　　　　　　　　　　　　　　　　　　　　　　　　　　　　　　　　　　　　　　　　　(スワンスワンの日)</t>
    <rPh sb="1" eb="2">
      <t>ネン</t>
    </rPh>
    <rPh sb="3" eb="4">
      <t>ガツ</t>
    </rPh>
    <rPh sb="6" eb="7">
      <t>ヒ</t>
    </rPh>
    <rPh sb="93" eb="94">
      <t>ヒ</t>
    </rPh>
    <phoneticPr fontId="1"/>
  </si>
  <si>
    <t>12:00～13:00</t>
    <phoneticPr fontId="1"/>
  </si>
  <si>
    <t>街頭禁煙キャンペーン</t>
    <rPh sb="0" eb="2">
      <t>ガイトウ</t>
    </rPh>
    <rPh sb="2" eb="4">
      <t>キンエン</t>
    </rPh>
    <phoneticPr fontId="1"/>
  </si>
  <si>
    <t>「世界禁煙デー」に係る禁煙キャンペーンに協力</t>
    <rPh sb="1" eb="5">
      <t>セカイキンエン</t>
    </rPh>
    <rPh sb="9" eb="10">
      <t>カカ</t>
    </rPh>
    <rPh sb="11" eb="13">
      <t>キンエン</t>
    </rPh>
    <rPh sb="20" eb="22">
      <t>キョウリョク</t>
    </rPh>
    <phoneticPr fontId="1"/>
  </si>
  <si>
    <t>愛知県</t>
    <rPh sb="0" eb="3">
      <t>アイチケン</t>
    </rPh>
    <phoneticPr fontId="1"/>
  </si>
  <si>
    <t>名古屋市中区　　　　　　　　　　　　　　　　　　　　　　　　　　　　　　　　　　　　　　　　　　　　　　　　　　　　　　　　　　　　　　　　　　　　　　　　　　　　　　サカエチカ「クリスタル広場」</t>
    <rPh sb="0" eb="4">
      <t>ナゴヤシ</t>
    </rPh>
    <rPh sb="4" eb="6">
      <t>ナカク</t>
    </rPh>
    <rPh sb="95" eb="97">
      <t>ヒロバ</t>
    </rPh>
    <phoneticPr fontId="1"/>
  </si>
  <si>
    <t>kenkotaisaku@pref.aichi.lg.jp</t>
    <phoneticPr fontId="1"/>
  </si>
  <si>
    <t>愛知県保健医療局懸鼓医務部健康対策課健康づくりグループ</t>
    <rPh sb="0" eb="3">
      <t>アイチケン</t>
    </rPh>
    <rPh sb="3" eb="8">
      <t>ホケンイリョウキョク</t>
    </rPh>
    <rPh sb="8" eb="10">
      <t>ケンク</t>
    </rPh>
    <rPh sb="10" eb="13">
      <t>イムブ</t>
    </rPh>
    <rPh sb="13" eb="18">
      <t>ケンコウタイサクカ</t>
    </rPh>
    <rPh sb="18" eb="20">
      <t>ケンコウ</t>
    </rPh>
    <phoneticPr fontId="1"/>
  </si>
  <si>
    <t>福岡県
北九州市</t>
    <rPh sb="0" eb="3">
      <t>フクオカケン</t>
    </rPh>
    <rPh sb="4" eb="7">
      <t>キタキュウシュウシ</t>
    </rPh>
    <phoneticPr fontId="1"/>
  </si>
  <si>
    <t>「世界禁煙デー」「禁煙週間」ポスター及びチラシの市内各所への送付</t>
    <rPh sb="18" eb="19">
      <t>オヨ</t>
    </rPh>
    <rPh sb="24" eb="26">
      <t>シナイ</t>
    </rPh>
    <rPh sb="26" eb="28">
      <t>カクショ</t>
    </rPh>
    <rPh sb="30" eb="32">
      <t>ソウフ</t>
    </rPh>
    <phoneticPr fontId="1"/>
  </si>
  <si>
    <t>北九州市</t>
    <rPh sb="0" eb="4">
      <t>キタキュウシュウシ</t>
    </rPh>
    <phoneticPr fontId="1"/>
  </si>
  <si>
    <t>JR主要駅、ほか各公共施設・商業施設</t>
    <rPh sb="2" eb="4">
      <t>シュヨウ</t>
    </rPh>
    <rPh sb="4" eb="5">
      <t>エキ</t>
    </rPh>
    <rPh sb="8" eb="9">
      <t>カク</t>
    </rPh>
    <rPh sb="9" eb="11">
      <t>コウキョウ</t>
    </rPh>
    <rPh sb="11" eb="13">
      <t>シセツ</t>
    </rPh>
    <rPh sb="14" eb="16">
      <t>ショウギョウ</t>
    </rPh>
    <rPh sb="16" eb="18">
      <t>シセツ</t>
    </rPh>
    <phoneticPr fontId="1"/>
  </si>
  <si>
    <t>福岡県北九州市健康推進課</t>
    <rPh sb="0" eb="3">
      <t>フクオカケン</t>
    </rPh>
    <rPh sb="3" eb="7">
      <t>キタキュウシュウシ</t>
    </rPh>
    <rPh sb="7" eb="9">
      <t>ケンコウ</t>
    </rPh>
    <rPh sb="9" eb="11">
      <t>スイシン</t>
    </rPh>
    <rPh sb="11" eb="12">
      <t>カ</t>
    </rPh>
    <phoneticPr fontId="1"/>
  </si>
  <si>
    <t>「世界禁煙デー」「禁煙週間」ポスター掲示及び受動喫煙防止啓発用チラシの設置による啓蒙</t>
    <rPh sb="1" eb="3">
      <t>セカイ</t>
    </rPh>
    <rPh sb="3" eb="5">
      <t>キンエン</t>
    </rPh>
    <rPh sb="9" eb="11">
      <t>キンエン</t>
    </rPh>
    <rPh sb="11" eb="13">
      <t>シュウカン</t>
    </rPh>
    <rPh sb="18" eb="20">
      <t>ケイジ</t>
    </rPh>
    <rPh sb="20" eb="21">
      <t>オヨ</t>
    </rPh>
    <rPh sb="22" eb="24">
      <t>ジュドウ</t>
    </rPh>
    <rPh sb="24" eb="26">
      <t>キツエン</t>
    </rPh>
    <rPh sb="26" eb="28">
      <t>ボウシ</t>
    </rPh>
    <rPh sb="28" eb="31">
      <t>ケイハツヨウ</t>
    </rPh>
    <rPh sb="35" eb="37">
      <t>セッチ</t>
    </rPh>
    <rPh sb="40" eb="42">
      <t>ケイモウ</t>
    </rPh>
    <phoneticPr fontId="1"/>
  </si>
  <si>
    <t>市民へのパネル展示</t>
    <rPh sb="0" eb="2">
      <t>シミン</t>
    </rPh>
    <rPh sb="7" eb="9">
      <t>テンジ</t>
    </rPh>
    <phoneticPr fontId="1"/>
  </si>
  <si>
    <t>市役所1階市政情報コーナー</t>
    <rPh sb="0" eb="3">
      <t>シヤクショ</t>
    </rPh>
    <rPh sb="4" eb="5">
      <t>カイ</t>
    </rPh>
    <rPh sb="5" eb="7">
      <t>シセイ</t>
    </rPh>
    <rPh sb="7" eb="9">
      <t>ジョウホウ</t>
    </rPh>
    <phoneticPr fontId="1"/>
  </si>
  <si>
    <t>2023/5/30～2023/6/30</t>
    <phoneticPr fontId="1"/>
  </si>
  <si>
    <t>福岡県北九州市健康推進課</t>
    <phoneticPr fontId="1"/>
  </si>
  <si>
    <t>世界禁煙デー・禁煙週間・喫煙の健康影響・受動喫煙防止の必要性・禁煙のススメ等をパネル掲示により啓蒙</t>
    <rPh sb="0" eb="2">
      <t>セカイ</t>
    </rPh>
    <rPh sb="2" eb="4">
      <t>キンエン</t>
    </rPh>
    <rPh sb="7" eb="9">
      <t>キンエン</t>
    </rPh>
    <rPh sb="9" eb="11">
      <t>シュウカン</t>
    </rPh>
    <rPh sb="12" eb="14">
      <t>キツエン</t>
    </rPh>
    <rPh sb="15" eb="17">
      <t>ケンコウ</t>
    </rPh>
    <rPh sb="17" eb="19">
      <t>エイキョウ</t>
    </rPh>
    <rPh sb="20" eb="22">
      <t>ジュドウ</t>
    </rPh>
    <rPh sb="22" eb="24">
      <t>キツエン</t>
    </rPh>
    <rPh sb="24" eb="26">
      <t>ボウシ</t>
    </rPh>
    <rPh sb="27" eb="30">
      <t>ヒツヨウセイ</t>
    </rPh>
    <rPh sb="31" eb="33">
      <t>キンエン</t>
    </rPh>
    <rPh sb="37" eb="38">
      <t>トウ</t>
    </rPh>
    <rPh sb="42" eb="44">
      <t>ケイジ</t>
    </rPh>
    <rPh sb="47" eb="49">
      <t>ケイモウ</t>
    </rPh>
    <phoneticPr fontId="1"/>
  </si>
  <si>
    <t>市政だより掲載</t>
    <rPh sb="0" eb="2">
      <t>シセイ</t>
    </rPh>
    <rPh sb="5" eb="7">
      <t>ケイサイ</t>
    </rPh>
    <phoneticPr fontId="1"/>
  </si>
  <si>
    <t>市内各世帯</t>
    <rPh sb="0" eb="2">
      <t>シナイ</t>
    </rPh>
    <rPh sb="2" eb="3">
      <t>カク</t>
    </rPh>
    <rPh sb="3" eb="5">
      <t>セタイ</t>
    </rPh>
    <phoneticPr fontId="1"/>
  </si>
  <si>
    <t>2023/5/15～</t>
    <phoneticPr fontId="1"/>
  </si>
  <si>
    <t>世界禁煙デー・禁煙週間・喫煙の健康影響・受動喫煙防止の必要性・禁煙のススメ等を掲載</t>
    <rPh sb="0" eb="4">
      <t>セカイキンエン</t>
    </rPh>
    <rPh sb="39" eb="41">
      <t>ケイサイ</t>
    </rPh>
    <phoneticPr fontId="1"/>
  </si>
  <si>
    <t>ホームページでの啓発</t>
    <rPh sb="8" eb="10">
      <t>ケイハツ</t>
    </rPh>
    <phoneticPr fontId="1"/>
  </si>
  <si>
    <t>https://www.city.kitakyushu.lg.jp/ho-huku/17200400.html</t>
    <phoneticPr fontId="1"/>
  </si>
  <si>
    <t>福岡県北九州市健康推進課</t>
  </si>
  <si>
    <t>世界禁煙デー・禁煙週間・喫煙の健康影響・北九州市禁煙支援ガイドブックの紹介などを掲載</t>
    <rPh sb="20" eb="24">
      <t>キタキュウシュウシ</t>
    </rPh>
    <rPh sb="24" eb="28">
      <t>キンエンシエン</t>
    </rPh>
    <rPh sb="35" eb="37">
      <t>ショウカイ</t>
    </rPh>
    <phoneticPr fontId="1"/>
  </si>
  <si>
    <t>モノレール各駅市掲示板に掲示</t>
    <rPh sb="5" eb="7">
      <t>カクエキ</t>
    </rPh>
    <rPh sb="7" eb="8">
      <t>シ</t>
    </rPh>
    <rPh sb="8" eb="11">
      <t>ケイジバン</t>
    </rPh>
    <rPh sb="12" eb="14">
      <t>ケイジ</t>
    </rPh>
    <phoneticPr fontId="1"/>
  </si>
  <si>
    <t>市内モノレール9駅市掲示板</t>
    <rPh sb="0" eb="2">
      <t>シナイ</t>
    </rPh>
    <rPh sb="8" eb="9">
      <t>エキ</t>
    </rPh>
    <rPh sb="9" eb="10">
      <t>シ</t>
    </rPh>
    <rPh sb="10" eb="13">
      <t>ケイジバン</t>
    </rPh>
    <phoneticPr fontId="1"/>
  </si>
  <si>
    <t>2023/5/30～2023/7/2</t>
    <phoneticPr fontId="1"/>
  </si>
  <si>
    <t>福島県
いわき市</t>
    <rPh sb="0" eb="2">
      <t>フクシマケン</t>
    </rPh>
    <rPh sb="6" eb="7">
      <t>シ</t>
    </rPh>
    <phoneticPr fontId="1"/>
  </si>
  <si>
    <t>イエローグリーンリボンの着用</t>
    <rPh sb="12" eb="14">
      <t>チャクヨウ</t>
    </rPh>
    <phoneticPr fontId="1"/>
  </si>
  <si>
    <t>いわき市保健所</t>
    <rPh sb="3" eb="4">
      <t>シ</t>
    </rPh>
    <rPh sb="4" eb="7">
      <t>ホケンジョ</t>
    </rPh>
    <phoneticPr fontId="1"/>
  </si>
  <si>
    <t>いわき市職員等が着用</t>
    <rPh sb="3" eb="4">
      <t>シ</t>
    </rPh>
    <rPh sb="4" eb="6">
      <t>ショクイン</t>
    </rPh>
    <rPh sb="6" eb="7">
      <t>トウ</t>
    </rPh>
    <rPh sb="8" eb="10">
      <t>チャクヨウ</t>
    </rPh>
    <phoneticPr fontId="1"/>
  </si>
  <si>
    <t>禁煙週間期間中</t>
    <rPh sb="0" eb="2">
      <t>キンエン</t>
    </rPh>
    <rPh sb="2" eb="4">
      <t>シュウカン</t>
    </rPh>
    <rPh sb="4" eb="7">
      <t>キカンチュウ</t>
    </rPh>
    <phoneticPr fontId="1"/>
  </si>
  <si>
    <t>いわき市保健所　地域保健課
℡0246-27-8594</t>
  </si>
  <si>
    <t>イエローグリーン（たばこの煙を吸いたくない・吸わせたくない）運動を通した受動喫煙防止の普及啓発</t>
    <rPh sb="13" eb="14">
      <t>ケムリ</t>
    </rPh>
    <rPh sb="15" eb="16">
      <t>ス</t>
    </rPh>
    <rPh sb="22" eb="23">
      <t>ス</t>
    </rPh>
    <rPh sb="30" eb="32">
      <t>ウンドウ</t>
    </rPh>
    <rPh sb="33" eb="34">
      <t>トオ</t>
    </rPh>
    <rPh sb="36" eb="38">
      <t>ジュドウ</t>
    </rPh>
    <rPh sb="38" eb="40">
      <t>キツエン</t>
    </rPh>
    <rPh sb="40" eb="42">
      <t>ボウシ</t>
    </rPh>
    <rPh sb="43" eb="45">
      <t>フキュウ</t>
    </rPh>
    <rPh sb="45" eb="47">
      <t>ケイハツ</t>
    </rPh>
    <phoneticPr fontId="1"/>
  </si>
  <si>
    <t>イエローグリーンライトアップ</t>
  </si>
  <si>
    <t>・(一社)Tobacco-freeふくしま
・いわき市保健所</t>
    <rPh sb="2" eb="4">
      <t>イッシャ</t>
    </rPh>
    <rPh sb="26" eb="27">
      <t>シ</t>
    </rPh>
    <rPh sb="27" eb="30">
      <t>ホケンジョ</t>
    </rPh>
    <phoneticPr fontId="1"/>
  </si>
  <si>
    <t>・市内各所
・いわき市役所本庁舎及び総合保健福祉センター</t>
    <rPh sb="1" eb="3">
      <t>シナイ</t>
    </rPh>
    <rPh sb="3" eb="5">
      <t>カクショ</t>
    </rPh>
    <rPh sb="10" eb="11">
      <t>シ</t>
    </rPh>
    <rPh sb="11" eb="13">
      <t>ヤクショ</t>
    </rPh>
    <rPh sb="13" eb="16">
      <t>ホンチョウシャ</t>
    </rPh>
    <rPh sb="16" eb="17">
      <t>オヨ</t>
    </rPh>
    <rPh sb="18" eb="24">
      <t>ソウゴウホケンフクシ</t>
    </rPh>
    <phoneticPr fontId="1"/>
  </si>
  <si>
    <t>17：00～22：00
※施設により異なる</t>
    <rPh sb="13" eb="15">
      <t>シセツ</t>
    </rPh>
    <rPh sb="18" eb="19">
      <t>コト</t>
    </rPh>
    <phoneticPr fontId="1"/>
  </si>
  <si>
    <t>・(一社)tobacco-freeふくしま事務局　西郡里美
・いわき市保健所　地域保健課
℡0246-27-8594</t>
    <rPh sb="2" eb="4">
      <t>イッシャ</t>
    </rPh>
    <rPh sb="21" eb="24">
      <t>ジムキョク</t>
    </rPh>
    <rPh sb="25" eb="27">
      <t>ニシゴオリ</t>
    </rPh>
    <rPh sb="27" eb="29">
      <t>サトミ</t>
    </rPh>
    <phoneticPr fontId="1"/>
  </si>
  <si>
    <t>イエローグリーン（たばこの煙を吸いたくない・吸わせたくない）運動の趣旨に賛同する施設が施設等をライトアップする。</t>
    <rPh sb="13" eb="14">
      <t>ケムリ</t>
    </rPh>
    <rPh sb="15" eb="16">
      <t>ス</t>
    </rPh>
    <rPh sb="22" eb="23">
      <t>ス</t>
    </rPh>
    <rPh sb="30" eb="32">
      <t>ウンドウ</t>
    </rPh>
    <rPh sb="33" eb="35">
      <t>シュシ</t>
    </rPh>
    <rPh sb="36" eb="38">
      <t>サンドウ</t>
    </rPh>
    <rPh sb="40" eb="42">
      <t>シセツ</t>
    </rPh>
    <rPh sb="43" eb="45">
      <t>シセツ</t>
    </rPh>
    <rPh sb="45" eb="46">
      <t>トウ</t>
    </rPh>
    <phoneticPr fontId="1"/>
  </si>
  <si>
    <t>市民公開講座</t>
  </si>
  <si>
    <t>福島県医師会</t>
    <rPh sb="0" eb="3">
      <t>フクシマケン</t>
    </rPh>
    <rPh sb="3" eb="6">
      <t>イシカイ</t>
    </rPh>
    <phoneticPr fontId="1"/>
  </si>
  <si>
    <t>イオンモールいわき小名浜ポレポレシネマズ</t>
    <rPh sb="9" eb="12">
      <t>オナハマ</t>
    </rPh>
    <phoneticPr fontId="1"/>
  </si>
  <si>
    <t>受動喫煙防止に関連した市長講話や各関係団体による講演等の実施</t>
    <rPh sb="28" eb="30">
      <t>ジッシ</t>
    </rPh>
    <phoneticPr fontId="1"/>
  </si>
  <si>
    <t>イエローグリーンキャンペーン啓発活動</t>
    <rPh sb="14" eb="16">
      <t>ケイハツ</t>
    </rPh>
    <rPh sb="16" eb="18">
      <t>カツドウ</t>
    </rPh>
    <phoneticPr fontId="1"/>
  </si>
  <si>
    <t>ハワイアンズ、ラトブ、マルト湯本店、エブリア、イオンモールいわき小名浜</t>
    <rPh sb="14" eb="17">
      <t>ユモトテン</t>
    </rPh>
    <rPh sb="32" eb="34">
      <t>オナ</t>
    </rPh>
    <rPh sb="34" eb="35">
      <t>ハマ</t>
    </rPh>
    <phoneticPr fontId="1"/>
  </si>
  <si>
    <t>9：30～16：00
※施設により異なる</t>
    <phoneticPr fontId="1"/>
  </si>
  <si>
    <t>本庁舎及び保健所内での情報提供コーナーの設置</t>
  </si>
  <si>
    <t>いわき市役所本庁舎、総合保健福祉センター</t>
    <rPh sb="3" eb="6">
      <t>シヤクショ</t>
    </rPh>
    <rPh sb="6" eb="9">
      <t>ホンチョウシャ</t>
    </rPh>
    <rPh sb="10" eb="16">
      <t>ソウゴウホケンフクシ</t>
    </rPh>
    <phoneticPr fontId="1"/>
  </si>
  <si>
    <t>世界禁煙デー及び禁煙週間の周知及び受動喫防止の普及啓発のメッセージの発信。</t>
  </si>
  <si>
    <t>ＦＭいわきおよびふくしまＦＭにおける放送</t>
    <rPh sb="18" eb="20">
      <t>ホウソウ</t>
    </rPh>
    <phoneticPr fontId="1"/>
  </si>
  <si>
    <t>世界禁煙デー及び禁煙週間の周知及び受動喫防止の普及啓発のメッセージの発信。</t>
    <rPh sb="0" eb="4">
      <t>セカイキンエン</t>
    </rPh>
    <rPh sb="6" eb="7">
      <t>オヨ</t>
    </rPh>
    <rPh sb="8" eb="12">
      <t>キンエンシュウカン</t>
    </rPh>
    <rPh sb="13" eb="15">
      <t>シュウチ</t>
    </rPh>
    <rPh sb="15" eb="16">
      <t>オヨ</t>
    </rPh>
    <rPh sb="17" eb="19">
      <t>ジュドウ</t>
    </rPh>
    <rPh sb="19" eb="20">
      <t>キッ</t>
    </rPh>
    <rPh sb="20" eb="22">
      <t>ボウシ</t>
    </rPh>
    <rPh sb="23" eb="25">
      <t>フキュウ</t>
    </rPh>
    <rPh sb="25" eb="27">
      <t>ケイハツ</t>
    </rPh>
    <rPh sb="34" eb="36">
      <t>ハッシン</t>
    </rPh>
    <phoneticPr fontId="1"/>
  </si>
  <si>
    <t>SNSによる広報の実施</t>
  </si>
  <si>
    <t>SNS（LINE・Twitter）</t>
  </si>
  <si>
    <t>市役所本庁舎及び総合保健福祉センターにおける庁内（館内）放送の実施</t>
    <rPh sb="0" eb="3">
      <t>シヤクショ</t>
    </rPh>
    <rPh sb="3" eb="4">
      <t>ホン</t>
    </rPh>
    <rPh sb="4" eb="6">
      <t>チョウシャ</t>
    </rPh>
    <rPh sb="6" eb="7">
      <t>オヨ</t>
    </rPh>
    <rPh sb="8" eb="14">
      <t>ソウゴウホケンフクシ</t>
    </rPh>
    <rPh sb="22" eb="24">
      <t>チョウナイ</t>
    </rPh>
    <rPh sb="25" eb="27">
      <t>カンナイ</t>
    </rPh>
    <rPh sb="28" eb="30">
      <t>ホウソウ</t>
    </rPh>
    <rPh sb="31" eb="33">
      <t>ジッシ</t>
    </rPh>
    <phoneticPr fontId="1"/>
  </si>
  <si>
    <t>毎日14：00</t>
    <rPh sb="0" eb="2">
      <t>マイニチ</t>
    </rPh>
    <phoneticPr fontId="1"/>
  </si>
  <si>
    <t>山口県</t>
    <rPh sb="0" eb="2">
      <t>ヤマグチケン</t>
    </rPh>
    <phoneticPr fontId="1"/>
  </si>
  <si>
    <t>県庁エントランスホールにおけるパネル展示</t>
    <rPh sb="0" eb="2">
      <t>ケンチョウ</t>
    </rPh>
    <rPh sb="18" eb="20">
      <t>テンジ</t>
    </rPh>
    <phoneticPr fontId="1"/>
  </si>
  <si>
    <t>山口県健康増進課</t>
    <rPh sb="0" eb="3">
      <t>ヤマグチケン</t>
    </rPh>
    <rPh sb="3" eb="5">
      <t>ケンコウ</t>
    </rPh>
    <rPh sb="5" eb="8">
      <t>ゾウシンカ</t>
    </rPh>
    <phoneticPr fontId="1"/>
  </si>
  <si>
    <t>山口県庁1階エントランスホール</t>
    <rPh sb="0" eb="2">
      <t>ヤマグチ</t>
    </rPh>
    <rPh sb="2" eb="4">
      <t>ケンチョウ</t>
    </rPh>
    <rPh sb="5" eb="6">
      <t>カイ</t>
    </rPh>
    <phoneticPr fontId="1"/>
  </si>
  <si>
    <t>5月26日～6月7日</t>
    <rPh sb="1" eb="2">
      <t>ツキ</t>
    </rPh>
    <rPh sb="4" eb="5">
      <t>ニチ</t>
    </rPh>
    <rPh sb="7" eb="8">
      <t>ガツ</t>
    </rPh>
    <rPh sb="9" eb="10">
      <t>ニチ</t>
    </rPh>
    <phoneticPr fontId="1"/>
  </si>
  <si>
    <t>山口県健康増進課健康づくり班
（083-933-2950）</t>
    <rPh sb="0" eb="3">
      <t>ヤマグチケン</t>
    </rPh>
    <rPh sb="3" eb="5">
      <t>ケンコウ</t>
    </rPh>
    <rPh sb="5" eb="8">
      <t>ゾウシンカ</t>
    </rPh>
    <rPh sb="8" eb="10">
      <t>ケンコウ</t>
    </rPh>
    <rPh sb="13" eb="14">
      <t>ハン</t>
    </rPh>
    <phoneticPr fontId="1"/>
  </si>
  <si>
    <t>たばこの害に関するパネル、リーフレット、ポスターの展示</t>
    <rPh sb="4" eb="5">
      <t>ガイ</t>
    </rPh>
    <rPh sb="6" eb="7">
      <t>カン</t>
    </rPh>
    <rPh sb="25" eb="27">
      <t>テンジ</t>
    </rPh>
    <phoneticPr fontId="1"/>
  </si>
  <si>
    <t>世界禁煙デー、禁煙週間企画展示</t>
    <rPh sb="0" eb="2">
      <t>セカイ</t>
    </rPh>
    <rPh sb="2" eb="4">
      <t>キンエン</t>
    </rPh>
    <rPh sb="7" eb="11">
      <t>キンエンシュウカン</t>
    </rPh>
    <rPh sb="11" eb="15">
      <t>キカクテンジ</t>
    </rPh>
    <phoneticPr fontId="1"/>
  </si>
  <si>
    <t>山口県健康づくりセンター</t>
    <rPh sb="0" eb="3">
      <t>ヤマグチケン</t>
    </rPh>
    <rPh sb="3" eb="5">
      <t>ケンコウ</t>
    </rPh>
    <phoneticPr fontId="1"/>
  </si>
  <si>
    <t>山口市
山口県健康づくりセンターセンターホール</t>
    <rPh sb="0" eb="2">
      <t>ヤマグチ</t>
    </rPh>
    <rPh sb="2" eb="3">
      <t>シ</t>
    </rPh>
    <rPh sb="4" eb="6">
      <t>ヤマグチ</t>
    </rPh>
    <rPh sb="6" eb="7">
      <t>ケン</t>
    </rPh>
    <rPh sb="7" eb="9">
      <t>ケンコウ</t>
    </rPh>
    <phoneticPr fontId="1"/>
  </si>
  <si>
    <t>5月2日〜6月6日</t>
    <rPh sb="1" eb="2">
      <t>ガツ</t>
    </rPh>
    <rPh sb="3" eb="4">
      <t>ヒ</t>
    </rPh>
    <rPh sb="6" eb="7">
      <t>ガツ</t>
    </rPh>
    <rPh sb="8" eb="9">
      <t>ヒ</t>
    </rPh>
    <phoneticPr fontId="1"/>
  </si>
  <si>
    <t>山口県健康づくりセンター
083-934-2200</t>
    <rPh sb="0" eb="3">
      <t>ヤマグチケン</t>
    </rPh>
    <rPh sb="3" eb="5">
      <t>ケンコウ</t>
    </rPh>
    <phoneticPr fontId="1"/>
  </si>
  <si>
    <t>対象：一般県民
内容：禁煙、受動喫煙防止啓発のためのポスター及びパネル掲示。COPD周知のﾃｨｯｼｭ、たばこの害に関するｸﾘｱﾌｧｲﾙ及び各種ﾘｰﾌﾚｯﾄ配布</t>
    <rPh sb="0" eb="2">
      <t>タイショウ</t>
    </rPh>
    <rPh sb="3" eb="7">
      <t>イッパンケンミン</t>
    </rPh>
    <rPh sb="8" eb="10">
      <t>ナイヨウ</t>
    </rPh>
    <rPh sb="11" eb="13">
      <t>キンエン</t>
    </rPh>
    <rPh sb="14" eb="16">
      <t>ジュドウ</t>
    </rPh>
    <rPh sb="16" eb="20">
      <t>キツエンボウシ</t>
    </rPh>
    <rPh sb="20" eb="22">
      <t>ケイハツ</t>
    </rPh>
    <rPh sb="30" eb="31">
      <t>オヨ</t>
    </rPh>
    <rPh sb="35" eb="37">
      <t>ケイジ</t>
    </rPh>
    <rPh sb="42" eb="44">
      <t>シュウチ</t>
    </rPh>
    <rPh sb="55" eb="56">
      <t>ガイ</t>
    </rPh>
    <rPh sb="57" eb="58">
      <t>カン</t>
    </rPh>
    <rPh sb="67" eb="68">
      <t>オヨ</t>
    </rPh>
    <rPh sb="69" eb="71">
      <t>カクシュ</t>
    </rPh>
    <rPh sb="77" eb="79">
      <t>ハイフ</t>
    </rPh>
    <phoneticPr fontId="1"/>
  </si>
  <si>
    <t>世界禁煙デー、禁煙週間電子看板放映</t>
    <rPh sb="11" eb="15">
      <t>デンシカンバン</t>
    </rPh>
    <rPh sb="15" eb="17">
      <t>ホウエイ</t>
    </rPh>
    <phoneticPr fontId="1"/>
  </si>
  <si>
    <t>山口市
山口県健康づくりセンター　センターホール及び２階待合</t>
    <rPh sb="0" eb="3">
      <t>ヤマグチシ</t>
    </rPh>
    <rPh sb="4" eb="7">
      <t>ヤマグチケン</t>
    </rPh>
    <rPh sb="7" eb="9">
      <t>ケンコウ</t>
    </rPh>
    <rPh sb="24" eb="25">
      <t>オヨ</t>
    </rPh>
    <rPh sb="27" eb="28">
      <t>カイ</t>
    </rPh>
    <rPh sb="28" eb="30">
      <t>マチアイ</t>
    </rPh>
    <phoneticPr fontId="1"/>
  </si>
  <si>
    <t>5月31日～6月6</t>
    <rPh sb="1" eb="2">
      <t>ガツ</t>
    </rPh>
    <rPh sb="4" eb="5">
      <t>ヒ</t>
    </rPh>
    <rPh sb="7" eb="8">
      <t>ガツ</t>
    </rPh>
    <phoneticPr fontId="1"/>
  </si>
  <si>
    <t>対象：一般県民
内容：禁煙週間のテーマ「たばこの健康影響を知ろう！～望まない受動喫煙のない社会を目指して～ 」を盛り込んだ普及啓発</t>
    <rPh sb="0" eb="2">
      <t>タイショウ</t>
    </rPh>
    <rPh sb="3" eb="5">
      <t>イッパン</t>
    </rPh>
    <rPh sb="5" eb="7">
      <t>ケンミン</t>
    </rPh>
    <rPh sb="8" eb="10">
      <t>ナイヨウ</t>
    </rPh>
    <rPh sb="34" eb="35">
      <t>ノゾ</t>
    </rPh>
    <rPh sb="38" eb="42">
      <t>ジュドウキツエン</t>
    </rPh>
    <rPh sb="45" eb="47">
      <t>シャカイ</t>
    </rPh>
    <rPh sb="48" eb="50">
      <t>メザ</t>
    </rPh>
    <rPh sb="56" eb="57">
      <t>モ</t>
    </rPh>
    <rPh sb="58" eb="59">
      <t>コ</t>
    </rPh>
    <rPh sb="61" eb="65">
      <t>フキュウケイハツ</t>
    </rPh>
    <phoneticPr fontId="1"/>
  </si>
  <si>
    <t xml:space="preserve">
食育・たばこ対策に関わる貸し出し教材の普及啓発</t>
    <rPh sb="1" eb="3">
      <t>ショクイク</t>
    </rPh>
    <rPh sb="7" eb="9">
      <t>タイサク</t>
    </rPh>
    <rPh sb="10" eb="11">
      <t>カカ</t>
    </rPh>
    <rPh sb="13" eb="14">
      <t>カ</t>
    </rPh>
    <rPh sb="15" eb="16">
      <t>ダ</t>
    </rPh>
    <rPh sb="17" eb="19">
      <t>キョウザイ</t>
    </rPh>
    <rPh sb="20" eb="22">
      <t>フキュウ</t>
    </rPh>
    <rPh sb="22" eb="24">
      <t>ケイハツ</t>
    </rPh>
    <phoneticPr fontId="1"/>
  </si>
  <si>
    <t>山口市
山口県健康づくりセンター　２階通路</t>
    <rPh sb="0" eb="3">
      <t>ヤマグチシ</t>
    </rPh>
    <rPh sb="4" eb="7">
      <t>ヤマグチケン</t>
    </rPh>
    <rPh sb="7" eb="9">
      <t>ケンコウ</t>
    </rPh>
    <rPh sb="18" eb="19">
      <t>カイ</t>
    </rPh>
    <rPh sb="19" eb="21">
      <t>ツウロ</t>
    </rPh>
    <phoneticPr fontId="1"/>
  </si>
  <si>
    <t>12:00～16:00</t>
    <phoneticPr fontId="1"/>
  </si>
  <si>
    <t>対象：山口県母子保健推進協議会総会出席者内容：当センター所有の食育及びたばこ対策に関わる健康教育貸し出し教材の活用例等展示、関連ﾘｰﾌﾚｯﾄ配布</t>
    <rPh sb="0" eb="2">
      <t>タイショウ</t>
    </rPh>
    <rPh sb="3" eb="6">
      <t>ヤマグチケン</t>
    </rPh>
    <rPh sb="6" eb="10">
      <t>ボシホケン</t>
    </rPh>
    <rPh sb="10" eb="15">
      <t>スイシンキョウギカイ</t>
    </rPh>
    <rPh sb="15" eb="17">
      <t>ソウカイ</t>
    </rPh>
    <rPh sb="17" eb="20">
      <t>シュッセキシャ</t>
    </rPh>
    <rPh sb="20" eb="22">
      <t>ナイヨウ</t>
    </rPh>
    <rPh sb="23" eb="24">
      <t>トウ</t>
    </rPh>
    <rPh sb="28" eb="30">
      <t>ショユウ</t>
    </rPh>
    <rPh sb="44" eb="46">
      <t>ケンコウ</t>
    </rPh>
    <rPh sb="46" eb="48">
      <t>キョウイク</t>
    </rPh>
    <rPh sb="48" eb="49">
      <t>カ</t>
    </rPh>
    <rPh sb="50" eb="51">
      <t>ダ</t>
    </rPh>
    <rPh sb="52" eb="54">
      <t>キョウザイ</t>
    </rPh>
    <rPh sb="55" eb="57">
      <t>カツヨウ</t>
    </rPh>
    <rPh sb="57" eb="58">
      <t>レイ</t>
    </rPh>
    <rPh sb="58" eb="59">
      <t>トウ</t>
    </rPh>
    <rPh sb="59" eb="61">
      <t>テンジ</t>
    </rPh>
    <rPh sb="62" eb="64">
      <t>カンレン</t>
    </rPh>
    <rPh sb="70" eb="72">
      <t>ハイフ</t>
    </rPh>
    <phoneticPr fontId="1"/>
  </si>
  <si>
    <t>9:00～16:00</t>
    <phoneticPr fontId="1"/>
  </si>
  <si>
    <t>対象：山口県食生活改善推進協議会総会出席者内容：当センター所有の食育及びたばこ対策に関わる健康教育貸し出し教材の活用例等展示、関連ﾘｰﾌﾚｯﾄ配布</t>
    <rPh sb="0" eb="2">
      <t>タイショウ</t>
    </rPh>
    <rPh sb="3" eb="6">
      <t>ヤマグチケン</t>
    </rPh>
    <rPh sb="6" eb="9">
      <t>ショクセイカツ</t>
    </rPh>
    <rPh sb="9" eb="11">
      <t>カイゼン</t>
    </rPh>
    <rPh sb="11" eb="16">
      <t>スイシンキョウギカイ</t>
    </rPh>
    <rPh sb="16" eb="18">
      <t>ソウカイ</t>
    </rPh>
    <rPh sb="18" eb="21">
      <t>シュッセキシャ</t>
    </rPh>
    <rPh sb="21" eb="23">
      <t>ナイヨウ</t>
    </rPh>
    <rPh sb="24" eb="25">
      <t>トウ</t>
    </rPh>
    <rPh sb="29" eb="31">
      <t>ショユウ</t>
    </rPh>
    <rPh sb="45" eb="47">
      <t>ケンコウ</t>
    </rPh>
    <rPh sb="47" eb="49">
      <t>キョウイク</t>
    </rPh>
    <rPh sb="49" eb="50">
      <t>カ</t>
    </rPh>
    <rPh sb="51" eb="52">
      <t>ダ</t>
    </rPh>
    <rPh sb="53" eb="55">
      <t>キョウザイ</t>
    </rPh>
    <rPh sb="56" eb="58">
      <t>カツヨウ</t>
    </rPh>
    <rPh sb="58" eb="59">
      <t>レイ</t>
    </rPh>
    <rPh sb="59" eb="60">
      <t>トウ</t>
    </rPh>
    <rPh sb="60" eb="62">
      <t>テンジ</t>
    </rPh>
    <rPh sb="63" eb="65">
      <t>カンレン</t>
    </rPh>
    <rPh sb="71" eb="73">
      <t>ハイフ</t>
    </rPh>
    <phoneticPr fontId="1"/>
  </si>
  <si>
    <t>山口県岩国健康福祉センター</t>
    <rPh sb="0" eb="3">
      <t>ヤマグチケン</t>
    </rPh>
    <rPh sb="3" eb="5">
      <t>イワクニ</t>
    </rPh>
    <rPh sb="5" eb="7">
      <t>ケンコウ</t>
    </rPh>
    <rPh sb="7" eb="9">
      <t>フクシ</t>
    </rPh>
    <phoneticPr fontId="1"/>
  </si>
  <si>
    <t>山口県岩国総合庁舎２階</t>
  </si>
  <si>
    <t>令和５年５月３１日（水）～令和５年６月６日（火）</t>
  </si>
  <si>
    <t>８：３０～１７：１５</t>
  </si>
  <si>
    <t>0827-29-1523</t>
  </si>
  <si>
    <t>・ポスター掲示
・リーフレット設置</t>
  </si>
  <si>
    <t>受動喫煙防止、世界禁煙デーに関する普及啓発（ポスター掲示、グッズ入りリーフレットの設置）</t>
    <rPh sb="17" eb="21">
      <t>フキュウケイハツ</t>
    </rPh>
    <rPh sb="26" eb="28">
      <t>ケイジ</t>
    </rPh>
    <rPh sb="32" eb="33">
      <t>イ</t>
    </rPh>
    <rPh sb="41" eb="43">
      <t>セッチ</t>
    </rPh>
    <phoneticPr fontId="1"/>
  </si>
  <si>
    <t>柳井健康福祉センター</t>
    <rPh sb="0" eb="6">
      <t>ヤナイケンコウフクシ</t>
    </rPh>
    <phoneticPr fontId="1"/>
  </si>
  <si>
    <t>ゆめタウン柳井</t>
    <rPh sb="5" eb="7">
      <t>ヤナイ</t>
    </rPh>
    <phoneticPr fontId="1"/>
  </si>
  <si>
    <t>５月31日～６月６日</t>
    <rPh sb="1" eb="2">
      <t>ガツ</t>
    </rPh>
    <rPh sb="4" eb="5">
      <t>ニチ</t>
    </rPh>
    <rPh sb="7" eb="8">
      <t>ガツ</t>
    </rPh>
    <rPh sb="9" eb="10">
      <t>ニチ</t>
    </rPh>
    <phoneticPr fontId="1"/>
  </si>
  <si>
    <t>山口県柳井健康福祉センター健康増進課地域保健班
TEL0820-22-3631</t>
  </si>
  <si>
    <t>受動喫煙防止や世界禁煙デーに関する普及啓発を図るため、ポスター掲示、グッズ入りリーフレットの設置</t>
    <rPh sb="37" eb="38">
      <t>イ</t>
    </rPh>
    <rPh sb="46" eb="48">
      <t>セッチ</t>
    </rPh>
    <phoneticPr fontId="1"/>
  </si>
  <si>
    <t>受動喫煙防止に関する啓発</t>
    <rPh sb="0" eb="4">
      <t>ジュドウキツエン</t>
    </rPh>
    <rPh sb="4" eb="6">
      <t>ボウシ</t>
    </rPh>
    <rPh sb="7" eb="8">
      <t>カン</t>
    </rPh>
    <rPh sb="10" eb="12">
      <t>ケイハツ</t>
    </rPh>
    <phoneticPr fontId="1"/>
  </si>
  <si>
    <t>山口県周南健康福祉センター</t>
    <rPh sb="0" eb="3">
      <t>ヤマグチケン</t>
    </rPh>
    <rPh sb="3" eb="9">
      <t>シュウナンケンコウフクシ</t>
    </rPh>
    <phoneticPr fontId="1"/>
  </si>
  <si>
    <t>山口県周南健康福祉センター受付窓口等</t>
    <rPh sb="0" eb="3">
      <t>ヤマグチケン</t>
    </rPh>
    <rPh sb="3" eb="9">
      <t>シュウナンケンコウフクシ</t>
    </rPh>
    <rPh sb="13" eb="15">
      <t>ウケツケ</t>
    </rPh>
    <rPh sb="15" eb="17">
      <t>マドグチ</t>
    </rPh>
    <rPh sb="17" eb="18">
      <t>トウ</t>
    </rPh>
    <phoneticPr fontId="1"/>
  </si>
  <si>
    <t>5/8～6/6</t>
  </si>
  <si>
    <t>山口県周南健康福祉センター
TEL：0834-33-6425</t>
    <rPh sb="0" eb="3">
      <t>ヤマグチケン</t>
    </rPh>
    <rPh sb="3" eb="9">
      <t>シュウナンケンコウフクシ</t>
    </rPh>
    <phoneticPr fontId="1"/>
  </si>
  <si>
    <t>来所者等へ啓発グッズ配布による受動喫煙防止・禁煙週間のPR</t>
    <rPh sb="0" eb="3">
      <t>ライショシャ</t>
    </rPh>
    <rPh sb="3" eb="4">
      <t>トウ</t>
    </rPh>
    <rPh sb="5" eb="7">
      <t>ケイハツ</t>
    </rPh>
    <rPh sb="10" eb="12">
      <t>ハイフ</t>
    </rPh>
    <rPh sb="15" eb="19">
      <t>ジュドウキツエン</t>
    </rPh>
    <rPh sb="19" eb="21">
      <t>ボウシ</t>
    </rPh>
    <rPh sb="22" eb="24">
      <t>キンエン</t>
    </rPh>
    <rPh sb="24" eb="26">
      <t>シュウカン</t>
    </rPh>
    <phoneticPr fontId="1"/>
  </si>
  <si>
    <t>山口県周南総合庁舎玄関ホール</t>
    <rPh sb="0" eb="3">
      <t>ヤマグチケン</t>
    </rPh>
    <rPh sb="3" eb="5">
      <t>シュウナン</t>
    </rPh>
    <rPh sb="5" eb="7">
      <t>ソウゴウ</t>
    </rPh>
    <rPh sb="7" eb="9">
      <t>チョウシャ</t>
    </rPh>
    <rPh sb="9" eb="11">
      <t>ゲンカン</t>
    </rPh>
    <phoneticPr fontId="1"/>
  </si>
  <si>
    <t>来庁者等へポスター掲示による禁煙週間のPR</t>
    <rPh sb="0" eb="3">
      <t>ライチョウシャ</t>
    </rPh>
    <rPh sb="3" eb="4">
      <t>トウ</t>
    </rPh>
    <rPh sb="9" eb="11">
      <t>ケイジ</t>
    </rPh>
    <rPh sb="14" eb="16">
      <t>キンエン</t>
    </rPh>
    <rPh sb="16" eb="18">
      <t>シュウカン</t>
    </rPh>
    <phoneticPr fontId="1"/>
  </si>
  <si>
    <t>たばこの害、受動喫煙防止啓発の展示</t>
    <rPh sb="4" eb="5">
      <t>ガイ</t>
    </rPh>
    <rPh sb="6" eb="8">
      <t>ジュドウ</t>
    </rPh>
    <rPh sb="8" eb="10">
      <t>キツエン</t>
    </rPh>
    <rPh sb="10" eb="12">
      <t>ボウシ</t>
    </rPh>
    <rPh sb="12" eb="14">
      <t>ケイハツ</t>
    </rPh>
    <rPh sb="15" eb="17">
      <t>テンジ</t>
    </rPh>
    <phoneticPr fontId="1"/>
  </si>
  <si>
    <t>山口県山口健康福祉センター</t>
    <rPh sb="0" eb="3">
      <t>ヤマグチケン</t>
    </rPh>
    <rPh sb="3" eb="5">
      <t>ヤマグチ</t>
    </rPh>
    <rPh sb="5" eb="7">
      <t>ケンコウ</t>
    </rPh>
    <rPh sb="7" eb="9">
      <t>フクシ</t>
    </rPh>
    <phoneticPr fontId="1"/>
  </si>
  <si>
    <t>山口県健康づくりセンター　ホール</t>
    <rPh sb="0" eb="3">
      <t>ヤマグチケン</t>
    </rPh>
    <rPh sb="3" eb="5">
      <t>ケンコウ</t>
    </rPh>
    <phoneticPr fontId="1"/>
  </si>
  <si>
    <t>５月２３日～６月９日</t>
    <rPh sb="1" eb="2">
      <t>ガツ</t>
    </rPh>
    <rPh sb="4" eb="5">
      <t>ヒ</t>
    </rPh>
    <rPh sb="7" eb="8">
      <t>ガツ</t>
    </rPh>
    <rPh sb="9" eb="10">
      <t>ヒ</t>
    </rPh>
    <phoneticPr fontId="1"/>
  </si>
  <si>
    <t>山口県山口健康福祉センター
TEL:083-934-2531</t>
    <rPh sb="0" eb="3">
      <t>ヤマグチケン</t>
    </rPh>
    <rPh sb="3" eb="5">
      <t>ヤマグチ</t>
    </rPh>
    <rPh sb="5" eb="7">
      <t>ケンコウ</t>
    </rPh>
    <rPh sb="7" eb="9">
      <t>フクシ</t>
    </rPh>
    <phoneticPr fontId="1"/>
  </si>
  <si>
    <t>一般県民に対し、たばこの健康影響や受動喫煙防止等に関する普及啓発を行う。
＜対象＞山口県総合保健会館来館者
＜内容＞ポスターの掲示、リーフレットの設置、啓発バッジの設置、のぼりの設置　等</t>
    <rPh sb="0" eb="2">
      <t>イッパン</t>
    </rPh>
    <rPh sb="2" eb="4">
      <t>ケンミン</t>
    </rPh>
    <rPh sb="5" eb="6">
      <t>タイ</t>
    </rPh>
    <rPh sb="12" eb="14">
      <t>ケンコウ</t>
    </rPh>
    <rPh sb="14" eb="16">
      <t>エイキョウ</t>
    </rPh>
    <rPh sb="17" eb="19">
      <t>ジュドウ</t>
    </rPh>
    <rPh sb="19" eb="21">
      <t>キツエン</t>
    </rPh>
    <rPh sb="21" eb="23">
      <t>ボウシ</t>
    </rPh>
    <rPh sb="23" eb="24">
      <t>トウ</t>
    </rPh>
    <rPh sb="25" eb="26">
      <t>カン</t>
    </rPh>
    <rPh sb="28" eb="30">
      <t>フキュウ</t>
    </rPh>
    <rPh sb="30" eb="32">
      <t>ケイハツ</t>
    </rPh>
    <rPh sb="33" eb="34">
      <t>オコナ</t>
    </rPh>
    <rPh sb="38" eb="40">
      <t>タイショウ</t>
    </rPh>
    <rPh sb="41" eb="43">
      <t>ヤマグチ</t>
    </rPh>
    <rPh sb="43" eb="44">
      <t>ケン</t>
    </rPh>
    <rPh sb="44" eb="46">
      <t>ソウゴウ</t>
    </rPh>
    <rPh sb="46" eb="48">
      <t>ホケン</t>
    </rPh>
    <rPh sb="48" eb="50">
      <t>カイカン</t>
    </rPh>
    <rPh sb="50" eb="53">
      <t>ライカンシャ</t>
    </rPh>
    <rPh sb="55" eb="57">
      <t>ナイヨウ</t>
    </rPh>
    <rPh sb="63" eb="65">
      <t>ケイジ</t>
    </rPh>
    <rPh sb="73" eb="75">
      <t>セッチ</t>
    </rPh>
    <rPh sb="76" eb="78">
      <t>ケイハツ</t>
    </rPh>
    <rPh sb="82" eb="84">
      <t>セッチ</t>
    </rPh>
    <rPh sb="89" eb="91">
      <t>セッチ</t>
    </rPh>
    <rPh sb="92" eb="93">
      <t>トウ</t>
    </rPh>
    <phoneticPr fontId="1"/>
  </si>
  <si>
    <t>たばこの害、受動喫煙防止啓発の媒体設置</t>
    <rPh sb="4" eb="5">
      <t>ガイ</t>
    </rPh>
    <rPh sb="6" eb="8">
      <t>ジュドウ</t>
    </rPh>
    <rPh sb="8" eb="10">
      <t>キツエン</t>
    </rPh>
    <rPh sb="10" eb="12">
      <t>ボウシ</t>
    </rPh>
    <rPh sb="12" eb="14">
      <t>ケイハツ</t>
    </rPh>
    <rPh sb="15" eb="17">
      <t>バイタイ</t>
    </rPh>
    <rPh sb="17" eb="19">
      <t>セッチ</t>
    </rPh>
    <phoneticPr fontId="1"/>
  </si>
  <si>
    <t xml:space="preserve">山口県山口健康福祉センター
</t>
    <rPh sb="0" eb="3">
      <t>ヤマグチケン</t>
    </rPh>
    <rPh sb="3" eb="5">
      <t>ヤマグチ</t>
    </rPh>
    <rPh sb="5" eb="7">
      <t>ケンコウ</t>
    </rPh>
    <rPh sb="7" eb="9">
      <t>フクシ</t>
    </rPh>
    <phoneticPr fontId="1"/>
  </si>
  <si>
    <t>一般県民に対し、たばこの健康影響や受動喫煙防止等に関する普及啓発を行う。
＜対象＞山口健康福祉センター来所者
＜内容＞ポスターの掲示、所内カウンターの卓上ホルダー設置、リーフレットの設置　等</t>
    <rPh sb="0" eb="2">
      <t>イッパン</t>
    </rPh>
    <rPh sb="2" eb="4">
      <t>ケンミン</t>
    </rPh>
    <rPh sb="5" eb="6">
      <t>タイ</t>
    </rPh>
    <rPh sb="12" eb="14">
      <t>ケンコウ</t>
    </rPh>
    <rPh sb="14" eb="16">
      <t>エイキョウ</t>
    </rPh>
    <rPh sb="17" eb="19">
      <t>ジュドウ</t>
    </rPh>
    <rPh sb="19" eb="21">
      <t>キツエン</t>
    </rPh>
    <rPh sb="21" eb="23">
      <t>ボウシ</t>
    </rPh>
    <rPh sb="23" eb="24">
      <t>トウ</t>
    </rPh>
    <rPh sb="25" eb="26">
      <t>カン</t>
    </rPh>
    <rPh sb="28" eb="30">
      <t>フキュウ</t>
    </rPh>
    <rPh sb="30" eb="32">
      <t>ケイハツ</t>
    </rPh>
    <rPh sb="33" eb="34">
      <t>オコナ</t>
    </rPh>
    <rPh sb="38" eb="40">
      <t>タイショウ</t>
    </rPh>
    <rPh sb="41" eb="43">
      <t>ヤマグチ</t>
    </rPh>
    <rPh sb="43" eb="45">
      <t>ケンコウ</t>
    </rPh>
    <rPh sb="45" eb="47">
      <t>フクシ</t>
    </rPh>
    <rPh sb="51" eb="54">
      <t>ライショシャ</t>
    </rPh>
    <rPh sb="56" eb="58">
      <t>ナイヨウ</t>
    </rPh>
    <rPh sb="64" eb="66">
      <t>ケイジ</t>
    </rPh>
    <rPh sb="67" eb="69">
      <t>ショナイ</t>
    </rPh>
    <rPh sb="75" eb="77">
      <t>タクジョウ</t>
    </rPh>
    <rPh sb="81" eb="83">
      <t>セッチ</t>
    </rPh>
    <rPh sb="91" eb="93">
      <t>セッチ</t>
    </rPh>
    <rPh sb="94" eb="95">
      <t>トウ</t>
    </rPh>
    <phoneticPr fontId="1"/>
  </si>
  <si>
    <t>事務所前タペストリー等掲示</t>
    <rPh sb="0" eb="2">
      <t>ジム</t>
    </rPh>
    <rPh sb="2" eb="3">
      <t>ショ</t>
    </rPh>
    <rPh sb="3" eb="4">
      <t>マエ</t>
    </rPh>
    <rPh sb="10" eb="11">
      <t>トウ</t>
    </rPh>
    <rPh sb="11" eb="13">
      <t>ケイジ</t>
    </rPh>
    <phoneticPr fontId="1"/>
  </si>
  <si>
    <t>山口県山口健康福祉センター防府保健部</t>
    <rPh sb="0" eb="3">
      <t>ヤマグチケン</t>
    </rPh>
    <rPh sb="3" eb="9">
      <t>ヤマグチケンコウフクシ</t>
    </rPh>
    <rPh sb="13" eb="18">
      <t>ホウフホケンブ</t>
    </rPh>
    <phoneticPr fontId="1"/>
  </si>
  <si>
    <t>山口県防府総合庁舎正面玄関付近</t>
    <rPh sb="0" eb="3">
      <t>ヤマグチケン</t>
    </rPh>
    <rPh sb="3" eb="5">
      <t>ホウフ</t>
    </rPh>
    <rPh sb="5" eb="7">
      <t>ソウゴウ</t>
    </rPh>
    <rPh sb="7" eb="9">
      <t>チョウシャ</t>
    </rPh>
    <rPh sb="9" eb="11">
      <t>ショウメン</t>
    </rPh>
    <rPh sb="11" eb="13">
      <t>ゲンカン</t>
    </rPh>
    <rPh sb="13" eb="15">
      <t>フキン</t>
    </rPh>
    <phoneticPr fontId="1"/>
  </si>
  <si>
    <t>山口県山口健康福祉センター防府保健部　健康増進課　地域保健班
TEL　0835-22-3740</t>
    <rPh sb="15" eb="18">
      <t>ホケンブ</t>
    </rPh>
    <rPh sb="19" eb="24">
      <t>ケンコウゾウシンカ</t>
    </rPh>
    <rPh sb="25" eb="27">
      <t>チイキ</t>
    </rPh>
    <rPh sb="27" eb="30">
      <t>ホケンハン</t>
    </rPh>
    <phoneticPr fontId="1"/>
  </si>
  <si>
    <t>タペストリー、ポスター等を掲示し、たばこの害や受動喫煙対策について普及・啓発</t>
  </si>
  <si>
    <t>世界禁煙デー＆禁煙週間啓発</t>
    <rPh sb="0" eb="2">
      <t>セカイ</t>
    </rPh>
    <rPh sb="2" eb="4">
      <t>キンエン</t>
    </rPh>
    <rPh sb="7" eb="11">
      <t>キンエンシュウカン</t>
    </rPh>
    <rPh sb="11" eb="13">
      <t>ケイハツ</t>
    </rPh>
    <phoneticPr fontId="1"/>
  </si>
  <si>
    <t>宇部健康福祉センター</t>
    <rPh sb="0" eb="2">
      <t>ウベ</t>
    </rPh>
    <rPh sb="2" eb="6">
      <t>ケンコウフクシ</t>
    </rPh>
    <phoneticPr fontId="1"/>
  </si>
  <si>
    <t>宇部健康福祉センター</t>
    <rPh sb="0" eb="6">
      <t>ウベケンコウフクシ</t>
    </rPh>
    <phoneticPr fontId="1"/>
  </si>
  <si>
    <t>2023/5/31
2023/6/6</t>
    <phoneticPr fontId="1"/>
  </si>
  <si>
    <t>８：３０～
17:15</t>
    <phoneticPr fontId="1"/>
  </si>
  <si>
    <t>健康増進課　地域保健班</t>
    <rPh sb="0" eb="5">
      <t>ケンコウゾウシンカ</t>
    </rPh>
    <rPh sb="6" eb="11">
      <t>チイキホケンハン</t>
    </rPh>
    <phoneticPr fontId="1"/>
  </si>
  <si>
    <t>「世界禁煙デー」「禁煙週間」啓発ポスター掲示
リーフレットの設置</t>
    <rPh sb="1" eb="3">
      <t>セカイ</t>
    </rPh>
    <rPh sb="3" eb="5">
      <t>キンエン</t>
    </rPh>
    <rPh sb="9" eb="11">
      <t>キンエン</t>
    </rPh>
    <rPh sb="11" eb="13">
      <t>シュウカン</t>
    </rPh>
    <rPh sb="14" eb="16">
      <t>ケイハツ</t>
    </rPh>
    <rPh sb="20" eb="22">
      <t>ケイジ</t>
    </rPh>
    <rPh sb="30" eb="32">
      <t>セッチ</t>
    </rPh>
    <phoneticPr fontId="1"/>
  </si>
  <si>
    <t>チラシ、ポスター、のぼりの設置</t>
    <rPh sb="13" eb="15">
      <t>セッチ</t>
    </rPh>
    <phoneticPr fontId="1"/>
  </si>
  <si>
    <t>山口県長門健康福祉センター</t>
    <rPh sb="0" eb="9">
      <t>ヤマグチケンナガトケンコウフクシ</t>
    </rPh>
    <phoneticPr fontId="1"/>
  </si>
  <si>
    <t>山口県長門健康福祉センター
健康増進課　地域保健班
TEL　0837－22－2811</t>
    <rPh sb="0" eb="9">
      <t>ヤマグチケンナガトケンコウフクシ</t>
    </rPh>
    <rPh sb="14" eb="19">
      <t>ケンコウゾウシンカ</t>
    </rPh>
    <rPh sb="20" eb="25">
      <t>チイキホケンハン</t>
    </rPh>
    <phoneticPr fontId="1"/>
  </si>
  <si>
    <t>世界禁煙デー・禁煙週間に関するチラシ、ポスター、のぼりの設置</t>
    <rPh sb="0" eb="4">
      <t>セカイキンエン</t>
    </rPh>
    <rPh sb="7" eb="11">
      <t>キンエンシュウカン</t>
    </rPh>
    <rPh sb="12" eb="13">
      <t>カン</t>
    </rPh>
    <rPh sb="28" eb="30">
      <t>セッチ</t>
    </rPh>
    <phoneticPr fontId="1"/>
  </si>
  <si>
    <t>チラシ、ポスターの配布</t>
    <rPh sb="9" eb="11">
      <t>ハイフ</t>
    </rPh>
    <phoneticPr fontId="1"/>
  </si>
  <si>
    <t>長門市内事業所等</t>
    <rPh sb="0" eb="4">
      <t>ナガトシナイ</t>
    </rPh>
    <rPh sb="4" eb="8">
      <t>ジギョウショトウ</t>
    </rPh>
    <phoneticPr fontId="1"/>
  </si>
  <si>
    <t>2023/5/24～2023/6/6</t>
  </si>
  <si>
    <t>世界禁煙デー・禁煙週間に関するチラシ、ポスター、啓発グッズの配布</t>
    <rPh sb="0" eb="4">
      <t>セカイキンエン</t>
    </rPh>
    <rPh sb="7" eb="11">
      <t>キンエンシュウカン</t>
    </rPh>
    <rPh sb="12" eb="13">
      <t>カン</t>
    </rPh>
    <rPh sb="24" eb="26">
      <t>ケイハツ</t>
    </rPh>
    <rPh sb="30" eb="32">
      <t>ハイフ</t>
    </rPh>
    <phoneticPr fontId="1"/>
  </si>
  <si>
    <t>テレビ・ラジオによる広報活動</t>
    <rPh sb="10" eb="14">
      <t>コウホウカツドウ</t>
    </rPh>
    <phoneticPr fontId="1"/>
  </si>
  <si>
    <t>長門市内テレビ局・ラジオ局</t>
    <rPh sb="0" eb="4">
      <t>ナガトシナイ</t>
    </rPh>
    <rPh sb="7" eb="8">
      <t>キョク</t>
    </rPh>
    <rPh sb="12" eb="13">
      <t>キョク</t>
    </rPh>
    <phoneticPr fontId="1"/>
  </si>
  <si>
    <t>地元テレビ、ラジオで、たばこに関する知識や受動喫煙対策、禁煙外来等の情報提供</t>
    <rPh sb="0" eb="2">
      <t>ジモト</t>
    </rPh>
    <rPh sb="15" eb="16">
      <t>カン</t>
    </rPh>
    <rPh sb="18" eb="20">
      <t>チシキ</t>
    </rPh>
    <rPh sb="21" eb="25">
      <t>ジュドウキツエン</t>
    </rPh>
    <rPh sb="25" eb="27">
      <t>タイサク</t>
    </rPh>
    <rPh sb="28" eb="32">
      <t>キンエンガイライ</t>
    </rPh>
    <rPh sb="32" eb="33">
      <t>トウ</t>
    </rPh>
    <rPh sb="34" eb="36">
      <t>ジョウホウ</t>
    </rPh>
    <rPh sb="36" eb="38">
      <t>テイキョウ</t>
    </rPh>
    <phoneticPr fontId="1"/>
  </si>
  <si>
    <t>エフエム萩
　「アフタヌーン７７５」番組内</t>
    <rPh sb="4" eb="5">
      <t>ハギ</t>
    </rPh>
    <rPh sb="18" eb="21">
      <t>バングミナイ</t>
    </rPh>
    <phoneticPr fontId="1"/>
  </si>
  <si>
    <t>山口県萩健康福祉センター</t>
    <rPh sb="0" eb="3">
      <t>ヤマグチケン</t>
    </rPh>
    <rPh sb="3" eb="4">
      <t>ハギ</t>
    </rPh>
    <rPh sb="4" eb="6">
      <t>ケンコウ</t>
    </rPh>
    <rPh sb="6" eb="8">
      <t>フクシ</t>
    </rPh>
    <phoneticPr fontId="1"/>
  </si>
  <si>
    <t>山口県萩市
株式会社エフエム萩</t>
    <rPh sb="0" eb="3">
      <t>ヤマグチケン</t>
    </rPh>
    <rPh sb="3" eb="5">
      <t>ハギシ</t>
    </rPh>
    <rPh sb="6" eb="10">
      <t>カブシキガイシャ</t>
    </rPh>
    <rPh sb="14" eb="15">
      <t>ハギ</t>
    </rPh>
    <phoneticPr fontId="1"/>
  </si>
  <si>
    <t>14：00
　～15：00</t>
  </si>
  <si>
    <t>山口県萩健康福祉センター
健康増進課地域保健班
℡0838-25-2669</t>
    <rPh sb="0" eb="3">
      <t>ヤマグチケン</t>
    </rPh>
    <rPh sb="3" eb="4">
      <t>ハギ</t>
    </rPh>
    <rPh sb="4" eb="6">
      <t>ケンコウ</t>
    </rPh>
    <rPh sb="6" eb="8">
      <t>フクシ</t>
    </rPh>
    <rPh sb="13" eb="15">
      <t>ケンコウ</t>
    </rPh>
    <rPh sb="15" eb="17">
      <t>ゾウシン</t>
    </rPh>
    <rPh sb="17" eb="18">
      <t>カ</t>
    </rPh>
    <rPh sb="18" eb="20">
      <t>チイキ</t>
    </rPh>
    <rPh sb="20" eb="22">
      <t>ホケン</t>
    </rPh>
    <rPh sb="22" eb="23">
      <t>ハン</t>
    </rPh>
    <phoneticPr fontId="1"/>
  </si>
  <si>
    <t xml:space="preserve">ラジオにより、たばこの害や禁煙方法、改正健康増進法に関する情報を提供
</t>
    <rPh sb="11" eb="12">
      <t>ガイ</t>
    </rPh>
    <rPh sb="13" eb="17">
      <t>キンエンホウホウ</t>
    </rPh>
    <rPh sb="18" eb="26">
      <t>カイセイケンコウ</t>
    </rPh>
    <rPh sb="26" eb="27">
      <t>カン</t>
    </rPh>
    <rPh sb="29" eb="31">
      <t>ジョウホウ</t>
    </rPh>
    <rPh sb="32" eb="34">
      <t>テイキョウ</t>
    </rPh>
    <phoneticPr fontId="1"/>
  </si>
  <si>
    <t>ポスター等の掲示</t>
    <rPh sb="4" eb="5">
      <t>トウ</t>
    </rPh>
    <rPh sb="6" eb="8">
      <t>ケイジ</t>
    </rPh>
    <phoneticPr fontId="1"/>
  </si>
  <si>
    <t>5月31日
～6月6日</t>
    <rPh sb="1" eb="2">
      <t>ツキ</t>
    </rPh>
    <rPh sb="4" eb="5">
      <t>ニチ</t>
    </rPh>
    <rPh sb="8" eb="9">
      <t>ガツ</t>
    </rPh>
    <rPh sb="10" eb="11">
      <t>ニチ</t>
    </rPh>
    <phoneticPr fontId="1"/>
  </si>
  <si>
    <t>世界禁煙デーのポスター等掲示</t>
    <rPh sb="0" eb="2">
      <t>セカイ</t>
    </rPh>
    <rPh sb="2" eb="4">
      <t>キンエン</t>
    </rPh>
    <rPh sb="11" eb="12">
      <t>トウ</t>
    </rPh>
    <rPh sb="12" eb="14">
      <t>ケイジ</t>
    </rPh>
    <phoneticPr fontId="1"/>
  </si>
  <si>
    <t>市政情報出前講座</t>
    <rPh sb="0" eb="2">
      <t>シセイ</t>
    </rPh>
    <rPh sb="2" eb="4">
      <t>ジョウホウ</t>
    </rPh>
    <rPh sb="4" eb="6">
      <t>デマエ</t>
    </rPh>
    <rPh sb="6" eb="8">
      <t>コウザ</t>
    </rPh>
    <phoneticPr fontId="1"/>
  </si>
  <si>
    <t>宇部市</t>
    <rPh sb="0" eb="3">
      <t>ウベシ</t>
    </rPh>
    <phoneticPr fontId="1"/>
  </si>
  <si>
    <t>申込者の
希望する場所</t>
    <rPh sb="0" eb="3">
      <t>モウシコミシャ</t>
    </rPh>
    <rPh sb="5" eb="7">
      <t>キボウ</t>
    </rPh>
    <rPh sb="9" eb="11">
      <t>バショ</t>
    </rPh>
    <phoneticPr fontId="1"/>
  </si>
  <si>
    <t>https://www.city.ube.yamaguchi.jp/kyouyou/shakaikyouiku/demaekouza/index.html</t>
    <phoneticPr fontId="1"/>
  </si>
  <si>
    <t>宇部市健康増進課
電話：0836-31-1777
ファクス：0836-35-6533</t>
    <rPh sb="0" eb="3">
      <t>ウベシ</t>
    </rPh>
    <rPh sb="3" eb="8">
      <t>ケンコウゾウシンカ</t>
    </rPh>
    <rPh sb="9" eb="11">
      <t>デンワ</t>
    </rPh>
    <phoneticPr fontId="1"/>
  </si>
  <si>
    <t>たばこの害の正しい知識に関する講座。対象者は、10名以上の市民で構成する団体やグループ。</t>
    <rPh sb="4" eb="5">
      <t>ガイ</t>
    </rPh>
    <rPh sb="6" eb="7">
      <t>タダ</t>
    </rPh>
    <rPh sb="9" eb="11">
      <t>チシキ</t>
    </rPh>
    <rPh sb="12" eb="13">
      <t>カン</t>
    </rPh>
    <rPh sb="15" eb="17">
      <t>コウザ</t>
    </rPh>
    <rPh sb="18" eb="21">
      <t>タイショウシャ</t>
    </rPh>
    <rPh sb="25" eb="26">
      <t>メイ</t>
    </rPh>
    <rPh sb="26" eb="28">
      <t>イジョウ</t>
    </rPh>
    <rPh sb="29" eb="31">
      <t>シミン</t>
    </rPh>
    <rPh sb="32" eb="34">
      <t>コウセイ</t>
    </rPh>
    <rPh sb="36" eb="38">
      <t>ダンタイ</t>
    </rPh>
    <phoneticPr fontId="1"/>
  </si>
  <si>
    <t>妊娠届出時に
リーフレットを用いた
禁煙啓発</t>
    <rPh sb="0" eb="2">
      <t>ニンシン</t>
    </rPh>
    <rPh sb="2" eb="3">
      <t>トドケ</t>
    </rPh>
    <rPh sb="3" eb="4">
      <t>デ</t>
    </rPh>
    <rPh sb="4" eb="5">
      <t>ジ</t>
    </rPh>
    <rPh sb="14" eb="15">
      <t>モチ</t>
    </rPh>
    <rPh sb="18" eb="20">
      <t>キンエン</t>
    </rPh>
    <rPh sb="20" eb="22">
      <t>ケイハツ</t>
    </rPh>
    <phoneticPr fontId="1"/>
  </si>
  <si>
    <t>宇部市こども支援課</t>
    <rPh sb="0" eb="3">
      <t>ウベシ</t>
    </rPh>
    <rPh sb="6" eb="8">
      <t>シエン</t>
    </rPh>
    <rPh sb="8" eb="9">
      <t>カ</t>
    </rPh>
    <phoneticPr fontId="1"/>
  </si>
  <si>
    <t>宇部市多世代ふれあいセンター
1階Ubeハピ</t>
    <rPh sb="0" eb="3">
      <t>ウベシ</t>
    </rPh>
    <rPh sb="3" eb="4">
      <t>タ</t>
    </rPh>
    <rPh sb="4" eb="6">
      <t>セダイ</t>
    </rPh>
    <rPh sb="16" eb="17">
      <t>カイ</t>
    </rPh>
    <phoneticPr fontId="1"/>
  </si>
  <si>
    <t>宇部市こども支援課　
電話：0836-31-1732
ファクス：0836-21-6020</t>
    <rPh sb="0" eb="3">
      <t>ウベシ</t>
    </rPh>
    <rPh sb="6" eb="8">
      <t>シエン</t>
    </rPh>
    <rPh sb="8" eb="9">
      <t>カ</t>
    </rPh>
    <rPh sb="11" eb="13">
      <t>デンワ</t>
    </rPh>
    <phoneticPr fontId="1"/>
  </si>
  <si>
    <t>妊娠7か月面接で妊婦・同居家族の喫煙状況の確認・指導</t>
    <rPh sb="0" eb="2">
      <t>ニンシン</t>
    </rPh>
    <rPh sb="4" eb="5">
      <t>ゲツ</t>
    </rPh>
    <rPh sb="5" eb="7">
      <t>メンセツ</t>
    </rPh>
    <rPh sb="8" eb="10">
      <t>ニンプ</t>
    </rPh>
    <rPh sb="11" eb="13">
      <t>ドウキョ</t>
    </rPh>
    <rPh sb="13" eb="15">
      <t>カゾク</t>
    </rPh>
    <rPh sb="16" eb="18">
      <t>キツエン</t>
    </rPh>
    <rPh sb="18" eb="20">
      <t>ジョウキョウ</t>
    </rPh>
    <rPh sb="21" eb="23">
      <t>カクニン</t>
    </rPh>
    <rPh sb="24" eb="26">
      <t>シドウ</t>
    </rPh>
    <phoneticPr fontId="1"/>
  </si>
  <si>
    <t>妊娠7か月面接</t>
    <rPh sb="0" eb="2">
      <t>ニンシン</t>
    </rPh>
    <rPh sb="4" eb="5">
      <t>ゲツ</t>
    </rPh>
    <rPh sb="5" eb="7">
      <t>メンセツ</t>
    </rPh>
    <phoneticPr fontId="1"/>
  </si>
  <si>
    <t>3歳児健康診査で
保護者の喫煙本数の確認・指導</t>
    <rPh sb="1" eb="3">
      <t>サイジ</t>
    </rPh>
    <rPh sb="3" eb="5">
      <t>ケンコウ</t>
    </rPh>
    <rPh sb="5" eb="7">
      <t>シンサ</t>
    </rPh>
    <rPh sb="9" eb="12">
      <t>ホゴシャ</t>
    </rPh>
    <rPh sb="13" eb="15">
      <t>キツエン</t>
    </rPh>
    <rPh sb="15" eb="17">
      <t>ホンスウ</t>
    </rPh>
    <rPh sb="18" eb="20">
      <t>カクニン</t>
    </rPh>
    <rPh sb="21" eb="23">
      <t>シドウ</t>
    </rPh>
    <phoneticPr fontId="1"/>
  </si>
  <si>
    <t>原則第2,3火曜日</t>
    <rPh sb="0" eb="2">
      <t>ゲンソク</t>
    </rPh>
    <rPh sb="2" eb="3">
      <t>ダイ</t>
    </rPh>
    <rPh sb="6" eb="9">
      <t>カヨウビ</t>
    </rPh>
    <phoneticPr fontId="1"/>
  </si>
  <si>
    <t>原則第1,4木曜日</t>
    <rPh sb="0" eb="2">
      <t>ゲンソク</t>
    </rPh>
    <phoneticPr fontId="1"/>
  </si>
  <si>
    <t>3歳児健康診査</t>
    <rPh sb="1" eb="3">
      <t>サイジ</t>
    </rPh>
    <rPh sb="3" eb="5">
      <t>ケンコウ</t>
    </rPh>
    <rPh sb="5" eb="7">
      <t>シンサ</t>
    </rPh>
    <phoneticPr fontId="1"/>
  </si>
  <si>
    <t>受動喫煙防止に関する展示</t>
    <rPh sb="0" eb="2">
      <t>ジュドウ</t>
    </rPh>
    <rPh sb="2" eb="4">
      <t>キツエン</t>
    </rPh>
    <rPh sb="4" eb="6">
      <t>ボウシ</t>
    </rPh>
    <rPh sb="7" eb="8">
      <t>カン</t>
    </rPh>
    <rPh sb="10" eb="12">
      <t>テンジ</t>
    </rPh>
    <phoneticPr fontId="1"/>
  </si>
  <si>
    <t>山口市保健センター
健康増進課
健康づくり担当</t>
    <rPh sb="0" eb="3">
      <t>ヤマグチシ</t>
    </rPh>
    <rPh sb="3" eb="5">
      <t>ホケン</t>
    </rPh>
    <rPh sb="10" eb="12">
      <t>ケンコウ</t>
    </rPh>
    <rPh sb="12" eb="14">
      <t>ゾウシン</t>
    </rPh>
    <rPh sb="14" eb="15">
      <t>カ</t>
    </rPh>
    <rPh sb="16" eb="18">
      <t>ケンコウ</t>
    </rPh>
    <rPh sb="21" eb="23">
      <t>タントウ</t>
    </rPh>
    <phoneticPr fontId="1"/>
  </si>
  <si>
    <t>山口市保健センター
玄関ホール　ロビー</t>
    <rPh sb="0" eb="3">
      <t>ヤマグチシ</t>
    </rPh>
    <rPh sb="3" eb="5">
      <t>ホケン</t>
    </rPh>
    <rPh sb="10" eb="12">
      <t>ゲンカン</t>
    </rPh>
    <phoneticPr fontId="1"/>
  </si>
  <si>
    <t>山口市保健センター
健康増進課
健康づくり担当
TEL:083-921-2666</t>
    <rPh sb="0" eb="3">
      <t>ヤマグチシ</t>
    </rPh>
    <rPh sb="3" eb="5">
      <t>ホケン</t>
    </rPh>
    <rPh sb="10" eb="12">
      <t>ケンコウ</t>
    </rPh>
    <rPh sb="12" eb="14">
      <t>ゾウシン</t>
    </rPh>
    <rPh sb="14" eb="15">
      <t>カ</t>
    </rPh>
    <rPh sb="16" eb="18">
      <t>ケンコウ</t>
    </rPh>
    <rPh sb="21" eb="23">
      <t>タントウ</t>
    </rPh>
    <phoneticPr fontId="1"/>
  </si>
  <si>
    <t>禁煙週間（5/31～6/6）に合わせて、山口市保健センターにたばこの健康被害に関するポスターなどを展示し、「喫煙と健康」などのリーフレットを配布する。</t>
    <phoneticPr fontId="1"/>
  </si>
  <si>
    <t>ポスター展示
リーフレット設置</t>
    <rPh sb="4" eb="6">
      <t>テンジ</t>
    </rPh>
    <rPh sb="13" eb="15">
      <t>セッチ</t>
    </rPh>
    <phoneticPr fontId="1"/>
  </si>
  <si>
    <t>山口市健康増進課
健康づくり阿東担当</t>
    <rPh sb="0" eb="3">
      <t>ヤマグチシ</t>
    </rPh>
    <rPh sb="3" eb="5">
      <t>ケンコウ</t>
    </rPh>
    <rPh sb="5" eb="7">
      <t>ゾウシン</t>
    </rPh>
    <rPh sb="7" eb="8">
      <t>カ</t>
    </rPh>
    <rPh sb="9" eb="11">
      <t>ケンコウ</t>
    </rPh>
    <rPh sb="14" eb="16">
      <t>アトウ</t>
    </rPh>
    <rPh sb="16" eb="18">
      <t>タントウ</t>
    </rPh>
    <phoneticPr fontId="1"/>
  </si>
  <si>
    <t>山口市阿東保健センター
阿東総合支所</t>
    <rPh sb="0" eb="3">
      <t>ヤマグチシ</t>
    </rPh>
    <rPh sb="3" eb="7">
      <t>アトウホケン</t>
    </rPh>
    <rPh sb="12" eb="14">
      <t>アトウ</t>
    </rPh>
    <rPh sb="14" eb="16">
      <t>ソウゴウ</t>
    </rPh>
    <rPh sb="16" eb="18">
      <t>シショ</t>
    </rPh>
    <phoneticPr fontId="1"/>
  </si>
  <si>
    <t>山口市健康増進課
健康づくり阿東担当
TEL:083-956-0993</t>
    <rPh sb="0" eb="3">
      <t>ヤマグチシ</t>
    </rPh>
    <rPh sb="3" eb="5">
      <t>ケンコウ</t>
    </rPh>
    <rPh sb="5" eb="7">
      <t>ゾウシン</t>
    </rPh>
    <rPh sb="7" eb="8">
      <t>カ</t>
    </rPh>
    <rPh sb="9" eb="11">
      <t>ケンコウ</t>
    </rPh>
    <rPh sb="14" eb="16">
      <t>アトウ</t>
    </rPh>
    <rPh sb="16" eb="18">
      <t>タントウ</t>
    </rPh>
    <phoneticPr fontId="1"/>
  </si>
  <si>
    <t>・保健センターロビー内にてポスター掲示、リーフレットの設置
・阿東総合支所内の総合サービス課待合にポスター掲示</t>
    <rPh sb="1" eb="3">
      <t>ホケン</t>
    </rPh>
    <rPh sb="10" eb="11">
      <t>ナイ</t>
    </rPh>
    <rPh sb="17" eb="19">
      <t>ケイジ</t>
    </rPh>
    <rPh sb="27" eb="29">
      <t>セッチ</t>
    </rPh>
    <rPh sb="31" eb="33">
      <t>アトウ</t>
    </rPh>
    <rPh sb="33" eb="35">
      <t>ソウゴウ</t>
    </rPh>
    <rPh sb="35" eb="37">
      <t>シショ</t>
    </rPh>
    <rPh sb="37" eb="38">
      <t>ナイ</t>
    </rPh>
    <rPh sb="39" eb="41">
      <t>ソウゴウ</t>
    </rPh>
    <rPh sb="45" eb="46">
      <t>カ</t>
    </rPh>
    <rPh sb="46" eb="48">
      <t>マチアイ</t>
    </rPh>
    <rPh sb="53" eb="55">
      <t>ケイジ</t>
    </rPh>
    <phoneticPr fontId="1"/>
  </si>
  <si>
    <t>ポスター展示
リーフレット設置</t>
    <phoneticPr fontId="1"/>
  </si>
  <si>
    <t>山口市健康増進課健康づくり徳地担当</t>
    <phoneticPr fontId="1"/>
  </si>
  <si>
    <t>山口市徳地総合支所
窓口</t>
    <phoneticPr fontId="1"/>
  </si>
  <si>
    <t>山口市健康増進課健康づくり徳地担当
TEL：0835-52-1114</t>
    <phoneticPr fontId="1"/>
  </si>
  <si>
    <t>来所者の目に触れる場所にポスターを掲示、パンフレットの設置をすることで受動喫煙防止の啓発を図る。</t>
    <phoneticPr fontId="1"/>
  </si>
  <si>
    <t>山口市健康増進課
健康づくり南部担当</t>
    <rPh sb="0" eb="3">
      <t>ヤマグチシ</t>
    </rPh>
    <phoneticPr fontId="1"/>
  </si>
  <si>
    <t>山口市小郡保健福祉センター</t>
    <phoneticPr fontId="1"/>
  </si>
  <si>
    <t>山口市健康増進課
健康づくり南部担当
TEL：083-973-8147</t>
    <phoneticPr fontId="1"/>
  </si>
  <si>
    <t>ロビー内にてポスターを掲示し、チラシ及びパンフレットを設置</t>
    <phoneticPr fontId="1"/>
  </si>
  <si>
    <t>萩市健康増進課</t>
    <rPh sb="0" eb="2">
      <t>ハギシ</t>
    </rPh>
    <rPh sb="2" eb="4">
      <t>ケンコウ</t>
    </rPh>
    <rPh sb="4" eb="6">
      <t>ゾウシン</t>
    </rPh>
    <rPh sb="6" eb="7">
      <t>カ</t>
    </rPh>
    <phoneticPr fontId="1"/>
  </si>
  <si>
    <t>萩市役所　他</t>
    <rPh sb="0" eb="4">
      <t>ハギシヤクショ</t>
    </rPh>
    <rPh sb="5" eb="6">
      <t>ホカ</t>
    </rPh>
    <phoneticPr fontId="1"/>
  </si>
  <si>
    <t>萩市健康増進課
℡0838-26-0500</t>
    <rPh sb="0" eb="2">
      <t>ハギシ</t>
    </rPh>
    <rPh sb="2" eb="4">
      <t>ケンコウ</t>
    </rPh>
    <rPh sb="4" eb="6">
      <t>ゾウシン</t>
    </rPh>
    <rPh sb="6" eb="7">
      <t>カ</t>
    </rPh>
    <phoneticPr fontId="1"/>
  </si>
  <si>
    <t>世界禁煙デー及び禁煙週間の周知（ポスター掲示）</t>
    <rPh sb="0" eb="2">
      <t>セカイ</t>
    </rPh>
    <rPh sb="2" eb="4">
      <t>キンエン</t>
    </rPh>
    <rPh sb="6" eb="7">
      <t>オヨ</t>
    </rPh>
    <rPh sb="8" eb="10">
      <t>キンエン</t>
    </rPh>
    <rPh sb="10" eb="12">
      <t>シュウカン</t>
    </rPh>
    <rPh sb="13" eb="15">
      <t>シュウチ</t>
    </rPh>
    <rPh sb="20" eb="22">
      <t>ケイジ</t>
    </rPh>
    <phoneticPr fontId="1"/>
  </si>
  <si>
    <t>萩市健康増進課
℡0838-26-0500</t>
  </si>
  <si>
    <t>萩市保健推進員研修会</t>
    <rPh sb="0" eb="2">
      <t>ハギシ</t>
    </rPh>
    <rPh sb="2" eb="4">
      <t>ホケン</t>
    </rPh>
    <rPh sb="4" eb="7">
      <t>スイシンイン</t>
    </rPh>
    <rPh sb="7" eb="10">
      <t>ケンシュウカイ</t>
    </rPh>
    <phoneticPr fontId="1"/>
  </si>
  <si>
    <t>萩市民館</t>
    <rPh sb="0" eb="3">
      <t>ハギシミン</t>
    </rPh>
    <rPh sb="3" eb="4">
      <t>カン</t>
    </rPh>
    <phoneticPr fontId="1"/>
  </si>
  <si>
    <t>11:10～12:0</t>
  </si>
  <si>
    <t>萩市保健推進員に対し、禁煙啓発チラシ等を配布</t>
    <rPh sb="0" eb="2">
      <t>ハギシ</t>
    </rPh>
    <rPh sb="2" eb="4">
      <t>ホケン</t>
    </rPh>
    <rPh sb="4" eb="7">
      <t>スイシンイン</t>
    </rPh>
    <rPh sb="8" eb="9">
      <t>タイ</t>
    </rPh>
    <rPh sb="11" eb="13">
      <t>キンエン</t>
    </rPh>
    <rPh sb="13" eb="15">
      <t>ケイハツ</t>
    </rPh>
    <rPh sb="18" eb="19">
      <t>ナド</t>
    </rPh>
    <rPh sb="20" eb="22">
      <t>ハイフ</t>
    </rPh>
    <phoneticPr fontId="1"/>
  </si>
  <si>
    <t>椿東健康づくり教室</t>
    <rPh sb="0" eb="2">
      <t>チントウ</t>
    </rPh>
    <rPh sb="2" eb="4">
      <t>ケンコウ</t>
    </rPh>
    <rPh sb="7" eb="9">
      <t>キョウシツ</t>
    </rPh>
    <phoneticPr fontId="1"/>
  </si>
  <si>
    <t>椿東小地域ふれあいセンター</t>
    <rPh sb="0" eb="2">
      <t>チントウ</t>
    </rPh>
    <rPh sb="2" eb="3">
      <t>ショウ</t>
    </rPh>
    <rPh sb="3" eb="5">
      <t>チイキ</t>
    </rPh>
    <phoneticPr fontId="1"/>
  </si>
  <si>
    <t>教室参加者に対し、禁煙啓発チラシ等を配布</t>
    <rPh sb="0" eb="2">
      <t>キョウシツ</t>
    </rPh>
    <rPh sb="2" eb="5">
      <t>サンカシャ</t>
    </rPh>
    <rPh sb="6" eb="7">
      <t>タイ</t>
    </rPh>
    <rPh sb="9" eb="11">
      <t>キンエン</t>
    </rPh>
    <rPh sb="11" eb="13">
      <t>ケイハツ</t>
    </rPh>
    <rPh sb="16" eb="17">
      <t>ナド</t>
    </rPh>
    <rPh sb="18" eb="20">
      <t>ハイフ</t>
    </rPh>
    <phoneticPr fontId="1"/>
  </si>
  <si>
    <t>世界禁煙デーについて市広報、ホームページに掲載</t>
    <rPh sb="0" eb="2">
      <t>セカイ</t>
    </rPh>
    <rPh sb="2" eb="4">
      <t>キンエン</t>
    </rPh>
    <rPh sb="10" eb="11">
      <t>シ</t>
    </rPh>
    <rPh sb="11" eb="13">
      <t>コウホウ</t>
    </rPh>
    <rPh sb="21" eb="23">
      <t>ケイサイ</t>
    </rPh>
    <phoneticPr fontId="15"/>
  </si>
  <si>
    <t>防府市健康増進課</t>
    <rPh sb="0" eb="3">
      <t>ホウフシ</t>
    </rPh>
    <rPh sb="3" eb="5">
      <t>ケンコウ</t>
    </rPh>
    <rPh sb="5" eb="7">
      <t>ゾウシン</t>
    </rPh>
    <rPh sb="7" eb="8">
      <t>カ</t>
    </rPh>
    <phoneticPr fontId="15"/>
  </si>
  <si>
    <t>５月１５日号</t>
    <rPh sb="1" eb="2">
      <t>ガツ</t>
    </rPh>
    <rPh sb="4" eb="5">
      <t>ニチ</t>
    </rPh>
    <rPh sb="5" eb="6">
      <t>ゴウ</t>
    </rPh>
    <phoneticPr fontId="15"/>
  </si>
  <si>
    <t>対象：市民
内容：世界禁煙デーの周知・禁煙相談の啓発</t>
    <rPh sb="0" eb="2">
      <t>タイショウ</t>
    </rPh>
    <rPh sb="3" eb="5">
      <t>シミン</t>
    </rPh>
    <rPh sb="6" eb="8">
      <t>ナイヨウ</t>
    </rPh>
    <rPh sb="9" eb="11">
      <t>セカイ</t>
    </rPh>
    <rPh sb="11" eb="13">
      <t>キンエン</t>
    </rPh>
    <rPh sb="16" eb="18">
      <t>シュウチ</t>
    </rPh>
    <rPh sb="19" eb="21">
      <t>キンエン</t>
    </rPh>
    <rPh sb="21" eb="23">
      <t>ソウダン</t>
    </rPh>
    <rPh sb="24" eb="26">
      <t>ケイハツ</t>
    </rPh>
    <phoneticPr fontId="15"/>
  </si>
  <si>
    <t>たばこの害について健康教育、保健指導の実施</t>
    <rPh sb="4" eb="5">
      <t>ガイ</t>
    </rPh>
    <rPh sb="9" eb="11">
      <t>ケンコウ</t>
    </rPh>
    <rPh sb="11" eb="13">
      <t>キョウイク</t>
    </rPh>
    <rPh sb="14" eb="16">
      <t>ホケン</t>
    </rPh>
    <rPh sb="16" eb="18">
      <t>シドウ</t>
    </rPh>
    <rPh sb="19" eb="21">
      <t>ジッシ</t>
    </rPh>
    <phoneticPr fontId="15"/>
  </si>
  <si>
    <t>防府市健康増進課
地区公民館など</t>
    <rPh sb="0" eb="3">
      <t>ホウフシ</t>
    </rPh>
    <rPh sb="3" eb="8">
      <t>ケンコウゾウシンカ</t>
    </rPh>
    <rPh sb="9" eb="11">
      <t>チク</t>
    </rPh>
    <rPh sb="11" eb="14">
      <t>コウミンカン</t>
    </rPh>
    <phoneticPr fontId="15"/>
  </si>
  <si>
    <t>随時</t>
    <rPh sb="0" eb="2">
      <t>ズイジ</t>
    </rPh>
    <phoneticPr fontId="15"/>
  </si>
  <si>
    <t>対象：市民
内容：
〇妊娠届時や子の健康診査時にチラシを配布し、たばこの害について保健指導を実施
〇たばこの健康影響について健康教育を実施</t>
    <rPh sb="0" eb="2">
      <t>タイショウ</t>
    </rPh>
    <rPh sb="3" eb="5">
      <t>シミン</t>
    </rPh>
    <rPh sb="6" eb="8">
      <t>ナイヨウ</t>
    </rPh>
    <rPh sb="11" eb="13">
      <t>ニンシン</t>
    </rPh>
    <rPh sb="13" eb="14">
      <t>トドケ</t>
    </rPh>
    <rPh sb="14" eb="15">
      <t>ジ</t>
    </rPh>
    <rPh sb="16" eb="17">
      <t>コ</t>
    </rPh>
    <rPh sb="18" eb="20">
      <t>ケンコウ</t>
    </rPh>
    <rPh sb="20" eb="22">
      <t>シンサ</t>
    </rPh>
    <rPh sb="22" eb="23">
      <t>ジ</t>
    </rPh>
    <rPh sb="28" eb="30">
      <t>ハイフ</t>
    </rPh>
    <rPh sb="36" eb="37">
      <t>ガイ</t>
    </rPh>
    <rPh sb="41" eb="43">
      <t>ホケン</t>
    </rPh>
    <rPh sb="43" eb="45">
      <t>シドウ</t>
    </rPh>
    <rPh sb="46" eb="48">
      <t>ジッシ</t>
    </rPh>
    <rPh sb="54" eb="56">
      <t>ケンコウ</t>
    </rPh>
    <rPh sb="56" eb="58">
      <t>エイキョウ</t>
    </rPh>
    <rPh sb="62" eb="64">
      <t>ケンコウ</t>
    </rPh>
    <rPh sb="64" eb="66">
      <t>キョウイク</t>
    </rPh>
    <rPh sb="67" eb="69">
      <t>ジッシ</t>
    </rPh>
    <phoneticPr fontId="15"/>
  </si>
  <si>
    <t>情報コーナーの設置</t>
  </si>
  <si>
    <t>下松市健康増進課</t>
  </si>
  <si>
    <t>スターピアくだまつ
ハートフロア</t>
  </si>
  <si>
    <t>下松市健康増進課
0833-41-1234</t>
  </si>
  <si>
    <t>情報提供スペースを設け、健康影響、禁煙メリット、禁煙支援の資料を掲示及びチラシの設置。</t>
    <rPh sb="34" eb="35">
      <t>オヨ</t>
    </rPh>
    <rPh sb="40" eb="42">
      <t>セッチ</t>
    </rPh>
    <phoneticPr fontId="1"/>
  </si>
  <si>
    <t>市広報掲載</t>
  </si>
  <si>
    <t>禁煙に関する記事を掲載。</t>
  </si>
  <si>
    <t>集団がん検診・育児相談・幼児歯科健診での啓発</t>
    <rPh sb="0" eb="2">
      <t>シュウダン</t>
    </rPh>
    <rPh sb="4" eb="6">
      <t>ケンシン</t>
    </rPh>
    <phoneticPr fontId="1"/>
  </si>
  <si>
    <t>下松市保健センター</t>
    <rPh sb="0" eb="3">
      <t>クダマツシ</t>
    </rPh>
    <rPh sb="3" eb="5">
      <t>ホケン</t>
    </rPh>
    <phoneticPr fontId="1"/>
  </si>
  <si>
    <t>5/12,5/19,
6/1,6/2,6/9</t>
  </si>
  <si>
    <t>育児相談及び幼児歯科健診受診者の親に対し、禁煙啓発チラシ及び花の種を配布</t>
  </si>
  <si>
    <t>来所者への啓発</t>
    <rPh sb="0" eb="1">
      <t>ライ</t>
    </rPh>
    <rPh sb="5" eb="7">
      <t>ケイハツ</t>
    </rPh>
    <phoneticPr fontId="1"/>
  </si>
  <si>
    <t>禁煙週間期間中に来所した市民に対し、啓発チラシを配布</t>
  </si>
  <si>
    <t>幼稚園・保育園・認定こども園児の保護者への啓発</t>
    <rPh sb="8" eb="10">
      <t>ニンテイ</t>
    </rPh>
    <rPh sb="13" eb="14">
      <t>エン</t>
    </rPh>
    <rPh sb="14" eb="15">
      <t>ジ</t>
    </rPh>
    <rPh sb="16" eb="19">
      <t>ホゴシャ</t>
    </rPh>
    <rPh sb="21" eb="23">
      <t>ケイハツ</t>
    </rPh>
    <phoneticPr fontId="1"/>
  </si>
  <si>
    <t>岩国市健康推進課
健康づくり班</t>
    <rPh sb="0" eb="3">
      <t>イワクニシ</t>
    </rPh>
    <rPh sb="3" eb="5">
      <t>ケンコウ</t>
    </rPh>
    <rPh sb="5" eb="7">
      <t>スイシン</t>
    </rPh>
    <rPh sb="7" eb="8">
      <t>カ</t>
    </rPh>
    <rPh sb="9" eb="11">
      <t>ケンコウ</t>
    </rPh>
    <rPh sb="14" eb="15">
      <t>ハン</t>
    </rPh>
    <phoneticPr fontId="1"/>
  </si>
  <si>
    <t>岩国市内の各幼稚園・保育園・認定こども園</t>
    <rPh sb="0" eb="2">
      <t>イワクニ</t>
    </rPh>
    <rPh sb="2" eb="4">
      <t>シナイ</t>
    </rPh>
    <rPh sb="5" eb="6">
      <t>カク</t>
    </rPh>
    <rPh sb="6" eb="8">
      <t>ヨウチ</t>
    </rPh>
    <rPh sb="8" eb="9">
      <t>エン</t>
    </rPh>
    <rPh sb="10" eb="12">
      <t>ホイク</t>
    </rPh>
    <rPh sb="12" eb="13">
      <t>エン</t>
    </rPh>
    <rPh sb="14" eb="16">
      <t>ニンテイ</t>
    </rPh>
    <rPh sb="19" eb="20">
      <t>エン</t>
    </rPh>
    <phoneticPr fontId="1"/>
  </si>
  <si>
    <t>岩国市健康推進課
TEL　0827-24-3751</t>
    <rPh sb="0" eb="3">
      <t>イワクニシ</t>
    </rPh>
    <rPh sb="3" eb="5">
      <t>ケンコウ</t>
    </rPh>
    <rPh sb="5" eb="7">
      <t>スイシン</t>
    </rPh>
    <rPh sb="7" eb="8">
      <t>カ</t>
    </rPh>
    <phoneticPr fontId="1"/>
  </si>
  <si>
    <t>対象：園児の保護者
内容：乳幼児の受動喫煙防止及びCOPD予防についてチラシを配布</t>
    <rPh sb="0" eb="2">
      <t>タイショウ</t>
    </rPh>
    <rPh sb="3" eb="4">
      <t>エン</t>
    </rPh>
    <rPh sb="4" eb="5">
      <t>ジ</t>
    </rPh>
    <rPh sb="6" eb="9">
      <t>ホゴシャ</t>
    </rPh>
    <rPh sb="10" eb="12">
      <t>ナイヨウ</t>
    </rPh>
    <rPh sb="39" eb="41">
      <t>ハイフ</t>
    </rPh>
    <phoneticPr fontId="1"/>
  </si>
  <si>
    <t>健康づくり協賛企業による啓発</t>
  </si>
  <si>
    <t>岩国市内各協賛企業</t>
    <rPh sb="0" eb="4">
      <t>イワクニシナイ</t>
    </rPh>
    <rPh sb="4" eb="5">
      <t>カク</t>
    </rPh>
    <rPh sb="5" eb="7">
      <t>キョウサン</t>
    </rPh>
    <rPh sb="7" eb="9">
      <t>キギョウ</t>
    </rPh>
    <phoneticPr fontId="1"/>
  </si>
  <si>
    <t>5・6月</t>
  </si>
  <si>
    <t>対象：利用者・従業員
内容：乳幼児の受動喫煙防止及びCOPD予防についてポスターやチラシをメール配信</t>
    <rPh sb="0" eb="2">
      <t>タイショウ</t>
    </rPh>
    <rPh sb="3" eb="6">
      <t>リヨウシャ</t>
    </rPh>
    <rPh sb="7" eb="10">
      <t>ジュウギョウイン</t>
    </rPh>
    <rPh sb="11" eb="13">
      <t>ナイヨウ</t>
    </rPh>
    <rPh sb="48" eb="50">
      <t>ハイシン</t>
    </rPh>
    <phoneticPr fontId="1"/>
  </si>
  <si>
    <t>市役所関係部署による啓発</t>
    <rPh sb="5" eb="7">
      <t>ブショ</t>
    </rPh>
    <phoneticPr fontId="1"/>
  </si>
  <si>
    <t>岩国市役所
 関係課
　各保健センター
　各支所・出張所
　こども館
　図書館</t>
    <rPh sb="0" eb="2">
      <t>イワクニ</t>
    </rPh>
    <rPh sb="2" eb="5">
      <t>シヤクショ</t>
    </rPh>
    <rPh sb="7" eb="9">
      <t>カンケイ</t>
    </rPh>
    <rPh sb="9" eb="10">
      <t>カ</t>
    </rPh>
    <rPh sb="12" eb="13">
      <t>カク</t>
    </rPh>
    <rPh sb="13" eb="15">
      <t>ホケン</t>
    </rPh>
    <rPh sb="21" eb="22">
      <t>カク</t>
    </rPh>
    <rPh sb="22" eb="24">
      <t>シショ</t>
    </rPh>
    <rPh sb="25" eb="27">
      <t>シュッチョウ</t>
    </rPh>
    <rPh sb="27" eb="28">
      <t>ショ</t>
    </rPh>
    <rPh sb="33" eb="34">
      <t>カン</t>
    </rPh>
    <rPh sb="36" eb="39">
      <t>トショカン</t>
    </rPh>
    <phoneticPr fontId="1"/>
  </si>
  <si>
    <t>対象：利用者・従業員
内容：乳幼児の受動喫煙防止及びCOPD予防についてポスター掲示やチラシを配布</t>
    <rPh sb="0" eb="2">
      <t>タイショウ</t>
    </rPh>
    <rPh sb="3" eb="6">
      <t>リヨウシャ</t>
    </rPh>
    <rPh sb="7" eb="10">
      <t>ジュウギョウイン</t>
    </rPh>
    <rPh sb="11" eb="13">
      <t>ナイヨウ</t>
    </rPh>
    <rPh sb="40" eb="42">
      <t>ケイジ</t>
    </rPh>
    <rPh sb="47" eb="49">
      <t>ハイフ</t>
    </rPh>
    <phoneticPr fontId="1"/>
  </si>
  <si>
    <t>広報紙掲載による啓発
「市健康だより5/15号」</t>
    <rPh sb="8" eb="10">
      <t>ケイハツ</t>
    </rPh>
    <phoneticPr fontId="1"/>
  </si>
  <si>
    <t>岩国市内</t>
    <rPh sb="0" eb="2">
      <t>イワクニ</t>
    </rPh>
    <rPh sb="2" eb="4">
      <t>シナイ</t>
    </rPh>
    <phoneticPr fontId="1"/>
  </si>
  <si>
    <t>対象：広く市民へ
内容：望まない受動喫煙をなくすことの啓発（主に乳幼児や患者等への配慮）</t>
    <rPh sb="0" eb="2">
      <t>タイショウ</t>
    </rPh>
    <rPh sb="3" eb="4">
      <t>ヒロ</t>
    </rPh>
    <rPh sb="5" eb="7">
      <t>シミン</t>
    </rPh>
    <rPh sb="9" eb="11">
      <t>ナイヨウ</t>
    </rPh>
    <rPh sb="12" eb="13">
      <t>ノゾ</t>
    </rPh>
    <rPh sb="16" eb="18">
      <t>ジュドウ</t>
    </rPh>
    <rPh sb="18" eb="20">
      <t>キツエン</t>
    </rPh>
    <rPh sb="27" eb="29">
      <t>ケイハツ</t>
    </rPh>
    <rPh sb="30" eb="31">
      <t>オモ</t>
    </rPh>
    <rPh sb="32" eb="35">
      <t>ニュウヨウジ</t>
    </rPh>
    <rPh sb="36" eb="38">
      <t>カンジャ</t>
    </rPh>
    <rPh sb="38" eb="39">
      <t>トウ</t>
    </rPh>
    <rPh sb="41" eb="43">
      <t>ハイリョ</t>
    </rPh>
    <phoneticPr fontId="1"/>
  </si>
  <si>
    <t>母子保健推進員による訪問対象家庭への啓発</t>
    <rPh sb="0" eb="2">
      <t>ボシ</t>
    </rPh>
    <rPh sb="2" eb="4">
      <t>ホケン</t>
    </rPh>
    <rPh sb="4" eb="7">
      <t>スイシンイン</t>
    </rPh>
    <rPh sb="10" eb="12">
      <t>ホウモン</t>
    </rPh>
    <rPh sb="12" eb="14">
      <t>タイショウ</t>
    </rPh>
    <rPh sb="14" eb="16">
      <t>カテイ</t>
    </rPh>
    <rPh sb="18" eb="20">
      <t>ケイハツ</t>
    </rPh>
    <phoneticPr fontId="1"/>
  </si>
  <si>
    <t>岩国市母子保健推進協議会</t>
    <rPh sb="0" eb="3">
      <t>イワクニシ</t>
    </rPh>
    <rPh sb="3" eb="5">
      <t>ボシ</t>
    </rPh>
    <rPh sb="5" eb="7">
      <t>ホケン</t>
    </rPh>
    <rPh sb="7" eb="9">
      <t>スイシン</t>
    </rPh>
    <rPh sb="9" eb="11">
      <t>キョウギ</t>
    </rPh>
    <rPh sb="11" eb="12">
      <t>カイ</t>
    </rPh>
    <phoneticPr fontId="1"/>
  </si>
  <si>
    <t>5・6月</t>
    <rPh sb="3" eb="4">
      <t>ガツ</t>
    </rPh>
    <phoneticPr fontId="1"/>
  </si>
  <si>
    <t>対象：２歳未満児のいる家庭
内容：訪問活動時に乳幼児の受動喫煙防止及びCOPD予防の啓発チラシを用いて啓発</t>
    <rPh sb="0" eb="2">
      <t>タイショウ</t>
    </rPh>
    <rPh sb="4" eb="7">
      <t>サイミマン</t>
    </rPh>
    <rPh sb="7" eb="8">
      <t>ジ</t>
    </rPh>
    <rPh sb="11" eb="13">
      <t>カテイ</t>
    </rPh>
    <rPh sb="14" eb="16">
      <t>ナイヨウ</t>
    </rPh>
    <rPh sb="17" eb="19">
      <t>ホウモン</t>
    </rPh>
    <rPh sb="19" eb="21">
      <t>カツドウ</t>
    </rPh>
    <rPh sb="21" eb="22">
      <t>ジ</t>
    </rPh>
    <rPh sb="23" eb="26">
      <t>ニュウヨウジ</t>
    </rPh>
    <rPh sb="27" eb="29">
      <t>ジュドウ</t>
    </rPh>
    <rPh sb="29" eb="31">
      <t>キツエン</t>
    </rPh>
    <rPh sb="31" eb="33">
      <t>ボウシ</t>
    </rPh>
    <rPh sb="33" eb="34">
      <t>オヨ</t>
    </rPh>
    <rPh sb="39" eb="41">
      <t>ヨボウ</t>
    </rPh>
    <rPh sb="42" eb="44">
      <t>ケイハツ</t>
    </rPh>
    <rPh sb="48" eb="49">
      <t>モチ</t>
    </rPh>
    <rPh sb="51" eb="53">
      <t>ケイハツ</t>
    </rPh>
    <phoneticPr fontId="1"/>
  </si>
  <si>
    <t>光市健康増進課</t>
    <rPh sb="0" eb="7">
      <t>ヒカリシケンコウゾウシンカ</t>
    </rPh>
    <phoneticPr fontId="1"/>
  </si>
  <si>
    <t>光市総合福祉センターあいぱーく光</t>
    <rPh sb="0" eb="2">
      <t>ヒカリシ</t>
    </rPh>
    <rPh sb="2" eb="6">
      <t>ソウゴウフクシ</t>
    </rPh>
    <rPh sb="15" eb="16">
      <t>ヒカリ</t>
    </rPh>
    <phoneticPr fontId="1"/>
  </si>
  <si>
    <t>山口県光市健康増進課
℡0833-74-3007</t>
    <rPh sb="0" eb="3">
      <t>ヤマグチケン</t>
    </rPh>
    <rPh sb="3" eb="5">
      <t>ヒカリシ</t>
    </rPh>
    <rPh sb="5" eb="10">
      <t>ケンコウゾウシンカ</t>
    </rPh>
    <phoneticPr fontId="1"/>
  </si>
  <si>
    <t>世界禁煙デー及び禁煙週間の周知（ポスター掲示）</t>
    <rPh sb="0" eb="4">
      <t>セカイキンエン</t>
    </rPh>
    <rPh sb="6" eb="7">
      <t>オヨ</t>
    </rPh>
    <rPh sb="8" eb="10">
      <t>キンエン</t>
    </rPh>
    <rPh sb="10" eb="12">
      <t>シュウカン</t>
    </rPh>
    <rPh sb="13" eb="15">
      <t>シュウチ</t>
    </rPh>
    <rPh sb="20" eb="22">
      <t>ケイジ</t>
    </rPh>
    <phoneticPr fontId="1"/>
  </si>
  <si>
    <t>妊娠届出時の禁煙指導</t>
    <rPh sb="0" eb="5">
      <t>ニンシントドケデジ</t>
    </rPh>
    <rPh sb="6" eb="10">
      <t>キンエンシドウ</t>
    </rPh>
    <phoneticPr fontId="1"/>
  </si>
  <si>
    <t>妊娠届出時に本人や家族に喫煙者が確認された際、禁煙指導を実施。</t>
    <rPh sb="0" eb="5">
      <t>ニンシントドケデジ</t>
    </rPh>
    <rPh sb="6" eb="8">
      <t>ホンニン</t>
    </rPh>
    <rPh sb="9" eb="11">
      <t>カゾク</t>
    </rPh>
    <rPh sb="12" eb="15">
      <t>キツエンシャ</t>
    </rPh>
    <rPh sb="16" eb="18">
      <t>カクニン</t>
    </rPh>
    <rPh sb="21" eb="22">
      <t>サイ</t>
    </rPh>
    <rPh sb="23" eb="27">
      <t>キンエンシドウ</t>
    </rPh>
    <rPh sb="28" eb="30">
      <t>ジッシ</t>
    </rPh>
    <phoneticPr fontId="1"/>
  </si>
  <si>
    <t>長門市健康増進課</t>
    <rPh sb="0" eb="3">
      <t>ナガトシ</t>
    </rPh>
    <rPh sb="3" eb="5">
      <t>ケンコウ</t>
    </rPh>
    <rPh sb="5" eb="7">
      <t>ゾウシン</t>
    </rPh>
    <rPh sb="7" eb="8">
      <t>カ</t>
    </rPh>
    <phoneticPr fontId="1"/>
  </si>
  <si>
    <t>長門市内巡回</t>
    <rPh sb="0" eb="4">
      <t>ナガトシナイ</t>
    </rPh>
    <rPh sb="4" eb="6">
      <t>ジュンカイ</t>
    </rPh>
    <phoneticPr fontId="1"/>
  </si>
  <si>
    <t>6月1日～7月6日</t>
    <rPh sb="1" eb="2">
      <t>ガツ</t>
    </rPh>
    <rPh sb="3" eb="4">
      <t>ニチ</t>
    </rPh>
    <rPh sb="6" eb="7">
      <t>ガツ</t>
    </rPh>
    <rPh sb="8" eb="9">
      <t>ニチ</t>
    </rPh>
    <phoneticPr fontId="1"/>
  </si>
  <si>
    <t>山口県長門市
健康増進課
℡0837－23－1133</t>
    <rPh sb="0" eb="3">
      <t>ヤマグチケン</t>
    </rPh>
    <rPh sb="3" eb="6">
      <t>ナガトシ</t>
    </rPh>
    <rPh sb="7" eb="9">
      <t>ケンコウ</t>
    </rPh>
    <rPh sb="9" eb="11">
      <t>ゾウシン</t>
    </rPh>
    <rPh sb="11" eb="12">
      <t>カ</t>
    </rPh>
    <phoneticPr fontId="1"/>
  </si>
  <si>
    <t>COPDに関するリーフレットを配布</t>
    <rPh sb="5" eb="6">
      <t>カン</t>
    </rPh>
    <rPh sb="15" eb="17">
      <t>ハイフ</t>
    </rPh>
    <phoneticPr fontId="1"/>
  </si>
  <si>
    <t>長門市保健センター
日置保健センター
油谷保健福祉センター
三隅保健センター</t>
    <rPh sb="0" eb="3">
      <t>ナガトシ</t>
    </rPh>
    <rPh sb="3" eb="5">
      <t>ホケン</t>
    </rPh>
    <rPh sb="10" eb="12">
      <t>ヘキ</t>
    </rPh>
    <rPh sb="12" eb="14">
      <t>ホケン</t>
    </rPh>
    <rPh sb="19" eb="25">
      <t>ユヤホケンフクシ</t>
    </rPh>
    <rPh sb="30" eb="32">
      <t>ミスミ</t>
    </rPh>
    <rPh sb="32" eb="34">
      <t>ホケン</t>
    </rPh>
    <phoneticPr fontId="1"/>
  </si>
  <si>
    <t>5月18日～6月8日</t>
    <rPh sb="1" eb="2">
      <t>ガツ</t>
    </rPh>
    <rPh sb="4" eb="5">
      <t>ニチ</t>
    </rPh>
    <rPh sb="7" eb="8">
      <t>ガツ</t>
    </rPh>
    <rPh sb="9" eb="10">
      <t>ニチ</t>
    </rPh>
    <phoneticPr fontId="1"/>
  </si>
  <si>
    <t>受動喫煙防止に関するポスター掲示</t>
    <rPh sb="0" eb="2">
      <t>ジュドウ</t>
    </rPh>
    <rPh sb="2" eb="4">
      <t>キツエン</t>
    </rPh>
    <rPh sb="4" eb="6">
      <t>ボウシ</t>
    </rPh>
    <rPh sb="7" eb="8">
      <t>カン</t>
    </rPh>
    <rPh sb="14" eb="16">
      <t>ケイジ</t>
    </rPh>
    <phoneticPr fontId="1"/>
  </si>
  <si>
    <t>健やかマタニティ教室</t>
    <rPh sb="0" eb="1">
      <t>スコ</t>
    </rPh>
    <rPh sb="8" eb="10">
      <t>キョウシツ</t>
    </rPh>
    <phoneticPr fontId="1"/>
  </si>
  <si>
    <t>長門市保健センター</t>
    <rPh sb="0" eb="5">
      <t>ナガトシホケン</t>
    </rPh>
    <phoneticPr fontId="1"/>
  </si>
  <si>
    <t>COPDに関するリーフレットを配布</t>
  </si>
  <si>
    <t>告知放送</t>
    <rPh sb="0" eb="2">
      <t>コクチ</t>
    </rPh>
    <rPh sb="2" eb="4">
      <t>ホウソウ</t>
    </rPh>
    <phoneticPr fontId="1"/>
  </si>
  <si>
    <t>禁煙週間のお知らせをケーブルテレビにて放送</t>
    <rPh sb="0" eb="2">
      <t>キンエン</t>
    </rPh>
    <rPh sb="2" eb="4">
      <t>シュウカン</t>
    </rPh>
    <rPh sb="6" eb="7">
      <t>シ</t>
    </rPh>
    <rPh sb="19" eb="21">
      <t>ホウソウ</t>
    </rPh>
    <phoneticPr fontId="1"/>
  </si>
  <si>
    <t>6月1日～6月30日</t>
    <rPh sb="1" eb="2">
      <t>ガツ</t>
    </rPh>
    <rPh sb="3" eb="4">
      <t>ニチ</t>
    </rPh>
    <rPh sb="6" eb="7">
      <t>ガツ</t>
    </rPh>
    <rPh sb="9" eb="10">
      <t>ニチ</t>
    </rPh>
    <phoneticPr fontId="1"/>
  </si>
  <si>
    <t>・長門市HPにて禁煙週間のお知らせを掲載
・広報誌に受動喫煙・タバコに関するコラムを掲載</t>
    <rPh sb="1" eb="4">
      <t>ナガトシ</t>
    </rPh>
    <rPh sb="8" eb="10">
      <t>キンエン</t>
    </rPh>
    <rPh sb="10" eb="12">
      <t>シュウカン</t>
    </rPh>
    <rPh sb="14" eb="15">
      <t>シ</t>
    </rPh>
    <rPh sb="18" eb="20">
      <t>ケイサイ</t>
    </rPh>
    <rPh sb="22" eb="25">
      <t>コウホウシ</t>
    </rPh>
    <rPh sb="26" eb="28">
      <t>ジュドウ</t>
    </rPh>
    <rPh sb="28" eb="30">
      <t>キツエン</t>
    </rPh>
    <rPh sb="35" eb="36">
      <t>カン</t>
    </rPh>
    <rPh sb="42" eb="44">
      <t>ケイサイ</t>
    </rPh>
    <phoneticPr fontId="1"/>
  </si>
  <si>
    <t>むし歯予防教室</t>
    <rPh sb="2" eb="3">
      <t>ハ</t>
    </rPh>
    <rPh sb="3" eb="5">
      <t>ヨボウ</t>
    </rPh>
    <rPh sb="5" eb="7">
      <t>キョウシツ</t>
    </rPh>
    <phoneticPr fontId="1"/>
  </si>
  <si>
    <t>長門市保健センター</t>
    <rPh sb="0" eb="3">
      <t>ナガトシ</t>
    </rPh>
    <rPh sb="3" eb="5">
      <t>ホケン</t>
    </rPh>
    <phoneticPr fontId="1"/>
  </si>
  <si>
    <t>10時～11時30分</t>
    <rPh sb="2" eb="3">
      <t>ジ</t>
    </rPh>
    <rPh sb="6" eb="7">
      <t>ジ</t>
    </rPh>
    <rPh sb="9" eb="10">
      <t>フン</t>
    </rPh>
    <phoneticPr fontId="1"/>
  </si>
  <si>
    <t>関連機関におけるパンフレット・ポスター設置</t>
    <rPh sb="0" eb="2">
      <t>カンレン</t>
    </rPh>
    <rPh sb="2" eb="4">
      <t>キカン</t>
    </rPh>
    <rPh sb="19" eb="21">
      <t>セッチ</t>
    </rPh>
    <phoneticPr fontId="1"/>
  </si>
  <si>
    <t>柳井市保健センター</t>
    <rPh sb="0" eb="3">
      <t>ヤナイシ</t>
    </rPh>
    <rPh sb="3" eb="5">
      <t>ホケン</t>
    </rPh>
    <phoneticPr fontId="1"/>
  </si>
  <si>
    <t>市内医療機関</t>
    <rPh sb="0" eb="2">
      <t>シナイ</t>
    </rPh>
    <rPh sb="2" eb="4">
      <t>イリョウ</t>
    </rPh>
    <rPh sb="4" eb="6">
      <t>キカン</t>
    </rPh>
    <phoneticPr fontId="1"/>
  </si>
  <si>
    <t>4～6月</t>
    <rPh sb="3" eb="4">
      <t>ガツ</t>
    </rPh>
    <phoneticPr fontId="1"/>
  </si>
  <si>
    <t>柳井市保健センター
TEL0820-23-1190</t>
    <rPh sb="0" eb="3">
      <t>ヤナイシ</t>
    </rPh>
    <rPh sb="3" eb="5">
      <t>ホケン</t>
    </rPh>
    <phoneticPr fontId="1"/>
  </si>
  <si>
    <t>受動喫煙対策についてのパンフレット・ポスター設置</t>
    <rPh sb="0" eb="4">
      <t>ジュドウキツエン</t>
    </rPh>
    <rPh sb="4" eb="6">
      <t>タイサク</t>
    </rPh>
    <phoneticPr fontId="1"/>
  </si>
  <si>
    <t>市広報紙げんきみね。（6月号）</t>
    <rPh sb="0" eb="1">
      <t>シ</t>
    </rPh>
    <rPh sb="1" eb="3">
      <t>コウホウ</t>
    </rPh>
    <rPh sb="3" eb="4">
      <t>シ</t>
    </rPh>
    <rPh sb="12" eb="14">
      <t>ガツゴウ</t>
    </rPh>
    <phoneticPr fontId="1"/>
  </si>
  <si>
    <t>美祢市</t>
    <rPh sb="0" eb="3">
      <t>ミネシ</t>
    </rPh>
    <phoneticPr fontId="1"/>
  </si>
  <si>
    <t>山口県美祢市健康増進課　TEL0837-53-0304</t>
    <rPh sb="0" eb="3">
      <t>ヤマグチケン</t>
    </rPh>
    <rPh sb="3" eb="6">
      <t>ミネシ</t>
    </rPh>
    <rPh sb="6" eb="8">
      <t>ケンコウ</t>
    </rPh>
    <rPh sb="8" eb="10">
      <t>ゾウシン</t>
    </rPh>
    <rPh sb="10" eb="11">
      <t>カ</t>
    </rPh>
    <phoneticPr fontId="1"/>
  </si>
  <si>
    <t>デジタルサイネージによる周知</t>
    <rPh sb="12" eb="14">
      <t>シュウチ</t>
    </rPh>
    <phoneticPr fontId="1"/>
  </si>
  <si>
    <t>周南市健康づくり推進課</t>
    <rPh sb="3" eb="5">
      <t>ケンコウ</t>
    </rPh>
    <rPh sb="8" eb="11">
      <t>スイシンカ</t>
    </rPh>
    <phoneticPr fontId="1"/>
  </si>
  <si>
    <t>山口県　周南市役所本庁舎</t>
    <rPh sb="0" eb="3">
      <t>ヤマグチケン</t>
    </rPh>
    <rPh sb="4" eb="7">
      <t>シュウナンシ</t>
    </rPh>
    <rPh sb="7" eb="9">
      <t>ヤクショ</t>
    </rPh>
    <rPh sb="9" eb="10">
      <t>ホン</t>
    </rPh>
    <rPh sb="10" eb="12">
      <t>チョウシャ</t>
    </rPh>
    <phoneticPr fontId="1"/>
  </si>
  <si>
    <t>山口県　周南市　健康づくり推進課
℡0834-22-8553</t>
    <phoneticPr fontId="1"/>
  </si>
  <si>
    <t>市役所本庁舎に設置されているデジタルサイネージに、禁煙週間の啓発記事を掲載</t>
    <rPh sb="0" eb="3">
      <t>シヤクショ</t>
    </rPh>
    <rPh sb="3" eb="4">
      <t>ホン</t>
    </rPh>
    <rPh sb="4" eb="6">
      <t>チョウシャ</t>
    </rPh>
    <rPh sb="7" eb="9">
      <t>セッチ</t>
    </rPh>
    <rPh sb="25" eb="27">
      <t>キンエン</t>
    </rPh>
    <rPh sb="27" eb="29">
      <t>シュウカン</t>
    </rPh>
    <rPh sb="30" eb="32">
      <t>ケイハツ</t>
    </rPh>
    <rPh sb="32" eb="34">
      <t>キジ</t>
    </rPh>
    <rPh sb="35" eb="37">
      <t>ケイサイ</t>
    </rPh>
    <phoneticPr fontId="1"/>
  </si>
  <si>
    <t>市広報掲載</t>
    <rPh sb="0" eb="1">
      <t>シ</t>
    </rPh>
    <rPh sb="1" eb="3">
      <t>コウホウ</t>
    </rPh>
    <rPh sb="3" eb="5">
      <t>ケイサイ</t>
    </rPh>
    <phoneticPr fontId="1"/>
  </si>
  <si>
    <t>https://www.city.shunan.lg.jp/book/list/book54.html</t>
    <phoneticPr fontId="1"/>
  </si>
  <si>
    <t>5/1号広報に「望まない受動喫煙の防止」について掲載</t>
    <rPh sb="3" eb="4">
      <t>ゴウ</t>
    </rPh>
    <rPh sb="4" eb="6">
      <t>コウホウ</t>
    </rPh>
    <rPh sb="8" eb="9">
      <t>ノゾ</t>
    </rPh>
    <rPh sb="12" eb="14">
      <t>ジュドウ</t>
    </rPh>
    <rPh sb="14" eb="16">
      <t>キツエン</t>
    </rPh>
    <rPh sb="17" eb="19">
      <t>ボウシ</t>
    </rPh>
    <rPh sb="24" eb="26">
      <t>ケイサイ</t>
    </rPh>
    <phoneticPr fontId="1"/>
  </si>
  <si>
    <t>山陽小野田市健康増進課</t>
    <rPh sb="0" eb="2">
      <t>サンヨウ</t>
    </rPh>
    <rPh sb="2" eb="6">
      <t>オノダシ</t>
    </rPh>
    <rPh sb="6" eb="8">
      <t>ケンコウ</t>
    </rPh>
    <rPh sb="8" eb="10">
      <t>ゾウシン</t>
    </rPh>
    <rPh sb="10" eb="11">
      <t>カ</t>
    </rPh>
    <phoneticPr fontId="1"/>
  </si>
  <si>
    <t>５／３１～
６／６</t>
  </si>
  <si>
    <t>山陽小野田市健康増進課0836-71-1814</t>
    <rPh sb="0" eb="2">
      <t>サンヨウ</t>
    </rPh>
    <rPh sb="2" eb="6">
      <t>オノダシ</t>
    </rPh>
    <rPh sb="6" eb="8">
      <t>ケンコウ</t>
    </rPh>
    <rPh sb="8" eb="10">
      <t>ゾウシン</t>
    </rPh>
    <rPh sb="10" eb="11">
      <t>カ</t>
    </rPh>
    <phoneticPr fontId="1"/>
  </si>
  <si>
    <t>世界禁煙デーポスターの掲示</t>
  </si>
  <si>
    <t>市広報による啓発</t>
    <rPh sb="0" eb="1">
      <t>シ</t>
    </rPh>
    <phoneticPr fontId="1"/>
  </si>
  <si>
    <t>5/1号</t>
    <rPh sb="3" eb="4">
      <t>ゴウ</t>
    </rPh>
    <phoneticPr fontId="1"/>
  </si>
  <si>
    <t>受動喫煙について
情報提供</t>
    <rPh sb="0" eb="2">
      <t>ジュドウ</t>
    </rPh>
    <rPh sb="2" eb="4">
      <t>キツエン</t>
    </rPh>
    <rPh sb="9" eb="11">
      <t>ジョウホウ</t>
    </rPh>
    <rPh sb="11" eb="13">
      <t>テイキョウ</t>
    </rPh>
    <phoneticPr fontId="1"/>
  </si>
  <si>
    <t>ラジオによる啓発</t>
  </si>
  <si>
    <t>受動喫煙・世界禁煙デーについて
情報提供</t>
    <rPh sb="0" eb="2">
      <t>ジュドウ</t>
    </rPh>
    <rPh sb="2" eb="4">
      <t>キツエン</t>
    </rPh>
    <rPh sb="5" eb="7">
      <t>セカイ</t>
    </rPh>
    <rPh sb="7" eb="9">
      <t>キンエン</t>
    </rPh>
    <rPh sb="16" eb="18">
      <t>ジョウホウ</t>
    </rPh>
    <rPh sb="18" eb="20">
      <t>テイキョウ</t>
    </rPh>
    <phoneticPr fontId="1"/>
  </si>
  <si>
    <t>ホームページによる啓発</t>
  </si>
  <si>
    <t>受動喫煙について
たばこの害について
情報を掲載</t>
    <rPh sb="0" eb="2">
      <t>ジュドウ</t>
    </rPh>
    <rPh sb="2" eb="4">
      <t>キツエン</t>
    </rPh>
    <rPh sb="19" eb="21">
      <t>ジョウホウ</t>
    </rPh>
    <rPh sb="22" eb="24">
      <t>ケイサイ</t>
    </rPh>
    <phoneticPr fontId="1"/>
  </si>
  <si>
    <t>スマイルエイジング健康講座</t>
    <rPh sb="9" eb="11">
      <t>ケンコウ</t>
    </rPh>
    <rPh sb="11" eb="13">
      <t>コウザ</t>
    </rPh>
    <phoneticPr fontId="1"/>
  </si>
  <si>
    <t>講座の依頼があれば、希望の場所に職員が行き、たばこの害・受動喫煙等について説明する。</t>
    <rPh sb="0" eb="2">
      <t>コウザ</t>
    </rPh>
    <rPh sb="3" eb="5">
      <t>イライ</t>
    </rPh>
    <rPh sb="10" eb="12">
      <t>キボウ</t>
    </rPh>
    <rPh sb="13" eb="15">
      <t>バショ</t>
    </rPh>
    <rPh sb="16" eb="18">
      <t>ショクイン</t>
    </rPh>
    <rPh sb="19" eb="20">
      <t>イ</t>
    </rPh>
    <rPh sb="26" eb="27">
      <t>ガイ</t>
    </rPh>
    <rPh sb="28" eb="30">
      <t>ジュドウ</t>
    </rPh>
    <rPh sb="30" eb="32">
      <t>キツエン</t>
    </rPh>
    <rPh sb="32" eb="33">
      <t>ナド</t>
    </rPh>
    <rPh sb="37" eb="39">
      <t>セツメイ</t>
    </rPh>
    <phoneticPr fontId="1"/>
  </si>
  <si>
    <t>環境展・水道展</t>
    <rPh sb="0" eb="3">
      <t>カンキョウテン</t>
    </rPh>
    <rPh sb="4" eb="6">
      <t>スイドウ</t>
    </rPh>
    <rPh sb="6" eb="7">
      <t>テン</t>
    </rPh>
    <phoneticPr fontId="1"/>
  </si>
  <si>
    <t>山陽小野田市環境課</t>
    <rPh sb="0" eb="6">
      <t>サンヨウオノダシ</t>
    </rPh>
    <rPh sb="6" eb="8">
      <t>カンキョウ</t>
    </rPh>
    <rPh sb="8" eb="9">
      <t>カ</t>
    </rPh>
    <phoneticPr fontId="1"/>
  </si>
  <si>
    <t>サンパーク</t>
  </si>
  <si>
    <t>6月3日
6月4日</t>
    <rPh sb="1" eb="2">
      <t>ガツ</t>
    </rPh>
    <rPh sb="3" eb="4">
      <t>ニチ</t>
    </rPh>
    <rPh sb="6" eb="7">
      <t>ガツ</t>
    </rPh>
    <rPh sb="8" eb="9">
      <t>ニチ</t>
    </rPh>
    <phoneticPr fontId="1"/>
  </si>
  <si>
    <t>山陽小野田市環境課
0836-82-1143</t>
    <rPh sb="0" eb="6">
      <t>サンヨウオノダシ</t>
    </rPh>
    <rPh sb="6" eb="9">
      <t>カンキョウカ</t>
    </rPh>
    <phoneticPr fontId="1"/>
  </si>
  <si>
    <t>市内商業施設で実施する環境展・水道展に来所した、市民にたばこの害についてのチラシを配布</t>
    <rPh sb="0" eb="6">
      <t>シナイショウギョウシセツ</t>
    </rPh>
    <rPh sb="7" eb="9">
      <t>ジッシ</t>
    </rPh>
    <rPh sb="11" eb="14">
      <t>カンキョウテン</t>
    </rPh>
    <rPh sb="15" eb="17">
      <t>スイドウ</t>
    </rPh>
    <rPh sb="17" eb="18">
      <t>テン</t>
    </rPh>
    <rPh sb="19" eb="21">
      <t>ライショ</t>
    </rPh>
    <rPh sb="24" eb="26">
      <t>シミン</t>
    </rPh>
    <rPh sb="31" eb="32">
      <t>ガイ</t>
    </rPh>
    <rPh sb="41" eb="43">
      <t>ハイフ</t>
    </rPh>
    <phoneticPr fontId="1"/>
  </si>
  <si>
    <t>3歳６か月児健康診査</t>
    <rPh sb="1" eb="2">
      <t>サイ</t>
    </rPh>
    <rPh sb="4" eb="5">
      <t>ゲツ</t>
    </rPh>
    <rPh sb="5" eb="6">
      <t>ジ</t>
    </rPh>
    <rPh sb="6" eb="8">
      <t>ケンコウ</t>
    </rPh>
    <rPh sb="8" eb="10">
      <t>シンサ</t>
    </rPh>
    <phoneticPr fontId="1"/>
  </si>
  <si>
    <t>周防大島町健康増進課健康づくり班</t>
    <rPh sb="0" eb="2">
      <t>スオウ</t>
    </rPh>
    <rPh sb="2" eb="4">
      <t>オオシマ</t>
    </rPh>
    <rPh sb="4" eb="5">
      <t>チョウ</t>
    </rPh>
    <rPh sb="5" eb="7">
      <t>ケンコウ</t>
    </rPh>
    <rPh sb="7" eb="9">
      <t>ゾウシン</t>
    </rPh>
    <rPh sb="9" eb="10">
      <t>カ</t>
    </rPh>
    <rPh sb="10" eb="12">
      <t>ケンコウ</t>
    </rPh>
    <rPh sb="15" eb="16">
      <t>ハン</t>
    </rPh>
    <phoneticPr fontId="1"/>
  </si>
  <si>
    <t>周防大島町日良居庁舎</t>
    <rPh sb="0" eb="2">
      <t>スオウ</t>
    </rPh>
    <rPh sb="2" eb="4">
      <t>オオシマ</t>
    </rPh>
    <rPh sb="4" eb="5">
      <t>チョウ</t>
    </rPh>
    <rPh sb="5" eb="6">
      <t>ヒ</t>
    </rPh>
    <rPh sb="6" eb="7">
      <t>リョウ</t>
    </rPh>
    <rPh sb="7" eb="8">
      <t>イ</t>
    </rPh>
    <rPh sb="8" eb="10">
      <t>チョウシャ</t>
    </rPh>
    <phoneticPr fontId="1"/>
  </si>
  <si>
    <t>13：00～
15：30</t>
    <phoneticPr fontId="1"/>
  </si>
  <si>
    <t>山口県
周防大島町
健康増進課
健康づくり班
℡：0820-73-5504</t>
    <rPh sb="0" eb="3">
      <t>ヤマグチケン</t>
    </rPh>
    <rPh sb="4" eb="6">
      <t>スオウ</t>
    </rPh>
    <rPh sb="6" eb="8">
      <t>オオシマ</t>
    </rPh>
    <rPh sb="8" eb="9">
      <t>チョウ</t>
    </rPh>
    <rPh sb="10" eb="12">
      <t>ケンコウ</t>
    </rPh>
    <rPh sb="12" eb="14">
      <t>ゾウシン</t>
    </rPh>
    <rPh sb="14" eb="15">
      <t>カ</t>
    </rPh>
    <rPh sb="16" eb="18">
      <t>ケンコウ</t>
    </rPh>
    <rPh sb="21" eb="22">
      <t>ハン</t>
    </rPh>
    <phoneticPr fontId="1"/>
  </si>
  <si>
    <t>３歳６か月児健康診査受診児の保護者を対象に、禁煙リーフレットを配付。</t>
    <rPh sb="1" eb="2">
      <t>サイ</t>
    </rPh>
    <rPh sb="4" eb="5">
      <t>ゲツ</t>
    </rPh>
    <rPh sb="5" eb="6">
      <t>ジ</t>
    </rPh>
    <rPh sb="6" eb="8">
      <t>ケンコウ</t>
    </rPh>
    <rPh sb="8" eb="10">
      <t>シンサ</t>
    </rPh>
    <rPh sb="10" eb="12">
      <t>ジュシン</t>
    </rPh>
    <rPh sb="12" eb="13">
      <t>ジ</t>
    </rPh>
    <rPh sb="14" eb="17">
      <t>ホゴシャ</t>
    </rPh>
    <rPh sb="18" eb="20">
      <t>タイショウ</t>
    </rPh>
    <rPh sb="22" eb="24">
      <t>キンエン</t>
    </rPh>
    <rPh sb="31" eb="33">
      <t>ハイフ</t>
    </rPh>
    <phoneticPr fontId="1"/>
  </si>
  <si>
    <t>和木町</t>
    <rPh sb="0" eb="3">
      <t>ワキチョウ</t>
    </rPh>
    <phoneticPr fontId="1"/>
  </si>
  <si>
    <t>和木町保健相談センター</t>
    <rPh sb="0" eb="3">
      <t>ワキチョウ</t>
    </rPh>
    <rPh sb="3" eb="5">
      <t>ホケン</t>
    </rPh>
    <rPh sb="5" eb="7">
      <t>ソウダン</t>
    </rPh>
    <phoneticPr fontId="1"/>
  </si>
  <si>
    <t>5/3１～</t>
  </si>
  <si>
    <t>ポスターを掲示し周知する。</t>
  </si>
  <si>
    <t>町広報紙への掲載</t>
    <rPh sb="0" eb="1">
      <t>チョウ</t>
    </rPh>
    <rPh sb="1" eb="3">
      <t>コウホウ</t>
    </rPh>
    <rPh sb="3" eb="4">
      <t>シ</t>
    </rPh>
    <rPh sb="6" eb="8">
      <t>ケイサイ</t>
    </rPh>
    <phoneticPr fontId="1"/>
  </si>
  <si>
    <t>上関町</t>
    <rPh sb="0" eb="3">
      <t>カミノセキチョウ</t>
    </rPh>
    <phoneticPr fontId="1"/>
  </si>
  <si>
    <t>4月中旬</t>
    <rPh sb="1" eb="2">
      <t>ガツ</t>
    </rPh>
    <rPh sb="2" eb="4">
      <t>チュウジュン</t>
    </rPh>
    <phoneticPr fontId="1"/>
  </si>
  <si>
    <t>上関町保健福祉課健康増進係　ＴＥＬ　0820-62-0324</t>
    <rPh sb="0" eb="3">
      <t>カミノセキチョウ</t>
    </rPh>
    <rPh sb="3" eb="5">
      <t>ホケン</t>
    </rPh>
    <rPh sb="5" eb="7">
      <t>フクシ</t>
    </rPh>
    <rPh sb="7" eb="8">
      <t>カ</t>
    </rPh>
    <rPh sb="8" eb="10">
      <t>ケンコウ</t>
    </rPh>
    <rPh sb="10" eb="12">
      <t>ゾウシン</t>
    </rPh>
    <rPh sb="12" eb="13">
      <t>カカリ</t>
    </rPh>
    <phoneticPr fontId="1"/>
  </si>
  <si>
    <t>禁煙週間ではないが、4月広報にたばこと健康について掲載</t>
    <rPh sb="0" eb="2">
      <t>キンエン</t>
    </rPh>
    <rPh sb="2" eb="4">
      <t>シュウカン</t>
    </rPh>
    <rPh sb="11" eb="12">
      <t>ガツ</t>
    </rPh>
    <rPh sb="12" eb="14">
      <t>コウホウ</t>
    </rPh>
    <rPh sb="19" eb="21">
      <t>ケンコウ</t>
    </rPh>
    <rPh sb="25" eb="27">
      <t>ケイサイ</t>
    </rPh>
    <phoneticPr fontId="1"/>
  </si>
  <si>
    <t>禁煙啓発リーフレットを配布</t>
    <rPh sb="0" eb="2">
      <t>キンエン</t>
    </rPh>
    <rPh sb="2" eb="4">
      <t>ケイハツ</t>
    </rPh>
    <rPh sb="11" eb="13">
      <t>ハイフ</t>
    </rPh>
    <phoneticPr fontId="1"/>
  </si>
  <si>
    <t>肺がん検診申込者へ禁煙啓発リーフレットを同封予定</t>
    <rPh sb="0" eb="1">
      <t>ハイ</t>
    </rPh>
    <rPh sb="3" eb="5">
      <t>ケンシン</t>
    </rPh>
    <rPh sb="5" eb="7">
      <t>モウシコミ</t>
    </rPh>
    <rPh sb="7" eb="8">
      <t>シャ</t>
    </rPh>
    <rPh sb="9" eb="11">
      <t>キンエン</t>
    </rPh>
    <rPh sb="11" eb="13">
      <t>ケイハツ</t>
    </rPh>
    <rPh sb="20" eb="22">
      <t>ドウフウ</t>
    </rPh>
    <rPh sb="22" eb="24">
      <t>ヨテイ</t>
    </rPh>
    <phoneticPr fontId="1"/>
  </si>
  <si>
    <t>育児相談</t>
    <rPh sb="0" eb="2">
      <t>イクジ</t>
    </rPh>
    <rPh sb="2" eb="4">
      <t>ソウダン</t>
    </rPh>
    <phoneticPr fontId="2"/>
  </si>
  <si>
    <t>田布施町健康保険課健康推進係</t>
    <rPh sb="0" eb="4">
      <t>タブセチョウ</t>
    </rPh>
    <rPh sb="4" eb="6">
      <t>ケンコウ</t>
    </rPh>
    <rPh sb="6" eb="9">
      <t>ホケンカ</t>
    </rPh>
    <rPh sb="9" eb="11">
      <t>ケンコウ</t>
    </rPh>
    <rPh sb="11" eb="14">
      <t>スイシンガカリ</t>
    </rPh>
    <phoneticPr fontId="2"/>
  </si>
  <si>
    <t>西田布施公民館</t>
    <rPh sb="0" eb="1">
      <t>ニシ</t>
    </rPh>
    <rPh sb="1" eb="4">
      <t>タブセ</t>
    </rPh>
    <rPh sb="4" eb="7">
      <t>コウミンカン</t>
    </rPh>
    <phoneticPr fontId="2"/>
  </si>
  <si>
    <t>10:00～11:30</t>
  </si>
  <si>
    <t>http://www.town.lg.jp</t>
    <phoneticPr fontId="1"/>
  </si>
  <si>
    <t>乳幼児を持つ保護者を対象とする相談会</t>
    <rPh sb="0" eb="3">
      <t>ニュウヨウジ</t>
    </rPh>
    <rPh sb="4" eb="5">
      <t>モ</t>
    </rPh>
    <rPh sb="6" eb="9">
      <t>ホゴシャ</t>
    </rPh>
    <rPh sb="10" eb="12">
      <t>タイショウ</t>
    </rPh>
    <rPh sb="15" eb="18">
      <t>ソウダンカイ</t>
    </rPh>
    <phoneticPr fontId="2"/>
  </si>
  <si>
    <t>たばこの害や禁煙週間に関するポスターの掲示</t>
    <rPh sb="4" eb="5">
      <t>ガイ</t>
    </rPh>
    <rPh sb="6" eb="8">
      <t>キンエン</t>
    </rPh>
    <rPh sb="8" eb="10">
      <t>シュウカン</t>
    </rPh>
    <rPh sb="11" eb="12">
      <t>カン</t>
    </rPh>
    <rPh sb="19" eb="21">
      <t>ケイジ</t>
    </rPh>
    <phoneticPr fontId="1"/>
  </si>
  <si>
    <t>平生町</t>
    <rPh sb="0" eb="3">
      <t>ヒラオチョウ</t>
    </rPh>
    <phoneticPr fontId="1"/>
  </si>
  <si>
    <t>平生町保健センター
平生町役場
各地域交流センター（町内6施設）
平生図書館
平生町体育館</t>
    <rPh sb="0" eb="3">
      <t>ヒラオチョウ</t>
    </rPh>
    <rPh sb="3" eb="5">
      <t>ホケン</t>
    </rPh>
    <rPh sb="10" eb="15">
      <t>ヒラオチョウヤクバ</t>
    </rPh>
    <rPh sb="16" eb="19">
      <t>カクチイキ</t>
    </rPh>
    <rPh sb="19" eb="21">
      <t>コウリュウ</t>
    </rPh>
    <rPh sb="26" eb="28">
      <t>チョウナイ</t>
    </rPh>
    <rPh sb="29" eb="31">
      <t>シセツ</t>
    </rPh>
    <rPh sb="33" eb="35">
      <t>ヒラオ</t>
    </rPh>
    <rPh sb="35" eb="38">
      <t>トショカン</t>
    </rPh>
    <rPh sb="39" eb="42">
      <t>ヒラオチョウ</t>
    </rPh>
    <rPh sb="42" eb="45">
      <t>タイイクカン</t>
    </rPh>
    <phoneticPr fontId="1"/>
  </si>
  <si>
    <t>平生町保健センター
TEL:0820-56-7141</t>
    <rPh sb="0" eb="3">
      <t>ヒラオチョウ</t>
    </rPh>
    <rPh sb="3" eb="5">
      <t>ホケン</t>
    </rPh>
    <phoneticPr fontId="1"/>
  </si>
  <si>
    <t>喫煙及び受動喫煙の害に関する普及啓発を図るためのポスター等を掲示</t>
    <rPh sb="0" eb="2">
      <t>キツエン</t>
    </rPh>
    <rPh sb="2" eb="3">
      <t>オヨ</t>
    </rPh>
    <rPh sb="4" eb="6">
      <t>ジュドウ</t>
    </rPh>
    <rPh sb="6" eb="8">
      <t>キツエン</t>
    </rPh>
    <rPh sb="9" eb="10">
      <t>ガイ</t>
    </rPh>
    <rPh sb="11" eb="12">
      <t>カン</t>
    </rPh>
    <rPh sb="14" eb="18">
      <t>フキュウケイハツ</t>
    </rPh>
    <rPh sb="19" eb="20">
      <t>ハカ</t>
    </rPh>
    <rPh sb="28" eb="29">
      <t>トウ</t>
    </rPh>
    <rPh sb="30" eb="32">
      <t>ケイジ</t>
    </rPh>
    <phoneticPr fontId="1"/>
  </si>
  <si>
    <t>禁煙ﾎﾟｽﾀｰ掲示</t>
    <rPh sb="0" eb="2">
      <t>キンエン</t>
    </rPh>
    <rPh sb="7" eb="9">
      <t>ケイジ</t>
    </rPh>
    <phoneticPr fontId="1"/>
  </si>
  <si>
    <t>阿武町</t>
    <rPh sb="0" eb="3">
      <t>アブチョウ</t>
    </rPh>
    <phoneticPr fontId="1"/>
  </si>
  <si>
    <t>町内公共施設</t>
    <rPh sb="0" eb="2">
      <t>チョウナイ</t>
    </rPh>
    <rPh sb="2" eb="4">
      <t>コウキョウ</t>
    </rPh>
    <rPh sb="4" eb="6">
      <t>シセツ</t>
    </rPh>
    <phoneticPr fontId="1"/>
  </si>
  <si>
    <t>5/18～6/6</t>
    <phoneticPr fontId="1"/>
  </si>
  <si>
    <t>阿武町健康福祉課
TEL:（08388）2－3113</t>
    <rPh sb="0" eb="3">
      <t>アブチョウ</t>
    </rPh>
    <rPh sb="3" eb="5">
      <t>ケンコウ</t>
    </rPh>
    <rPh sb="5" eb="8">
      <t>フクシカ</t>
    </rPh>
    <phoneticPr fontId="1"/>
  </si>
  <si>
    <t>ﾎﾟｽﾀｰを掲示し、禁煙を呼びかける</t>
    <rPh sb="6" eb="8">
      <t>ケイジ</t>
    </rPh>
    <rPh sb="10" eb="12">
      <t>キンエン</t>
    </rPh>
    <rPh sb="13" eb="14">
      <t>ヨ</t>
    </rPh>
    <phoneticPr fontId="1"/>
  </si>
  <si>
    <t>神奈川県
相模原市</t>
    <rPh sb="0" eb="3">
      <t>カナガワケン</t>
    </rPh>
    <rPh sb="4" eb="8">
      <t>サガミハラシ</t>
    </rPh>
    <phoneticPr fontId="1"/>
  </si>
  <si>
    <t>広報紙掲載</t>
    <rPh sb="0" eb="2">
      <t>コウホウ</t>
    </rPh>
    <rPh sb="2" eb="3">
      <t>シ</t>
    </rPh>
    <rPh sb="3" eb="5">
      <t>ケイサイ</t>
    </rPh>
    <phoneticPr fontId="1"/>
  </si>
  <si>
    <t>相模原市健康福祉局保健衛生部健康増進課</t>
    <rPh sb="0" eb="4">
      <t>サガミハラシ</t>
    </rPh>
    <rPh sb="4" eb="6">
      <t>ケンコウ</t>
    </rPh>
    <rPh sb="6" eb="8">
      <t>フクシ</t>
    </rPh>
    <rPh sb="8" eb="9">
      <t>キョク</t>
    </rPh>
    <rPh sb="9" eb="11">
      <t>ホケン</t>
    </rPh>
    <rPh sb="11" eb="13">
      <t>エイセイ</t>
    </rPh>
    <rPh sb="13" eb="14">
      <t>ブ</t>
    </rPh>
    <rPh sb="14" eb="16">
      <t>ケンコウ</t>
    </rPh>
    <rPh sb="16" eb="18">
      <t>ゾウシン</t>
    </rPh>
    <rPh sb="18" eb="19">
      <t>カ</t>
    </rPh>
    <phoneticPr fontId="1"/>
  </si>
  <si>
    <t>５月１５日号</t>
    <rPh sb="1" eb="2">
      <t>ガツ</t>
    </rPh>
    <rPh sb="4" eb="5">
      <t>ニチ</t>
    </rPh>
    <rPh sb="5" eb="6">
      <t>ゴウ</t>
    </rPh>
    <phoneticPr fontId="1"/>
  </si>
  <si>
    <t>相模原市健康福祉局保健衛生部健康増進課042-769-8055</t>
    <rPh sb="0" eb="4">
      <t>サガミハラシ</t>
    </rPh>
    <rPh sb="4" eb="6">
      <t>ケンコウ</t>
    </rPh>
    <rPh sb="6" eb="8">
      <t>フクシ</t>
    </rPh>
    <rPh sb="8" eb="9">
      <t>キョク</t>
    </rPh>
    <rPh sb="9" eb="11">
      <t>ホケン</t>
    </rPh>
    <rPh sb="11" eb="13">
      <t>エイセイ</t>
    </rPh>
    <rPh sb="13" eb="14">
      <t>ブ</t>
    </rPh>
    <rPh sb="14" eb="16">
      <t>ケンコウ</t>
    </rPh>
    <rPh sb="16" eb="18">
      <t>ゾウシン</t>
    </rPh>
    <rPh sb="18" eb="19">
      <t>カ</t>
    </rPh>
    <phoneticPr fontId="1"/>
  </si>
  <si>
    <t>世界禁煙デー・禁煙週間について周知</t>
    <rPh sb="0" eb="2">
      <t>セカイ</t>
    </rPh>
    <rPh sb="2" eb="4">
      <t>キンエン</t>
    </rPh>
    <rPh sb="7" eb="9">
      <t>キンエン</t>
    </rPh>
    <rPh sb="9" eb="11">
      <t>シュウカン</t>
    </rPh>
    <rPh sb="15" eb="17">
      <t>シュウチ</t>
    </rPh>
    <phoneticPr fontId="1"/>
  </si>
  <si>
    <t>横断幕設置</t>
    <rPh sb="0" eb="3">
      <t>オウダンマク</t>
    </rPh>
    <rPh sb="3" eb="5">
      <t>セッチ</t>
    </rPh>
    <phoneticPr fontId="1"/>
  </si>
  <si>
    <t>市役所本庁舎</t>
    <rPh sb="0" eb="3">
      <t>シヤクショ</t>
    </rPh>
    <rPh sb="3" eb="4">
      <t>ホン</t>
    </rPh>
    <rPh sb="4" eb="6">
      <t>チョウシャ</t>
    </rPh>
    <phoneticPr fontId="1"/>
  </si>
  <si>
    <t>2023/5/24
～6/7</t>
    <phoneticPr fontId="1"/>
  </si>
  <si>
    <t>本庁舎・各区保健センターなどでのパネル・ポスター掲示</t>
    <rPh sb="0" eb="2">
      <t>ホンチョウ</t>
    </rPh>
    <rPh sb="2" eb="3">
      <t>シャ</t>
    </rPh>
    <rPh sb="4" eb="5">
      <t>カク</t>
    </rPh>
    <rPh sb="5" eb="6">
      <t>ク</t>
    </rPh>
    <rPh sb="6" eb="8">
      <t>ホケン</t>
    </rPh>
    <rPh sb="24" eb="26">
      <t>ケイジ</t>
    </rPh>
    <phoneticPr fontId="1"/>
  </si>
  <si>
    <t>相模原市健康福祉局保健衛生部健康増進課、中央保健センター</t>
    <rPh sb="0" eb="4">
      <t>サガミハラシ</t>
    </rPh>
    <rPh sb="4" eb="6">
      <t>ケンコウ</t>
    </rPh>
    <rPh sb="6" eb="8">
      <t>フクシ</t>
    </rPh>
    <rPh sb="8" eb="9">
      <t>キョク</t>
    </rPh>
    <rPh sb="9" eb="11">
      <t>ホケン</t>
    </rPh>
    <rPh sb="11" eb="13">
      <t>エイセイ</t>
    </rPh>
    <rPh sb="13" eb="14">
      <t>ブ</t>
    </rPh>
    <rPh sb="14" eb="16">
      <t>ケンコウ</t>
    </rPh>
    <rPh sb="16" eb="18">
      <t>ゾウシン</t>
    </rPh>
    <rPh sb="18" eb="19">
      <t>カ</t>
    </rPh>
    <rPh sb="20" eb="22">
      <t>チュウオウ</t>
    </rPh>
    <rPh sb="22" eb="24">
      <t>ホケン</t>
    </rPh>
    <phoneticPr fontId="1"/>
  </si>
  <si>
    <t>相模原市役所本庁舎・緑区合同庁舎・津久井保健センター・ウェルネスさがみはら・南保健福祉センター</t>
    <rPh sb="0" eb="3">
      <t>サガミハラ</t>
    </rPh>
    <rPh sb="3" eb="6">
      <t>シヤクショ</t>
    </rPh>
    <rPh sb="6" eb="8">
      <t>ホンチョウ</t>
    </rPh>
    <rPh sb="8" eb="9">
      <t>シャ</t>
    </rPh>
    <rPh sb="10" eb="12">
      <t>ミドリク</t>
    </rPh>
    <rPh sb="12" eb="14">
      <t>ゴウドウ</t>
    </rPh>
    <rPh sb="14" eb="16">
      <t>チョウシャ</t>
    </rPh>
    <rPh sb="17" eb="20">
      <t>ツクイ</t>
    </rPh>
    <rPh sb="20" eb="22">
      <t>ホケン</t>
    </rPh>
    <rPh sb="38" eb="39">
      <t>ミナミ</t>
    </rPh>
    <rPh sb="39" eb="41">
      <t>ホケン</t>
    </rPh>
    <rPh sb="41" eb="43">
      <t>フクシ</t>
    </rPh>
    <phoneticPr fontId="1"/>
  </si>
  <si>
    <t>５月下旬～６月上旬</t>
    <rPh sb="1" eb="2">
      <t>ガツ</t>
    </rPh>
    <rPh sb="2" eb="4">
      <t>ゲジュン</t>
    </rPh>
    <rPh sb="6" eb="7">
      <t>ガツ</t>
    </rPh>
    <rPh sb="7" eb="9">
      <t>ジョウジュン</t>
    </rPh>
    <phoneticPr fontId="1"/>
  </si>
  <si>
    <t>相模原市健康福祉局保健衛生部
　健康増進課
　０４２－７６９－８０５５
　中央保健センター
　０４２－７６９－８２３３</t>
    <rPh sb="0" eb="4">
      <t>サガミハラシ</t>
    </rPh>
    <rPh sb="4" eb="6">
      <t>ケンコウ</t>
    </rPh>
    <rPh sb="6" eb="8">
      <t>フクシ</t>
    </rPh>
    <rPh sb="8" eb="9">
      <t>キョク</t>
    </rPh>
    <rPh sb="9" eb="11">
      <t>ホケン</t>
    </rPh>
    <rPh sb="11" eb="13">
      <t>エイセイ</t>
    </rPh>
    <rPh sb="13" eb="14">
      <t>ブ</t>
    </rPh>
    <rPh sb="16" eb="18">
      <t>ケンコウ</t>
    </rPh>
    <rPh sb="18" eb="20">
      <t>ゾウシン</t>
    </rPh>
    <rPh sb="20" eb="21">
      <t>カ</t>
    </rPh>
    <phoneticPr fontId="1"/>
  </si>
  <si>
    <t>世界禁煙デー・禁煙週間について周知。たばこの害や禁煙、受動喫煙防止、COPD等に関するパネルやポスター等を掲示し啓発を実施。</t>
    <rPh sb="0" eb="2">
      <t>セカイ</t>
    </rPh>
    <rPh sb="2" eb="4">
      <t>キンエン</t>
    </rPh>
    <rPh sb="7" eb="9">
      <t>キンエン</t>
    </rPh>
    <rPh sb="9" eb="11">
      <t>シュウカン</t>
    </rPh>
    <rPh sb="15" eb="17">
      <t>シュウチ</t>
    </rPh>
    <rPh sb="22" eb="23">
      <t>ガイ</t>
    </rPh>
    <rPh sb="24" eb="26">
      <t>キンエン</t>
    </rPh>
    <rPh sb="27" eb="29">
      <t>ジュドウ</t>
    </rPh>
    <rPh sb="29" eb="31">
      <t>キツエン</t>
    </rPh>
    <rPh sb="31" eb="33">
      <t>ボウシ</t>
    </rPh>
    <rPh sb="38" eb="39">
      <t>トウ</t>
    </rPh>
    <rPh sb="40" eb="41">
      <t>カン</t>
    </rPh>
    <rPh sb="51" eb="52">
      <t>トウ</t>
    </rPh>
    <rPh sb="53" eb="55">
      <t>ケイジ</t>
    </rPh>
    <rPh sb="56" eb="58">
      <t>ケイハツ</t>
    </rPh>
    <rPh sb="59" eb="61">
      <t>ジッシ</t>
    </rPh>
    <phoneticPr fontId="1"/>
  </si>
  <si>
    <t>https://www.city.sagamihara.kanagawa.jp/kurashi/kenko/tabacco/1019838.html</t>
    <phoneticPr fontId="1"/>
  </si>
  <si>
    <t>世界禁煙デーや禁煙週間についての周知</t>
    <rPh sb="0" eb="2">
      <t>セカイ</t>
    </rPh>
    <rPh sb="2" eb="4">
      <t>キンエン</t>
    </rPh>
    <rPh sb="7" eb="9">
      <t>キンエン</t>
    </rPh>
    <rPh sb="9" eb="11">
      <t>シュウカン</t>
    </rPh>
    <rPh sb="16" eb="18">
      <t>シュウチ</t>
    </rPh>
    <phoneticPr fontId="1"/>
  </si>
  <si>
    <t>市役所本庁舎・ウェルネスさがみはら</t>
    <rPh sb="0" eb="3">
      <t>シヤクショ</t>
    </rPh>
    <rPh sb="3" eb="4">
      <t>ホン</t>
    </rPh>
    <rPh sb="4" eb="6">
      <t>チョウシャ</t>
    </rPh>
    <phoneticPr fontId="1"/>
  </si>
  <si>
    <t>世界禁煙デーの周知</t>
    <rPh sb="0" eb="2">
      <t>セカイ</t>
    </rPh>
    <rPh sb="2" eb="4">
      <t>キンエン</t>
    </rPh>
    <rPh sb="7" eb="9">
      <t>シュウチ</t>
    </rPh>
    <phoneticPr fontId="1"/>
  </si>
  <si>
    <t>青森県
八戸市</t>
    <rPh sb="0" eb="2">
      <t>アオモリケン</t>
    </rPh>
    <rPh sb="3" eb="6">
      <t>ハチノヘシ</t>
    </rPh>
    <phoneticPr fontId="1"/>
  </si>
  <si>
    <t>八戸市保健所　健康づくり推進課</t>
    <rPh sb="0" eb="3">
      <t>ハチノヘシ</t>
    </rPh>
    <rPh sb="3" eb="6">
      <t>ホケンジョ</t>
    </rPh>
    <rPh sb="7" eb="9">
      <t>ケンコウ</t>
    </rPh>
    <rPh sb="12" eb="14">
      <t>スイシン</t>
    </rPh>
    <rPh sb="14" eb="15">
      <t>カ</t>
    </rPh>
    <phoneticPr fontId="1"/>
  </si>
  <si>
    <t>八戸市庁、八戸市総合保健センター</t>
    <rPh sb="0" eb="2">
      <t>ハチノヘ</t>
    </rPh>
    <rPh sb="2" eb="3">
      <t>シ</t>
    </rPh>
    <rPh sb="3" eb="4">
      <t>チョウ</t>
    </rPh>
    <rPh sb="5" eb="8">
      <t>ハチノヘシ</t>
    </rPh>
    <rPh sb="8" eb="10">
      <t>ソウゴウ</t>
    </rPh>
    <rPh sb="10" eb="12">
      <t>ホケン</t>
    </rPh>
    <phoneticPr fontId="1"/>
  </si>
  <si>
    <t>八戸市保健所　健康づくり推進課
℡0178－38－0713</t>
    <rPh sb="0" eb="3">
      <t>ハチノヘシ</t>
    </rPh>
    <rPh sb="3" eb="6">
      <t>ホケンジョ</t>
    </rPh>
    <rPh sb="7" eb="9">
      <t>ケンコウ</t>
    </rPh>
    <rPh sb="12" eb="14">
      <t>スイシン</t>
    </rPh>
    <rPh sb="14" eb="15">
      <t>カ</t>
    </rPh>
    <phoneticPr fontId="1"/>
  </si>
  <si>
    <t>世界禁煙デーポスターを八戸市庁及び八戸市総合保健センターへ掲示し周知する。</t>
    <rPh sb="0" eb="2">
      <t>セカイ</t>
    </rPh>
    <rPh sb="2" eb="4">
      <t>キンエン</t>
    </rPh>
    <rPh sb="11" eb="13">
      <t>ハチノヘ</t>
    </rPh>
    <rPh sb="13" eb="15">
      <t>シチョウ</t>
    </rPh>
    <rPh sb="15" eb="16">
      <t>オヨ</t>
    </rPh>
    <rPh sb="17" eb="20">
      <t>ハチノヘシ</t>
    </rPh>
    <rPh sb="20" eb="22">
      <t>ソウゴウ</t>
    </rPh>
    <rPh sb="22" eb="24">
      <t>ホケン</t>
    </rPh>
    <rPh sb="29" eb="31">
      <t>ケイジ</t>
    </rPh>
    <rPh sb="32" eb="34">
      <t>シュウチ</t>
    </rPh>
    <phoneticPr fontId="1"/>
  </si>
  <si>
    <t>市政情報モニターに世界禁煙デー・禁煙週間について掲示</t>
    <rPh sb="0" eb="2">
      <t>シセイ</t>
    </rPh>
    <rPh sb="2" eb="4">
      <t>ジョウホウ</t>
    </rPh>
    <rPh sb="9" eb="11">
      <t>セカイ</t>
    </rPh>
    <rPh sb="11" eb="13">
      <t>キンエン</t>
    </rPh>
    <rPh sb="16" eb="18">
      <t>キンエン</t>
    </rPh>
    <rPh sb="18" eb="20">
      <t>シュウカン</t>
    </rPh>
    <rPh sb="24" eb="26">
      <t>ケイジ</t>
    </rPh>
    <phoneticPr fontId="1"/>
  </si>
  <si>
    <t>八戸市総合保健センター等</t>
    <rPh sb="0" eb="3">
      <t>ハチノヘシ</t>
    </rPh>
    <rPh sb="3" eb="5">
      <t>ソウゴウ</t>
    </rPh>
    <rPh sb="5" eb="7">
      <t>ホケン</t>
    </rPh>
    <rPh sb="11" eb="12">
      <t>トウ</t>
    </rPh>
    <phoneticPr fontId="1"/>
  </si>
  <si>
    <t>5月23日（火）～6月6日（火）</t>
    <rPh sb="1" eb="2">
      <t>ガツ</t>
    </rPh>
    <rPh sb="4" eb="5">
      <t>ニチ</t>
    </rPh>
    <rPh sb="6" eb="7">
      <t>カ</t>
    </rPh>
    <rPh sb="10" eb="11">
      <t>ガツ</t>
    </rPh>
    <rPh sb="12" eb="13">
      <t>ニチ</t>
    </rPh>
    <rPh sb="14" eb="15">
      <t>カ</t>
    </rPh>
    <phoneticPr fontId="1"/>
  </si>
  <si>
    <t>市政情報モニターに世界禁煙デー・禁煙週間について掲示し、周知する。</t>
    <rPh sb="0" eb="2">
      <t>シセイ</t>
    </rPh>
    <rPh sb="2" eb="4">
      <t>ジョウホウ</t>
    </rPh>
    <rPh sb="9" eb="11">
      <t>セカイ</t>
    </rPh>
    <rPh sb="11" eb="13">
      <t>キンエン</t>
    </rPh>
    <rPh sb="16" eb="18">
      <t>キンエン</t>
    </rPh>
    <rPh sb="18" eb="20">
      <t>シュウカン</t>
    </rPh>
    <rPh sb="24" eb="26">
      <t>ケイジ</t>
    </rPh>
    <rPh sb="28" eb="30">
      <t>シュウチ</t>
    </rPh>
    <phoneticPr fontId="1"/>
  </si>
  <si>
    <t>健康はちのへ２１（たばこに関するページ）のホームページに世界禁煙デー・禁煙週間について掲載</t>
    <rPh sb="0" eb="2">
      <t>ケンコウ</t>
    </rPh>
    <rPh sb="13" eb="14">
      <t>カン</t>
    </rPh>
    <rPh sb="28" eb="30">
      <t>セカイ</t>
    </rPh>
    <rPh sb="30" eb="32">
      <t>キンエン</t>
    </rPh>
    <rPh sb="35" eb="37">
      <t>キンエン</t>
    </rPh>
    <rPh sb="37" eb="39">
      <t>シュウカン</t>
    </rPh>
    <rPh sb="43" eb="45">
      <t>ケイサイ</t>
    </rPh>
    <phoneticPr fontId="1"/>
  </si>
  <si>
    <t>八戸市ホームページ</t>
    <rPh sb="0" eb="3">
      <t>ハチノヘシ</t>
    </rPh>
    <phoneticPr fontId="1"/>
  </si>
  <si>
    <t>http://www.city.hachinohe.aomori.jp/index.cfm/25,70896,112,html</t>
    <phoneticPr fontId="1"/>
  </si>
  <si>
    <t>たばこと健康のページに世界禁煙デー・禁煙週間について記事掲載し、周知する。</t>
    <rPh sb="4" eb="6">
      <t>ケンコウ</t>
    </rPh>
    <rPh sb="11" eb="13">
      <t>セカイ</t>
    </rPh>
    <rPh sb="13" eb="15">
      <t>キンエン</t>
    </rPh>
    <rPh sb="18" eb="20">
      <t>キンエン</t>
    </rPh>
    <rPh sb="20" eb="22">
      <t>シュウカン</t>
    </rPh>
    <rPh sb="26" eb="28">
      <t>キジ</t>
    </rPh>
    <rPh sb="28" eb="30">
      <t>ケイサイ</t>
    </rPh>
    <rPh sb="32" eb="34">
      <t>シュウチ</t>
    </rPh>
    <phoneticPr fontId="1"/>
  </si>
  <si>
    <t>受動喫煙防止に関するのぼりを設置</t>
    <rPh sb="0" eb="2">
      <t>ジュドウ</t>
    </rPh>
    <rPh sb="2" eb="4">
      <t>キツエン</t>
    </rPh>
    <rPh sb="4" eb="6">
      <t>ボウシ</t>
    </rPh>
    <rPh sb="7" eb="8">
      <t>カン</t>
    </rPh>
    <rPh sb="14" eb="16">
      <t>セッチ</t>
    </rPh>
    <phoneticPr fontId="1"/>
  </si>
  <si>
    <t>八戸市総合保健センター</t>
    <rPh sb="0" eb="3">
      <t>ハチノヘシ</t>
    </rPh>
    <rPh sb="3" eb="5">
      <t>ソウゴウ</t>
    </rPh>
    <rPh sb="5" eb="7">
      <t>ホケン</t>
    </rPh>
    <phoneticPr fontId="1"/>
  </si>
  <si>
    <t>受動喫煙防止に関するのぼりを八戸市総合保健センターに設置し、周知する。</t>
    <rPh sb="0" eb="4">
      <t>ジュドウキツエン</t>
    </rPh>
    <rPh sb="4" eb="6">
      <t>ボウシ</t>
    </rPh>
    <rPh sb="7" eb="8">
      <t>カン</t>
    </rPh>
    <rPh sb="14" eb="17">
      <t>ハチノヘシ</t>
    </rPh>
    <rPh sb="17" eb="19">
      <t>ソウゴウ</t>
    </rPh>
    <rPh sb="19" eb="21">
      <t>ホケン</t>
    </rPh>
    <rPh sb="26" eb="28">
      <t>セッチ</t>
    </rPh>
    <rPh sb="30" eb="32">
      <t>シュウチ</t>
    </rPh>
    <phoneticPr fontId="1"/>
  </si>
  <si>
    <t>受動喫煙防止に関するパンフレットの設置</t>
    <rPh sb="0" eb="2">
      <t>ジュドウ</t>
    </rPh>
    <rPh sb="2" eb="4">
      <t>キツエン</t>
    </rPh>
    <rPh sb="4" eb="6">
      <t>ボウシ</t>
    </rPh>
    <rPh sb="7" eb="8">
      <t>カン</t>
    </rPh>
    <rPh sb="17" eb="19">
      <t>セッチ</t>
    </rPh>
    <phoneticPr fontId="1"/>
  </si>
  <si>
    <t>受動喫煙防止に関するパンフレットを設置し、周知する。</t>
    <rPh sb="0" eb="2">
      <t>ジュドウ</t>
    </rPh>
    <rPh sb="2" eb="4">
      <t>キツエン</t>
    </rPh>
    <rPh sb="4" eb="6">
      <t>ボウシ</t>
    </rPh>
    <rPh sb="7" eb="8">
      <t>カン</t>
    </rPh>
    <rPh sb="17" eb="19">
      <t>セッチ</t>
    </rPh>
    <rPh sb="21" eb="23">
      <t>シュウチ</t>
    </rPh>
    <phoneticPr fontId="1"/>
  </si>
  <si>
    <t>母子健康手帳配布時の指導</t>
    <rPh sb="0" eb="2">
      <t>ボシ</t>
    </rPh>
    <rPh sb="2" eb="4">
      <t>ケンコウ</t>
    </rPh>
    <rPh sb="4" eb="6">
      <t>テチョウ</t>
    </rPh>
    <rPh sb="6" eb="8">
      <t>ハイフ</t>
    </rPh>
    <rPh sb="8" eb="9">
      <t>ジ</t>
    </rPh>
    <rPh sb="10" eb="12">
      <t>シドウ</t>
    </rPh>
    <phoneticPr fontId="1"/>
  </si>
  <si>
    <t>八戸市保健所　すくすく親子健康課</t>
    <rPh sb="0" eb="3">
      <t>ハチノヘシ</t>
    </rPh>
    <rPh sb="3" eb="6">
      <t>ホケンジョ</t>
    </rPh>
    <rPh sb="11" eb="13">
      <t>オヤコ</t>
    </rPh>
    <rPh sb="13" eb="15">
      <t>ケンコウ</t>
    </rPh>
    <rPh sb="15" eb="16">
      <t>カ</t>
    </rPh>
    <phoneticPr fontId="1"/>
  </si>
  <si>
    <t>すくすく親子健康課窓口</t>
    <rPh sb="4" eb="6">
      <t>オヤコ</t>
    </rPh>
    <rPh sb="6" eb="8">
      <t>ケンコウ</t>
    </rPh>
    <rPh sb="8" eb="9">
      <t>カ</t>
    </rPh>
    <rPh sb="9" eb="11">
      <t>マドグチ</t>
    </rPh>
    <phoneticPr fontId="1"/>
  </si>
  <si>
    <r>
      <t xml:space="preserve">八戸市保健所　すくすく親子健康課
</t>
    </r>
    <r>
      <rPr>
        <sz val="9"/>
        <rFont val="ＭＳ Ｐゴシック"/>
        <family val="3"/>
        <charset val="128"/>
        <scheme val="minor"/>
      </rPr>
      <t>℡0178－38－0711</t>
    </r>
    <rPh sb="0" eb="3">
      <t>ハチノヘシ</t>
    </rPh>
    <rPh sb="3" eb="6">
      <t>ホケンジョ</t>
    </rPh>
    <rPh sb="11" eb="13">
      <t>オヤコ</t>
    </rPh>
    <rPh sb="13" eb="15">
      <t>ケンコウ</t>
    </rPh>
    <rPh sb="15" eb="16">
      <t>カ</t>
    </rPh>
    <phoneticPr fontId="1"/>
  </si>
  <si>
    <t>妊婦や家族への禁煙指導及び受動喫煙防止の周知</t>
    <rPh sb="0" eb="2">
      <t>ニンプ</t>
    </rPh>
    <rPh sb="3" eb="5">
      <t>カゾク</t>
    </rPh>
    <rPh sb="7" eb="12">
      <t>キンエンシドウオヨ</t>
    </rPh>
    <rPh sb="13" eb="19">
      <t>ジュドウキツエンボウシ</t>
    </rPh>
    <rPh sb="20" eb="22">
      <t>シュウチ</t>
    </rPh>
    <phoneticPr fontId="1"/>
  </si>
  <si>
    <t>妊産婦・新生児（乳幼児）訪問指導</t>
    <rPh sb="0" eb="3">
      <t>ニンサンプ</t>
    </rPh>
    <rPh sb="4" eb="7">
      <t>シンセイジ</t>
    </rPh>
    <rPh sb="8" eb="11">
      <t>ニュウヨウジ</t>
    </rPh>
    <rPh sb="12" eb="14">
      <t>ホウモン</t>
    </rPh>
    <rPh sb="14" eb="16">
      <t>シドウ</t>
    </rPh>
    <phoneticPr fontId="1"/>
  </si>
  <si>
    <t>対象者自宅</t>
    <rPh sb="0" eb="3">
      <t>タイショウシャ</t>
    </rPh>
    <rPh sb="3" eb="5">
      <t>ジタク</t>
    </rPh>
    <phoneticPr fontId="1"/>
  </si>
  <si>
    <r>
      <t xml:space="preserve">八戸市保健所　すくすく親子健康課
</t>
    </r>
    <r>
      <rPr>
        <sz val="9"/>
        <rFont val="ＭＳ Ｐゴシック"/>
        <family val="3"/>
        <charset val="128"/>
        <scheme val="minor"/>
      </rPr>
      <t>℡0178－38－0374</t>
    </r>
    <rPh sb="0" eb="3">
      <t>ハチノヘシ</t>
    </rPh>
    <rPh sb="3" eb="6">
      <t>ホケンジョ</t>
    </rPh>
    <rPh sb="11" eb="13">
      <t>オヤコ</t>
    </rPh>
    <rPh sb="13" eb="15">
      <t>ケンコウ</t>
    </rPh>
    <rPh sb="15" eb="16">
      <t>カ</t>
    </rPh>
    <phoneticPr fontId="1"/>
  </si>
  <si>
    <t>妊産婦や乳幼児の保護者への禁煙指導及び受動喫煙防止の周知</t>
    <phoneticPr fontId="1"/>
  </si>
  <si>
    <t>1歳6ヶ月児健康診査及び3歳児健康診査</t>
    <rPh sb="1" eb="2">
      <t>サイ</t>
    </rPh>
    <rPh sb="4" eb="5">
      <t>ゲツ</t>
    </rPh>
    <rPh sb="5" eb="6">
      <t>ジ</t>
    </rPh>
    <rPh sb="6" eb="8">
      <t>ケンコウ</t>
    </rPh>
    <rPh sb="8" eb="10">
      <t>シンサ</t>
    </rPh>
    <rPh sb="10" eb="11">
      <t>オヨ</t>
    </rPh>
    <rPh sb="13" eb="15">
      <t>サイジ</t>
    </rPh>
    <rPh sb="15" eb="17">
      <t>ケンコウ</t>
    </rPh>
    <rPh sb="17" eb="19">
      <t>シンサ</t>
    </rPh>
    <phoneticPr fontId="1"/>
  </si>
  <si>
    <t>八戸市保健所　すくすく親子健康課</t>
    <rPh sb="0" eb="3">
      <t>ハチノヘシ</t>
    </rPh>
    <rPh sb="3" eb="6">
      <t>ホケンジョ</t>
    </rPh>
    <rPh sb="11" eb="13">
      <t>オヤコ</t>
    </rPh>
    <rPh sb="13" eb="16">
      <t>ケンコウカ</t>
    </rPh>
    <phoneticPr fontId="1"/>
  </si>
  <si>
    <t>総合保健センター</t>
    <rPh sb="0" eb="2">
      <t>ソウゴウ</t>
    </rPh>
    <rPh sb="2" eb="4">
      <t>ホケン</t>
    </rPh>
    <phoneticPr fontId="1"/>
  </si>
  <si>
    <t>八戸市保健所　すくすく親子健康課
℡0178－38－0712</t>
    <rPh sb="0" eb="3">
      <t>ハチノヘシ</t>
    </rPh>
    <rPh sb="3" eb="6">
      <t>ホケンジョ</t>
    </rPh>
    <rPh sb="11" eb="13">
      <t>オヤコ</t>
    </rPh>
    <rPh sb="13" eb="15">
      <t>ケンコウ</t>
    </rPh>
    <rPh sb="15" eb="16">
      <t>カ</t>
    </rPh>
    <phoneticPr fontId="1"/>
  </si>
  <si>
    <t>幼児の保護者等への禁煙指導及び受動喫煙防止の周知</t>
    <rPh sb="6" eb="7">
      <t>トウ</t>
    </rPh>
    <phoneticPr fontId="1"/>
  </si>
  <si>
    <t>両親学級</t>
    <rPh sb="0" eb="4">
      <t>リョウシンガッキュウ</t>
    </rPh>
    <phoneticPr fontId="1"/>
  </si>
  <si>
    <t>年12回</t>
    <rPh sb="0" eb="1">
      <t>ネン</t>
    </rPh>
    <rPh sb="3" eb="4">
      <t>カイ</t>
    </rPh>
    <phoneticPr fontId="1"/>
  </si>
  <si>
    <t>八戸市保健所　すくすく親子健康課
℡0178－38－0711</t>
    <rPh sb="0" eb="3">
      <t>ハチノヘシ</t>
    </rPh>
    <rPh sb="3" eb="6">
      <t>ホケンジョ</t>
    </rPh>
    <rPh sb="11" eb="13">
      <t>オヤコ</t>
    </rPh>
    <rPh sb="13" eb="15">
      <t>ケンコウ</t>
    </rPh>
    <rPh sb="15" eb="16">
      <t>カ</t>
    </rPh>
    <phoneticPr fontId="1"/>
  </si>
  <si>
    <t>妊産や夫への禁煙指導及び受動喫煙防止の周知</t>
    <rPh sb="3" eb="4">
      <t>オット</t>
    </rPh>
    <phoneticPr fontId="1"/>
  </si>
  <si>
    <t>千葉県
船橋市</t>
    <rPh sb="0" eb="2">
      <t>チバケン</t>
    </rPh>
    <rPh sb="3" eb="6">
      <t>フナバシシ</t>
    </rPh>
    <phoneticPr fontId="1"/>
  </si>
  <si>
    <t>たばこの健康影響と禁煙についての啓発
「世界禁煙デー」及び「禁煙週間」の啓発</t>
    <rPh sb="4" eb="6">
      <t>ケンコウ</t>
    </rPh>
    <rPh sb="6" eb="8">
      <t>エイキョウ</t>
    </rPh>
    <rPh sb="9" eb="11">
      <t>キンエン</t>
    </rPh>
    <rPh sb="16" eb="18">
      <t>ケイハツ</t>
    </rPh>
    <rPh sb="20" eb="22">
      <t>セカイ</t>
    </rPh>
    <rPh sb="22" eb="24">
      <t>キンエン</t>
    </rPh>
    <rPh sb="27" eb="28">
      <t>オヨ</t>
    </rPh>
    <rPh sb="30" eb="32">
      <t>キンエン</t>
    </rPh>
    <rPh sb="32" eb="34">
      <t>シュウカン</t>
    </rPh>
    <rPh sb="36" eb="38">
      <t>ケイハツ</t>
    </rPh>
    <phoneticPr fontId="1"/>
  </si>
  <si>
    <t>船橋市</t>
    <rPh sb="0" eb="3">
      <t>フナバシシ</t>
    </rPh>
    <phoneticPr fontId="1"/>
  </si>
  <si>
    <t>市広報紙</t>
    <rPh sb="0" eb="1">
      <t>シ</t>
    </rPh>
    <rPh sb="1" eb="4">
      <t>コウホウシ</t>
    </rPh>
    <phoneticPr fontId="1"/>
  </si>
  <si>
    <t>5/15号</t>
    <rPh sb="4" eb="5">
      <t>ゴウ</t>
    </rPh>
    <phoneticPr fontId="1"/>
  </si>
  <si>
    <t>船橋市役所
地域保健課 健康増進係
047-409-3274</t>
    <phoneticPr fontId="1"/>
  </si>
  <si>
    <t>市広報紙に掲載</t>
    <rPh sb="0" eb="1">
      <t>シ</t>
    </rPh>
    <rPh sb="1" eb="4">
      <t>コウホウシ</t>
    </rPh>
    <rPh sb="5" eb="7">
      <t>ケイサイ</t>
    </rPh>
    <phoneticPr fontId="1"/>
  </si>
  <si>
    <t>「世界禁煙デー」及び「禁煙週間」啓発</t>
    <rPh sb="8" eb="9">
      <t>オヨ</t>
    </rPh>
    <phoneticPr fontId="1"/>
  </si>
  <si>
    <t>9:00～17:00</t>
    <phoneticPr fontId="1"/>
  </si>
  <si>
    <t>ポスター等の展示、啓発資料等の配架</t>
    <phoneticPr fontId="1"/>
  </si>
  <si>
    <t>禁煙週間中の市施設における敷地内禁煙の実施</t>
    <rPh sb="0" eb="4">
      <t>キンエンシュウカン</t>
    </rPh>
    <rPh sb="4" eb="5">
      <t>チュウ</t>
    </rPh>
    <rPh sb="6" eb="9">
      <t>シシセツ</t>
    </rPh>
    <rPh sb="13" eb="15">
      <t>シキチ</t>
    </rPh>
    <rPh sb="15" eb="16">
      <t>ナイ</t>
    </rPh>
    <rPh sb="16" eb="18">
      <t>キンエン</t>
    </rPh>
    <rPh sb="19" eb="21">
      <t>ジッシ</t>
    </rPh>
    <phoneticPr fontId="1"/>
  </si>
  <si>
    <t>市施設</t>
    <rPh sb="0" eb="1">
      <t>シ</t>
    </rPh>
    <rPh sb="1" eb="3">
      <t>シセツ</t>
    </rPh>
    <phoneticPr fontId="1"/>
  </si>
  <si>
    <t>禁煙週間中、市職員は敷地内禁煙。来庁者には協力を依頼する。
市施設にポスター掲示</t>
    <rPh sb="0" eb="2">
      <t>キンエン</t>
    </rPh>
    <rPh sb="2" eb="5">
      <t>シュウカンチュウ</t>
    </rPh>
    <rPh sb="6" eb="7">
      <t>シ</t>
    </rPh>
    <rPh sb="7" eb="9">
      <t>ショクイン</t>
    </rPh>
    <rPh sb="10" eb="15">
      <t>シキチナイキンエン</t>
    </rPh>
    <rPh sb="16" eb="18">
      <t>ライチョウ</t>
    </rPh>
    <rPh sb="18" eb="19">
      <t>シャ</t>
    </rPh>
    <rPh sb="21" eb="23">
      <t>キョウリョク</t>
    </rPh>
    <rPh sb="24" eb="26">
      <t>イライ</t>
    </rPh>
    <phoneticPr fontId="1"/>
  </si>
  <si>
    <t>「世界禁煙デー」及び「禁煙週間」啓発</t>
    <rPh sb="1" eb="5">
      <t>セカイキンエン</t>
    </rPh>
    <rPh sb="8" eb="9">
      <t>オヨ</t>
    </rPh>
    <rPh sb="11" eb="13">
      <t>キンエン</t>
    </rPh>
    <rPh sb="13" eb="15">
      <t>シュウカン</t>
    </rPh>
    <rPh sb="16" eb="18">
      <t>ケイハツ</t>
    </rPh>
    <phoneticPr fontId="1"/>
  </si>
  <si>
    <t xml:space="preserve">市ホームページ
</t>
    <rPh sb="0" eb="1">
      <t>シ</t>
    </rPh>
    <phoneticPr fontId="1"/>
  </si>
  <si>
    <t>https://www.city.funabashi.lg.jp/kenkou/iryou/004/p036616.html</t>
    <phoneticPr fontId="1"/>
  </si>
  <si>
    <t xml:space="preserve">市ホームページに掲載
</t>
    <rPh sb="0" eb="1">
      <t>シ</t>
    </rPh>
    <rPh sb="8" eb="10">
      <t>ケイサイ</t>
    </rPh>
    <phoneticPr fontId="1"/>
  </si>
  <si>
    <t>石川県
金沢市</t>
    <rPh sb="4" eb="7">
      <t>カナザワシ</t>
    </rPh>
    <phoneticPr fontId="1"/>
  </si>
  <si>
    <t>禁煙週間に関する情報コーナーの設置</t>
    <rPh sb="0" eb="2">
      <t>キンエン</t>
    </rPh>
    <rPh sb="2" eb="4">
      <t>シュウカン</t>
    </rPh>
    <rPh sb="5" eb="6">
      <t>カン</t>
    </rPh>
    <rPh sb="8" eb="10">
      <t>ジョウホウ</t>
    </rPh>
    <rPh sb="15" eb="17">
      <t>セッチ</t>
    </rPh>
    <phoneticPr fontId="1"/>
  </si>
  <si>
    <t>金沢市福祉健康センター</t>
    <rPh sb="0" eb="3">
      <t>カナザワシ</t>
    </rPh>
    <rPh sb="3" eb="5">
      <t>フクシ</t>
    </rPh>
    <rPh sb="5" eb="7">
      <t>ケンコウ</t>
    </rPh>
    <phoneticPr fontId="1"/>
  </si>
  <si>
    <t xml:space="preserve">①駅西福祉健康センター
②泉野福祉健康センター
③元町福祉健康センター
</t>
    <rPh sb="13" eb="15">
      <t>イズミノ</t>
    </rPh>
    <rPh sb="15" eb="17">
      <t>フクシ</t>
    </rPh>
    <rPh sb="17" eb="19">
      <t>ケンコウ</t>
    </rPh>
    <rPh sb="25" eb="27">
      <t>モトマチ</t>
    </rPh>
    <rPh sb="27" eb="29">
      <t>フクシ</t>
    </rPh>
    <rPh sb="29" eb="31">
      <t>ケンコウ</t>
    </rPh>
    <phoneticPr fontId="1"/>
  </si>
  <si>
    <t>①駅西福祉健康センター
　　TEL076-234-5103
②泉野福祉健康センター
　　TEL076-242-1131
③元町福祉健康センター
　　TEL076-251-0200</t>
    <rPh sb="31" eb="37">
      <t>イズミノフクシケンコウ</t>
    </rPh>
    <rPh sb="61" eb="62">
      <t>モト</t>
    </rPh>
    <rPh sb="62" eb="63">
      <t>マチ</t>
    </rPh>
    <rPh sb="63" eb="65">
      <t>フクシ</t>
    </rPh>
    <rPh sb="65" eb="67">
      <t>ケンコウ</t>
    </rPh>
    <phoneticPr fontId="1"/>
  </si>
  <si>
    <t>市民
・｢たばこと健康の情報コーナー｣常設
・ポスター掲示、パネル展示
・パンフレット設置</t>
    <rPh sb="0" eb="2">
      <t>シミン</t>
    </rPh>
    <rPh sb="9" eb="11">
      <t>ケンコウ</t>
    </rPh>
    <rPh sb="12" eb="14">
      <t>ジョウホウ</t>
    </rPh>
    <rPh sb="19" eb="21">
      <t>ジョウセツ</t>
    </rPh>
    <rPh sb="27" eb="29">
      <t>ケイジ</t>
    </rPh>
    <rPh sb="33" eb="35">
      <t>テンジ</t>
    </rPh>
    <rPh sb="43" eb="45">
      <t>セッチ</t>
    </rPh>
    <phoneticPr fontId="1"/>
  </si>
  <si>
    <t>禁煙相談窓口の設置</t>
    <rPh sb="0" eb="2">
      <t>キンエン</t>
    </rPh>
    <rPh sb="2" eb="4">
      <t>ソウダン</t>
    </rPh>
    <rPh sb="4" eb="6">
      <t>マドグチ</t>
    </rPh>
    <rPh sb="7" eb="9">
      <t>セッチ</t>
    </rPh>
    <phoneticPr fontId="1"/>
  </si>
  <si>
    <t>対象：市民
・妊娠届出時に妊婦、および配偶者への禁煙指導
・喫煙習慣改善相談窓口の設置</t>
    <rPh sb="0" eb="2">
      <t>タイショウ</t>
    </rPh>
    <rPh sb="3" eb="5">
      <t>シミン</t>
    </rPh>
    <rPh sb="7" eb="9">
      <t>ニンシン</t>
    </rPh>
    <rPh sb="9" eb="11">
      <t>トドケデ</t>
    </rPh>
    <rPh sb="11" eb="12">
      <t>トキ</t>
    </rPh>
    <rPh sb="13" eb="15">
      <t>ニンプ</t>
    </rPh>
    <rPh sb="19" eb="22">
      <t>ハイグウシャ</t>
    </rPh>
    <rPh sb="24" eb="26">
      <t>キンエン</t>
    </rPh>
    <rPh sb="26" eb="28">
      <t>シドウ</t>
    </rPh>
    <rPh sb="30" eb="32">
      <t>キツエン</t>
    </rPh>
    <rPh sb="32" eb="34">
      <t>シュウカン</t>
    </rPh>
    <rPh sb="34" eb="36">
      <t>カイゼン</t>
    </rPh>
    <rPh sb="36" eb="38">
      <t>ソウダン</t>
    </rPh>
    <rPh sb="38" eb="40">
      <t>マドグチ</t>
    </rPh>
    <rPh sb="41" eb="43">
      <t>セッチ</t>
    </rPh>
    <phoneticPr fontId="1"/>
  </si>
  <si>
    <t>FMラジオ金沢
いいね金沢　みみより情報</t>
    <rPh sb="5" eb="7">
      <t>カナザワ</t>
    </rPh>
    <rPh sb="11" eb="13">
      <t>カナザワ</t>
    </rPh>
    <rPh sb="18" eb="20">
      <t>ジョウホウ</t>
    </rPh>
    <phoneticPr fontId="1"/>
  </si>
  <si>
    <t>16:55～17:00</t>
  </si>
  <si>
    <t>ラジオ　市広報番組
「受動喫煙の影響につ
いて」をテーマにした
放送</t>
  </si>
  <si>
    <t>世界禁煙デー・禁煙週間の周知</t>
    <rPh sb="0" eb="2">
      <t>セカイ</t>
    </rPh>
    <rPh sb="2" eb="4">
      <t>キンエン</t>
    </rPh>
    <rPh sb="7" eb="9">
      <t>キンエン</t>
    </rPh>
    <rPh sb="9" eb="11">
      <t>シュウカン</t>
    </rPh>
    <rPh sb="12" eb="14">
      <t>シュウチ</t>
    </rPh>
    <phoneticPr fontId="1"/>
  </si>
  <si>
    <t>金沢市健康政策課</t>
    <rPh sb="0" eb="3">
      <t>カナザワシ</t>
    </rPh>
    <rPh sb="3" eb="5">
      <t>ケンコウ</t>
    </rPh>
    <rPh sb="5" eb="8">
      <t>セイサクカ</t>
    </rPh>
    <phoneticPr fontId="1"/>
  </si>
  <si>
    <t>市役所・福祉健康センター等の公共施設</t>
    <rPh sb="4" eb="6">
      <t>フクシ</t>
    </rPh>
    <rPh sb="6" eb="8">
      <t>ケンコウ</t>
    </rPh>
    <phoneticPr fontId="1"/>
  </si>
  <si>
    <t>健康政策課
℡076-220-2233</t>
    <rPh sb="0" eb="2">
      <t>ケンコウ</t>
    </rPh>
    <rPh sb="2" eb="5">
      <t>セイサクカ</t>
    </rPh>
    <phoneticPr fontId="1"/>
  </si>
  <si>
    <t>ポスター掲示による周知
本庁舎内での庁内放送による周知</t>
    <rPh sb="4" eb="6">
      <t>ケイジ</t>
    </rPh>
    <rPh sb="9" eb="11">
      <t>シュウチ</t>
    </rPh>
    <rPh sb="12" eb="15">
      <t>ホンチョウシャ</t>
    </rPh>
    <rPh sb="15" eb="16">
      <t>ナイ</t>
    </rPh>
    <rPh sb="18" eb="20">
      <t>チョウナイ</t>
    </rPh>
    <rPh sb="20" eb="22">
      <t>ホウソウ</t>
    </rPh>
    <rPh sb="25" eb="27">
      <t>シュウチ</t>
    </rPh>
    <phoneticPr fontId="1"/>
  </si>
  <si>
    <t>大阪府
吹田市</t>
    <rPh sb="0" eb="2">
      <t>オオサカフ</t>
    </rPh>
    <rPh sb="3" eb="6">
      <t>スイタシ</t>
    </rPh>
    <phoneticPr fontId="1"/>
  </si>
  <si>
    <t>啓発物品の配架</t>
    <rPh sb="0" eb="2">
      <t>ケイハツ</t>
    </rPh>
    <rPh sb="2" eb="4">
      <t>ブッピン</t>
    </rPh>
    <rPh sb="5" eb="7">
      <t>ハイカ</t>
    </rPh>
    <phoneticPr fontId="1"/>
  </si>
  <si>
    <t>吹田市</t>
    <rPh sb="0" eb="3">
      <t>スイタシ</t>
    </rPh>
    <phoneticPr fontId="1"/>
  </si>
  <si>
    <t>JR吹田駅</t>
    <rPh sb="2" eb="4">
      <t>スイタ</t>
    </rPh>
    <rPh sb="4" eb="5">
      <t>エキ</t>
    </rPh>
    <phoneticPr fontId="1"/>
  </si>
  <si>
    <t>5月26日から6月6日</t>
    <rPh sb="1" eb="2">
      <t>ガツ</t>
    </rPh>
    <rPh sb="4" eb="5">
      <t>ニチ</t>
    </rPh>
    <rPh sb="8" eb="9">
      <t>ガツ</t>
    </rPh>
    <rPh sb="10" eb="11">
      <t>ニチ</t>
    </rPh>
    <phoneticPr fontId="1"/>
  </si>
  <si>
    <t>大阪府吹田市　健康まちづくり室
℡06-6384-2614</t>
    <rPh sb="0" eb="3">
      <t>オオサカフ</t>
    </rPh>
    <rPh sb="3" eb="5">
      <t>スイタ</t>
    </rPh>
    <rPh sb="5" eb="6">
      <t>シ</t>
    </rPh>
    <rPh sb="14" eb="15">
      <t>シツ</t>
    </rPh>
    <phoneticPr fontId="1"/>
  </si>
  <si>
    <t>駅の利用者に対し、世界禁煙デー及び禁煙週間について周知を行う。</t>
    <rPh sb="0" eb="1">
      <t>エキ</t>
    </rPh>
    <rPh sb="2" eb="5">
      <t>リヨウシャ</t>
    </rPh>
    <rPh sb="6" eb="7">
      <t>タイ</t>
    </rPh>
    <rPh sb="9" eb="13">
      <t>セカイキンエン</t>
    </rPh>
    <rPh sb="15" eb="16">
      <t>オヨ</t>
    </rPh>
    <rPh sb="17" eb="19">
      <t>キンエン</t>
    </rPh>
    <rPh sb="19" eb="21">
      <t>シュウカン</t>
    </rPh>
    <rPh sb="25" eb="27">
      <t>シュウチ</t>
    </rPh>
    <rPh sb="28" eb="29">
      <t>オコナ</t>
    </rPh>
    <phoneticPr fontId="1"/>
  </si>
  <si>
    <t>市内公共施設、商業施設、大学等</t>
    <rPh sb="0" eb="2">
      <t>シナイ</t>
    </rPh>
    <rPh sb="2" eb="4">
      <t>コウキョウ</t>
    </rPh>
    <rPh sb="4" eb="6">
      <t>シセツ</t>
    </rPh>
    <rPh sb="7" eb="9">
      <t>ショウギョウ</t>
    </rPh>
    <rPh sb="9" eb="11">
      <t>シセツ</t>
    </rPh>
    <rPh sb="12" eb="14">
      <t>ダイガク</t>
    </rPh>
    <rPh sb="14" eb="15">
      <t>トウ</t>
    </rPh>
    <phoneticPr fontId="1"/>
  </si>
  <si>
    <t>5月31日から6月6日</t>
    <rPh sb="1" eb="2">
      <t>ガツ</t>
    </rPh>
    <rPh sb="4" eb="5">
      <t>ニチ</t>
    </rPh>
    <rPh sb="8" eb="9">
      <t>ガツ</t>
    </rPh>
    <rPh sb="10" eb="11">
      <t>ニチ</t>
    </rPh>
    <phoneticPr fontId="1"/>
  </si>
  <si>
    <t>世界禁煙デー及び禁煙週間に合わせ、市内公共施設等で掲示する。</t>
    <rPh sb="13" eb="14">
      <t>ア</t>
    </rPh>
    <rPh sb="17" eb="23">
      <t>シナイコウキョウシセツ</t>
    </rPh>
    <rPh sb="23" eb="24">
      <t>トウ</t>
    </rPh>
    <rPh sb="25" eb="27">
      <t>ケイジ</t>
    </rPh>
    <phoneticPr fontId="1"/>
  </si>
  <si>
    <t>吹田産業フェアにおける啓発ブースの設置</t>
    <rPh sb="0" eb="2">
      <t>スイタ</t>
    </rPh>
    <rPh sb="2" eb="4">
      <t>サンギョウ</t>
    </rPh>
    <rPh sb="11" eb="13">
      <t>ケイハツ</t>
    </rPh>
    <rPh sb="17" eb="19">
      <t>セッチ</t>
    </rPh>
    <phoneticPr fontId="1"/>
  </si>
  <si>
    <t>吹田市文化会館メイシアター、いずみの園公園</t>
    <rPh sb="0" eb="2">
      <t>スイタ</t>
    </rPh>
    <rPh sb="2" eb="3">
      <t>シ</t>
    </rPh>
    <rPh sb="3" eb="5">
      <t>ブンカ</t>
    </rPh>
    <rPh sb="5" eb="7">
      <t>カイカン</t>
    </rPh>
    <rPh sb="18" eb="19">
      <t>ソノ</t>
    </rPh>
    <rPh sb="19" eb="21">
      <t>コウエン</t>
    </rPh>
    <phoneticPr fontId="1"/>
  </si>
  <si>
    <t>6月3日、4日</t>
    <rPh sb="1" eb="2">
      <t>ガツ</t>
    </rPh>
    <rPh sb="3" eb="4">
      <t>ニチ</t>
    </rPh>
    <rPh sb="6" eb="7">
      <t>ニチ</t>
    </rPh>
    <phoneticPr fontId="1"/>
  </si>
  <si>
    <t>たばこの害、禁煙支援等に関するチラシを配架するとともに、世界禁煙デー及び禁煙週間の周知に併せ当市が推進する「スモークフリー」についても周知を行い、協賛品のボールペンを配布予定。（数に限りあり）</t>
    <rPh sb="4" eb="5">
      <t>ガイ</t>
    </rPh>
    <rPh sb="6" eb="8">
      <t>キンエン</t>
    </rPh>
    <rPh sb="8" eb="10">
      <t>シエン</t>
    </rPh>
    <rPh sb="10" eb="11">
      <t>トウ</t>
    </rPh>
    <rPh sb="12" eb="13">
      <t>カン</t>
    </rPh>
    <rPh sb="19" eb="21">
      <t>ハイカ</t>
    </rPh>
    <rPh sb="28" eb="30">
      <t>セカイ</t>
    </rPh>
    <rPh sb="30" eb="32">
      <t>キンエン</t>
    </rPh>
    <rPh sb="34" eb="35">
      <t>オヨ</t>
    </rPh>
    <rPh sb="36" eb="40">
      <t>キンエンシュウカン</t>
    </rPh>
    <rPh sb="41" eb="43">
      <t>シュウチ</t>
    </rPh>
    <rPh sb="44" eb="45">
      <t>アワ</t>
    </rPh>
    <rPh sb="46" eb="48">
      <t>トウシ</t>
    </rPh>
    <rPh sb="49" eb="51">
      <t>スイシン</t>
    </rPh>
    <rPh sb="67" eb="69">
      <t>シュウチ</t>
    </rPh>
    <rPh sb="70" eb="71">
      <t>オコナ</t>
    </rPh>
    <rPh sb="73" eb="76">
      <t>キョウサンヒン</t>
    </rPh>
    <rPh sb="83" eb="87">
      <t>ハイフヨテイ</t>
    </rPh>
    <rPh sb="89" eb="90">
      <t>カズ</t>
    </rPh>
    <rPh sb="91" eb="92">
      <t>カギ</t>
    </rPh>
    <phoneticPr fontId="1"/>
  </si>
  <si>
    <t>世界禁煙デーの周知に係る動画配信</t>
    <rPh sb="0" eb="4">
      <t>セカイキンエン</t>
    </rPh>
    <rPh sb="7" eb="9">
      <t>シュウチ</t>
    </rPh>
    <rPh sb="10" eb="11">
      <t>カカワ</t>
    </rPh>
    <rPh sb="12" eb="14">
      <t>ドウガ</t>
    </rPh>
    <rPh sb="14" eb="16">
      <t>ハイシン</t>
    </rPh>
    <phoneticPr fontId="1"/>
  </si>
  <si>
    <t>吹田市のTwitter公式アカウント等を使用し配信予定</t>
    <rPh sb="0" eb="3">
      <t>スイタシ</t>
    </rPh>
    <rPh sb="11" eb="13">
      <t>コウシキ</t>
    </rPh>
    <rPh sb="18" eb="19">
      <t>トウ</t>
    </rPh>
    <rPh sb="20" eb="22">
      <t>シヨウ</t>
    </rPh>
    <rPh sb="23" eb="25">
      <t>ハイシン</t>
    </rPh>
    <rPh sb="25" eb="27">
      <t>ヨテイ</t>
    </rPh>
    <phoneticPr fontId="1"/>
  </si>
  <si>
    <t>5月30日
配信予定</t>
    <rPh sb="1" eb="2">
      <t>ガツ</t>
    </rPh>
    <rPh sb="4" eb="5">
      <t>ニチ</t>
    </rPh>
    <rPh sb="6" eb="8">
      <t>ハイシン</t>
    </rPh>
    <rPh sb="8" eb="10">
      <t>ヨテイ</t>
    </rPh>
    <phoneticPr fontId="1"/>
  </si>
  <si>
    <t>世界禁煙デー及び禁煙週間について啓発する動画を作成し、TwitterのRT機能等を活用し広く情報を発信する。</t>
    <rPh sb="0" eb="2">
      <t>セカイ</t>
    </rPh>
    <rPh sb="2" eb="4">
      <t>キンエン</t>
    </rPh>
    <rPh sb="6" eb="7">
      <t>オヨ</t>
    </rPh>
    <rPh sb="8" eb="10">
      <t>キンエン</t>
    </rPh>
    <rPh sb="10" eb="12">
      <t>シュウカン</t>
    </rPh>
    <rPh sb="16" eb="18">
      <t>ケイハツ</t>
    </rPh>
    <rPh sb="20" eb="22">
      <t>ドウガ</t>
    </rPh>
    <rPh sb="23" eb="25">
      <t>サクセイ</t>
    </rPh>
    <rPh sb="37" eb="39">
      <t>キノウ</t>
    </rPh>
    <rPh sb="39" eb="40">
      <t>トウ</t>
    </rPh>
    <rPh sb="41" eb="43">
      <t>カツヨウ</t>
    </rPh>
    <rPh sb="44" eb="45">
      <t>ヒロ</t>
    </rPh>
    <rPh sb="46" eb="48">
      <t>ジョウホウ</t>
    </rPh>
    <rPh sb="49" eb="51">
      <t>ハッシン</t>
    </rPh>
    <phoneticPr fontId="1"/>
  </si>
  <si>
    <t>吹田市立総合福祉会館</t>
    <rPh sb="0" eb="2">
      <t>スイタ</t>
    </rPh>
    <rPh sb="2" eb="4">
      <t>シリツ</t>
    </rPh>
    <rPh sb="4" eb="10">
      <t>ソウゴウフクシカイカン</t>
    </rPh>
    <phoneticPr fontId="1"/>
  </si>
  <si>
    <t>世界禁煙デー及び禁煙週間について啓発する懸垂幕を設置する。</t>
    <rPh sb="0" eb="4">
      <t>セカイキンエン</t>
    </rPh>
    <rPh sb="6" eb="7">
      <t>オヨ</t>
    </rPh>
    <rPh sb="8" eb="12">
      <t>キンエンシュウカン</t>
    </rPh>
    <rPh sb="16" eb="18">
      <t>ケイハツ</t>
    </rPh>
    <rPh sb="20" eb="22">
      <t>ケンスイ</t>
    </rPh>
    <rPh sb="22" eb="23">
      <t>マク</t>
    </rPh>
    <rPh sb="24" eb="26">
      <t>セッチ</t>
    </rPh>
    <phoneticPr fontId="1"/>
  </si>
  <si>
    <t>大阪府
高槻市</t>
    <rPh sb="0" eb="2">
      <t>オオサカフ</t>
    </rPh>
    <rPh sb="4" eb="6">
      <t>タカツキ</t>
    </rPh>
    <rPh sb="6" eb="7">
      <t>シ</t>
    </rPh>
    <phoneticPr fontId="1"/>
  </si>
  <si>
    <t>世界禁煙デー、禁煙週間啓発展示コーナーの設置</t>
    <rPh sb="0" eb="2">
      <t>セカイ</t>
    </rPh>
    <rPh sb="2" eb="4">
      <t>キンエン</t>
    </rPh>
    <rPh sb="7" eb="9">
      <t>キンエン</t>
    </rPh>
    <rPh sb="9" eb="11">
      <t>シュウカン</t>
    </rPh>
    <rPh sb="11" eb="13">
      <t>ケイハツ</t>
    </rPh>
    <rPh sb="13" eb="15">
      <t>テンジ</t>
    </rPh>
    <rPh sb="20" eb="22">
      <t>セッチ</t>
    </rPh>
    <phoneticPr fontId="1"/>
  </si>
  <si>
    <t>高槻市保健所</t>
    <rPh sb="0" eb="3">
      <t>タカツキシ</t>
    </rPh>
    <rPh sb="3" eb="5">
      <t>ホケン</t>
    </rPh>
    <rPh sb="5" eb="6">
      <t>ショ</t>
    </rPh>
    <phoneticPr fontId="1"/>
  </si>
  <si>
    <t>高槻市役所
高槻市保健所</t>
    <rPh sb="0" eb="5">
      <t>タカツキシヤクショ</t>
    </rPh>
    <rPh sb="6" eb="9">
      <t>タカツキシ</t>
    </rPh>
    <rPh sb="9" eb="11">
      <t>ホケン</t>
    </rPh>
    <rPh sb="11" eb="12">
      <t>ショ</t>
    </rPh>
    <phoneticPr fontId="1"/>
  </si>
  <si>
    <t>5月下旬～禁煙週間中</t>
    <rPh sb="2" eb="3">
      <t>シタ</t>
    </rPh>
    <phoneticPr fontId="1"/>
  </si>
  <si>
    <t xml:space="preserve">高槻市保健所健康医療政策課
ＴＥＬ：072－661-9330
</t>
    <rPh sb="0" eb="3">
      <t>タカツキシ</t>
    </rPh>
    <rPh sb="3" eb="5">
      <t>ホケン</t>
    </rPh>
    <rPh sb="5" eb="6">
      <t>ショ</t>
    </rPh>
    <rPh sb="6" eb="8">
      <t>ケンコウ</t>
    </rPh>
    <rPh sb="8" eb="10">
      <t>イリョウ</t>
    </rPh>
    <rPh sb="10" eb="12">
      <t>セイサク</t>
    </rPh>
    <rPh sb="12" eb="13">
      <t>カ</t>
    </rPh>
    <phoneticPr fontId="1"/>
  </si>
  <si>
    <t>来所者に対し、展示コーナーにて「たばこ」に関するパネル・ポスター等の展示、パンフレットの配布</t>
    <rPh sb="0" eb="2">
      <t>ライショ</t>
    </rPh>
    <rPh sb="2" eb="3">
      <t>シャ</t>
    </rPh>
    <rPh sb="4" eb="5">
      <t>タイ</t>
    </rPh>
    <rPh sb="7" eb="9">
      <t>テンジ</t>
    </rPh>
    <rPh sb="21" eb="22">
      <t>カン</t>
    </rPh>
    <rPh sb="32" eb="33">
      <t>トウ</t>
    </rPh>
    <rPh sb="34" eb="36">
      <t>テンジ</t>
    </rPh>
    <rPh sb="44" eb="46">
      <t>ハイフ</t>
    </rPh>
    <phoneticPr fontId="1"/>
  </si>
  <si>
    <t>世界禁煙デーのポスターの配布、掲示</t>
    <rPh sb="0" eb="2">
      <t>セカイ</t>
    </rPh>
    <rPh sb="2" eb="4">
      <t>キンエン</t>
    </rPh>
    <rPh sb="12" eb="14">
      <t>ハイフ</t>
    </rPh>
    <rPh sb="15" eb="17">
      <t>ケイジ</t>
    </rPh>
    <phoneticPr fontId="1"/>
  </si>
  <si>
    <t>市内主要公共施設、教育機関、医療機関等　市内約80箇所</t>
    <rPh sb="0" eb="2">
      <t>シナイ</t>
    </rPh>
    <rPh sb="2" eb="4">
      <t>シュヨウ</t>
    </rPh>
    <rPh sb="4" eb="6">
      <t>コウキョウ</t>
    </rPh>
    <rPh sb="6" eb="8">
      <t>シセツ</t>
    </rPh>
    <rPh sb="9" eb="11">
      <t>キョウイク</t>
    </rPh>
    <rPh sb="11" eb="13">
      <t>キカン</t>
    </rPh>
    <rPh sb="14" eb="16">
      <t>イリョウ</t>
    </rPh>
    <rPh sb="16" eb="18">
      <t>キカン</t>
    </rPh>
    <rPh sb="18" eb="19">
      <t>トウ</t>
    </rPh>
    <rPh sb="20" eb="22">
      <t>シナイ</t>
    </rPh>
    <rPh sb="22" eb="23">
      <t>ヤク</t>
    </rPh>
    <rPh sb="25" eb="27">
      <t>カショ</t>
    </rPh>
    <phoneticPr fontId="1"/>
  </si>
  <si>
    <t>5月中旬～禁煙週間中</t>
    <rPh sb="1" eb="2">
      <t>ガツ</t>
    </rPh>
    <rPh sb="2" eb="4">
      <t>チュウジュン</t>
    </rPh>
    <rPh sb="5" eb="7">
      <t>キンエン</t>
    </rPh>
    <rPh sb="7" eb="9">
      <t>シュウカン</t>
    </rPh>
    <rPh sb="9" eb="10">
      <t>チュウ</t>
    </rPh>
    <phoneticPr fontId="1"/>
  </si>
  <si>
    <t>世界禁煙デーのポスターの掲示</t>
    <rPh sb="0" eb="2">
      <t>セカイ</t>
    </rPh>
    <rPh sb="2" eb="4">
      <t>キンエン</t>
    </rPh>
    <rPh sb="12" eb="14">
      <t>ケイジ</t>
    </rPh>
    <phoneticPr fontId="1"/>
  </si>
  <si>
    <t>ＪＲ高槻駅南情報提供施設での啓発</t>
    <rPh sb="2" eb="5">
      <t>タカツキエキ</t>
    </rPh>
    <rPh sb="5" eb="6">
      <t>ミナミ</t>
    </rPh>
    <rPh sb="6" eb="8">
      <t>ジョウホウ</t>
    </rPh>
    <rPh sb="8" eb="10">
      <t>テイキョウ</t>
    </rPh>
    <rPh sb="10" eb="12">
      <t>シセツ</t>
    </rPh>
    <rPh sb="14" eb="16">
      <t>ケイハツ</t>
    </rPh>
    <phoneticPr fontId="1"/>
  </si>
  <si>
    <t>ＪＲ高槻駅南人工デッキ</t>
    <rPh sb="2" eb="5">
      <t>タカツキエキ</t>
    </rPh>
    <rPh sb="5" eb="6">
      <t>ミナミ</t>
    </rPh>
    <rPh sb="6" eb="8">
      <t>ジンコウ</t>
    </rPh>
    <phoneticPr fontId="1"/>
  </si>
  <si>
    <t>5月下旬～6月6日まで</t>
    <rPh sb="1" eb="2">
      <t>ガツ</t>
    </rPh>
    <rPh sb="2" eb="4">
      <t>ゲジュン</t>
    </rPh>
    <rPh sb="6" eb="7">
      <t>ガツ</t>
    </rPh>
    <rPh sb="8" eb="9">
      <t>ニチ</t>
    </rPh>
    <phoneticPr fontId="1"/>
  </si>
  <si>
    <t>高槻市保健所健康医療政策課
ＴＥＬ：072－661-9330</t>
    <rPh sb="0" eb="3">
      <t>タカツキシ</t>
    </rPh>
    <rPh sb="3" eb="5">
      <t>ホケン</t>
    </rPh>
    <rPh sb="5" eb="6">
      <t>ショ</t>
    </rPh>
    <rPh sb="6" eb="8">
      <t>ケンコウ</t>
    </rPh>
    <rPh sb="8" eb="10">
      <t>イリョウ</t>
    </rPh>
    <rPh sb="10" eb="12">
      <t>セイサク</t>
    </rPh>
    <rPh sb="12" eb="13">
      <t>カ</t>
    </rPh>
    <phoneticPr fontId="1"/>
  </si>
  <si>
    <t>情報提供施設での禁煙デー及び受動喫煙防止のポスター掲示。</t>
    <rPh sb="0" eb="2">
      <t>ジョウホウ</t>
    </rPh>
    <rPh sb="2" eb="4">
      <t>テイキョウ</t>
    </rPh>
    <rPh sb="4" eb="6">
      <t>シセツ</t>
    </rPh>
    <rPh sb="8" eb="10">
      <t>キンエン</t>
    </rPh>
    <rPh sb="12" eb="13">
      <t>オヨ</t>
    </rPh>
    <rPh sb="14" eb="16">
      <t>ジュドウ</t>
    </rPh>
    <rPh sb="16" eb="18">
      <t>キツエン</t>
    </rPh>
    <rPh sb="18" eb="20">
      <t>ボウシ</t>
    </rPh>
    <rPh sb="25" eb="27">
      <t>ケイジ</t>
    </rPh>
    <phoneticPr fontId="1"/>
  </si>
  <si>
    <t>ホームページ及び広報誌への掲載</t>
    <rPh sb="6" eb="7">
      <t>オヨ</t>
    </rPh>
    <rPh sb="8" eb="10">
      <t>コウホウ</t>
    </rPh>
    <rPh sb="10" eb="11">
      <t>シ</t>
    </rPh>
    <rPh sb="13" eb="15">
      <t>ケイサイ</t>
    </rPh>
    <phoneticPr fontId="1"/>
  </si>
  <si>
    <t>市ホームページ、
市広報誌</t>
    <rPh sb="0" eb="1">
      <t>シ</t>
    </rPh>
    <rPh sb="9" eb="10">
      <t>シ</t>
    </rPh>
    <rPh sb="10" eb="12">
      <t>コウホウ</t>
    </rPh>
    <rPh sb="12" eb="13">
      <t>シ</t>
    </rPh>
    <phoneticPr fontId="1"/>
  </si>
  <si>
    <t>市広報誌（５月号）、ホームページを通じ、市民へたばこによる健康影響、受動喫煙の害等について普及啓発を行う</t>
    <rPh sb="0" eb="1">
      <t>シ</t>
    </rPh>
    <rPh sb="1" eb="3">
      <t>コウホウ</t>
    </rPh>
    <rPh sb="3" eb="4">
      <t>シ</t>
    </rPh>
    <rPh sb="6" eb="8">
      <t>ガツゴウ</t>
    </rPh>
    <rPh sb="17" eb="18">
      <t>ツウ</t>
    </rPh>
    <rPh sb="20" eb="22">
      <t>シミン</t>
    </rPh>
    <rPh sb="29" eb="31">
      <t>ケンコウ</t>
    </rPh>
    <rPh sb="31" eb="33">
      <t>エイキョウ</t>
    </rPh>
    <rPh sb="34" eb="36">
      <t>ジュドウ</t>
    </rPh>
    <rPh sb="36" eb="38">
      <t>キツエン</t>
    </rPh>
    <rPh sb="39" eb="40">
      <t>ガイ</t>
    </rPh>
    <rPh sb="40" eb="41">
      <t>トウ</t>
    </rPh>
    <rPh sb="45" eb="47">
      <t>フキュウ</t>
    </rPh>
    <rPh sb="47" eb="49">
      <t>ケイハツ</t>
    </rPh>
    <rPh sb="50" eb="51">
      <t>オコナ</t>
    </rPh>
    <phoneticPr fontId="1"/>
  </si>
  <si>
    <t>大阪府
八尾市</t>
    <rPh sb="0" eb="2">
      <t>オオサカフ</t>
    </rPh>
    <rPh sb="4" eb="7">
      <t>ヤオシ</t>
    </rPh>
    <phoneticPr fontId="1"/>
  </si>
  <si>
    <t>コミュニティＦＭ放送（ラジオ）による普及啓発活動</t>
    <rPh sb="8" eb="10">
      <t>ホウソウ</t>
    </rPh>
    <phoneticPr fontId="1"/>
  </si>
  <si>
    <t xml:space="preserve">八尾市保健センター
八尾市保健所
</t>
    <rPh sb="0" eb="3">
      <t>ヤオシ</t>
    </rPh>
    <rPh sb="3" eb="5">
      <t>ホケン</t>
    </rPh>
    <rPh sb="10" eb="12">
      <t>ヤオ</t>
    </rPh>
    <rPh sb="12" eb="13">
      <t>シ</t>
    </rPh>
    <rPh sb="13" eb="15">
      <t>ホケン</t>
    </rPh>
    <rPh sb="15" eb="16">
      <t>ショ</t>
    </rPh>
    <phoneticPr fontId="1"/>
  </si>
  <si>
    <t>FMちゃお</t>
  </si>
  <si>
    <t>世界禁煙デー及び禁煙週間前後</t>
  </si>
  <si>
    <t>八尾市保健センター
072-993-8600
八尾市保健所
072-994-0661</t>
    <phoneticPr fontId="1"/>
  </si>
  <si>
    <t>たばこと健康に関する正しい知識の普及、世界禁煙デー・禁煙週間、禁煙教室（禁煙塾）、改正健増法についての啓発を市内のコミュニティFM（FMちゃお）にて実施。</t>
    <rPh sb="4" eb="6">
      <t>ケンコウ</t>
    </rPh>
    <rPh sb="7" eb="8">
      <t>カン</t>
    </rPh>
    <rPh sb="10" eb="11">
      <t>タダ</t>
    </rPh>
    <rPh sb="13" eb="15">
      <t>チシキ</t>
    </rPh>
    <rPh sb="16" eb="18">
      <t>フキュウ</t>
    </rPh>
    <rPh sb="19" eb="21">
      <t>セカイ</t>
    </rPh>
    <rPh sb="21" eb="23">
      <t>キンエン</t>
    </rPh>
    <rPh sb="31" eb="33">
      <t>キンエン</t>
    </rPh>
    <rPh sb="33" eb="35">
      <t>キョウシツ</t>
    </rPh>
    <rPh sb="51" eb="53">
      <t>ケイハツ</t>
    </rPh>
    <rPh sb="74" eb="76">
      <t>ジッシ</t>
    </rPh>
    <phoneticPr fontId="1"/>
  </si>
  <si>
    <t>職員への周知</t>
    <phoneticPr fontId="1"/>
  </si>
  <si>
    <t>職員メール</t>
    <rPh sb="0" eb="2">
      <t>ショクイン</t>
    </rPh>
    <phoneticPr fontId="1"/>
  </si>
  <si>
    <t>世界禁煙デー・禁煙週間、禁煙教室（禁煙塾・禁煙塾動画教室）、改正健増法について職員メールで周知を行う。</t>
    <rPh sb="21" eb="24">
      <t>キンエンジュク</t>
    </rPh>
    <rPh sb="24" eb="26">
      <t>ドウガ</t>
    </rPh>
    <rPh sb="26" eb="28">
      <t>キョウシツ</t>
    </rPh>
    <phoneticPr fontId="1"/>
  </si>
  <si>
    <t>八尾市の乳幼児健診等における啓発</t>
    <rPh sb="0" eb="3">
      <t>ヤオシ</t>
    </rPh>
    <rPh sb="4" eb="7">
      <t>ニュウヨウジ</t>
    </rPh>
    <rPh sb="7" eb="9">
      <t>ケンシン</t>
    </rPh>
    <rPh sb="9" eb="10">
      <t>ナド</t>
    </rPh>
    <rPh sb="14" eb="16">
      <t>ケイハツ</t>
    </rPh>
    <phoneticPr fontId="1"/>
  </si>
  <si>
    <t>八尾市保健センター</t>
    <rPh sb="0" eb="3">
      <t>ヤオシ</t>
    </rPh>
    <rPh sb="3" eb="5">
      <t>ホケン</t>
    </rPh>
    <phoneticPr fontId="1"/>
  </si>
  <si>
    <t xml:space="preserve">八尾市保健センター
</t>
    <rPh sb="0" eb="3">
      <t>ヤオシ</t>
    </rPh>
    <rPh sb="3" eb="5">
      <t>ホケン</t>
    </rPh>
    <phoneticPr fontId="1"/>
  </si>
  <si>
    <t>定期的</t>
    <phoneticPr fontId="1"/>
  </si>
  <si>
    <t xml:space="preserve">八尾市保健センター
072-993-8600
</t>
    <rPh sb="0" eb="3">
      <t>ヤオシ</t>
    </rPh>
    <rPh sb="3" eb="5">
      <t>ホケン</t>
    </rPh>
    <phoneticPr fontId="1"/>
  </si>
  <si>
    <t>乳幼児健診などで禁煙に関するパンフレットを配布。</t>
    <rPh sb="0" eb="3">
      <t>ニュウヨウジ</t>
    </rPh>
    <rPh sb="3" eb="5">
      <t>ケンシン</t>
    </rPh>
    <rPh sb="8" eb="10">
      <t>キンエン</t>
    </rPh>
    <rPh sb="11" eb="12">
      <t>カン</t>
    </rPh>
    <rPh sb="21" eb="23">
      <t>ハイフ</t>
    </rPh>
    <phoneticPr fontId="1"/>
  </si>
  <si>
    <t>市政だより掲載による啓発</t>
    <rPh sb="0" eb="2">
      <t>シセイ</t>
    </rPh>
    <rPh sb="5" eb="7">
      <t>ケイサイ</t>
    </rPh>
    <rPh sb="10" eb="12">
      <t>ケイハツ</t>
    </rPh>
    <phoneticPr fontId="1"/>
  </si>
  <si>
    <t>八尾市保健センター</t>
    <phoneticPr fontId="1"/>
  </si>
  <si>
    <t>八尾市市政だより</t>
    <rPh sb="0" eb="3">
      <t>ヤオシ</t>
    </rPh>
    <rPh sb="3" eb="5">
      <t>シセイ</t>
    </rPh>
    <phoneticPr fontId="1"/>
  </si>
  <si>
    <t>令和5年5月号（4/20発行）</t>
    <rPh sb="0" eb="2">
      <t>レイワ</t>
    </rPh>
    <rPh sb="3" eb="4">
      <t>ネン</t>
    </rPh>
    <rPh sb="5" eb="7">
      <t>ガツゴウ</t>
    </rPh>
    <rPh sb="12" eb="14">
      <t>ハッコウ</t>
    </rPh>
    <phoneticPr fontId="1"/>
  </si>
  <si>
    <t>世界禁煙デー、禁煙週間、禁煙教室（禁煙塾）に関する啓発。</t>
    <rPh sb="0" eb="2">
      <t>セカイ</t>
    </rPh>
    <rPh sb="2" eb="4">
      <t>キンエン</t>
    </rPh>
    <rPh sb="7" eb="9">
      <t>キンエン</t>
    </rPh>
    <rPh sb="9" eb="11">
      <t>シュウカン</t>
    </rPh>
    <rPh sb="12" eb="14">
      <t>キンエン</t>
    </rPh>
    <rPh sb="14" eb="16">
      <t>キョウシツ</t>
    </rPh>
    <rPh sb="17" eb="19">
      <t>キンエン</t>
    </rPh>
    <rPh sb="19" eb="20">
      <t>ジュク</t>
    </rPh>
    <rPh sb="22" eb="23">
      <t>カン</t>
    </rPh>
    <rPh sb="25" eb="27">
      <t>ケイハツ</t>
    </rPh>
    <phoneticPr fontId="1"/>
  </si>
  <si>
    <t>ポスターやチラシ・SNS等による普及啓発</t>
    <rPh sb="12" eb="13">
      <t>ナド</t>
    </rPh>
    <phoneticPr fontId="1"/>
  </si>
  <si>
    <t xml:space="preserve">八尾市保健センター
</t>
    <rPh sb="0" eb="3">
      <t>ヤオシ</t>
    </rPh>
    <rPh sb="3" eb="5">
      <t>ホケン</t>
    </rPh>
    <phoneticPr fontId="1"/>
  </si>
  <si>
    <t>八尾市役所、各出張所などの公共機関、
市内商業施設</t>
    <rPh sb="6" eb="7">
      <t>カク</t>
    </rPh>
    <rPh sb="7" eb="9">
      <t>シュッチョウ</t>
    </rPh>
    <rPh sb="9" eb="10">
      <t>ジョ</t>
    </rPh>
    <rPh sb="19" eb="21">
      <t>シナイ</t>
    </rPh>
    <rPh sb="21" eb="23">
      <t>ショウギョウ</t>
    </rPh>
    <rPh sb="23" eb="25">
      <t>シセツ</t>
    </rPh>
    <phoneticPr fontId="1"/>
  </si>
  <si>
    <t xml:space="preserve">八尾市保健センター
072-993-8600
</t>
    <phoneticPr fontId="1"/>
  </si>
  <si>
    <t>たばこと健康に関する正しい知識の普及、世界禁煙デー・禁煙週間、禁煙教室（禁煙塾）について、チラシ・ポスター、健康に関する記事（みんなの健康だより5月号）を作成し、市役所・出張所のほか、市内商業施設に配架・掲示を実施。また八尾市公式アプリ・LINEで通知。</t>
    <rPh sb="16" eb="18">
      <t>フキュウ</t>
    </rPh>
    <rPh sb="54" eb="56">
      <t>ケンコウ</t>
    </rPh>
    <rPh sb="57" eb="58">
      <t>カン</t>
    </rPh>
    <rPh sb="60" eb="62">
      <t>キジ</t>
    </rPh>
    <rPh sb="67" eb="69">
      <t>ケンコウ</t>
    </rPh>
    <rPh sb="73" eb="75">
      <t>ガツゴウ</t>
    </rPh>
    <rPh sb="77" eb="79">
      <t>サクセイ</t>
    </rPh>
    <rPh sb="81" eb="84">
      <t>シヤクショ</t>
    </rPh>
    <rPh sb="85" eb="87">
      <t>シュッチョウ</t>
    </rPh>
    <rPh sb="87" eb="88">
      <t>ショ</t>
    </rPh>
    <rPh sb="92" eb="94">
      <t>シナイ</t>
    </rPh>
    <rPh sb="94" eb="96">
      <t>ショウギョウ</t>
    </rPh>
    <rPh sb="96" eb="98">
      <t>シセツ</t>
    </rPh>
    <rPh sb="99" eb="101">
      <t>ハイカ</t>
    </rPh>
    <rPh sb="102" eb="104">
      <t>ケイジ</t>
    </rPh>
    <rPh sb="105" eb="107">
      <t>ジッシ</t>
    </rPh>
    <rPh sb="110" eb="113">
      <t>ヤオシ</t>
    </rPh>
    <rPh sb="113" eb="115">
      <t>コウシキ</t>
    </rPh>
    <rPh sb="124" eb="126">
      <t>ツウチ</t>
    </rPh>
    <phoneticPr fontId="1"/>
  </si>
  <si>
    <t>禁煙教室（禁煙塾）の開催</t>
    <rPh sb="0" eb="2">
      <t>キンエン</t>
    </rPh>
    <rPh sb="2" eb="4">
      <t>キョウシツ</t>
    </rPh>
    <rPh sb="5" eb="7">
      <t>キンエン</t>
    </rPh>
    <rPh sb="7" eb="8">
      <t>ジュク</t>
    </rPh>
    <rPh sb="10" eb="12">
      <t>カイサイ</t>
    </rPh>
    <phoneticPr fontId="1"/>
  </si>
  <si>
    <t>令和5年6月4日、11日、18日</t>
    <rPh sb="0" eb="2">
      <t>レイワ</t>
    </rPh>
    <rPh sb="3" eb="4">
      <t>ネン</t>
    </rPh>
    <rPh sb="5" eb="6">
      <t>ガツ</t>
    </rPh>
    <rPh sb="7" eb="8">
      <t>ヒ</t>
    </rPh>
    <rPh sb="11" eb="12">
      <t>ヒ</t>
    </rPh>
    <rPh sb="15" eb="16">
      <t>ヒ</t>
    </rPh>
    <phoneticPr fontId="1"/>
  </si>
  <si>
    <t>9：30～12：00</t>
    <phoneticPr fontId="1"/>
  </si>
  <si>
    <t>https://www.city.yao.osaka.jp/0000066872.html</t>
    <phoneticPr fontId="1"/>
  </si>
  <si>
    <t>市民に対して教室を開催し、禁煙支援を実施。</t>
    <rPh sb="0" eb="2">
      <t>シミン</t>
    </rPh>
    <rPh sb="3" eb="4">
      <t>タイ</t>
    </rPh>
    <rPh sb="6" eb="8">
      <t>キョウシツ</t>
    </rPh>
    <rPh sb="9" eb="11">
      <t>カイサイ</t>
    </rPh>
    <rPh sb="13" eb="15">
      <t>キンエン</t>
    </rPh>
    <rPh sb="15" eb="17">
      <t>シエン</t>
    </rPh>
    <rPh sb="18" eb="20">
      <t>ジッシ</t>
    </rPh>
    <phoneticPr fontId="1"/>
  </si>
  <si>
    <t>ホームページ掲載による普及啓発</t>
  </si>
  <si>
    <t>八尾市保健センター</t>
  </si>
  <si>
    <t>https://www.city.yao.osaka.jp/0000068682.html</t>
    <phoneticPr fontId="1"/>
  </si>
  <si>
    <t>たばこと健康に関する正しい知識の普及、世界禁煙デー・禁煙週間、禁煙教室（禁煙塾）についてホームページに掲載。</t>
    <rPh sb="51" eb="53">
      <t>ケイサイ</t>
    </rPh>
    <phoneticPr fontId="1"/>
  </si>
  <si>
    <t>母子手帳交付時の啓発</t>
    <rPh sb="0" eb="2">
      <t>ボシ</t>
    </rPh>
    <rPh sb="2" eb="4">
      <t>テチョウ</t>
    </rPh>
    <rPh sb="4" eb="6">
      <t>コウフ</t>
    </rPh>
    <rPh sb="6" eb="7">
      <t>ジ</t>
    </rPh>
    <rPh sb="8" eb="10">
      <t>ケイハツ</t>
    </rPh>
    <phoneticPr fontId="1"/>
  </si>
  <si>
    <t>母子手帳交付時に受動喫煙の害に関するチラシを配布。</t>
    <rPh sb="0" eb="2">
      <t>ボシ</t>
    </rPh>
    <rPh sb="2" eb="4">
      <t>テチョウ</t>
    </rPh>
    <rPh sb="4" eb="6">
      <t>コウフ</t>
    </rPh>
    <rPh sb="6" eb="7">
      <t>ジ</t>
    </rPh>
    <rPh sb="8" eb="10">
      <t>ジュドウ</t>
    </rPh>
    <rPh sb="10" eb="12">
      <t>キツエン</t>
    </rPh>
    <rPh sb="13" eb="14">
      <t>ガイ</t>
    </rPh>
    <rPh sb="15" eb="16">
      <t>カン</t>
    </rPh>
    <rPh sb="22" eb="24">
      <t>ハイフ</t>
    </rPh>
    <phoneticPr fontId="1"/>
  </si>
  <si>
    <t>オンデマンド配信（禁煙塾動画教室）の実施</t>
    <rPh sb="6" eb="8">
      <t>ハイシン</t>
    </rPh>
    <rPh sb="9" eb="16">
      <t>キンエンジュクドウガキョウシツ</t>
    </rPh>
    <rPh sb="18" eb="20">
      <t>ジッシ</t>
    </rPh>
    <phoneticPr fontId="1"/>
  </si>
  <si>
    <t>申し込みがあれば随時</t>
    <rPh sb="0" eb="1">
      <t>モウ</t>
    </rPh>
    <rPh sb="2" eb="3">
      <t>コ</t>
    </rPh>
    <rPh sb="8" eb="10">
      <t>ズイジ</t>
    </rPh>
    <phoneticPr fontId="1"/>
  </si>
  <si>
    <t>たばこの害や禁煙について、市民（申込者のみ）に対して動画配信。</t>
    <rPh sb="4" eb="5">
      <t>ガイ</t>
    </rPh>
    <rPh sb="6" eb="8">
      <t>キンエン</t>
    </rPh>
    <rPh sb="13" eb="15">
      <t>シミン</t>
    </rPh>
    <rPh sb="16" eb="19">
      <t>モウシコミシャ</t>
    </rPh>
    <rPh sb="23" eb="24">
      <t>タイ</t>
    </rPh>
    <rPh sb="26" eb="28">
      <t>ドウガ</t>
    </rPh>
    <rPh sb="28" eb="30">
      <t>ハイシン</t>
    </rPh>
    <phoneticPr fontId="1"/>
  </si>
  <si>
    <t>医療機関での啓発</t>
    <rPh sb="0" eb="2">
      <t>イリョウ</t>
    </rPh>
    <rPh sb="2" eb="4">
      <t>キカン</t>
    </rPh>
    <rPh sb="6" eb="8">
      <t>ケイハツ</t>
    </rPh>
    <phoneticPr fontId="1"/>
  </si>
  <si>
    <t>八尾市内の産婦人科のある病院</t>
    <rPh sb="0" eb="3">
      <t>ヤオシ</t>
    </rPh>
    <rPh sb="3" eb="4">
      <t>ナイ</t>
    </rPh>
    <rPh sb="5" eb="9">
      <t>サンフジンカ</t>
    </rPh>
    <rPh sb="12" eb="14">
      <t>ビョウイン</t>
    </rPh>
    <phoneticPr fontId="1"/>
  </si>
  <si>
    <t>禁煙や受動喫煙防止について、チラシ・ポスターを作成し、八尾市内の産婦人科のある病院に配架・掲示を依頼。</t>
    <rPh sb="0" eb="2">
      <t>キンエン</t>
    </rPh>
    <rPh sb="3" eb="5">
      <t>ジュドウ</t>
    </rPh>
    <rPh sb="5" eb="7">
      <t>キツエン</t>
    </rPh>
    <rPh sb="7" eb="9">
      <t>ボウシ</t>
    </rPh>
    <rPh sb="23" eb="25">
      <t>サクセイ</t>
    </rPh>
    <rPh sb="42" eb="44">
      <t>ハイカ</t>
    </rPh>
    <rPh sb="45" eb="47">
      <t>ケイジ</t>
    </rPh>
    <rPh sb="48" eb="50">
      <t>イライ</t>
    </rPh>
    <phoneticPr fontId="1"/>
  </si>
  <si>
    <t>鳥取県
鳥取市</t>
    <rPh sb="0" eb="2">
      <t>トットリケン</t>
    </rPh>
    <rPh sb="3" eb="6">
      <t>トットリシ</t>
    </rPh>
    <phoneticPr fontId="1"/>
  </si>
  <si>
    <t>啓発物設置</t>
    <rPh sb="0" eb="5">
      <t>ケイハツブツセッチ</t>
    </rPh>
    <phoneticPr fontId="18"/>
  </si>
  <si>
    <t>鳥取市保健所</t>
    <rPh sb="0" eb="6">
      <t>トットリシホケンジョ</t>
    </rPh>
    <phoneticPr fontId="18"/>
  </si>
  <si>
    <t>鳥取市役所本庁舎
鳥取市役所駅南庁舎
鳥取市役所総合支所　　ほか</t>
    <rPh sb="0" eb="8">
      <t>トットリシヤクショホンチョウシャ</t>
    </rPh>
    <rPh sb="9" eb="18">
      <t>トットリシヤクショエキナンチョウシャ</t>
    </rPh>
    <rPh sb="19" eb="28">
      <t>トットリシヤクショソウゴウシショ</t>
    </rPh>
    <phoneticPr fontId="18"/>
  </si>
  <si>
    <t>鳥取市保健所保健総務課
TEL：0857-30-8521</t>
    <rPh sb="0" eb="11">
      <t>トットリシホケンジョホケンソウムカ</t>
    </rPh>
    <phoneticPr fontId="18"/>
  </si>
  <si>
    <t>ポスター・チラシ等啓発物を設置</t>
    <rPh sb="8" eb="9">
      <t>トウ</t>
    </rPh>
    <rPh sb="9" eb="12">
      <t>ケイハツブツ</t>
    </rPh>
    <rPh sb="13" eb="15">
      <t>セッチ</t>
    </rPh>
    <phoneticPr fontId="18"/>
  </si>
  <si>
    <t>鳥取市立図書館</t>
    <rPh sb="0" eb="7">
      <t>トットリシリツトショカン</t>
    </rPh>
    <phoneticPr fontId="18"/>
  </si>
  <si>
    <t>2023/5/19～2023/05/31</t>
  </si>
  <si>
    <t>開館時</t>
    <rPh sb="0" eb="3">
      <t>カイカンジ</t>
    </rPh>
    <phoneticPr fontId="18"/>
  </si>
  <si>
    <t>チラシ・ポスター・掲示物設置</t>
    <rPh sb="9" eb="14">
      <t>ケイジブツセッチ</t>
    </rPh>
    <phoneticPr fontId="18"/>
  </si>
  <si>
    <t>地区公民館
駅前地下通路</t>
    <rPh sb="0" eb="5">
      <t>チクコウミンカン</t>
    </rPh>
    <rPh sb="6" eb="12">
      <t>エキマエチカツウロ</t>
    </rPh>
    <phoneticPr fontId="18"/>
  </si>
  <si>
    <t>各地区公民館・駅前地下通路にポスター・チラシ・掲示物を設置</t>
    <rPh sb="0" eb="6">
      <t>カクチクコウミンカン</t>
    </rPh>
    <rPh sb="7" eb="13">
      <t>エキマエチカツウロ</t>
    </rPh>
    <rPh sb="23" eb="26">
      <t>ケイジブツ</t>
    </rPh>
    <rPh sb="27" eb="29">
      <t>セッチ</t>
    </rPh>
    <phoneticPr fontId="18"/>
  </si>
  <si>
    <t>母子手帳交付時に呼びかけ
母子保健事業時に呼びかけ</t>
    <rPh sb="0" eb="7">
      <t>ボシテチョウコウフジ</t>
    </rPh>
    <rPh sb="8" eb="9">
      <t>ヨ</t>
    </rPh>
    <rPh sb="13" eb="20">
      <t>ボシホケンジギョウジ</t>
    </rPh>
    <rPh sb="21" eb="22">
      <t>ヨ</t>
    </rPh>
    <phoneticPr fontId="18"/>
  </si>
  <si>
    <t>鳥取市役所駅南庁舎</t>
    <rPh sb="0" eb="9">
      <t>トットリシヤクショエキナンチョウシャ</t>
    </rPh>
    <phoneticPr fontId="18"/>
  </si>
  <si>
    <t>鳥取市保健所健康・子育て推進課
TEL：0857-30-8581</t>
    <rPh sb="0" eb="8">
      <t>トットリシホケンジョケンコウ</t>
    </rPh>
    <rPh sb="9" eb="11">
      <t>コソダ</t>
    </rPh>
    <rPh sb="12" eb="15">
      <t>スイシンカ</t>
    </rPh>
    <phoneticPr fontId="18"/>
  </si>
  <si>
    <t>母子手帳交付時に啓発物を配付
離乳食講演会・検診時に啓発物を配付</t>
    <rPh sb="0" eb="7">
      <t>ボシテチョウコウフジ</t>
    </rPh>
    <rPh sb="8" eb="11">
      <t>ケイハツブツ</t>
    </rPh>
    <rPh sb="12" eb="14">
      <t>ハイフ</t>
    </rPh>
    <rPh sb="15" eb="21">
      <t>リニュウショクコウエンカイ</t>
    </rPh>
    <rPh sb="22" eb="25">
      <t>ケンシンジ</t>
    </rPh>
    <rPh sb="26" eb="29">
      <t>ケイハツブツ</t>
    </rPh>
    <rPh sb="30" eb="32">
      <t>ハイフ</t>
    </rPh>
    <phoneticPr fontId="18"/>
  </si>
  <si>
    <t>医療機関に啓発物等設置依頼</t>
    <rPh sb="0" eb="4">
      <t>イリョウキカン</t>
    </rPh>
    <rPh sb="5" eb="13">
      <t>ケイハツブツトウセッチイライ</t>
    </rPh>
    <phoneticPr fontId="18"/>
  </si>
  <si>
    <t>乳幼児健診協力医療機関
禁煙治療医療機関</t>
    <rPh sb="0" eb="11">
      <t>ニュウヨウジケンシンキョウリョクイリョウキカン</t>
    </rPh>
    <rPh sb="12" eb="20">
      <t>キンエンチリョウイリョウキカン</t>
    </rPh>
    <phoneticPr fontId="18"/>
  </si>
  <si>
    <t>医療機関窓口にポスター・チラシ・啓発物の設置を依頼</t>
    <rPh sb="0" eb="6">
      <t>イリョウキカンマドグチ</t>
    </rPh>
    <rPh sb="16" eb="19">
      <t>ケイハツブツ</t>
    </rPh>
    <rPh sb="20" eb="22">
      <t>セッチ</t>
    </rPh>
    <rPh sb="23" eb="25">
      <t>イライ</t>
    </rPh>
    <phoneticPr fontId="18"/>
  </si>
  <si>
    <t>メディアの利用</t>
    <rPh sb="5" eb="7">
      <t>リヨウ</t>
    </rPh>
    <phoneticPr fontId="18"/>
  </si>
  <si>
    <t>市報・市公式LINEによる呼びかけ</t>
    <rPh sb="0" eb="2">
      <t>シホウ</t>
    </rPh>
    <rPh sb="3" eb="4">
      <t>シ</t>
    </rPh>
    <rPh sb="4" eb="6">
      <t>コウシキ</t>
    </rPh>
    <rPh sb="13" eb="14">
      <t>ヨ</t>
    </rPh>
    <phoneticPr fontId="18"/>
  </si>
  <si>
    <t>ショッピングセンターにおけるパネルの設置及び館内放送</t>
    <rPh sb="18" eb="21">
      <t>セッチオヨ</t>
    </rPh>
    <rPh sb="22" eb="26">
      <t>カンナイホウソウ</t>
    </rPh>
    <phoneticPr fontId="18"/>
  </si>
  <si>
    <t>イオン鳥取店</t>
    <rPh sb="3" eb="6">
      <t>トットリテン</t>
    </rPh>
    <phoneticPr fontId="18"/>
  </si>
  <si>
    <t>開店時</t>
    <rPh sb="0" eb="3">
      <t>カイテンジ</t>
    </rPh>
    <phoneticPr fontId="18"/>
  </si>
  <si>
    <t>パネル・ポスター等啓発物を設置
世界禁煙デーに合わせ館内放送を行う</t>
    <rPh sb="8" eb="9">
      <t>トウ</t>
    </rPh>
    <rPh sb="9" eb="12">
      <t>ケイハツブツ</t>
    </rPh>
    <rPh sb="13" eb="15">
      <t>セッチ</t>
    </rPh>
    <rPh sb="16" eb="20">
      <t>セカイキンエン</t>
    </rPh>
    <rPh sb="23" eb="24">
      <t>ア</t>
    </rPh>
    <rPh sb="26" eb="30">
      <t>カンナイホウソウ</t>
    </rPh>
    <rPh sb="31" eb="32">
      <t>オコナ</t>
    </rPh>
    <phoneticPr fontId="18"/>
  </si>
  <si>
    <t>街頭における啓発物配布</t>
    <rPh sb="0" eb="2">
      <t>ガイトウ</t>
    </rPh>
    <rPh sb="6" eb="9">
      <t>ケイハツブツ</t>
    </rPh>
    <rPh sb="9" eb="11">
      <t>ハイフ</t>
    </rPh>
    <phoneticPr fontId="18"/>
  </si>
  <si>
    <t>鳥取駅周辺</t>
    <rPh sb="0" eb="5">
      <t>トットリエキシュウヘン</t>
    </rPh>
    <phoneticPr fontId="18"/>
  </si>
  <si>
    <t>2023/5/31</t>
  </si>
  <si>
    <t>鳥取駅周辺（屋外）で、チラシ等啓発物を配布</t>
    <rPh sb="0" eb="5">
      <t>トットリエキシュウヘン</t>
    </rPh>
    <rPh sb="6" eb="8">
      <t>オクガイ</t>
    </rPh>
    <rPh sb="14" eb="15">
      <t>トウ</t>
    </rPh>
    <rPh sb="15" eb="18">
      <t>ケイハツブツ</t>
    </rPh>
    <rPh sb="19" eb="21">
      <t>ハイフ</t>
    </rPh>
    <phoneticPr fontId="18"/>
  </si>
  <si>
    <t>島根県
松江市</t>
    <rPh sb="0" eb="2">
      <t>シマネケン</t>
    </rPh>
    <rPh sb="4" eb="6">
      <t>マツエ</t>
    </rPh>
    <rPh sb="6" eb="7">
      <t>シ</t>
    </rPh>
    <phoneticPr fontId="1"/>
  </si>
  <si>
    <t>松江市</t>
    <rPh sb="0" eb="3">
      <t>マツエシ</t>
    </rPh>
    <phoneticPr fontId="1"/>
  </si>
  <si>
    <t xml:space="preserve">本庁・各支所
松江市保健福祉総合センター
</t>
    <rPh sb="0" eb="2">
      <t>ホンチョウ</t>
    </rPh>
    <rPh sb="3" eb="6">
      <t>カクシショ</t>
    </rPh>
    <rPh sb="7" eb="10">
      <t>マツエシ</t>
    </rPh>
    <rPh sb="10" eb="14">
      <t>ホケンフクシ</t>
    </rPh>
    <rPh sb="14" eb="16">
      <t>ソウゴウ</t>
    </rPh>
    <phoneticPr fontId="1"/>
  </si>
  <si>
    <t>松江市健康推進課
TEL：0852－60－8162</t>
    <rPh sb="0" eb="3">
      <t>マツエシ</t>
    </rPh>
    <rPh sb="3" eb="8">
      <t>ケンコウスイシンカ</t>
    </rPh>
    <phoneticPr fontId="1"/>
  </si>
  <si>
    <t>母子手帳交付時、乳幼児健診時、特定保健指導時にチラシ・グッズを配布し啓発。</t>
    <phoneticPr fontId="1"/>
  </si>
  <si>
    <t>5月号</t>
    <rPh sb="1" eb="3">
      <t>ガツゴウ</t>
    </rPh>
    <phoneticPr fontId="1"/>
  </si>
  <si>
    <t>世界禁煙デー及び禁煙週間について掲載。</t>
    <rPh sb="0" eb="4">
      <t>セカイキンエン</t>
    </rPh>
    <rPh sb="6" eb="7">
      <t>オヨ</t>
    </rPh>
    <rPh sb="8" eb="12">
      <t>キンエンシュウカン</t>
    </rPh>
    <rPh sb="16" eb="18">
      <t>ケイサイ</t>
    </rPh>
    <phoneticPr fontId="1"/>
  </si>
  <si>
    <t>市民課モニター掲示</t>
    <rPh sb="0" eb="3">
      <t>シミンカ</t>
    </rPh>
    <rPh sb="7" eb="9">
      <t>ケイジ</t>
    </rPh>
    <phoneticPr fontId="1"/>
  </si>
  <si>
    <t>本庁市民課窓口</t>
    <rPh sb="0" eb="5">
      <t>ホンチョウシミンカ</t>
    </rPh>
    <rPh sb="5" eb="7">
      <t>マドグチ</t>
    </rPh>
    <phoneticPr fontId="1"/>
  </si>
  <si>
    <t>5月1日～31日</t>
    <rPh sb="1" eb="2">
      <t>ガツ</t>
    </rPh>
    <rPh sb="3" eb="4">
      <t>ニチ</t>
    </rPh>
    <rPh sb="7" eb="8">
      <t>ニチ</t>
    </rPh>
    <phoneticPr fontId="1"/>
  </si>
  <si>
    <t>禁煙週間についてや、たばこ対策の啓発に関して公募した川柳・ロゴマークの最優秀作品を掲示。</t>
    <rPh sb="0" eb="4">
      <t>キンエンシュウカン</t>
    </rPh>
    <rPh sb="13" eb="15">
      <t>タイサク</t>
    </rPh>
    <rPh sb="16" eb="18">
      <t>ケイハツ</t>
    </rPh>
    <rPh sb="19" eb="20">
      <t>カン</t>
    </rPh>
    <rPh sb="22" eb="24">
      <t>コウボ</t>
    </rPh>
    <rPh sb="26" eb="28">
      <t>センリュウ</t>
    </rPh>
    <rPh sb="35" eb="40">
      <t>サイユウシュウサクヒン</t>
    </rPh>
    <rPh sb="41" eb="43">
      <t>ケイジ</t>
    </rPh>
    <phoneticPr fontId="1"/>
  </si>
  <si>
    <t>健康メール配信</t>
    <rPh sb="0" eb="2">
      <t>ケンコウ</t>
    </rPh>
    <rPh sb="5" eb="7">
      <t>ハイシン</t>
    </rPh>
    <phoneticPr fontId="1"/>
  </si>
  <si>
    <t>禁煙デー及び禁煙週間について配信。</t>
    <rPh sb="0" eb="2">
      <t>キンエン</t>
    </rPh>
    <rPh sb="4" eb="5">
      <t>オヨ</t>
    </rPh>
    <rPh sb="6" eb="8">
      <t>キンエン</t>
    </rPh>
    <rPh sb="8" eb="10">
      <t>シュウカン</t>
    </rPh>
    <rPh sb="14" eb="16">
      <t>ハイシン</t>
    </rPh>
    <phoneticPr fontId="1"/>
  </si>
  <si>
    <t>市公式SNS配信</t>
    <rPh sb="0" eb="1">
      <t>シ</t>
    </rPh>
    <rPh sb="1" eb="3">
      <t>コウシキ</t>
    </rPh>
    <rPh sb="6" eb="8">
      <t>ハイシン</t>
    </rPh>
    <phoneticPr fontId="1"/>
  </si>
  <si>
    <t>5月末（予定）</t>
    <rPh sb="1" eb="2">
      <t>ガツ</t>
    </rPh>
    <rPh sb="2" eb="3">
      <t>マツ</t>
    </rPh>
    <rPh sb="4" eb="6">
      <t>ヨテイ</t>
    </rPh>
    <phoneticPr fontId="1"/>
  </si>
  <si>
    <t>市ホームページ掲載</t>
    <rPh sb="0" eb="1">
      <t>シ</t>
    </rPh>
    <rPh sb="7" eb="9">
      <t>ケイサイ</t>
    </rPh>
    <phoneticPr fontId="1"/>
  </si>
  <si>
    <t>禁煙デー及び禁煙週間について掲載。</t>
    <rPh sb="0" eb="2">
      <t>キンエン</t>
    </rPh>
    <rPh sb="4" eb="5">
      <t>オヨ</t>
    </rPh>
    <rPh sb="6" eb="8">
      <t>キンエン</t>
    </rPh>
    <rPh sb="8" eb="10">
      <t>シュウカン</t>
    </rPh>
    <rPh sb="14" eb="16">
      <t>ケイサイ</t>
    </rPh>
    <phoneticPr fontId="1"/>
  </si>
  <si>
    <t>松江保健所
松江圏域健康長寿しまね推進会議</t>
    <rPh sb="0" eb="2">
      <t>マツエ</t>
    </rPh>
    <rPh sb="2" eb="5">
      <t>ホケンショ</t>
    </rPh>
    <rPh sb="6" eb="8">
      <t>マツエ</t>
    </rPh>
    <rPh sb="8" eb="10">
      <t>ケンイキ</t>
    </rPh>
    <rPh sb="10" eb="12">
      <t>ケンコウ</t>
    </rPh>
    <rPh sb="12" eb="14">
      <t>チョウジュ</t>
    </rPh>
    <rPh sb="17" eb="19">
      <t>スイシン</t>
    </rPh>
    <rPh sb="19" eb="21">
      <t>カイギ</t>
    </rPh>
    <phoneticPr fontId="1"/>
  </si>
  <si>
    <t>松江市立湖東中学校
（松江市山代町680番地）</t>
  </si>
  <si>
    <t>6月1日（木）</t>
  </si>
  <si>
    <t>7：50～8：30
（予定）</t>
    <rPh sb="11" eb="13">
      <t>ヨテイ</t>
    </rPh>
    <phoneticPr fontId="1"/>
  </si>
  <si>
    <t>松江保健所健康増進課
0852-23-1314</t>
    <rPh sb="0" eb="2">
      <t>マツエ</t>
    </rPh>
    <rPh sb="2" eb="5">
      <t>ホケンショ</t>
    </rPh>
    <rPh sb="5" eb="7">
      <t>ケンコウ</t>
    </rPh>
    <rPh sb="7" eb="10">
      <t>ゾウシンカ</t>
    </rPh>
    <phoneticPr fontId="1"/>
  </si>
  <si>
    <t>対象：生徒・保護者
内容：
・のぼり旗の設置
・チラシ、グッズの配布</t>
    <rPh sb="0" eb="2">
      <t>タイショウ</t>
    </rPh>
    <rPh sb="3" eb="5">
      <t>セイト</t>
    </rPh>
    <rPh sb="6" eb="9">
      <t>ホゴシャ</t>
    </rPh>
    <rPh sb="10" eb="12">
      <t>ナイヨウ</t>
    </rPh>
    <rPh sb="18" eb="19">
      <t>ハタ</t>
    </rPh>
    <rPh sb="20" eb="22">
      <t>セッチ</t>
    </rPh>
    <rPh sb="32" eb="34">
      <t>ハイフ</t>
    </rPh>
    <phoneticPr fontId="1"/>
  </si>
  <si>
    <t>たばこ対策に関する展示</t>
    <rPh sb="3" eb="5">
      <t>タイサク</t>
    </rPh>
    <rPh sb="6" eb="7">
      <t>カン</t>
    </rPh>
    <rPh sb="9" eb="11">
      <t>テンジ</t>
    </rPh>
    <phoneticPr fontId="1"/>
  </si>
  <si>
    <t>いきいきプラザ島根１Fロビー（松江市東津田町1741-3）
松江合同庁舎１Fロビー（松江市東津田町1741-1）</t>
    <rPh sb="7" eb="9">
      <t>シマネ</t>
    </rPh>
    <rPh sb="15" eb="18">
      <t>マツエシ</t>
    </rPh>
    <rPh sb="18" eb="22">
      <t>ヒガシツダチョウ</t>
    </rPh>
    <rPh sb="30" eb="36">
      <t>マツエゴウドウチョウシャ</t>
    </rPh>
    <phoneticPr fontId="1"/>
  </si>
  <si>
    <t>5月31日-6月6日前後</t>
    <rPh sb="1" eb="2">
      <t>ガツ</t>
    </rPh>
    <rPh sb="4" eb="5">
      <t>ニチ</t>
    </rPh>
    <rPh sb="7" eb="8">
      <t>ツキ</t>
    </rPh>
    <rPh sb="9" eb="10">
      <t>ニチ</t>
    </rPh>
    <rPh sb="10" eb="12">
      <t>ゼンゴ</t>
    </rPh>
    <phoneticPr fontId="1"/>
  </si>
  <si>
    <t>たばこ対策の取組に関する周知啓発のため、展示やチラシ配布を行う。</t>
    <rPh sb="3" eb="5">
      <t>タイサク</t>
    </rPh>
    <rPh sb="6" eb="8">
      <t>トリクミ</t>
    </rPh>
    <rPh sb="9" eb="10">
      <t>カン</t>
    </rPh>
    <rPh sb="12" eb="14">
      <t>シュウチ</t>
    </rPh>
    <rPh sb="14" eb="16">
      <t>ケイハツ</t>
    </rPh>
    <rPh sb="20" eb="22">
      <t>テンジ</t>
    </rPh>
    <rPh sb="26" eb="28">
      <t>ハイフ</t>
    </rPh>
    <rPh sb="29" eb="30">
      <t>オコナ</t>
    </rPh>
    <phoneticPr fontId="1"/>
  </si>
  <si>
    <t>たばこ対策に関するチラシ送付</t>
    <rPh sb="3" eb="5">
      <t>タイサク</t>
    </rPh>
    <rPh sb="6" eb="7">
      <t>カン</t>
    </rPh>
    <rPh sb="12" eb="14">
      <t>ソウフ</t>
    </rPh>
    <phoneticPr fontId="1"/>
  </si>
  <si>
    <t>・圏域内しまね☆まめなカンパニー登録事業所
・圏域内保育施設</t>
    <rPh sb="1" eb="3">
      <t>ケンイキ</t>
    </rPh>
    <rPh sb="3" eb="4">
      <t>ナイ</t>
    </rPh>
    <rPh sb="16" eb="18">
      <t>トウロク</t>
    </rPh>
    <rPh sb="18" eb="21">
      <t>ジギョウショ</t>
    </rPh>
    <rPh sb="23" eb="25">
      <t>ケンイキ</t>
    </rPh>
    <rPh sb="25" eb="26">
      <t>ナイ</t>
    </rPh>
    <rPh sb="26" eb="28">
      <t>ホイク</t>
    </rPh>
    <rPh sb="28" eb="30">
      <t>シセツ</t>
    </rPh>
    <phoneticPr fontId="1"/>
  </si>
  <si>
    <t>5月31日-6月6日前後</t>
    <rPh sb="1" eb="2">
      <t>ガツ</t>
    </rPh>
    <rPh sb="4" eb="5">
      <t>ニチ</t>
    </rPh>
    <rPh sb="7" eb="8">
      <t>ガツ</t>
    </rPh>
    <rPh sb="9" eb="10">
      <t>ニチ</t>
    </rPh>
    <rPh sb="10" eb="12">
      <t>ゼンゴ</t>
    </rPh>
    <phoneticPr fontId="1"/>
  </si>
  <si>
    <t>対象：働きざかり世代、子育て世代
内容：
・チラシの配布、掲示を依頼</t>
    <rPh sb="0" eb="2">
      <t>タイショウ</t>
    </rPh>
    <rPh sb="3" eb="4">
      <t>ハタラ</t>
    </rPh>
    <rPh sb="8" eb="10">
      <t>セダイ</t>
    </rPh>
    <rPh sb="11" eb="13">
      <t>コソダ</t>
    </rPh>
    <rPh sb="14" eb="16">
      <t>セダイ</t>
    </rPh>
    <rPh sb="17" eb="19">
      <t>ナイヨウ</t>
    </rPh>
    <rPh sb="26" eb="28">
      <t>ハイフ</t>
    </rPh>
    <rPh sb="29" eb="31">
      <t>ケイジ</t>
    </rPh>
    <rPh sb="32" eb="34">
      <t>イライ</t>
    </rPh>
    <phoneticPr fontId="1"/>
  </si>
  <si>
    <t>津田公民館</t>
    <rPh sb="0" eb="2">
      <t>ツダ</t>
    </rPh>
    <rPh sb="2" eb="5">
      <t>コウミンカン</t>
    </rPh>
    <phoneticPr fontId="1"/>
  </si>
  <si>
    <t>10：00～11：30</t>
    <phoneticPr fontId="1"/>
  </si>
  <si>
    <t>https://www.city.matsue.lg.jp/kosodate_kyoiku/kosodateshien/1/6/6757.html</t>
    <phoneticPr fontId="1"/>
  </si>
  <si>
    <t>島根県松江市　こども家庭支援課　Tel　0852‐60－8157</t>
    <rPh sb="0" eb="3">
      <t>シマネケン</t>
    </rPh>
    <rPh sb="3" eb="6">
      <t>マツエシ</t>
    </rPh>
    <rPh sb="10" eb="12">
      <t>カテイ</t>
    </rPh>
    <rPh sb="12" eb="15">
      <t>シエンカ</t>
    </rPh>
    <phoneticPr fontId="1"/>
  </si>
  <si>
    <t>乳幼児の健康相談に併せて、受動喫煙について、また禁煙支援について啓発</t>
    <rPh sb="0" eb="3">
      <t>ニュウヨウジ</t>
    </rPh>
    <rPh sb="4" eb="6">
      <t>ケンコウ</t>
    </rPh>
    <rPh sb="6" eb="8">
      <t>ソウダン</t>
    </rPh>
    <rPh sb="9" eb="10">
      <t>アワ</t>
    </rPh>
    <rPh sb="13" eb="17">
      <t>ジュドウキツエン</t>
    </rPh>
    <rPh sb="24" eb="26">
      <t>キンエン</t>
    </rPh>
    <rPh sb="26" eb="28">
      <t>シエン</t>
    </rPh>
    <rPh sb="32" eb="34">
      <t>ケイハツ</t>
    </rPh>
    <phoneticPr fontId="1"/>
  </si>
  <si>
    <t>瑞風来町にあわせた禁煙啓発</t>
    <rPh sb="0" eb="2">
      <t>ミズカゼ</t>
    </rPh>
    <rPh sb="2" eb="4">
      <t>ライチョウ</t>
    </rPh>
    <rPh sb="9" eb="13">
      <t>キンエンケイハツ</t>
    </rPh>
    <phoneticPr fontId="1"/>
  </si>
  <si>
    <t>松江市宍道支所市民生活課</t>
    <rPh sb="0" eb="3">
      <t>マツエシ</t>
    </rPh>
    <rPh sb="3" eb="7">
      <t>シンジシショ</t>
    </rPh>
    <rPh sb="7" eb="12">
      <t>シミンセイカツカ</t>
    </rPh>
    <phoneticPr fontId="1"/>
  </si>
  <si>
    <t>宍道支所</t>
    <rPh sb="0" eb="4">
      <t>シンジシショ</t>
    </rPh>
    <phoneticPr fontId="1"/>
  </si>
  <si>
    <t>8:30～9:00</t>
    <phoneticPr fontId="1"/>
  </si>
  <si>
    <t>島根県松江市宍道支所市民生活課
0852-55-5806</t>
    <rPh sb="0" eb="3">
      <t>シマネケン</t>
    </rPh>
    <rPh sb="3" eb="6">
      <t>マツエシ</t>
    </rPh>
    <rPh sb="6" eb="10">
      <t>シンジシショ</t>
    </rPh>
    <rPh sb="10" eb="15">
      <t>シミンセイカツカ</t>
    </rPh>
    <phoneticPr fontId="1"/>
  </si>
  <si>
    <t>瑞風歓迎のために支所を訪れた方々へ、ティッシュやチラシなどの媒体を用いた禁煙の啓発を行う。</t>
    <rPh sb="0" eb="2">
      <t>ミズカゼ</t>
    </rPh>
    <rPh sb="2" eb="4">
      <t>カンゲイ</t>
    </rPh>
    <rPh sb="8" eb="10">
      <t>シショ</t>
    </rPh>
    <rPh sb="11" eb="12">
      <t>オトズ</t>
    </rPh>
    <rPh sb="14" eb="16">
      <t>カタガタ</t>
    </rPh>
    <rPh sb="30" eb="32">
      <t>バイタイ</t>
    </rPh>
    <rPh sb="33" eb="34">
      <t>モチ</t>
    </rPh>
    <rPh sb="36" eb="38">
      <t>キンエン</t>
    </rPh>
    <rPh sb="39" eb="41">
      <t>ケイハツ</t>
    </rPh>
    <rPh sb="42" eb="43">
      <t>オコナ</t>
    </rPh>
    <phoneticPr fontId="1"/>
  </si>
  <si>
    <t>支所窓口での禁煙啓発</t>
    <rPh sb="0" eb="2">
      <t>シショ</t>
    </rPh>
    <rPh sb="2" eb="4">
      <t>マドグチ</t>
    </rPh>
    <rPh sb="6" eb="8">
      <t>キンエン</t>
    </rPh>
    <rPh sb="8" eb="10">
      <t>ケイハツ</t>
    </rPh>
    <phoneticPr fontId="1"/>
  </si>
  <si>
    <t>5月31日-6月6日</t>
    <rPh sb="1" eb="2">
      <t>ガツ</t>
    </rPh>
    <rPh sb="4" eb="5">
      <t>ニチ</t>
    </rPh>
    <rPh sb="7" eb="8">
      <t>ガツ</t>
    </rPh>
    <rPh sb="9" eb="10">
      <t>ニチ</t>
    </rPh>
    <phoneticPr fontId="1"/>
  </si>
  <si>
    <t>支所窓口に来所した方へ、ティッシュを渡して禁煙啓発を行う。</t>
    <rPh sb="0" eb="2">
      <t>シショ</t>
    </rPh>
    <rPh sb="2" eb="4">
      <t>マドグチ</t>
    </rPh>
    <rPh sb="5" eb="7">
      <t>ライショ</t>
    </rPh>
    <rPh sb="9" eb="10">
      <t>カタ</t>
    </rPh>
    <rPh sb="18" eb="19">
      <t>ワタ</t>
    </rPh>
    <rPh sb="21" eb="25">
      <t>キンエンケイハツ</t>
    </rPh>
    <rPh sb="26" eb="27">
      <t>オコナ</t>
    </rPh>
    <phoneticPr fontId="1"/>
  </si>
  <si>
    <t>岡山県
倉敷市</t>
    <rPh sb="0" eb="1">
      <t>オカヤマケン</t>
    </rPh>
    <rPh sb="3" eb="6">
      <t>クラシキシ</t>
    </rPh>
    <phoneticPr fontId="1"/>
  </si>
  <si>
    <t>市の広報紙による啓発</t>
    <rPh sb="0" eb="1">
      <t>シ</t>
    </rPh>
    <phoneticPr fontId="1"/>
  </si>
  <si>
    <t>倉敷市保健所健康づくり課</t>
    <rPh sb="0" eb="3">
      <t>クラシキシ</t>
    </rPh>
    <rPh sb="3" eb="6">
      <t>ホケンジョ</t>
    </rPh>
    <rPh sb="6" eb="8">
      <t>ケンコウ</t>
    </rPh>
    <rPh sb="11" eb="12">
      <t>カ</t>
    </rPh>
    <phoneticPr fontId="1"/>
  </si>
  <si>
    <t>倉敷市保健所健康づくり課
健康管理係
℡086-434-9820</t>
    <rPh sb="0" eb="3">
      <t>クラシキシ</t>
    </rPh>
    <rPh sb="3" eb="5">
      <t>ホケン</t>
    </rPh>
    <rPh sb="5" eb="6">
      <t>ショ</t>
    </rPh>
    <rPh sb="6" eb="8">
      <t>ケンコウ</t>
    </rPh>
    <rPh sb="11" eb="12">
      <t>カ</t>
    </rPh>
    <rPh sb="13" eb="15">
      <t>ケンコウ</t>
    </rPh>
    <rPh sb="15" eb="17">
      <t>カンリ</t>
    </rPh>
    <rPh sb="17" eb="18">
      <t>カカリ</t>
    </rPh>
    <phoneticPr fontId="1"/>
  </si>
  <si>
    <t>市広報紙5月号に世界禁煙デー及び禁煙週間に関する記事を掲載し、受動喫煙防止や禁煙に関する啓発を実施する。</t>
    <rPh sb="3" eb="4">
      <t>カミ</t>
    </rPh>
    <rPh sb="5" eb="7">
      <t>ガツゴウ</t>
    </rPh>
    <rPh sb="8" eb="10">
      <t>セカイ</t>
    </rPh>
    <rPh sb="31" eb="33">
      <t>ジュドウ</t>
    </rPh>
    <rPh sb="33" eb="35">
      <t>キツエン</t>
    </rPh>
    <rPh sb="35" eb="37">
      <t>ボウシ</t>
    </rPh>
    <rPh sb="38" eb="40">
      <t>キンエン</t>
    </rPh>
    <rPh sb="41" eb="42">
      <t>カン</t>
    </rPh>
    <rPh sb="44" eb="46">
      <t>ケイハツ</t>
    </rPh>
    <rPh sb="47" eb="49">
      <t>ジッシ</t>
    </rPh>
    <phoneticPr fontId="1"/>
  </si>
  <si>
    <t>倉敷市保健所ロビー展示</t>
    <rPh sb="0" eb="3">
      <t>クラシキシ</t>
    </rPh>
    <rPh sb="3" eb="6">
      <t>ホケンジョ</t>
    </rPh>
    <rPh sb="9" eb="11">
      <t>テンジ</t>
    </rPh>
    <phoneticPr fontId="1"/>
  </si>
  <si>
    <t>岡山県倉敷市
倉敷市保健所１階ロビー</t>
    <rPh sb="0" eb="3">
      <t>オカヤマケン</t>
    </rPh>
    <rPh sb="3" eb="6">
      <t>クラシキシ</t>
    </rPh>
    <rPh sb="7" eb="9">
      <t>クラシキ</t>
    </rPh>
    <rPh sb="9" eb="10">
      <t>シ</t>
    </rPh>
    <rPh sb="10" eb="12">
      <t>ホケン</t>
    </rPh>
    <rPh sb="12" eb="13">
      <t>ショ</t>
    </rPh>
    <rPh sb="14" eb="15">
      <t>カイ</t>
    </rPh>
    <phoneticPr fontId="1"/>
  </si>
  <si>
    <t>禁煙に関する資料やたばこの害に関する展示物・チラシをロビーに展示し啓発する。</t>
    <rPh sb="0" eb="2">
      <t>キンエン</t>
    </rPh>
    <rPh sb="3" eb="4">
      <t>カン</t>
    </rPh>
    <rPh sb="6" eb="8">
      <t>シリョウ</t>
    </rPh>
    <rPh sb="13" eb="14">
      <t>ガイ</t>
    </rPh>
    <rPh sb="15" eb="16">
      <t>カン</t>
    </rPh>
    <rPh sb="18" eb="21">
      <t>テンジブツ</t>
    </rPh>
    <rPh sb="30" eb="32">
      <t>テンジ</t>
    </rPh>
    <rPh sb="33" eb="35">
      <t>ケイハツ</t>
    </rPh>
    <phoneticPr fontId="1"/>
  </si>
  <si>
    <t>市役所内のデジタルサイネージでの啓発</t>
    <rPh sb="0" eb="3">
      <t>シヤクショ</t>
    </rPh>
    <rPh sb="3" eb="4">
      <t>ナイ</t>
    </rPh>
    <rPh sb="16" eb="18">
      <t>ケイハツ</t>
    </rPh>
    <phoneticPr fontId="1"/>
  </si>
  <si>
    <t>倉敷市保健所健康づくり課</t>
    <rPh sb="0" eb="6">
      <t>クラシキシホケンジョ</t>
    </rPh>
    <rPh sb="6" eb="8">
      <t>ケンコウ</t>
    </rPh>
    <rPh sb="11" eb="12">
      <t>カ</t>
    </rPh>
    <phoneticPr fontId="1"/>
  </si>
  <si>
    <t>倉敷市役所市民課</t>
    <rPh sb="0" eb="5">
      <t>クラシキシヤクショ</t>
    </rPh>
    <rPh sb="5" eb="8">
      <t>シミンカ</t>
    </rPh>
    <phoneticPr fontId="1"/>
  </si>
  <si>
    <t>倉敷市役所市民課のデジタルサイネージを活用し、禁煙への取り組みについて啓発する。</t>
    <rPh sb="0" eb="5">
      <t>クラシキシヤクショ</t>
    </rPh>
    <rPh sb="5" eb="8">
      <t>シミンカ</t>
    </rPh>
    <rPh sb="19" eb="21">
      <t>カツヨウ</t>
    </rPh>
    <rPh sb="23" eb="25">
      <t>キンエン</t>
    </rPh>
    <rPh sb="27" eb="28">
      <t>ト</t>
    </rPh>
    <rPh sb="29" eb="30">
      <t>ク</t>
    </rPh>
    <rPh sb="35" eb="37">
      <t>ケイハツ</t>
    </rPh>
    <phoneticPr fontId="1"/>
  </si>
  <si>
    <t>倉敷市公式インスタでの啓発</t>
    <rPh sb="0" eb="3">
      <t>クラシキシ</t>
    </rPh>
    <rPh sb="3" eb="5">
      <t>コウシキ</t>
    </rPh>
    <rPh sb="11" eb="13">
      <t>ケイハツ</t>
    </rPh>
    <phoneticPr fontId="1"/>
  </si>
  <si>
    <t>倉敷市公式インスタで、世界禁煙デーに関する啓発および街頭啓発の実施について配信する。</t>
    <rPh sb="0" eb="3">
      <t>クラシキシ</t>
    </rPh>
    <rPh sb="3" eb="5">
      <t>コウシキ</t>
    </rPh>
    <rPh sb="11" eb="15">
      <t>セカイキンエン</t>
    </rPh>
    <rPh sb="18" eb="19">
      <t>カン</t>
    </rPh>
    <rPh sb="21" eb="23">
      <t>ケイハツ</t>
    </rPh>
    <rPh sb="26" eb="30">
      <t>ガイトウケイハツ</t>
    </rPh>
    <rPh sb="31" eb="33">
      <t>ジッシ</t>
    </rPh>
    <rPh sb="37" eb="39">
      <t>ハイシン</t>
    </rPh>
    <phoneticPr fontId="1"/>
  </si>
  <si>
    <t>健康ポイントアプリによる啓発</t>
    <rPh sb="0" eb="2">
      <t>ケンコウ</t>
    </rPh>
    <rPh sb="12" eb="14">
      <t>ケイハツ</t>
    </rPh>
    <phoneticPr fontId="1"/>
  </si>
  <si>
    <t>健康ポイントアプリで世界禁煙デーに関する記事を配信し、受動喫煙防止や禁煙に関する啓発を実施する。</t>
    <rPh sb="0" eb="2">
      <t>ケンコウ</t>
    </rPh>
    <rPh sb="10" eb="12">
      <t>セカイ</t>
    </rPh>
    <rPh sb="23" eb="25">
      <t>ハイシン</t>
    </rPh>
    <rPh sb="27" eb="29">
      <t>ジュドウ</t>
    </rPh>
    <rPh sb="29" eb="31">
      <t>キツエン</t>
    </rPh>
    <rPh sb="31" eb="33">
      <t>ボウシ</t>
    </rPh>
    <rPh sb="34" eb="36">
      <t>キンエン</t>
    </rPh>
    <rPh sb="37" eb="38">
      <t>カン</t>
    </rPh>
    <rPh sb="40" eb="42">
      <t>ケイハツ</t>
    </rPh>
    <rPh sb="43" eb="45">
      <t>ジッシ</t>
    </rPh>
    <phoneticPr fontId="1"/>
  </si>
  <si>
    <t>妊婦面接時の禁煙指導</t>
    <rPh sb="0" eb="2">
      <t>ニンプ</t>
    </rPh>
    <rPh sb="2" eb="4">
      <t>メンセツ</t>
    </rPh>
    <rPh sb="4" eb="5">
      <t>ジ</t>
    </rPh>
    <rPh sb="6" eb="8">
      <t>キンエン</t>
    </rPh>
    <rPh sb="8" eb="10">
      <t>シドウ</t>
    </rPh>
    <phoneticPr fontId="1"/>
  </si>
  <si>
    <t>倉敷市保健所健康づくり課
各保健福祉センター保健推進室</t>
    <rPh sb="0" eb="3">
      <t>クラシキシ</t>
    </rPh>
    <rPh sb="3" eb="6">
      <t>ホケンジョ</t>
    </rPh>
    <rPh sb="6" eb="8">
      <t>ケンコウ</t>
    </rPh>
    <rPh sb="11" eb="12">
      <t>カ</t>
    </rPh>
    <rPh sb="13" eb="14">
      <t>カク</t>
    </rPh>
    <rPh sb="14" eb="16">
      <t>ホケン</t>
    </rPh>
    <rPh sb="16" eb="18">
      <t>フクシ</t>
    </rPh>
    <rPh sb="22" eb="24">
      <t>ホケン</t>
    </rPh>
    <rPh sb="24" eb="27">
      <t>スイシンシツ</t>
    </rPh>
    <phoneticPr fontId="1"/>
  </si>
  <si>
    <t>岡山県倉敷市
倉敷市保健所倉敷保健推進室　他</t>
    <rPh sb="0" eb="3">
      <t>オカヤマケン</t>
    </rPh>
    <rPh sb="3" eb="6">
      <t>クラシキシ</t>
    </rPh>
    <rPh sb="7" eb="10">
      <t>クラシキシ</t>
    </rPh>
    <rPh sb="10" eb="12">
      <t>ホケン</t>
    </rPh>
    <rPh sb="12" eb="13">
      <t>ショ</t>
    </rPh>
    <rPh sb="13" eb="15">
      <t>クラシキ</t>
    </rPh>
    <rPh sb="15" eb="17">
      <t>ホケン</t>
    </rPh>
    <rPh sb="17" eb="19">
      <t>スイシン</t>
    </rPh>
    <rPh sb="19" eb="20">
      <t>シツ</t>
    </rPh>
    <rPh sb="21" eb="22">
      <t>ホカ</t>
    </rPh>
    <phoneticPr fontId="1"/>
  </si>
  <si>
    <t>妊婦本人及び夫の喫煙状況を確認し、喫煙者に対する禁煙指導及び禁煙外来の紹介等を行う。</t>
    <rPh sb="0" eb="2">
      <t>ニンプ</t>
    </rPh>
    <rPh sb="2" eb="4">
      <t>ホンニン</t>
    </rPh>
    <rPh sb="4" eb="5">
      <t>オヨ</t>
    </rPh>
    <rPh sb="6" eb="7">
      <t>オット</t>
    </rPh>
    <rPh sb="8" eb="10">
      <t>キツエン</t>
    </rPh>
    <rPh sb="10" eb="12">
      <t>ジョウキョウ</t>
    </rPh>
    <rPh sb="13" eb="15">
      <t>カクニン</t>
    </rPh>
    <rPh sb="17" eb="20">
      <t>キツエンシャ</t>
    </rPh>
    <rPh sb="21" eb="22">
      <t>タイ</t>
    </rPh>
    <rPh sb="24" eb="26">
      <t>キンエン</t>
    </rPh>
    <rPh sb="26" eb="28">
      <t>シドウ</t>
    </rPh>
    <rPh sb="28" eb="29">
      <t>オヨ</t>
    </rPh>
    <rPh sb="30" eb="32">
      <t>キンエン</t>
    </rPh>
    <rPh sb="32" eb="34">
      <t>ガイライ</t>
    </rPh>
    <rPh sb="35" eb="37">
      <t>ショウカイ</t>
    </rPh>
    <rPh sb="37" eb="38">
      <t>トウ</t>
    </rPh>
    <rPh sb="39" eb="40">
      <t>オコナ</t>
    </rPh>
    <phoneticPr fontId="1"/>
  </si>
  <si>
    <t>1歳6か月児、3歳児健診診査における啓発</t>
    <rPh sb="1" eb="2">
      <t>サイ</t>
    </rPh>
    <rPh sb="5" eb="6">
      <t>ジ</t>
    </rPh>
    <rPh sb="8" eb="12">
      <t>サイジケンシン</t>
    </rPh>
    <rPh sb="12" eb="14">
      <t>シンサ</t>
    </rPh>
    <rPh sb="18" eb="20">
      <t>ケイハツ</t>
    </rPh>
    <phoneticPr fontId="1"/>
  </si>
  <si>
    <t>禁煙やたばこの害に関するポスターの掲示とリーフレットの配布。喫煙している保護者への禁煙指導。</t>
    <rPh sb="17" eb="19">
      <t>ケイジ</t>
    </rPh>
    <rPh sb="27" eb="29">
      <t>ハイフ</t>
    </rPh>
    <rPh sb="30" eb="32">
      <t>キツエン</t>
    </rPh>
    <phoneticPr fontId="1"/>
  </si>
  <si>
    <t>世界禁煙デー街頭啓発（倉敷駅・児島駅、上の町駅、木見駅）</t>
    <rPh sb="0" eb="4">
      <t>セカイキンエン</t>
    </rPh>
    <rPh sb="6" eb="10">
      <t>ガイトウケイハツ</t>
    </rPh>
    <rPh sb="11" eb="13">
      <t>クラシキ</t>
    </rPh>
    <rPh sb="13" eb="14">
      <t>エキ</t>
    </rPh>
    <rPh sb="15" eb="18">
      <t>コジマエキ</t>
    </rPh>
    <rPh sb="19" eb="20">
      <t>ウエ</t>
    </rPh>
    <rPh sb="21" eb="22">
      <t>チョウ</t>
    </rPh>
    <rPh sb="22" eb="23">
      <t>エキ</t>
    </rPh>
    <rPh sb="24" eb="26">
      <t>キミ</t>
    </rPh>
    <rPh sb="26" eb="27">
      <t>エキ</t>
    </rPh>
    <phoneticPr fontId="1"/>
  </si>
  <si>
    <t>世界禁煙デーに関するティッシュおよびリーフレットを配布する。</t>
    <rPh sb="0" eb="4">
      <t>セカイキンエン</t>
    </rPh>
    <rPh sb="7" eb="8">
      <t>カン</t>
    </rPh>
    <rPh sb="25" eb="27">
      <t>ハイフ</t>
    </rPh>
    <phoneticPr fontId="1"/>
  </si>
  <si>
    <t>粒江学区愛育委員会定例会でたばこの害に関する健康教育</t>
    <rPh sb="0" eb="4">
      <t>ツブエガック</t>
    </rPh>
    <rPh sb="4" eb="9">
      <t>アイイクイインカイ</t>
    </rPh>
    <rPh sb="9" eb="12">
      <t>テイレイカイ</t>
    </rPh>
    <rPh sb="17" eb="18">
      <t>ガイ</t>
    </rPh>
    <rPh sb="19" eb="20">
      <t>カン</t>
    </rPh>
    <rPh sb="22" eb="26">
      <t>ケンコウキョウイク</t>
    </rPh>
    <phoneticPr fontId="1"/>
  </si>
  <si>
    <t>倉敷市保健所健康づくり課
健康管理係
℡086-434-9821</t>
    <rPh sb="0" eb="3">
      <t>クラシキシ</t>
    </rPh>
    <rPh sb="3" eb="5">
      <t>ホケン</t>
    </rPh>
    <rPh sb="5" eb="6">
      <t>ショ</t>
    </rPh>
    <rPh sb="6" eb="8">
      <t>ケンコウ</t>
    </rPh>
    <rPh sb="11" eb="12">
      <t>カ</t>
    </rPh>
    <rPh sb="13" eb="15">
      <t>ケンコウ</t>
    </rPh>
    <rPh sb="15" eb="17">
      <t>カンリ</t>
    </rPh>
    <rPh sb="17" eb="18">
      <t>カカリ</t>
    </rPh>
    <phoneticPr fontId="1"/>
  </si>
  <si>
    <t>世界禁煙デー・たばこの害に関する健康教育</t>
    <rPh sb="0" eb="4">
      <t>セカイキンエン</t>
    </rPh>
    <rPh sb="11" eb="12">
      <t>ガイ</t>
    </rPh>
    <rPh sb="13" eb="14">
      <t>カン</t>
    </rPh>
    <rPh sb="16" eb="20">
      <t>ケンコウキョウイク</t>
    </rPh>
    <phoneticPr fontId="1"/>
  </si>
  <si>
    <t>茶屋町学区愛育委員会定例会でたばこの害に関する健康教育</t>
    <rPh sb="0" eb="3">
      <t>チャヤマチ</t>
    </rPh>
    <rPh sb="3" eb="5">
      <t>ガック</t>
    </rPh>
    <rPh sb="5" eb="10">
      <t>アイイクイインカイ</t>
    </rPh>
    <rPh sb="10" eb="13">
      <t>テイレイカイ</t>
    </rPh>
    <rPh sb="18" eb="19">
      <t>ガイ</t>
    </rPh>
    <rPh sb="20" eb="21">
      <t>カン</t>
    </rPh>
    <rPh sb="23" eb="27">
      <t>ケンコウキョウイク</t>
    </rPh>
    <phoneticPr fontId="1"/>
  </si>
  <si>
    <t>倉敷市保健所健康づくり課
健康管理係
℡086-434-9822</t>
    <rPh sb="0" eb="3">
      <t>クラシキシ</t>
    </rPh>
    <rPh sb="3" eb="5">
      <t>ホケン</t>
    </rPh>
    <rPh sb="5" eb="6">
      <t>ショ</t>
    </rPh>
    <rPh sb="6" eb="8">
      <t>ケンコウ</t>
    </rPh>
    <rPh sb="11" eb="12">
      <t>カ</t>
    </rPh>
    <rPh sb="13" eb="15">
      <t>ケンコウ</t>
    </rPh>
    <rPh sb="15" eb="17">
      <t>カンリ</t>
    </rPh>
    <rPh sb="17" eb="18">
      <t>カカリ</t>
    </rPh>
    <phoneticPr fontId="1"/>
  </si>
  <si>
    <t>たばこの害に関する講話、リーフレット配布</t>
    <rPh sb="4" eb="5">
      <t>ガイ</t>
    </rPh>
    <rPh sb="6" eb="7">
      <t>カン</t>
    </rPh>
    <rPh sb="9" eb="11">
      <t>コウワ</t>
    </rPh>
    <rPh sb="18" eb="20">
      <t>ハイフ</t>
    </rPh>
    <phoneticPr fontId="1"/>
  </si>
  <si>
    <t>中島学区愛育委員会定例会でたばこの害に関する健康教育</t>
    <rPh sb="0" eb="2">
      <t>ナカシマ</t>
    </rPh>
    <rPh sb="2" eb="4">
      <t>ガック</t>
    </rPh>
    <rPh sb="4" eb="9">
      <t>アイイクイインカイ</t>
    </rPh>
    <rPh sb="9" eb="12">
      <t>テイレイカイ</t>
    </rPh>
    <phoneticPr fontId="1"/>
  </si>
  <si>
    <t>倉敷市保健所健康づくり課
健康管理係
℡086-434-9823</t>
    <rPh sb="0" eb="3">
      <t>クラシキシ</t>
    </rPh>
    <rPh sb="3" eb="5">
      <t>ホケン</t>
    </rPh>
    <rPh sb="5" eb="6">
      <t>ショ</t>
    </rPh>
    <rPh sb="6" eb="8">
      <t>ケンコウ</t>
    </rPh>
    <rPh sb="11" eb="12">
      <t>カ</t>
    </rPh>
    <rPh sb="13" eb="15">
      <t>ケンコウ</t>
    </rPh>
    <rPh sb="15" eb="17">
      <t>カンリ</t>
    </rPh>
    <rPh sb="17" eb="18">
      <t>カカリ</t>
    </rPh>
    <phoneticPr fontId="1"/>
  </si>
  <si>
    <t>世界禁煙デー・たばこの害に関する講話、リーフレット配布</t>
    <rPh sb="0" eb="4">
      <t>セカイキンエン</t>
    </rPh>
    <rPh sb="11" eb="12">
      <t>ガイ</t>
    </rPh>
    <rPh sb="13" eb="14">
      <t>カン</t>
    </rPh>
    <rPh sb="16" eb="18">
      <t>コウワ</t>
    </rPh>
    <rPh sb="25" eb="27">
      <t>ハイフ</t>
    </rPh>
    <phoneticPr fontId="1"/>
  </si>
  <si>
    <t>葦高学区愛育委員会定例会ででタバコ・肺がんに関する健康教育</t>
    <rPh sb="0" eb="1">
      <t>アシ</t>
    </rPh>
    <rPh sb="1" eb="2">
      <t>タカ</t>
    </rPh>
    <rPh sb="2" eb="4">
      <t>ガック</t>
    </rPh>
    <rPh sb="4" eb="9">
      <t>アイイクイインカイ</t>
    </rPh>
    <rPh sb="9" eb="12">
      <t>テイレイカイ</t>
    </rPh>
    <rPh sb="18" eb="19">
      <t>ハイ</t>
    </rPh>
    <rPh sb="22" eb="23">
      <t>カン</t>
    </rPh>
    <rPh sb="25" eb="29">
      <t>ケンコウキョウイク</t>
    </rPh>
    <phoneticPr fontId="1"/>
  </si>
  <si>
    <t>倉敷市保健所健康づくり課
健康管理係
℡086-434-9824</t>
    <rPh sb="0" eb="3">
      <t>クラシキシ</t>
    </rPh>
    <rPh sb="3" eb="5">
      <t>ホケン</t>
    </rPh>
    <rPh sb="5" eb="6">
      <t>ショ</t>
    </rPh>
    <rPh sb="6" eb="8">
      <t>ケンコウ</t>
    </rPh>
    <rPh sb="11" eb="12">
      <t>カ</t>
    </rPh>
    <rPh sb="13" eb="15">
      <t>ケンコウ</t>
    </rPh>
    <rPh sb="15" eb="17">
      <t>カンリ</t>
    </rPh>
    <rPh sb="17" eb="18">
      <t>カカリ</t>
    </rPh>
    <phoneticPr fontId="1"/>
  </si>
  <si>
    <t>世界禁煙デー・たばこ・肺がん検診に関する講話</t>
    <rPh sb="0" eb="4">
      <t>セカイキンエン</t>
    </rPh>
    <rPh sb="11" eb="12">
      <t>ハイ</t>
    </rPh>
    <rPh sb="14" eb="16">
      <t>ケンシン</t>
    </rPh>
    <rPh sb="17" eb="18">
      <t>カン</t>
    </rPh>
    <rPh sb="20" eb="22">
      <t>コウワ</t>
    </rPh>
    <phoneticPr fontId="1"/>
  </si>
  <si>
    <t>児島支所展示ホールでの啓発</t>
    <rPh sb="0" eb="2">
      <t>コジマ</t>
    </rPh>
    <rPh sb="2" eb="4">
      <t>シショ</t>
    </rPh>
    <rPh sb="4" eb="6">
      <t>テンジ</t>
    </rPh>
    <rPh sb="11" eb="13">
      <t>ケイハツ</t>
    </rPh>
    <phoneticPr fontId="1"/>
  </si>
  <si>
    <t>倉敷市児島保健福祉センター　児島保健推進室</t>
    <rPh sb="0" eb="3">
      <t>クラシキシ</t>
    </rPh>
    <rPh sb="3" eb="5">
      <t>コジマ</t>
    </rPh>
    <rPh sb="5" eb="7">
      <t>ホケン</t>
    </rPh>
    <rPh sb="7" eb="9">
      <t>フクシ</t>
    </rPh>
    <rPh sb="14" eb="16">
      <t>コジマ</t>
    </rPh>
    <rPh sb="16" eb="18">
      <t>ホケン</t>
    </rPh>
    <rPh sb="18" eb="20">
      <t>スイシン</t>
    </rPh>
    <rPh sb="20" eb="21">
      <t>シツ</t>
    </rPh>
    <phoneticPr fontId="1"/>
  </si>
  <si>
    <t>児島支所　市民ホール</t>
    <rPh sb="0" eb="2">
      <t>コジマ</t>
    </rPh>
    <rPh sb="2" eb="4">
      <t>シショ</t>
    </rPh>
    <rPh sb="5" eb="7">
      <t>シミン</t>
    </rPh>
    <phoneticPr fontId="1"/>
  </si>
  <si>
    <t>倉敷市児島保健福祉センター　児島保健推進室
086-473-4371</t>
    <rPh sb="0" eb="3">
      <t>クラシキシ</t>
    </rPh>
    <rPh sb="3" eb="5">
      <t>コジマ</t>
    </rPh>
    <rPh sb="5" eb="7">
      <t>ホケン</t>
    </rPh>
    <rPh sb="7" eb="9">
      <t>フクシ</t>
    </rPh>
    <rPh sb="14" eb="16">
      <t>コジマ</t>
    </rPh>
    <rPh sb="16" eb="18">
      <t>ホケン</t>
    </rPh>
    <rPh sb="18" eb="20">
      <t>スイシン</t>
    </rPh>
    <rPh sb="20" eb="21">
      <t>シツ</t>
    </rPh>
    <phoneticPr fontId="1"/>
  </si>
  <si>
    <t>禁煙に関する資料を設置、タバコの害に関する展示物を設置する。</t>
    <rPh sb="0" eb="2">
      <t>キンエン</t>
    </rPh>
    <rPh sb="3" eb="4">
      <t>カン</t>
    </rPh>
    <rPh sb="6" eb="8">
      <t>シリョウ</t>
    </rPh>
    <rPh sb="9" eb="11">
      <t>セッチ</t>
    </rPh>
    <rPh sb="16" eb="17">
      <t>ガイ</t>
    </rPh>
    <rPh sb="18" eb="19">
      <t>カン</t>
    </rPh>
    <rPh sb="21" eb="24">
      <t>テンジブツ</t>
    </rPh>
    <rPh sb="25" eb="27">
      <t>セッチ</t>
    </rPh>
    <phoneticPr fontId="1"/>
  </si>
  <si>
    <t>八幡地区愛育役員会定例会でのたばこと健康に関する健康教育</t>
    <rPh sb="0" eb="2">
      <t>ハチマン</t>
    </rPh>
    <rPh sb="2" eb="4">
      <t>チク</t>
    </rPh>
    <rPh sb="4" eb="9">
      <t>アイイクヤクインカイ</t>
    </rPh>
    <rPh sb="9" eb="12">
      <t>テイレイカイ</t>
    </rPh>
    <rPh sb="18" eb="20">
      <t>ケンコウ</t>
    </rPh>
    <rPh sb="21" eb="22">
      <t>カン</t>
    </rPh>
    <rPh sb="24" eb="26">
      <t>ケンコウ</t>
    </rPh>
    <rPh sb="26" eb="28">
      <t>キョウイク</t>
    </rPh>
    <phoneticPr fontId="1"/>
  </si>
  <si>
    <t>玉島保健福祉センター玉島保健推進室</t>
    <rPh sb="0" eb="2">
      <t>タマシマ</t>
    </rPh>
    <rPh sb="2" eb="4">
      <t>ホケン</t>
    </rPh>
    <rPh sb="4" eb="6">
      <t>フクシ</t>
    </rPh>
    <rPh sb="10" eb="17">
      <t>タマシマホケンスイシンシツ</t>
    </rPh>
    <phoneticPr fontId="1"/>
  </si>
  <si>
    <t>玉島西公民館</t>
    <rPh sb="0" eb="2">
      <t>タマシマ</t>
    </rPh>
    <rPh sb="2" eb="3">
      <t>ニシ</t>
    </rPh>
    <rPh sb="3" eb="6">
      <t>コウミンカン</t>
    </rPh>
    <phoneticPr fontId="1"/>
  </si>
  <si>
    <t>10：00～10：15</t>
  </si>
  <si>
    <t>玉島保健推進室
℡086-522-8113</t>
    <rPh sb="0" eb="7">
      <t>タマシマホケンスイシンシツ</t>
    </rPh>
    <phoneticPr fontId="1"/>
  </si>
  <si>
    <t>八幡地区愛育委員に対し、たばこの健康への影響についての健康教育を行う</t>
    <rPh sb="0" eb="2">
      <t>ハチマン</t>
    </rPh>
    <rPh sb="2" eb="4">
      <t>チク</t>
    </rPh>
    <rPh sb="4" eb="6">
      <t>アイイク</t>
    </rPh>
    <rPh sb="6" eb="8">
      <t>イイン</t>
    </rPh>
    <rPh sb="9" eb="10">
      <t>タイ</t>
    </rPh>
    <rPh sb="16" eb="18">
      <t>ケンコウ</t>
    </rPh>
    <rPh sb="20" eb="22">
      <t>エイキョウ</t>
    </rPh>
    <rPh sb="27" eb="29">
      <t>ケンコウ</t>
    </rPh>
    <rPh sb="29" eb="31">
      <t>キョウイク</t>
    </rPh>
    <rPh sb="32" eb="33">
      <t>オコナ</t>
    </rPh>
    <phoneticPr fontId="1"/>
  </si>
  <si>
    <t>長尾地区愛育役員会でたばこと健康に関する健康教育</t>
    <rPh sb="0" eb="4">
      <t>ナガオチク</t>
    </rPh>
    <rPh sb="4" eb="9">
      <t>アイイクヤクインカイ</t>
    </rPh>
    <rPh sb="14" eb="16">
      <t>ケンコウ</t>
    </rPh>
    <rPh sb="17" eb="18">
      <t>カン</t>
    </rPh>
    <rPh sb="20" eb="22">
      <t>ケンコウ</t>
    </rPh>
    <rPh sb="22" eb="24">
      <t>キョウイク</t>
    </rPh>
    <phoneticPr fontId="1"/>
  </si>
  <si>
    <t>長尾分館</t>
    <rPh sb="0" eb="2">
      <t>ナガオ</t>
    </rPh>
    <rPh sb="2" eb="4">
      <t>ブンカン</t>
    </rPh>
    <phoneticPr fontId="1"/>
  </si>
  <si>
    <t>長尾地区愛育委員に対し、たばこの健康への影響についての健康教育を行う</t>
    <rPh sb="0" eb="2">
      <t>ナガオ</t>
    </rPh>
    <rPh sb="2" eb="4">
      <t>チク</t>
    </rPh>
    <rPh sb="4" eb="6">
      <t>アイイク</t>
    </rPh>
    <rPh sb="6" eb="8">
      <t>イイン</t>
    </rPh>
    <rPh sb="9" eb="10">
      <t>タイ</t>
    </rPh>
    <rPh sb="16" eb="18">
      <t>ケンコウ</t>
    </rPh>
    <rPh sb="20" eb="22">
      <t>エイキョウ</t>
    </rPh>
    <rPh sb="27" eb="29">
      <t>ケンコウ</t>
    </rPh>
    <rPh sb="29" eb="31">
      <t>キョウイク</t>
    </rPh>
    <rPh sb="32" eb="33">
      <t>オコナ</t>
    </rPh>
    <phoneticPr fontId="1"/>
  </si>
  <si>
    <t>船穂地区愛育役員会でたばこと健康に関する健康教育</t>
    <rPh sb="0" eb="4">
      <t>フナオチク</t>
    </rPh>
    <rPh sb="4" eb="9">
      <t>アイイクヤクインカイ</t>
    </rPh>
    <rPh sb="14" eb="16">
      <t>ケンコウ</t>
    </rPh>
    <rPh sb="17" eb="18">
      <t>カン</t>
    </rPh>
    <rPh sb="20" eb="22">
      <t>ケンコウ</t>
    </rPh>
    <rPh sb="22" eb="24">
      <t>キョウイク</t>
    </rPh>
    <phoneticPr fontId="1"/>
  </si>
  <si>
    <t>船穂公民館</t>
    <rPh sb="0" eb="2">
      <t>フナオ</t>
    </rPh>
    <rPh sb="2" eb="5">
      <t>コウミンカン</t>
    </rPh>
    <phoneticPr fontId="1"/>
  </si>
  <si>
    <t>14：00～14：15</t>
  </si>
  <si>
    <t>船穂地区愛育委員に対し、たばこの健康への影響についての健康教育を行う</t>
    <rPh sb="0" eb="2">
      <t>フナオ</t>
    </rPh>
    <rPh sb="2" eb="4">
      <t>チク</t>
    </rPh>
    <rPh sb="4" eb="6">
      <t>アイイク</t>
    </rPh>
    <rPh sb="6" eb="8">
      <t>イイン</t>
    </rPh>
    <rPh sb="9" eb="10">
      <t>タイ</t>
    </rPh>
    <rPh sb="16" eb="18">
      <t>ケンコウ</t>
    </rPh>
    <rPh sb="20" eb="22">
      <t>エイキョウ</t>
    </rPh>
    <rPh sb="27" eb="29">
      <t>ケンコウ</t>
    </rPh>
    <rPh sb="29" eb="31">
      <t>キョウイク</t>
    </rPh>
    <rPh sb="32" eb="33">
      <t>オコナ</t>
    </rPh>
    <phoneticPr fontId="1"/>
  </si>
  <si>
    <t>水島支所の庁舎内ポスター掲示</t>
    <rPh sb="0" eb="2">
      <t>ミズシマ</t>
    </rPh>
    <rPh sb="2" eb="4">
      <t>シショ</t>
    </rPh>
    <rPh sb="5" eb="7">
      <t>チョウシャ</t>
    </rPh>
    <rPh sb="7" eb="8">
      <t>ナイ</t>
    </rPh>
    <rPh sb="12" eb="14">
      <t>ケイジ</t>
    </rPh>
    <phoneticPr fontId="1"/>
  </si>
  <si>
    <t>水島保健福祉センター水島保健推進室</t>
    <rPh sb="0" eb="2">
      <t>ミズシマ</t>
    </rPh>
    <rPh sb="2" eb="4">
      <t>ホケン</t>
    </rPh>
    <rPh sb="4" eb="6">
      <t>フクシ</t>
    </rPh>
    <rPh sb="10" eb="12">
      <t>ミズシマ</t>
    </rPh>
    <rPh sb="12" eb="14">
      <t>ホケン</t>
    </rPh>
    <rPh sb="14" eb="16">
      <t>スイシン</t>
    </rPh>
    <rPh sb="16" eb="17">
      <t>シツ</t>
    </rPh>
    <phoneticPr fontId="1"/>
  </si>
  <si>
    <t>水島支所　２階 エレベーター前</t>
    <rPh sb="0" eb="2">
      <t>ミズシマ</t>
    </rPh>
    <rPh sb="2" eb="4">
      <t>シショ</t>
    </rPh>
    <rPh sb="6" eb="7">
      <t>カイ</t>
    </rPh>
    <rPh sb="14" eb="15">
      <t>マエ</t>
    </rPh>
    <phoneticPr fontId="1"/>
  </si>
  <si>
    <t>5/22～5/31</t>
    <phoneticPr fontId="1"/>
  </si>
  <si>
    <t>水島保健福祉センター　水島保健推進室
℡086-446-1115</t>
    <rPh sb="0" eb="2">
      <t>ミズシマ</t>
    </rPh>
    <rPh sb="2" eb="4">
      <t>ホケン</t>
    </rPh>
    <rPh sb="4" eb="6">
      <t>フクシ</t>
    </rPh>
    <rPh sb="11" eb="13">
      <t>ミズシマ</t>
    </rPh>
    <rPh sb="13" eb="15">
      <t>ホケン</t>
    </rPh>
    <rPh sb="15" eb="17">
      <t>スイシン</t>
    </rPh>
    <rPh sb="17" eb="18">
      <t>シツ</t>
    </rPh>
    <phoneticPr fontId="1"/>
  </si>
  <si>
    <t>来庁者に対して、禁煙デーまたは受動喫煙について啓発する。</t>
    <rPh sb="0" eb="2">
      <t>ライチョウ</t>
    </rPh>
    <rPh sb="2" eb="3">
      <t>シャ</t>
    </rPh>
    <rPh sb="4" eb="5">
      <t>タイ</t>
    </rPh>
    <rPh sb="8" eb="10">
      <t>キンエン</t>
    </rPh>
    <rPh sb="15" eb="17">
      <t>ジュドウ</t>
    </rPh>
    <rPh sb="17" eb="19">
      <t>キツエン</t>
    </rPh>
    <rPh sb="23" eb="25">
      <t>ケイハツ</t>
    </rPh>
    <phoneticPr fontId="1"/>
  </si>
  <si>
    <t>広島県
福山市</t>
    <rPh sb="0" eb="2">
      <t>ヒロシマケン</t>
    </rPh>
    <rPh sb="3" eb="6">
      <t>フクヤマシ</t>
    </rPh>
    <phoneticPr fontId="1"/>
  </si>
  <si>
    <t>「世界禁煙デー」及び「禁煙週間」におけるパネル展示</t>
    <rPh sb="1" eb="3">
      <t>セカイ</t>
    </rPh>
    <rPh sb="3" eb="5">
      <t>キンエン</t>
    </rPh>
    <rPh sb="8" eb="9">
      <t>オヨ</t>
    </rPh>
    <rPh sb="11" eb="13">
      <t>キンエン</t>
    </rPh>
    <rPh sb="13" eb="15">
      <t>シュウカン</t>
    </rPh>
    <rPh sb="23" eb="25">
      <t>テンジ</t>
    </rPh>
    <phoneticPr fontId="1"/>
  </si>
  <si>
    <t>福山市役所本庁舎1階ロビー　　　　　　　　　</t>
    <rPh sb="0" eb="2">
      <t>フクヤマ</t>
    </rPh>
    <rPh sb="2" eb="5">
      <t>シヤクショ</t>
    </rPh>
    <rPh sb="5" eb="6">
      <t>ホン</t>
    </rPh>
    <rPh sb="6" eb="8">
      <t>チョウシャ</t>
    </rPh>
    <rPh sb="9" eb="10">
      <t>カイ</t>
    </rPh>
    <phoneticPr fontId="1"/>
  </si>
  <si>
    <t>5月31日～　　　　　6月6日</t>
    <rPh sb="1" eb="2">
      <t>ガツ</t>
    </rPh>
    <rPh sb="4" eb="5">
      <t>ニチ</t>
    </rPh>
    <rPh sb="12" eb="13">
      <t>ガツ</t>
    </rPh>
    <rPh sb="14" eb="15">
      <t>ニチ</t>
    </rPh>
    <phoneticPr fontId="1"/>
  </si>
  <si>
    <t>パネル展示による喫煙の影響，禁煙について，世界禁煙デー，禁煙週間の周知</t>
    <rPh sb="3" eb="5">
      <t>テンジ</t>
    </rPh>
    <rPh sb="8" eb="10">
      <t>キツエン</t>
    </rPh>
    <rPh sb="11" eb="13">
      <t>エイキョウ</t>
    </rPh>
    <rPh sb="14" eb="16">
      <t>キンエン</t>
    </rPh>
    <rPh sb="21" eb="23">
      <t>セカイ</t>
    </rPh>
    <rPh sb="23" eb="25">
      <t>キンエン</t>
    </rPh>
    <rPh sb="28" eb="30">
      <t>キンエン</t>
    </rPh>
    <rPh sb="30" eb="32">
      <t>シュウカン</t>
    </rPh>
    <rPh sb="33" eb="35">
      <t>シュウチ</t>
    </rPh>
    <phoneticPr fontId="1"/>
  </si>
  <si>
    <t>「世界禁煙デー」及び「禁煙週間」におけるポスターの掲示</t>
    <rPh sb="1" eb="3">
      <t>セカイ</t>
    </rPh>
    <rPh sb="3" eb="5">
      <t>キンエン</t>
    </rPh>
    <rPh sb="8" eb="9">
      <t>オヨ</t>
    </rPh>
    <rPh sb="11" eb="13">
      <t>キンエン</t>
    </rPh>
    <rPh sb="13" eb="15">
      <t>シュウカン</t>
    </rPh>
    <rPh sb="25" eb="27">
      <t>ケイジ</t>
    </rPh>
    <phoneticPr fontId="1"/>
  </si>
  <si>
    <t>福山市役所　　　　　　　　　　　　　　　　　　　　　　　　　　福山市保健所　　　　　　　　　　　　　　　　　　　　各支所　　　　　　　　　　　　　　　　　　　　　　　図書館　　　　　　　　　　　　　　　　　　　　　　　　　連携協定企業4社に協力依頼</t>
    <rPh sb="0" eb="2">
      <t>フクヤマ</t>
    </rPh>
    <rPh sb="2" eb="5">
      <t>シヤクショ</t>
    </rPh>
    <rPh sb="31" eb="34">
      <t>フクヤマシ</t>
    </rPh>
    <rPh sb="34" eb="37">
      <t>ホケンショ</t>
    </rPh>
    <rPh sb="57" eb="60">
      <t>カクシショ</t>
    </rPh>
    <rPh sb="83" eb="86">
      <t>トショカン</t>
    </rPh>
    <rPh sb="113" eb="115">
      <t>キョウテイ</t>
    </rPh>
    <rPh sb="115" eb="117">
      <t>キギョウ</t>
    </rPh>
    <rPh sb="118" eb="119">
      <t>シャ</t>
    </rPh>
    <rPh sb="120" eb="122">
      <t>キョウリョク</t>
    </rPh>
    <rPh sb="122" eb="124">
      <t>イライ</t>
    </rPh>
    <phoneticPr fontId="1"/>
  </si>
  <si>
    <t>ポスターの掲示による世界禁煙デーの周知</t>
    <rPh sb="5" eb="7">
      <t>ケイジ</t>
    </rPh>
    <rPh sb="10" eb="12">
      <t>セカイ</t>
    </rPh>
    <rPh sb="12" eb="14">
      <t>キンエン</t>
    </rPh>
    <rPh sb="17" eb="19">
      <t>シュウチ</t>
    </rPh>
    <phoneticPr fontId="1"/>
  </si>
  <si>
    <t>ＳＮＳによる「世界禁煙デー」及び「禁煙週間」の周知</t>
    <rPh sb="7" eb="9">
      <t>セカイ</t>
    </rPh>
    <rPh sb="9" eb="11">
      <t>キンエン</t>
    </rPh>
    <rPh sb="14" eb="15">
      <t>オヨ</t>
    </rPh>
    <rPh sb="17" eb="19">
      <t>キンエン</t>
    </rPh>
    <rPh sb="19" eb="21">
      <t>シュウカン</t>
    </rPh>
    <rPh sb="23" eb="25">
      <t>シュウチ</t>
    </rPh>
    <phoneticPr fontId="1"/>
  </si>
  <si>
    <t>5月31日付けで配信</t>
    <rPh sb="1" eb="2">
      <t>ガツ</t>
    </rPh>
    <rPh sb="4" eb="5">
      <t>ニチ</t>
    </rPh>
    <rPh sb="5" eb="6">
      <t>ツ</t>
    </rPh>
    <rPh sb="8" eb="10">
      <t>ハイシン</t>
    </rPh>
    <phoneticPr fontId="1"/>
  </si>
  <si>
    <t>Twitter，LINE(セグメント配信）,健康増進アプリを使用し，「世界禁煙デー」及び「禁煙週間」の周知</t>
    <rPh sb="18" eb="20">
      <t>ハイシン</t>
    </rPh>
    <rPh sb="22" eb="24">
      <t>ケンコウ</t>
    </rPh>
    <rPh sb="24" eb="26">
      <t>ゾウシン</t>
    </rPh>
    <rPh sb="30" eb="32">
      <t>シヨウ</t>
    </rPh>
    <rPh sb="35" eb="37">
      <t>セカイ</t>
    </rPh>
    <rPh sb="37" eb="39">
      <t>キンエン</t>
    </rPh>
    <rPh sb="42" eb="43">
      <t>オヨ</t>
    </rPh>
    <rPh sb="45" eb="47">
      <t>キンエン</t>
    </rPh>
    <rPh sb="47" eb="49">
      <t>シュウカン</t>
    </rPh>
    <rPh sb="51" eb="53">
      <t>シュウチ</t>
    </rPh>
    <phoneticPr fontId="1"/>
  </si>
  <si>
    <t>広報ふくやま5月号</t>
    <rPh sb="0" eb="2">
      <t>コウホウ</t>
    </rPh>
    <rPh sb="7" eb="9">
      <t>ガツゴウ</t>
    </rPh>
    <phoneticPr fontId="1"/>
  </si>
  <si>
    <t>https://www.city.fukuyama.hiroshima.jp/koho-detail02/koho-202305/255249.html</t>
    <phoneticPr fontId="1"/>
  </si>
  <si>
    <t>市ホームページによる情報提供</t>
    <rPh sb="0" eb="1">
      <t>シ</t>
    </rPh>
    <rPh sb="10" eb="12">
      <t>ジョウホウ</t>
    </rPh>
    <rPh sb="12" eb="14">
      <t>テイキョウ</t>
    </rPh>
    <phoneticPr fontId="1"/>
  </si>
  <si>
    <t>5月1日～6月6日</t>
    <rPh sb="1" eb="2">
      <t>ガツ</t>
    </rPh>
    <rPh sb="3" eb="4">
      <t>ニチ</t>
    </rPh>
    <rPh sb="6" eb="7">
      <t>ガツ</t>
    </rPh>
    <rPh sb="8" eb="9">
      <t>ニチ</t>
    </rPh>
    <phoneticPr fontId="1"/>
  </si>
  <si>
    <t>www.city.fukuyama.hiroshima.jp</t>
    <phoneticPr fontId="1"/>
  </si>
  <si>
    <t>「世界禁煙デー」及び「禁煙週間」の周知と福山市の受動喫煙防止対策，イエローグリーンリボン運動，喫煙による影響と禁煙についての情報提供</t>
    <rPh sb="1" eb="3">
      <t>セカイ</t>
    </rPh>
    <rPh sb="3" eb="5">
      <t>キンエン</t>
    </rPh>
    <rPh sb="8" eb="9">
      <t>オヨ</t>
    </rPh>
    <rPh sb="11" eb="13">
      <t>キンエン</t>
    </rPh>
    <rPh sb="13" eb="15">
      <t>シュウカン</t>
    </rPh>
    <rPh sb="17" eb="19">
      <t>シュウチ</t>
    </rPh>
    <rPh sb="20" eb="23">
      <t>フクヤマシ</t>
    </rPh>
    <rPh sb="24" eb="26">
      <t>ジュドウ</t>
    </rPh>
    <rPh sb="26" eb="28">
      <t>キツエン</t>
    </rPh>
    <rPh sb="28" eb="30">
      <t>ボウシ</t>
    </rPh>
    <rPh sb="30" eb="32">
      <t>タイサク</t>
    </rPh>
    <rPh sb="44" eb="46">
      <t>ウンドウ</t>
    </rPh>
    <rPh sb="47" eb="49">
      <t>キツエン</t>
    </rPh>
    <rPh sb="52" eb="54">
      <t>エイキョウ</t>
    </rPh>
    <rPh sb="55" eb="57">
      <t>キンエン</t>
    </rPh>
    <rPh sb="62" eb="64">
      <t>ジョウホウ</t>
    </rPh>
    <rPh sb="64" eb="66">
      <t>テイキョウ</t>
    </rPh>
    <phoneticPr fontId="1"/>
  </si>
  <si>
    <t>長崎県
長崎市</t>
    <rPh sb="0" eb="2">
      <t>ナガサキケン</t>
    </rPh>
    <rPh sb="3" eb="6">
      <t>ナガサキシ</t>
    </rPh>
    <phoneticPr fontId="1"/>
  </si>
  <si>
    <t>2023世界禁煙デーキャンペーン</t>
    <rPh sb="4" eb="8">
      <t>セカイキンエン</t>
    </rPh>
    <phoneticPr fontId="1"/>
  </si>
  <si>
    <t>長崎市健康づくり課</t>
    <rPh sb="0" eb="3">
      <t>ナガサキシ</t>
    </rPh>
    <rPh sb="3" eb="5">
      <t>ケンコウ</t>
    </rPh>
    <rPh sb="8" eb="9">
      <t>カ</t>
    </rPh>
    <phoneticPr fontId="1"/>
  </si>
  <si>
    <t>長崎市立図書館</t>
    <rPh sb="0" eb="7">
      <t>ナガサキシリツトショカン</t>
    </rPh>
    <phoneticPr fontId="1"/>
  </si>
  <si>
    <t xml:space="preserve">6月4日（日）
</t>
    <rPh sb="1" eb="2">
      <t>ガツ</t>
    </rPh>
    <rPh sb="3" eb="4">
      <t>ニチ</t>
    </rPh>
    <rPh sb="5" eb="6">
      <t>ニチ</t>
    </rPh>
    <phoneticPr fontId="1"/>
  </si>
  <si>
    <t>10：30～13：00(受付）</t>
    <rPh sb="12" eb="14">
      <t>ウケツケ</t>
    </rPh>
    <phoneticPr fontId="1"/>
  </si>
  <si>
    <t>https://www.city.nagasaki.lg.jp/fukushi/450000/452000/p035318.html</t>
    <phoneticPr fontId="1"/>
  </si>
  <si>
    <t>長崎市健康づくり課
095-829-1154</t>
    <rPh sb="0" eb="3">
      <t>ナガサキシ</t>
    </rPh>
    <rPh sb="3" eb="5">
      <t>ケンコウ</t>
    </rPh>
    <rPh sb="8" eb="9">
      <t>カ</t>
    </rPh>
    <phoneticPr fontId="1"/>
  </si>
  <si>
    <t>長崎市薬剤師会による禁煙方法や禁煙外来・禁煙サポート薬局などの紹介やたばこに関する相談。長崎市医師会・臨床内科医会・長崎大学医学部保健学科による肺機能検査。健康づくり課職員による血管年齢測定。</t>
    <rPh sb="0" eb="3">
      <t>ナガサキシ</t>
    </rPh>
    <rPh sb="3" eb="6">
      <t>ヤクザイシ</t>
    </rPh>
    <rPh sb="6" eb="7">
      <t>カイ</t>
    </rPh>
    <rPh sb="10" eb="12">
      <t>キンエン</t>
    </rPh>
    <rPh sb="12" eb="14">
      <t>ホウホウ</t>
    </rPh>
    <rPh sb="15" eb="17">
      <t>キンエン</t>
    </rPh>
    <rPh sb="17" eb="19">
      <t>ガイライ</t>
    </rPh>
    <rPh sb="20" eb="22">
      <t>キンエン</t>
    </rPh>
    <rPh sb="26" eb="28">
      <t>ヤッキョク</t>
    </rPh>
    <rPh sb="31" eb="33">
      <t>ショウカイ</t>
    </rPh>
    <rPh sb="38" eb="39">
      <t>カン</t>
    </rPh>
    <rPh sb="41" eb="43">
      <t>ソウダン</t>
    </rPh>
    <rPh sb="44" eb="47">
      <t>ナガサキシ</t>
    </rPh>
    <rPh sb="47" eb="50">
      <t>イシカイ</t>
    </rPh>
    <rPh sb="51" eb="53">
      <t>リンショウ</t>
    </rPh>
    <rPh sb="53" eb="55">
      <t>ナイカ</t>
    </rPh>
    <rPh sb="55" eb="56">
      <t>イ</t>
    </rPh>
    <rPh sb="56" eb="57">
      <t>カイ</t>
    </rPh>
    <rPh sb="58" eb="60">
      <t>ナガサキ</t>
    </rPh>
    <rPh sb="60" eb="62">
      <t>ダイガク</t>
    </rPh>
    <rPh sb="62" eb="64">
      <t>イガク</t>
    </rPh>
    <rPh sb="64" eb="65">
      <t>ブ</t>
    </rPh>
    <rPh sb="65" eb="67">
      <t>ホケン</t>
    </rPh>
    <rPh sb="67" eb="69">
      <t>ガッカ</t>
    </rPh>
    <rPh sb="72" eb="73">
      <t>ハイ</t>
    </rPh>
    <rPh sb="73" eb="75">
      <t>キノウ</t>
    </rPh>
    <rPh sb="75" eb="77">
      <t>ケンサ</t>
    </rPh>
    <rPh sb="78" eb="80">
      <t>ケンコウ</t>
    </rPh>
    <rPh sb="83" eb="84">
      <t>カ</t>
    </rPh>
    <rPh sb="84" eb="86">
      <t>ショクイン</t>
    </rPh>
    <rPh sb="89" eb="95">
      <t>ケッカンネンレイソクテイ</t>
    </rPh>
    <phoneticPr fontId="1"/>
  </si>
  <si>
    <t>5月19日(金)～6月5日(月)</t>
    <phoneticPr fontId="1"/>
  </si>
  <si>
    <t>長崎市健康づくり課
095-829-1154</t>
  </si>
  <si>
    <t>禁煙の方法や禁煙外来・禁煙サポート薬局などの紹介や喫煙及び受動喫煙による健康被害等についてパネル展示やリーフレットの配布により普及啓発を行う。</t>
    <phoneticPr fontId="1"/>
  </si>
  <si>
    <t>長崎市市役所19階</t>
    <rPh sb="0" eb="2">
      <t>ナガサキ</t>
    </rPh>
    <rPh sb="2" eb="3">
      <t>シ</t>
    </rPh>
    <rPh sb="3" eb="6">
      <t>シヤクショ</t>
    </rPh>
    <rPh sb="8" eb="9">
      <t>カイ</t>
    </rPh>
    <phoneticPr fontId="1"/>
  </si>
  <si>
    <t>5月18日(金)～5月31日(水)</t>
    <rPh sb="15" eb="16">
      <t>スイ</t>
    </rPh>
    <phoneticPr fontId="1"/>
  </si>
  <si>
    <t>禁煙の方法や禁煙外来・禁煙サポート薬局などの紹介や喫煙及び受動喫煙による健康被害等についてパネル展示。</t>
    <phoneticPr fontId="1"/>
  </si>
  <si>
    <t>路面電車内の中吊り広告</t>
    <phoneticPr fontId="1"/>
  </si>
  <si>
    <t>長崎電気軌道運行の路面電車内</t>
    <phoneticPr fontId="1"/>
  </si>
  <si>
    <t>5月4日(木)～5月8日(月)</t>
    <rPh sb="1" eb="2">
      <t>ガツ</t>
    </rPh>
    <rPh sb="3" eb="4">
      <t>ニチ</t>
    </rPh>
    <rPh sb="5" eb="6">
      <t>モク</t>
    </rPh>
    <rPh sb="9" eb="10">
      <t>ガツ</t>
    </rPh>
    <rPh sb="11" eb="12">
      <t>ニチ</t>
    </rPh>
    <rPh sb="13" eb="14">
      <t>ゲツ</t>
    </rPh>
    <phoneticPr fontId="1"/>
  </si>
  <si>
    <t>車内の中吊り広告にて健康に関する情報発信を行っており、5月は禁煙をテーマに作成。世界禁煙デー、禁煙のメリットについて掲載。</t>
    <rPh sb="30" eb="32">
      <t>キンエン</t>
    </rPh>
    <rPh sb="40" eb="44">
      <t>セカイキンエン</t>
    </rPh>
    <rPh sb="47" eb="49">
      <t>キンエン</t>
    </rPh>
    <phoneticPr fontId="1"/>
  </si>
  <si>
    <t>デジタルサイネージ掲載</t>
    <phoneticPr fontId="1"/>
  </si>
  <si>
    <t>市役所庁舎1階</t>
    <rPh sb="6" eb="7">
      <t>カイ</t>
    </rPh>
    <phoneticPr fontId="1"/>
  </si>
  <si>
    <t>5月1日(月)～5月31日(水)</t>
    <rPh sb="3" eb="4">
      <t>ニチ</t>
    </rPh>
    <rPh sb="5" eb="6">
      <t>ゲツ</t>
    </rPh>
    <rPh sb="9" eb="10">
      <t>ガツ</t>
    </rPh>
    <rPh sb="12" eb="13">
      <t>ニチ</t>
    </rPh>
    <rPh sb="14" eb="15">
      <t>スイ</t>
    </rPh>
    <phoneticPr fontId="1"/>
  </si>
  <si>
    <t>路面電車内の中吊り広告と同様のものを、市役所内デジタルサイネージに掲載。</t>
    <phoneticPr fontId="1"/>
  </si>
  <si>
    <t>市役所庁舎内、各公民館、各地域センター、各ふれあいセンター等</t>
    <phoneticPr fontId="1"/>
  </si>
  <si>
    <t>5月中旬～6月6日(火)</t>
    <phoneticPr fontId="1"/>
  </si>
  <si>
    <t>路面電車内の中吊り広告と同様のものを、関係機関にポスター掲示。</t>
    <phoneticPr fontId="1"/>
  </si>
  <si>
    <t>栃木県</t>
    <rPh sb="0" eb="2">
      <t>トチギケン</t>
    </rPh>
    <phoneticPr fontId="1"/>
  </si>
  <si>
    <t>県庁エレベーター液晶ディスプレイ表示</t>
    <rPh sb="0" eb="1">
      <t>ケン</t>
    </rPh>
    <rPh sb="8" eb="10">
      <t>エキショウ</t>
    </rPh>
    <rPh sb="16" eb="18">
      <t>ヒョウジ</t>
    </rPh>
    <phoneticPr fontId="1"/>
  </si>
  <si>
    <t>栃木県保健福祉部健康増進課</t>
    <rPh sb="0" eb="3">
      <t>トチギケン</t>
    </rPh>
    <rPh sb="3" eb="5">
      <t>ホケン</t>
    </rPh>
    <rPh sb="5" eb="8">
      <t>フクシブ</t>
    </rPh>
    <rPh sb="8" eb="10">
      <t>ケンコウ</t>
    </rPh>
    <rPh sb="10" eb="12">
      <t>ゾウシン</t>
    </rPh>
    <rPh sb="12" eb="13">
      <t>カ</t>
    </rPh>
    <phoneticPr fontId="1"/>
  </si>
  <si>
    <t>県庁内各エレベーター</t>
    <rPh sb="0" eb="1">
      <t>ケン</t>
    </rPh>
    <rPh sb="2" eb="3">
      <t>ナイ</t>
    </rPh>
    <rPh sb="3" eb="4">
      <t>カク</t>
    </rPh>
    <phoneticPr fontId="1"/>
  </si>
  <si>
    <t>5月7日～6月6日</t>
    <phoneticPr fontId="1"/>
  </si>
  <si>
    <t>栃木県保健福祉部健康増進課　健康長寿推進班
TEL: 028-623-3094</t>
    <rPh sb="0" eb="3">
      <t>トチギケン</t>
    </rPh>
    <rPh sb="3" eb="5">
      <t>ホケン</t>
    </rPh>
    <rPh sb="5" eb="7">
      <t>フクシ</t>
    </rPh>
    <rPh sb="7" eb="8">
      <t>ブ</t>
    </rPh>
    <rPh sb="8" eb="10">
      <t>ケンコウ</t>
    </rPh>
    <rPh sb="10" eb="12">
      <t>ゾウシン</t>
    </rPh>
    <rPh sb="12" eb="13">
      <t>カ</t>
    </rPh>
    <rPh sb="14" eb="16">
      <t>ケンコウ</t>
    </rPh>
    <rPh sb="16" eb="18">
      <t>チョウジュ</t>
    </rPh>
    <rPh sb="18" eb="20">
      <t>スイシン</t>
    </rPh>
    <rPh sb="20" eb="21">
      <t>ハン</t>
    </rPh>
    <phoneticPr fontId="1"/>
  </si>
  <si>
    <t>県庁の各エレベーター内液晶ディスプレイに啓発スライドを表示する。</t>
    <rPh sb="0" eb="1">
      <t>ケン</t>
    </rPh>
    <rPh sb="3" eb="4">
      <t>カク</t>
    </rPh>
    <phoneticPr fontId="1"/>
  </si>
  <si>
    <t>ポスターの掲示</t>
    <phoneticPr fontId="1"/>
  </si>
  <si>
    <t>県庁各フロア等</t>
    <rPh sb="2" eb="3">
      <t>カク</t>
    </rPh>
    <rPh sb="6" eb="7">
      <t>トウ</t>
    </rPh>
    <phoneticPr fontId="1"/>
  </si>
  <si>
    <t xml:space="preserve">5月17日～6月6日
</t>
    <rPh sb="1" eb="2">
      <t>ガツ</t>
    </rPh>
    <rPh sb="4" eb="5">
      <t>ニチ</t>
    </rPh>
    <rPh sb="7" eb="8">
      <t>ガツ</t>
    </rPh>
    <rPh sb="9" eb="10">
      <t>ニチ</t>
    </rPh>
    <phoneticPr fontId="1"/>
  </si>
  <si>
    <t>世界禁煙デー及び禁煙週間の啓発ポスターを掲示する。</t>
    <rPh sb="0" eb="2">
      <t>セカイ</t>
    </rPh>
    <rPh sb="13" eb="15">
      <t>ケイハツ</t>
    </rPh>
    <phoneticPr fontId="1"/>
  </si>
  <si>
    <t>県庁15Fギャラリー</t>
    <rPh sb="0" eb="2">
      <t>ケンチョウ</t>
    </rPh>
    <phoneticPr fontId="1"/>
  </si>
  <si>
    <t xml:space="preserve">5月26日～6月9日
</t>
    <rPh sb="1" eb="2">
      <t>ガツ</t>
    </rPh>
    <rPh sb="4" eb="5">
      <t>ニチ</t>
    </rPh>
    <rPh sb="7" eb="8">
      <t>ガツ</t>
    </rPh>
    <rPh sb="9" eb="10">
      <t>ニチ</t>
    </rPh>
    <phoneticPr fontId="1"/>
  </si>
  <si>
    <t>たばこと健康に関するパネル展示・リーフレットの配布等</t>
    <rPh sb="4" eb="6">
      <t>ケンコウ</t>
    </rPh>
    <rPh sb="7" eb="8">
      <t>カン</t>
    </rPh>
    <rPh sb="13" eb="15">
      <t>テンジ</t>
    </rPh>
    <rPh sb="23" eb="25">
      <t>ハイフ</t>
    </rPh>
    <rPh sb="25" eb="26">
      <t>トウ</t>
    </rPh>
    <phoneticPr fontId="1"/>
  </si>
  <si>
    <t>栃木放送</t>
    <rPh sb="0" eb="2">
      <t>トチギ</t>
    </rPh>
    <rPh sb="2" eb="4">
      <t>ホウソウ</t>
    </rPh>
    <phoneticPr fontId="1"/>
  </si>
  <si>
    <t>5月28日
11:00～</t>
    <rPh sb="1" eb="2">
      <t>ガツ</t>
    </rPh>
    <rPh sb="4" eb="5">
      <t>ニチ</t>
    </rPh>
    <phoneticPr fontId="1"/>
  </si>
  <si>
    <t>栃木放送「県政ナビ」のコーナーで、健康増進法や受動喫煙の害に関する情報提供を行う。</t>
    <rPh sb="0" eb="2">
      <t>トチギ</t>
    </rPh>
    <rPh sb="2" eb="4">
      <t>ホウソウ</t>
    </rPh>
    <rPh sb="5" eb="7">
      <t>ケンセイ</t>
    </rPh>
    <rPh sb="17" eb="19">
      <t>ケンコウ</t>
    </rPh>
    <rPh sb="19" eb="22">
      <t>ゾウシンホウ</t>
    </rPh>
    <rPh sb="23" eb="25">
      <t>ジュドウ</t>
    </rPh>
    <rPh sb="25" eb="27">
      <t>キツエン</t>
    </rPh>
    <rPh sb="28" eb="29">
      <t>ガイ</t>
    </rPh>
    <rPh sb="30" eb="31">
      <t>カン</t>
    </rPh>
    <rPh sb="33" eb="35">
      <t>ジョウホウ</t>
    </rPh>
    <rPh sb="35" eb="37">
      <t>テイキョウ</t>
    </rPh>
    <rPh sb="38" eb="39">
      <t>オコナ</t>
    </rPh>
    <phoneticPr fontId="1"/>
  </si>
  <si>
    <t>テレビ放送</t>
    <rPh sb="3" eb="5">
      <t>ホウソウ</t>
    </rPh>
    <phoneticPr fontId="1"/>
  </si>
  <si>
    <t>とちぎテレビ</t>
    <phoneticPr fontId="1"/>
  </si>
  <si>
    <t>とちぎテレビ「県政ひとくちメモ」のコーナーで、健康増進法やとちぎ禁煙推進店に関する情報提供を行う。</t>
    <rPh sb="7" eb="9">
      <t>ケンセイ</t>
    </rPh>
    <rPh sb="23" eb="25">
      <t>ケンコウ</t>
    </rPh>
    <rPh sb="25" eb="28">
      <t>ゾウシンホウ</t>
    </rPh>
    <rPh sb="32" eb="34">
      <t>キンエン</t>
    </rPh>
    <rPh sb="34" eb="37">
      <t>スイシンテン</t>
    </rPh>
    <rPh sb="38" eb="39">
      <t>カン</t>
    </rPh>
    <rPh sb="41" eb="43">
      <t>ジョウホウ</t>
    </rPh>
    <rPh sb="43" eb="45">
      <t>テイキョウ</t>
    </rPh>
    <rPh sb="46" eb="47">
      <t>オコナ</t>
    </rPh>
    <phoneticPr fontId="1"/>
  </si>
  <si>
    <t>小売店や商工会議所における普及啓発</t>
    <rPh sb="4" eb="6">
      <t>ショウコウ</t>
    </rPh>
    <rPh sb="6" eb="9">
      <t>カイギショ</t>
    </rPh>
    <phoneticPr fontId="1"/>
  </si>
  <si>
    <t>県西健康福祉センター</t>
    <rPh sb="0" eb="2">
      <t>ケンサイ</t>
    </rPh>
    <rPh sb="2" eb="4">
      <t>ケンコウ</t>
    </rPh>
    <rPh sb="4" eb="6">
      <t>フクシ</t>
    </rPh>
    <phoneticPr fontId="1"/>
  </si>
  <si>
    <t>栃木県鹿沼市・日光市のスーパー　等</t>
    <rPh sb="0" eb="3">
      <t>トチギケン</t>
    </rPh>
    <rPh sb="3" eb="6">
      <t>カヌマシ</t>
    </rPh>
    <rPh sb="7" eb="10">
      <t>ニッコウシ</t>
    </rPh>
    <phoneticPr fontId="1"/>
  </si>
  <si>
    <t>５月31日～６月６日</t>
    <rPh sb="1" eb="2">
      <t>ガツ</t>
    </rPh>
    <rPh sb="4" eb="5">
      <t>ヒ</t>
    </rPh>
    <rPh sb="7" eb="8">
      <t>ガツ</t>
    </rPh>
    <rPh sb="9" eb="10">
      <t>ヒ</t>
    </rPh>
    <phoneticPr fontId="1"/>
  </si>
  <si>
    <t xml:space="preserve">県西健康福祉センター
</t>
    <rPh sb="0" eb="2">
      <t>ケンサイ</t>
    </rPh>
    <rPh sb="2" eb="4">
      <t>ケンコウ</t>
    </rPh>
    <rPh sb="4" eb="6">
      <t>フクシ</t>
    </rPh>
    <phoneticPr fontId="1"/>
  </si>
  <si>
    <t>一般県民に対し禁煙・受動喫煙に関する普及啓発グッズを配布する。（一部鹿沼市と共催）</t>
    <rPh sb="0" eb="2">
      <t>イッパン</t>
    </rPh>
    <rPh sb="2" eb="4">
      <t>ケンミン</t>
    </rPh>
    <rPh sb="5" eb="6">
      <t>タイ</t>
    </rPh>
    <rPh sb="7" eb="9">
      <t>キンエン</t>
    </rPh>
    <rPh sb="10" eb="12">
      <t>ジュドウ</t>
    </rPh>
    <rPh sb="12" eb="14">
      <t>キツエン</t>
    </rPh>
    <rPh sb="15" eb="16">
      <t>カン</t>
    </rPh>
    <rPh sb="18" eb="20">
      <t>フキュウ</t>
    </rPh>
    <rPh sb="20" eb="22">
      <t>ケイハツ</t>
    </rPh>
    <rPh sb="26" eb="28">
      <t>ハイフ</t>
    </rPh>
    <rPh sb="32" eb="34">
      <t>イチブ</t>
    </rPh>
    <rPh sb="34" eb="37">
      <t>カヌマシ</t>
    </rPh>
    <rPh sb="38" eb="40">
      <t>キョウサイ</t>
    </rPh>
    <phoneticPr fontId="1"/>
  </si>
  <si>
    <t>管内企業等における普及啓発</t>
    <phoneticPr fontId="1"/>
  </si>
  <si>
    <t>管内企業</t>
    <rPh sb="0" eb="2">
      <t>カンナイ</t>
    </rPh>
    <rPh sb="2" eb="4">
      <t>キギョウ</t>
    </rPh>
    <phoneticPr fontId="1"/>
  </si>
  <si>
    <t>管内企業に世界禁煙デー・禁煙週間ポスターを送付する。</t>
    <rPh sb="12" eb="14">
      <t>キンエン</t>
    </rPh>
    <rPh sb="14" eb="16">
      <t>シュウカン</t>
    </rPh>
    <phoneticPr fontId="1"/>
  </si>
  <si>
    <t>上都賀庁舎　来庁者や職員に対する普及啓発</t>
    <rPh sb="0" eb="3">
      <t>カミツガ</t>
    </rPh>
    <rPh sb="3" eb="5">
      <t>チョウシャ</t>
    </rPh>
    <rPh sb="6" eb="9">
      <t>ライチョウシャ</t>
    </rPh>
    <rPh sb="10" eb="12">
      <t>ショクイン</t>
    </rPh>
    <rPh sb="13" eb="14">
      <t>タイ</t>
    </rPh>
    <rPh sb="16" eb="18">
      <t>フキュウ</t>
    </rPh>
    <rPh sb="18" eb="20">
      <t>ケイハツ</t>
    </rPh>
    <phoneticPr fontId="1"/>
  </si>
  <si>
    <t>上都賀庁舎</t>
    <rPh sb="0" eb="3">
      <t>カミツガ</t>
    </rPh>
    <rPh sb="3" eb="5">
      <t>チョウシャ</t>
    </rPh>
    <phoneticPr fontId="1"/>
  </si>
  <si>
    <t>啓発資料の設置や庁内放送、職員向けマロニエ回覧等により、禁煙や受動喫煙対策を呼びかける。</t>
    <rPh sb="0" eb="2">
      <t>ケイハツ</t>
    </rPh>
    <rPh sb="2" eb="4">
      <t>シリョウ</t>
    </rPh>
    <rPh sb="5" eb="7">
      <t>セッチ</t>
    </rPh>
    <rPh sb="8" eb="10">
      <t>チョウナイ</t>
    </rPh>
    <rPh sb="10" eb="12">
      <t>ホウソウ</t>
    </rPh>
    <rPh sb="13" eb="15">
      <t>ショクイン</t>
    </rPh>
    <rPh sb="15" eb="16">
      <t>ム</t>
    </rPh>
    <rPh sb="21" eb="23">
      <t>カイラン</t>
    </rPh>
    <rPh sb="23" eb="24">
      <t>トウ</t>
    </rPh>
    <rPh sb="28" eb="30">
      <t>キンエン</t>
    </rPh>
    <rPh sb="31" eb="33">
      <t>ジュドウ</t>
    </rPh>
    <rPh sb="33" eb="35">
      <t>キツエン</t>
    </rPh>
    <rPh sb="35" eb="37">
      <t>タイサク</t>
    </rPh>
    <rPh sb="38" eb="39">
      <t>ヨ</t>
    </rPh>
    <phoneticPr fontId="1"/>
  </si>
  <si>
    <t>喫煙対策普及啓発事業</t>
    <rPh sb="0" eb="2">
      <t>キツエン</t>
    </rPh>
    <rPh sb="2" eb="4">
      <t>タイサク</t>
    </rPh>
    <rPh sb="4" eb="6">
      <t>フキュウ</t>
    </rPh>
    <rPh sb="6" eb="8">
      <t>ケイハツ</t>
    </rPh>
    <rPh sb="8" eb="10">
      <t>ジギョウ</t>
    </rPh>
    <phoneticPr fontId="1"/>
  </si>
  <si>
    <t>県東健康福祉センター</t>
    <rPh sb="0" eb="6">
      <t>ケントウケンコウフクシ</t>
    </rPh>
    <phoneticPr fontId="1"/>
  </si>
  <si>
    <t>真岡新聞　紙面</t>
    <rPh sb="0" eb="2">
      <t>モオカ</t>
    </rPh>
    <rPh sb="2" eb="4">
      <t>シンブン</t>
    </rPh>
    <rPh sb="5" eb="7">
      <t>シメン</t>
    </rPh>
    <phoneticPr fontId="1"/>
  </si>
  <si>
    <t>５月下旬予定</t>
    <rPh sb="1" eb="2">
      <t>ガツ</t>
    </rPh>
    <rPh sb="2" eb="4">
      <t>ゲジュン</t>
    </rPh>
    <rPh sb="4" eb="6">
      <t>ヨテイ</t>
    </rPh>
    <phoneticPr fontId="1"/>
  </si>
  <si>
    <t>真岡新聞に「世界禁煙デー」及び「禁煙週間」の情報掲載を依頼し、管内住民に普及啓発を行う。</t>
    <rPh sb="0" eb="2">
      <t>モオカ</t>
    </rPh>
    <rPh sb="2" eb="4">
      <t>シンブン</t>
    </rPh>
    <rPh sb="6" eb="8">
      <t>セカイ</t>
    </rPh>
    <rPh sb="8" eb="10">
      <t>キンエン</t>
    </rPh>
    <rPh sb="13" eb="14">
      <t>オヨ</t>
    </rPh>
    <rPh sb="16" eb="18">
      <t>キンエン</t>
    </rPh>
    <rPh sb="18" eb="20">
      <t>シュウカン</t>
    </rPh>
    <rPh sb="22" eb="24">
      <t>ジョウホウ</t>
    </rPh>
    <rPh sb="24" eb="26">
      <t>ケイサイ</t>
    </rPh>
    <rPh sb="27" eb="29">
      <t>イライ</t>
    </rPh>
    <rPh sb="31" eb="33">
      <t>カンナイ</t>
    </rPh>
    <rPh sb="33" eb="35">
      <t>ジュウミン</t>
    </rPh>
    <rPh sb="36" eb="38">
      <t>フキュウ</t>
    </rPh>
    <rPh sb="38" eb="40">
      <t>ケイハツ</t>
    </rPh>
    <rPh sb="41" eb="42">
      <t>オコナ</t>
    </rPh>
    <phoneticPr fontId="1"/>
  </si>
  <si>
    <t>芳賀郡市公衆協会｢お知らせ｣６月版　紙面</t>
  </si>
  <si>
    <t>６月上旬予定</t>
    <rPh sb="1" eb="2">
      <t>ガツ</t>
    </rPh>
    <rPh sb="2" eb="4">
      <t>ジョウジュン</t>
    </rPh>
    <rPh sb="4" eb="6">
      <t>ヨテイ</t>
    </rPh>
    <phoneticPr fontId="1"/>
  </si>
  <si>
    <t>芳賀郡市公衆衛生協会の「お知らせ」に世界禁煙デー及び禁煙週間の情報掲載を依頼し管内住民に普及啓発を行う。</t>
    <rPh sb="0" eb="3">
      <t>ハガグン</t>
    </rPh>
    <rPh sb="3" eb="4">
      <t>シ</t>
    </rPh>
    <rPh sb="4" eb="6">
      <t>コウシュウ</t>
    </rPh>
    <rPh sb="6" eb="8">
      <t>エイセイ</t>
    </rPh>
    <rPh sb="8" eb="10">
      <t>キョウカイ</t>
    </rPh>
    <rPh sb="13" eb="14">
      <t>シ</t>
    </rPh>
    <rPh sb="18" eb="20">
      <t>セカイ</t>
    </rPh>
    <rPh sb="20" eb="22">
      <t>キンエン</t>
    </rPh>
    <rPh sb="24" eb="25">
      <t>オヨ</t>
    </rPh>
    <rPh sb="26" eb="28">
      <t>キンエン</t>
    </rPh>
    <rPh sb="28" eb="30">
      <t>シュウカン</t>
    </rPh>
    <rPh sb="31" eb="33">
      <t>ジョウホウ</t>
    </rPh>
    <rPh sb="33" eb="35">
      <t>ケイサイ</t>
    </rPh>
    <rPh sb="36" eb="38">
      <t>イライ</t>
    </rPh>
    <rPh sb="39" eb="41">
      <t>カンナイ</t>
    </rPh>
    <rPh sb="41" eb="43">
      <t>ジュウミン</t>
    </rPh>
    <rPh sb="44" eb="46">
      <t>フキュウ</t>
    </rPh>
    <rPh sb="46" eb="48">
      <t>ケイハツ</t>
    </rPh>
    <rPh sb="49" eb="50">
      <t>オコナ</t>
    </rPh>
    <phoneticPr fontId="1"/>
  </si>
  <si>
    <t>JAはがの広報誌5月号　紙面</t>
    <rPh sb="5" eb="8">
      <t>コウホウシ</t>
    </rPh>
    <rPh sb="9" eb="11">
      <t>ガツゴウ</t>
    </rPh>
    <rPh sb="12" eb="14">
      <t>シメン</t>
    </rPh>
    <phoneticPr fontId="1"/>
  </si>
  <si>
    <t>JAはがの広報誌5月号</t>
    <rPh sb="5" eb="8">
      <t>コウホウシ</t>
    </rPh>
    <rPh sb="9" eb="11">
      <t>ガツゴウ</t>
    </rPh>
    <phoneticPr fontId="1"/>
  </si>
  <si>
    <t>ＪＡはが野と連携し、月刊誌｢ベリーネットはが野｣５月号へ喫煙によってひきおこされる健康被害、世界禁煙デー・禁煙週間についての記事を掲載し管内住民に普及啓発を行う。</t>
    <rPh sb="4" eb="5">
      <t>ノ</t>
    </rPh>
    <rPh sb="6" eb="8">
      <t>レンケイ</t>
    </rPh>
    <rPh sb="10" eb="13">
      <t>ゲッカンシ</t>
    </rPh>
    <rPh sb="22" eb="23">
      <t>ノ</t>
    </rPh>
    <rPh sb="25" eb="27">
      <t>ガツゴウ</t>
    </rPh>
    <rPh sb="28" eb="30">
      <t>キツエン</t>
    </rPh>
    <rPh sb="41" eb="43">
      <t>ケンコウ</t>
    </rPh>
    <rPh sb="43" eb="45">
      <t>ヒガイ</t>
    </rPh>
    <rPh sb="46" eb="48">
      <t>セカイ</t>
    </rPh>
    <rPh sb="48" eb="50">
      <t>キンエン</t>
    </rPh>
    <rPh sb="53" eb="55">
      <t>キンエン</t>
    </rPh>
    <rPh sb="55" eb="57">
      <t>シュウカン</t>
    </rPh>
    <rPh sb="62" eb="64">
      <t>キジ</t>
    </rPh>
    <rPh sb="65" eb="67">
      <t>ケイサイ</t>
    </rPh>
    <rPh sb="68" eb="70">
      <t>カンナイ</t>
    </rPh>
    <rPh sb="70" eb="72">
      <t>ジュウミン</t>
    </rPh>
    <rPh sb="73" eb="75">
      <t>フキュウ</t>
    </rPh>
    <rPh sb="75" eb="77">
      <t>ケイハツ</t>
    </rPh>
    <rPh sb="78" eb="79">
      <t>オコナ</t>
    </rPh>
    <phoneticPr fontId="1"/>
  </si>
  <si>
    <t>管内医療機関　　　   　県公共施設　　　　  　　事業所</t>
    <rPh sb="0" eb="2">
      <t>カンナイ</t>
    </rPh>
    <rPh sb="2" eb="4">
      <t>イリョウ</t>
    </rPh>
    <rPh sb="4" eb="6">
      <t>キカン</t>
    </rPh>
    <rPh sb="13" eb="14">
      <t>ケン</t>
    </rPh>
    <rPh sb="14" eb="16">
      <t>コウキョウ</t>
    </rPh>
    <rPh sb="16" eb="18">
      <t>シセツ</t>
    </rPh>
    <rPh sb="26" eb="29">
      <t>ジギョウショ</t>
    </rPh>
    <phoneticPr fontId="1"/>
  </si>
  <si>
    <t>管内にある医療機関や県公共施設、事業所、商工会議所、真岡工業団地組合等にポスター、ティッシュを配布し、普及啓発を行う。</t>
    <rPh sb="0" eb="2">
      <t>カンナイ</t>
    </rPh>
    <rPh sb="5" eb="7">
      <t>イリョウ</t>
    </rPh>
    <rPh sb="7" eb="9">
      <t>キカン</t>
    </rPh>
    <rPh sb="10" eb="11">
      <t>ケン</t>
    </rPh>
    <rPh sb="11" eb="13">
      <t>コウキョウ</t>
    </rPh>
    <rPh sb="13" eb="15">
      <t>シセツ</t>
    </rPh>
    <rPh sb="16" eb="19">
      <t>ジギョウショ</t>
    </rPh>
    <rPh sb="20" eb="25">
      <t>ショウコウカイギショ</t>
    </rPh>
    <rPh sb="26" eb="28">
      <t>モオカ</t>
    </rPh>
    <rPh sb="28" eb="30">
      <t>コウギョウ</t>
    </rPh>
    <rPh sb="30" eb="32">
      <t>ダンチ</t>
    </rPh>
    <rPh sb="32" eb="34">
      <t>クミアイ</t>
    </rPh>
    <rPh sb="34" eb="35">
      <t>トウ</t>
    </rPh>
    <rPh sb="47" eb="49">
      <t>ハイフ</t>
    </rPh>
    <phoneticPr fontId="1"/>
  </si>
  <si>
    <t>栃木県庁芳賀庁舎</t>
    <rPh sb="0" eb="2">
      <t>トチギ</t>
    </rPh>
    <rPh sb="2" eb="4">
      <t>ケンチョウ</t>
    </rPh>
    <rPh sb="4" eb="6">
      <t>ハガ</t>
    </rPh>
    <rPh sb="6" eb="8">
      <t>チョウシャ</t>
    </rPh>
    <phoneticPr fontId="1"/>
  </si>
  <si>
    <t>芳賀庁舎内に世界禁煙デーや禁煙治療のポスター、リーフレット、ティッシュを設置し、普及啓発を行う。</t>
    <rPh sb="0" eb="2">
      <t>ハガ</t>
    </rPh>
    <rPh sb="2" eb="4">
      <t>チョウシャ</t>
    </rPh>
    <rPh sb="4" eb="5">
      <t>ナイ</t>
    </rPh>
    <rPh sb="6" eb="8">
      <t>セカイ</t>
    </rPh>
    <rPh sb="8" eb="10">
      <t>キンエン</t>
    </rPh>
    <rPh sb="13" eb="15">
      <t>キンエン</t>
    </rPh>
    <rPh sb="15" eb="17">
      <t>チリョウ</t>
    </rPh>
    <rPh sb="36" eb="38">
      <t>セッチ</t>
    </rPh>
    <rPh sb="40" eb="42">
      <t>フキュウ</t>
    </rPh>
    <rPh sb="42" eb="44">
      <t>ケイハツ</t>
    </rPh>
    <rPh sb="45" eb="46">
      <t>オコナ</t>
    </rPh>
    <phoneticPr fontId="1"/>
  </si>
  <si>
    <t>県南健康福祉センター</t>
    <rPh sb="0" eb="2">
      <t>ケンナン</t>
    </rPh>
    <rPh sb="2" eb="4">
      <t>ケンコウ</t>
    </rPh>
    <rPh sb="4" eb="6">
      <t>フクシ</t>
    </rPh>
    <phoneticPr fontId="1"/>
  </si>
  <si>
    <t>県南健康福祉センター及び下都賀庁舎</t>
    <rPh sb="0" eb="2">
      <t>ケンナン</t>
    </rPh>
    <rPh sb="2" eb="4">
      <t>ケンコウ</t>
    </rPh>
    <rPh sb="4" eb="6">
      <t>フクシ</t>
    </rPh>
    <rPh sb="10" eb="11">
      <t>オヨ</t>
    </rPh>
    <rPh sb="12" eb="15">
      <t>シモツガ</t>
    </rPh>
    <rPh sb="15" eb="17">
      <t>チョウシャ</t>
    </rPh>
    <phoneticPr fontId="1"/>
  </si>
  <si>
    <t>５月31日～６月６日</t>
    <rPh sb="1" eb="2">
      <t>ツキ</t>
    </rPh>
    <rPh sb="4" eb="5">
      <t>ヒ</t>
    </rPh>
    <rPh sb="7" eb="8">
      <t>ツキ</t>
    </rPh>
    <rPh sb="9" eb="10">
      <t>ヒ</t>
    </rPh>
    <phoneticPr fontId="1"/>
  </si>
  <si>
    <t>世界禁煙デーおよび禁煙週間のポスターを掲示する。</t>
    <rPh sb="0" eb="2">
      <t>セカイ</t>
    </rPh>
    <rPh sb="2" eb="4">
      <t>キンエン</t>
    </rPh>
    <rPh sb="9" eb="11">
      <t>キンエン</t>
    </rPh>
    <rPh sb="11" eb="13">
      <t>シュウカン</t>
    </rPh>
    <rPh sb="19" eb="21">
      <t>ケイジ</t>
    </rPh>
    <phoneticPr fontId="1"/>
  </si>
  <si>
    <t>小山庁舎エントランス及び県南健康福祉センター受付窓口</t>
    <rPh sb="0" eb="2">
      <t>オヤマ</t>
    </rPh>
    <rPh sb="2" eb="4">
      <t>チョウシャ</t>
    </rPh>
    <rPh sb="10" eb="11">
      <t>オヨ</t>
    </rPh>
    <rPh sb="12" eb="14">
      <t>ケンナン</t>
    </rPh>
    <rPh sb="14" eb="16">
      <t>ケンコウ</t>
    </rPh>
    <rPh sb="16" eb="18">
      <t>フクシ</t>
    </rPh>
    <rPh sb="22" eb="24">
      <t>ウケツケ</t>
    </rPh>
    <rPh sb="24" eb="26">
      <t>マドグチ</t>
    </rPh>
    <phoneticPr fontId="1"/>
  </si>
  <si>
    <t>来所者に対して受動喫煙防止等のリーフレット及びポケットティッシュを入れたクリアファイルを配布し普及啓発を行う。</t>
    <rPh sb="0" eb="2">
      <t>ライショ</t>
    </rPh>
    <rPh sb="2" eb="3">
      <t>シャ</t>
    </rPh>
    <rPh sb="4" eb="5">
      <t>タイ</t>
    </rPh>
    <rPh sb="7" eb="9">
      <t>ジュドウ</t>
    </rPh>
    <rPh sb="9" eb="11">
      <t>キツエン</t>
    </rPh>
    <rPh sb="11" eb="13">
      <t>ボウシ</t>
    </rPh>
    <rPh sb="13" eb="14">
      <t>ナド</t>
    </rPh>
    <rPh sb="21" eb="22">
      <t>オヨ</t>
    </rPh>
    <rPh sb="33" eb="34">
      <t>イ</t>
    </rPh>
    <rPh sb="44" eb="46">
      <t>ハイフ</t>
    </rPh>
    <rPh sb="47" eb="49">
      <t>フキュウ</t>
    </rPh>
    <rPh sb="49" eb="51">
      <t>ケイハツ</t>
    </rPh>
    <rPh sb="52" eb="53">
      <t>オコナ</t>
    </rPh>
    <phoneticPr fontId="1"/>
  </si>
  <si>
    <t>県南健康福祉センターにおいて庁内放送で禁煙週間及び受動喫煙防止について啓発を行う。</t>
    <rPh sb="0" eb="2">
      <t>ケンナン</t>
    </rPh>
    <rPh sb="2" eb="4">
      <t>ケンコウ</t>
    </rPh>
    <rPh sb="4" eb="6">
      <t>フクシ</t>
    </rPh>
    <rPh sb="14" eb="16">
      <t>チョウナイ</t>
    </rPh>
    <rPh sb="16" eb="18">
      <t>ホウソウ</t>
    </rPh>
    <rPh sb="19" eb="21">
      <t>キンエン</t>
    </rPh>
    <rPh sb="21" eb="23">
      <t>シュウカン</t>
    </rPh>
    <rPh sb="23" eb="24">
      <t>オヨ</t>
    </rPh>
    <rPh sb="25" eb="27">
      <t>ジュドウ</t>
    </rPh>
    <rPh sb="27" eb="29">
      <t>キツエン</t>
    </rPh>
    <rPh sb="29" eb="31">
      <t>ボウシ</t>
    </rPh>
    <rPh sb="35" eb="37">
      <t>ケイハツ</t>
    </rPh>
    <rPh sb="38" eb="39">
      <t>オコナ</t>
    </rPh>
    <phoneticPr fontId="1"/>
  </si>
  <si>
    <t>県南健康福祉センター管内の禁煙外来実施医療機関について一覧をホームページに掲載し周知を図る。</t>
    <rPh sb="0" eb="2">
      <t>ケンナン</t>
    </rPh>
    <rPh sb="2" eb="4">
      <t>ケンコウ</t>
    </rPh>
    <rPh sb="4" eb="6">
      <t>フクシ</t>
    </rPh>
    <rPh sb="10" eb="12">
      <t>カンナイ</t>
    </rPh>
    <rPh sb="13" eb="15">
      <t>キンエン</t>
    </rPh>
    <rPh sb="15" eb="17">
      <t>ガイライ</t>
    </rPh>
    <rPh sb="17" eb="19">
      <t>ジッシ</t>
    </rPh>
    <rPh sb="19" eb="21">
      <t>イリョウ</t>
    </rPh>
    <rPh sb="21" eb="23">
      <t>キカン</t>
    </rPh>
    <rPh sb="27" eb="29">
      <t>イチラン</t>
    </rPh>
    <rPh sb="37" eb="39">
      <t>ケイサイ</t>
    </rPh>
    <rPh sb="40" eb="42">
      <t>シュウチ</t>
    </rPh>
    <rPh sb="43" eb="44">
      <t>ハカ</t>
    </rPh>
    <phoneticPr fontId="1"/>
  </si>
  <si>
    <t>受動喫煙防止啓発資料や啓発物の配布</t>
    <rPh sb="0" eb="4">
      <t>ジュドウキツエン</t>
    </rPh>
    <rPh sb="4" eb="6">
      <t>ボウシ</t>
    </rPh>
    <rPh sb="6" eb="8">
      <t>ケイハツ</t>
    </rPh>
    <rPh sb="8" eb="10">
      <t>シリョウ</t>
    </rPh>
    <rPh sb="11" eb="13">
      <t>ケイハツ</t>
    </rPh>
    <rPh sb="13" eb="14">
      <t>ブツ</t>
    </rPh>
    <rPh sb="15" eb="17">
      <t>ハイフ</t>
    </rPh>
    <phoneticPr fontId="1"/>
  </si>
  <si>
    <t>県北健康福祉センター健康対策課</t>
    <rPh sb="0" eb="6">
      <t>ケンホクケンコウフクシ</t>
    </rPh>
    <rPh sb="10" eb="12">
      <t>ケンコウ</t>
    </rPh>
    <rPh sb="12" eb="15">
      <t>タイサクカ</t>
    </rPh>
    <phoneticPr fontId="1"/>
  </si>
  <si>
    <t>県北健康福祉センター</t>
    <rPh sb="0" eb="6">
      <t>ケンホクケンコウフクシ</t>
    </rPh>
    <phoneticPr fontId="1"/>
  </si>
  <si>
    <t>県北健康福祉センター
健康対策課
栄養難病担当
0287－22－2679</t>
    <rPh sb="0" eb="6">
      <t>ケンホクケンコウフクシ</t>
    </rPh>
    <rPh sb="11" eb="13">
      <t>ケンコウ</t>
    </rPh>
    <rPh sb="13" eb="16">
      <t>タイサクカ</t>
    </rPh>
    <rPh sb="17" eb="19">
      <t>エイヨウ</t>
    </rPh>
    <rPh sb="19" eb="21">
      <t>ナンビョウ</t>
    </rPh>
    <rPh sb="21" eb="23">
      <t>タントウ</t>
    </rPh>
    <phoneticPr fontId="1"/>
  </si>
  <si>
    <t>窓口来所者にリーフレットやポケットティッシュ等の啓発物を配布する。</t>
    <rPh sb="0" eb="2">
      <t>マドグチ</t>
    </rPh>
    <rPh sb="22" eb="23">
      <t>トウ</t>
    </rPh>
    <rPh sb="24" eb="26">
      <t>ケイハツ</t>
    </rPh>
    <rPh sb="26" eb="27">
      <t>ブツ</t>
    </rPh>
    <rPh sb="28" eb="30">
      <t>ハイフ</t>
    </rPh>
    <phoneticPr fontId="1"/>
  </si>
  <si>
    <t>所内にポスターを掲示する。</t>
    <rPh sb="0" eb="2">
      <t>ショナイ</t>
    </rPh>
    <rPh sb="8" eb="10">
      <t>ケイジ</t>
    </rPh>
    <phoneticPr fontId="1"/>
  </si>
  <si>
    <t>関係機関への啓発物配布</t>
    <rPh sb="0" eb="2">
      <t>カンケイ</t>
    </rPh>
    <rPh sb="2" eb="4">
      <t>キカン</t>
    </rPh>
    <rPh sb="6" eb="8">
      <t>ケイハツ</t>
    </rPh>
    <rPh sb="8" eb="9">
      <t>ブツ</t>
    </rPh>
    <rPh sb="9" eb="11">
      <t>ハイフ</t>
    </rPh>
    <phoneticPr fontId="1"/>
  </si>
  <si>
    <t>県北健康福祉センター</t>
    <rPh sb="0" eb="2">
      <t>ケンホク</t>
    </rPh>
    <rPh sb="2" eb="4">
      <t>ケンコウ</t>
    </rPh>
    <rPh sb="4" eb="6">
      <t>フクシ</t>
    </rPh>
    <phoneticPr fontId="1"/>
  </si>
  <si>
    <t>県北健康福祉センター
健康対策課　栄養難病
０２８７－２２－２６７９</t>
    <rPh sb="0" eb="2">
      <t>ケンホク</t>
    </rPh>
    <rPh sb="2" eb="4">
      <t>ケンコウ</t>
    </rPh>
    <rPh sb="4" eb="6">
      <t>フクシ</t>
    </rPh>
    <rPh sb="11" eb="13">
      <t>ケンコウ</t>
    </rPh>
    <rPh sb="13" eb="16">
      <t>タイサクカ</t>
    </rPh>
    <rPh sb="17" eb="19">
      <t>エイヨウ</t>
    </rPh>
    <rPh sb="19" eb="21">
      <t>ナンビョウ</t>
    </rPh>
    <phoneticPr fontId="1"/>
  </si>
  <si>
    <t>事業所等にポスター等の啓発物を配布する。</t>
    <rPh sb="0" eb="3">
      <t>ジギョウショ</t>
    </rPh>
    <rPh sb="3" eb="4">
      <t>ナド</t>
    </rPh>
    <rPh sb="9" eb="10">
      <t>トウ</t>
    </rPh>
    <rPh sb="11" eb="13">
      <t>ケイハツ</t>
    </rPh>
    <rPh sb="13" eb="14">
      <t>ブツ</t>
    </rPh>
    <rPh sb="15" eb="17">
      <t>ハイフ</t>
    </rPh>
    <phoneticPr fontId="1"/>
  </si>
  <si>
    <t>安足健康福祉センター</t>
    <rPh sb="0" eb="6">
      <t>アンソクケンコウフクシ</t>
    </rPh>
    <phoneticPr fontId="1"/>
  </si>
  <si>
    <t>安足健康福祉センター
管内公共機関駅等</t>
    <rPh sb="0" eb="6">
      <t>アンソクケンコウフクシ</t>
    </rPh>
    <rPh sb="11" eb="13">
      <t>カンナイ</t>
    </rPh>
    <rPh sb="13" eb="15">
      <t>コウキョウ</t>
    </rPh>
    <rPh sb="15" eb="17">
      <t>キカン</t>
    </rPh>
    <rPh sb="17" eb="18">
      <t>エキ</t>
    </rPh>
    <rPh sb="18" eb="19">
      <t>トウ</t>
    </rPh>
    <phoneticPr fontId="1"/>
  </si>
  <si>
    <t>世界禁煙デー及び禁煙週間の啓発ポスターを掲示する。（対象：管内公共機関等の職員及び利用者）</t>
    <rPh sb="26" eb="28">
      <t>タイショウ</t>
    </rPh>
    <rPh sb="29" eb="31">
      <t>カンナイ</t>
    </rPh>
    <rPh sb="31" eb="33">
      <t>コウキョウ</t>
    </rPh>
    <rPh sb="33" eb="35">
      <t>キカン</t>
    </rPh>
    <rPh sb="35" eb="36">
      <t>トウ</t>
    </rPh>
    <rPh sb="37" eb="39">
      <t>ショクイン</t>
    </rPh>
    <rPh sb="39" eb="40">
      <t>オヨ</t>
    </rPh>
    <rPh sb="41" eb="44">
      <t>リヨウシャ</t>
    </rPh>
    <phoneticPr fontId="1"/>
  </si>
  <si>
    <t>安足健康福祉センター、足利庁舎、安蘇庁舎</t>
    <rPh sb="0" eb="6">
      <t>アンソクケンコウフクシ</t>
    </rPh>
    <rPh sb="11" eb="13">
      <t>アシカガ</t>
    </rPh>
    <rPh sb="13" eb="15">
      <t>チョウシャ</t>
    </rPh>
    <rPh sb="16" eb="18">
      <t>アソ</t>
    </rPh>
    <rPh sb="18" eb="20">
      <t>チョウシャ</t>
    </rPh>
    <phoneticPr fontId="1"/>
  </si>
  <si>
    <t>（庁内放送時間は、昼休憩12：00～13：00の間に実施）</t>
    <rPh sb="1" eb="3">
      <t>チョウナイ</t>
    </rPh>
    <rPh sb="3" eb="5">
      <t>ホウソウ</t>
    </rPh>
    <rPh sb="5" eb="7">
      <t>ジカン</t>
    </rPh>
    <rPh sb="9" eb="10">
      <t>ヒル</t>
    </rPh>
    <rPh sb="10" eb="12">
      <t>キュウケイ</t>
    </rPh>
    <rPh sb="24" eb="25">
      <t>アイダ</t>
    </rPh>
    <rPh sb="26" eb="28">
      <t>ジッシ</t>
    </rPh>
    <phoneticPr fontId="1"/>
  </si>
  <si>
    <t>禁煙普及啓発ブースを設置しリーフレット等の配布を行う。また、庁内放送で禁煙週間や喫煙の害について啓発を行う。（対象：各庁舎職員及び利用者）</t>
    <rPh sb="0" eb="2">
      <t>キンエン</t>
    </rPh>
    <rPh sb="2" eb="4">
      <t>フキュウ</t>
    </rPh>
    <rPh sb="4" eb="6">
      <t>ケイハツ</t>
    </rPh>
    <rPh sb="19" eb="20">
      <t>トウ</t>
    </rPh>
    <rPh sb="55" eb="57">
      <t>タイショウ</t>
    </rPh>
    <rPh sb="58" eb="61">
      <t>カクチョウシャ</t>
    </rPh>
    <rPh sb="61" eb="63">
      <t>ショクイン</t>
    </rPh>
    <rPh sb="63" eb="64">
      <t>オヨ</t>
    </rPh>
    <rPh sb="65" eb="68">
      <t>リヨウシャ</t>
    </rPh>
    <phoneticPr fontId="1"/>
  </si>
  <si>
    <t>肺活量計を用いた体験会・タールサンプルを活用した禁煙指導を行う。（対象：安足健康福祉センター職員及び利用者）</t>
    <rPh sb="0" eb="3">
      <t>ハイカツリョウ</t>
    </rPh>
    <rPh sb="3" eb="4">
      <t>ケイ</t>
    </rPh>
    <rPh sb="5" eb="6">
      <t>モチ</t>
    </rPh>
    <rPh sb="8" eb="10">
      <t>タイケン</t>
    </rPh>
    <rPh sb="10" eb="11">
      <t>カイ</t>
    </rPh>
    <rPh sb="20" eb="22">
      <t>カツヨウ</t>
    </rPh>
    <rPh sb="24" eb="26">
      <t>キンエン</t>
    </rPh>
    <rPh sb="26" eb="28">
      <t>シドウ</t>
    </rPh>
    <rPh sb="29" eb="30">
      <t>オコナ</t>
    </rPh>
    <rPh sb="33" eb="35">
      <t>タイショウ</t>
    </rPh>
    <rPh sb="36" eb="37">
      <t>アン</t>
    </rPh>
    <rPh sb="37" eb="38">
      <t>アシ</t>
    </rPh>
    <rPh sb="38" eb="42">
      <t>ケンコウフクシ</t>
    </rPh>
    <rPh sb="46" eb="48">
      <t>ショクイン</t>
    </rPh>
    <rPh sb="48" eb="49">
      <t>オヨ</t>
    </rPh>
    <rPh sb="50" eb="53">
      <t>リヨウシャ</t>
    </rPh>
    <phoneticPr fontId="1"/>
  </si>
  <si>
    <t>5月～随時</t>
    <rPh sb="1" eb="2">
      <t>ガツ</t>
    </rPh>
    <rPh sb="3" eb="5">
      <t>ズイジ</t>
    </rPh>
    <phoneticPr fontId="1"/>
  </si>
  <si>
    <t>安足健康福祉センター管内の禁煙外来実施医療機関について最新の一覧を作成し、配布を行い、禁煙外来を周知する。また、安足健康福祉センターHP上の一覧についても更新を行う。（対象：栃木県民（安足地区））</t>
    <rPh sb="0" eb="1">
      <t>ヤス</t>
    </rPh>
    <rPh sb="19" eb="21">
      <t>イリョウ</t>
    </rPh>
    <rPh sb="21" eb="23">
      <t>キカン</t>
    </rPh>
    <rPh sb="27" eb="29">
      <t>サイシン</t>
    </rPh>
    <rPh sb="30" eb="32">
      <t>イチラン</t>
    </rPh>
    <rPh sb="33" eb="35">
      <t>サクセイ</t>
    </rPh>
    <rPh sb="37" eb="39">
      <t>ハイフ</t>
    </rPh>
    <rPh sb="40" eb="41">
      <t>オコナ</t>
    </rPh>
    <rPh sb="43" eb="45">
      <t>キンエン</t>
    </rPh>
    <rPh sb="45" eb="47">
      <t>ガイライ</t>
    </rPh>
    <rPh sb="48" eb="50">
      <t>シュウチ</t>
    </rPh>
    <rPh sb="56" eb="57">
      <t>ヤス</t>
    </rPh>
    <rPh sb="57" eb="58">
      <t>アシ</t>
    </rPh>
    <rPh sb="58" eb="60">
      <t>ケンコウ</t>
    </rPh>
    <rPh sb="60" eb="62">
      <t>フクシ</t>
    </rPh>
    <rPh sb="68" eb="69">
      <t>ジョウ</t>
    </rPh>
    <rPh sb="70" eb="72">
      <t>イチラン</t>
    </rPh>
    <rPh sb="77" eb="79">
      <t>コウシン</t>
    </rPh>
    <rPh sb="80" eb="81">
      <t>オコナ</t>
    </rPh>
    <rPh sb="84" eb="86">
      <t>タイショウ</t>
    </rPh>
    <rPh sb="87" eb="89">
      <t>トチギ</t>
    </rPh>
    <rPh sb="89" eb="91">
      <t>ケンミン</t>
    </rPh>
    <rPh sb="92" eb="93">
      <t>ヤス</t>
    </rPh>
    <rPh sb="93" eb="94">
      <t>アシ</t>
    </rPh>
    <rPh sb="94" eb="96">
      <t>チク</t>
    </rPh>
    <phoneticPr fontId="1"/>
  </si>
  <si>
    <t>6月～随時</t>
    <rPh sb="1" eb="2">
      <t>ガツ</t>
    </rPh>
    <rPh sb="3" eb="5">
      <t>ズイジ</t>
    </rPh>
    <phoneticPr fontId="1"/>
  </si>
  <si>
    <t>食品衛生協会等の総会で受動喫煙についてのパンフレットの配布を行い、禁煙・分煙の推進を呼びかける。（対象：管内の飲食店責任者等）</t>
    <rPh sb="49" eb="51">
      <t>タイショウ</t>
    </rPh>
    <rPh sb="52" eb="54">
      <t>カンナイ</t>
    </rPh>
    <rPh sb="55" eb="58">
      <t>インショクテン</t>
    </rPh>
    <rPh sb="58" eb="61">
      <t>セキニンシャ</t>
    </rPh>
    <rPh sb="61" eb="62">
      <t>トウ</t>
    </rPh>
    <phoneticPr fontId="1"/>
  </si>
  <si>
    <t>5月～6月6日</t>
    <rPh sb="1" eb="2">
      <t>ガツ</t>
    </rPh>
    <rPh sb="4" eb="5">
      <t>ガツ</t>
    </rPh>
    <rPh sb="6" eb="7">
      <t>ニチ</t>
    </rPh>
    <phoneticPr fontId="1"/>
  </si>
  <si>
    <t>禁煙デー・禁煙週間、禁煙の普及啓発に関する情報をまとめた資料（安足健康Ｎet通信）を作成し、関係機関へ配布・センターHPに掲載し、禁煙の啓発を行う。（対象：栃木県民（安足地区））</t>
    <rPh sb="10" eb="12">
      <t>キンエン</t>
    </rPh>
    <rPh sb="13" eb="15">
      <t>フキュウ</t>
    </rPh>
    <rPh sb="15" eb="17">
      <t>ケイハツ</t>
    </rPh>
    <rPh sb="18" eb="19">
      <t>カン</t>
    </rPh>
    <rPh sb="21" eb="23">
      <t>ジョウホウ</t>
    </rPh>
    <rPh sb="28" eb="30">
      <t>シリョウ</t>
    </rPh>
    <rPh sb="42" eb="44">
      <t>サクセイ</t>
    </rPh>
    <rPh sb="61" eb="63">
      <t>ケイサイ</t>
    </rPh>
    <rPh sb="65" eb="67">
      <t>キンエン</t>
    </rPh>
    <rPh sb="68" eb="70">
      <t>ケイハツ</t>
    </rPh>
    <rPh sb="71" eb="72">
      <t>オコナ</t>
    </rPh>
    <rPh sb="75" eb="77">
      <t>タイショウ</t>
    </rPh>
    <rPh sb="78" eb="80">
      <t>トチギ</t>
    </rPh>
    <rPh sb="80" eb="82">
      <t>ケンミン</t>
    </rPh>
    <rPh sb="83" eb="84">
      <t>ヤス</t>
    </rPh>
    <rPh sb="84" eb="85">
      <t>アシ</t>
    </rPh>
    <rPh sb="85" eb="87">
      <t>チク</t>
    </rPh>
    <phoneticPr fontId="1"/>
  </si>
  <si>
    <t>商工会議所会報に禁煙推進に関する記事の掲載と配付を依頼し、受動喫煙防止の徹底を呼びかける。（対象：管内の働き世代）</t>
    <rPh sb="0" eb="5">
      <t>ショウコウカイギショ</t>
    </rPh>
    <rPh sb="5" eb="7">
      <t>カイホウ</t>
    </rPh>
    <rPh sb="8" eb="10">
      <t>キンエン</t>
    </rPh>
    <rPh sb="10" eb="12">
      <t>スイシン</t>
    </rPh>
    <rPh sb="13" eb="14">
      <t>カン</t>
    </rPh>
    <rPh sb="16" eb="18">
      <t>キジ</t>
    </rPh>
    <rPh sb="19" eb="21">
      <t>ケイサイ</t>
    </rPh>
    <rPh sb="22" eb="24">
      <t>ハイフ</t>
    </rPh>
    <rPh sb="25" eb="27">
      <t>イライ</t>
    </rPh>
    <rPh sb="29" eb="31">
      <t>ジュドウ</t>
    </rPh>
    <rPh sb="31" eb="33">
      <t>キツエン</t>
    </rPh>
    <rPh sb="33" eb="35">
      <t>ボウシ</t>
    </rPh>
    <rPh sb="36" eb="38">
      <t>テッテイ</t>
    </rPh>
    <rPh sb="39" eb="40">
      <t>ヨ</t>
    </rPh>
    <rPh sb="46" eb="48">
      <t>タイショウ</t>
    </rPh>
    <rPh sb="49" eb="51">
      <t>カンナイ</t>
    </rPh>
    <rPh sb="52" eb="53">
      <t>ハタラ</t>
    </rPh>
    <rPh sb="54" eb="56">
      <t>セダイ</t>
    </rPh>
    <phoneticPr fontId="1"/>
  </si>
  <si>
    <t>市役所での世界禁煙デーの周知コーナーの設置</t>
    <rPh sb="0" eb="3">
      <t>シヤクショ</t>
    </rPh>
    <rPh sb="5" eb="7">
      <t>セカイ</t>
    </rPh>
    <rPh sb="7" eb="9">
      <t>キンエン</t>
    </rPh>
    <rPh sb="12" eb="14">
      <t>シュウチ</t>
    </rPh>
    <rPh sb="19" eb="21">
      <t>セッチ</t>
    </rPh>
    <phoneticPr fontId="1"/>
  </si>
  <si>
    <t>鹿沼市</t>
    <phoneticPr fontId="1"/>
  </si>
  <si>
    <t>禁煙週間（5/31～6/6）</t>
    <phoneticPr fontId="1"/>
  </si>
  <si>
    <t>対象：来庁者
内容：世界禁煙デーの周知、喫煙の健康への影響についての普及啓発（チラシ・グッズの配布）</t>
    <rPh sb="3" eb="5">
      <t>ライチョウ</t>
    </rPh>
    <rPh sb="5" eb="6">
      <t>シャ</t>
    </rPh>
    <phoneticPr fontId="1"/>
  </si>
  <si>
    <t>市内の保育園・幼稚園へ喫煙の害についてのかみしばいの読み聞かせ依頼</t>
    <rPh sb="0" eb="2">
      <t>シナイ</t>
    </rPh>
    <rPh sb="3" eb="6">
      <t>ホイクエン</t>
    </rPh>
    <rPh sb="7" eb="9">
      <t>ヨウチ</t>
    </rPh>
    <rPh sb="9" eb="10">
      <t>エン</t>
    </rPh>
    <rPh sb="11" eb="13">
      <t>キツエン</t>
    </rPh>
    <rPh sb="14" eb="15">
      <t>ガイ</t>
    </rPh>
    <rPh sb="26" eb="27">
      <t>ヨ</t>
    </rPh>
    <rPh sb="28" eb="29">
      <t>キ</t>
    </rPh>
    <rPh sb="31" eb="33">
      <t>イライ</t>
    </rPh>
    <phoneticPr fontId="1"/>
  </si>
  <si>
    <t>市内の保育園・幼稚園</t>
    <phoneticPr fontId="1"/>
  </si>
  <si>
    <t>対象：市内の保育園・幼稚園に通う園児
内容：喫煙の健康への影響についてのかみしばいの読み聞かせを依頼する</t>
    <rPh sb="3" eb="5">
      <t>シナイ</t>
    </rPh>
    <rPh sb="6" eb="9">
      <t>ホイクエン</t>
    </rPh>
    <rPh sb="10" eb="13">
      <t>ヨウチエン</t>
    </rPh>
    <rPh sb="14" eb="15">
      <t>カヨ</t>
    </rPh>
    <rPh sb="16" eb="18">
      <t>エンジ</t>
    </rPh>
    <rPh sb="42" eb="43">
      <t>ヨ</t>
    </rPh>
    <rPh sb="44" eb="45">
      <t>キ</t>
    </rPh>
    <rPh sb="48" eb="50">
      <t>イライ</t>
    </rPh>
    <phoneticPr fontId="1"/>
  </si>
  <si>
    <t>広報紙で世界禁煙デーの周知</t>
    <rPh sb="0" eb="2">
      <t>コウホウ</t>
    </rPh>
    <rPh sb="2" eb="3">
      <t>シ</t>
    </rPh>
    <phoneticPr fontId="1"/>
  </si>
  <si>
    <t>市で発行する広報紙</t>
    <rPh sb="0" eb="1">
      <t>シ</t>
    </rPh>
    <rPh sb="2" eb="4">
      <t>ハッコウ</t>
    </rPh>
    <rPh sb="6" eb="8">
      <t>コウホウ</t>
    </rPh>
    <rPh sb="8" eb="9">
      <t>シ</t>
    </rPh>
    <phoneticPr fontId="1"/>
  </si>
  <si>
    <t>広報5月25日号</t>
    <rPh sb="0" eb="2">
      <t>コウホウ</t>
    </rPh>
    <rPh sb="3" eb="4">
      <t>ツキ</t>
    </rPh>
    <rPh sb="6" eb="7">
      <t>ニチ</t>
    </rPh>
    <rPh sb="7" eb="8">
      <t>ゴウ</t>
    </rPh>
    <phoneticPr fontId="1"/>
  </si>
  <si>
    <t>対象：市民
内容：世界禁煙デー、喫煙の健康への影響についての周知</t>
    <rPh sb="9" eb="11">
      <t>セカイ</t>
    </rPh>
    <rPh sb="11" eb="13">
      <t>キンエン</t>
    </rPh>
    <rPh sb="30" eb="32">
      <t>シュウチ</t>
    </rPh>
    <phoneticPr fontId="1"/>
  </si>
  <si>
    <t>ケーブルテレビで世界禁煙デーの周知</t>
    <phoneticPr fontId="1"/>
  </si>
  <si>
    <t>鹿沼市</t>
  </si>
  <si>
    <t>６月</t>
    <rPh sb="1" eb="2">
      <t>ガツ</t>
    </rPh>
    <phoneticPr fontId="1"/>
  </si>
  <si>
    <t>対象：市民
内容：世界禁煙デー、喫煙の健康への影響についての周知</t>
    <phoneticPr fontId="1"/>
  </si>
  <si>
    <t>日光市</t>
    <rPh sb="0" eb="3">
      <t>ニッコウシ</t>
    </rPh>
    <phoneticPr fontId="1"/>
  </si>
  <si>
    <t>広報にっこう5月号</t>
    <rPh sb="0" eb="2">
      <t>コウホウ</t>
    </rPh>
    <rPh sb="7" eb="8">
      <t>ガツ</t>
    </rPh>
    <rPh sb="8" eb="9">
      <t>ゴウ</t>
    </rPh>
    <phoneticPr fontId="1"/>
  </si>
  <si>
    <t>https://www.city.nikko.lg.jp/hisho/gyousei/kouhou/documents/202305all.pdf</t>
    <phoneticPr fontId="1"/>
  </si>
  <si>
    <t>栃木県日光市健康課
℡0288-21-2756</t>
    <rPh sb="0" eb="3">
      <t>トチギケン</t>
    </rPh>
    <rPh sb="3" eb="6">
      <t>ニッコウシ</t>
    </rPh>
    <rPh sb="6" eb="8">
      <t>ケンコウ</t>
    </rPh>
    <rPh sb="8" eb="9">
      <t>カ</t>
    </rPh>
    <phoneticPr fontId="1"/>
  </si>
  <si>
    <t>世界禁煙デーおよび市の取り組み紹介</t>
    <rPh sb="0" eb="2">
      <t>セカイ</t>
    </rPh>
    <rPh sb="2" eb="4">
      <t>キンエン</t>
    </rPh>
    <rPh sb="9" eb="10">
      <t>シ</t>
    </rPh>
    <rPh sb="11" eb="12">
      <t>ト</t>
    </rPh>
    <rPh sb="13" eb="14">
      <t>ク</t>
    </rPh>
    <rPh sb="15" eb="17">
      <t>ショウカイ</t>
    </rPh>
    <phoneticPr fontId="1"/>
  </si>
  <si>
    <t>真岡新聞掲載</t>
    <rPh sb="0" eb="6">
      <t>モオカシンブンケイサイ</t>
    </rPh>
    <phoneticPr fontId="1"/>
  </si>
  <si>
    <t>真岡市健康増進課</t>
    <rPh sb="0" eb="3">
      <t>モオカシ</t>
    </rPh>
    <rPh sb="3" eb="5">
      <t>ケンコウ</t>
    </rPh>
    <rPh sb="5" eb="8">
      <t>ゾウシンカ</t>
    </rPh>
    <phoneticPr fontId="1"/>
  </si>
  <si>
    <t>真岡市</t>
    <rPh sb="0" eb="3">
      <t>モオカシ</t>
    </rPh>
    <phoneticPr fontId="1"/>
  </si>
  <si>
    <t>5/26号</t>
    <rPh sb="4" eb="5">
      <t>ゴウ</t>
    </rPh>
    <phoneticPr fontId="1"/>
  </si>
  <si>
    <t>真岡市健康増進課0285-83-8122</t>
    <rPh sb="0" eb="3">
      <t>モオカシ</t>
    </rPh>
    <rPh sb="3" eb="8">
      <t>ケンコウゾウシンカ</t>
    </rPh>
    <phoneticPr fontId="1"/>
  </si>
  <si>
    <t>世界禁煙デー、禁煙週間、受動喫煙防止の周知</t>
    <rPh sb="0" eb="4">
      <t>セカイキンエン</t>
    </rPh>
    <rPh sb="7" eb="11">
      <t>キンエンシュウカン</t>
    </rPh>
    <rPh sb="12" eb="16">
      <t>ジュドウキツエン</t>
    </rPh>
    <rPh sb="16" eb="18">
      <t>ボウシ</t>
    </rPh>
    <rPh sb="19" eb="21">
      <t>シュウチ</t>
    </rPh>
    <phoneticPr fontId="1"/>
  </si>
  <si>
    <t>のぼり旗設置</t>
    <rPh sb="3" eb="4">
      <t>ハタ</t>
    </rPh>
    <rPh sb="4" eb="6">
      <t>セッチ</t>
    </rPh>
    <phoneticPr fontId="1"/>
  </si>
  <si>
    <t>健診結果説明会の中で、集団講話にてたばこについて説明する。及び個別禁煙指導を実施</t>
    <rPh sb="0" eb="4">
      <t>ケンシンケッカ</t>
    </rPh>
    <rPh sb="4" eb="7">
      <t>セツメイカイ</t>
    </rPh>
    <rPh sb="8" eb="9">
      <t>ナカ</t>
    </rPh>
    <rPh sb="11" eb="15">
      <t>シュウダンコウワ</t>
    </rPh>
    <rPh sb="24" eb="26">
      <t>セツメイ</t>
    </rPh>
    <rPh sb="29" eb="30">
      <t>オヨ</t>
    </rPh>
    <rPh sb="31" eb="33">
      <t>コベツ</t>
    </rPh>
    <rPh sb="33" eb="37">
      <t>キンエンシドウ</t>
    </rPh>
    <rPh sb="38" eb="40">
      <t>ジッシ</t>
    </rPh>
    <phoneticPr fontId="1"/>
  </si>
  <si>
    <t>健診結果説明会での保健指導</t>
    <rPh sb="0" eb="7">
      <t>ケンシンケッカセツメイカイ</t>
    </rPh>
    <rPh sb="9" eb="13">
      <t>ホケンシドウ</t>
    </rPh>
    <phoneticPr fontId="1"/>
  </si>
  <si>
    <t>６月から３月までの健診結果説明会</t>
    <rPh sb="1" eb="2">
      <t>ガツ</t>
    </rPh>
    <rPh sb="5" eb="6">
      <t>ガツ</t>
    </rPh>
    <rPh sb="9" eb="16">
      <t>ケンシンケッカセツメイカイ</t>
    </rPh>
    <phoneticPr fontId="1"/>
  </si>
  <si>
    <t>小学校へ啓発チラシ配布</t>
    <rPh sb="0" eb="3">
      <t>ショウガッコウ</t>
    </rPh>
    <rPh sb="4" eb="6">
      <t>ケイハツ</t>
    </rPh>
    <rPh sb="9" eb="11">
      <t>ハイフ</t>
    </rPh>
    <phoneticPr fontId="1"/>
  </si>
  <si>
    <t>５月末</t>
    <rPh sb="1" eb="2">
      <t>ガツ</t>
    </rPh>
    <rPh sb="2" eb="3">
      <t>マツ</t>
    </rPh>
    <phoneticPr fontId="1"/>
  </si>
  <si>
    <t>市内小学校の保護者宛てに禁煙啓発チラシを配布する</t>
    <rPh sb="0" eb="2">
      <t>シナイ</t>
    </rPh>
    <rPh sb="2" eb="5">
      <t>ショウガッコウ</t>
    </rPh>
    <rPh sb="6" eb="10">
      <t>ホゴシャア</t>
    </rPh>
    <rPh sb="12" eb="14">
      <t>キンエン</t>
    </rPh>
    <rPh sb="14" eb="16">
      <t>ケイハツ</t>
    </rPh>
    <rPh sb="20" eb="22">
      <t>ハイフ</t>
    </rPh>
    <phoneticPr fontId="1"/>
  </si>
  <si>
    <t>情報掲示コーナー</t>
    <rPh sb="0" eb="2">
      <t>ジョウホウ</t>
    </rPh>
    <rPh sb="2" eb="4">
      <t>ケイジ</t>
    </rPh>
    <phoneticPr fontId="1"/>
  </si>
  <si>
    <t>益子町</t>
    <rPh sb="0" eb="3">
      <t>マシコマチ</t>
    </rPh>
    <phoneticPr fontId="1"/>
  </si>
  <si>
    <t>益子町保健センター
益子町役場ロビー
あぐり館
改善センター</t>
    <rPh sb="0" eb="5">
      <t>マシコマチホケン</t>
    </rPh>
    <rPh sb="10" eb="13">
      <t>マシコマチ</t>
    </rPh>
    <rPh sb="13" eb="15">
      <t>ヤクバ</t>
    </rPh>
    <rPh sb="22" eb="23">
      <t>カン</t>
    </rPh>
    <rPh sb="24" eb="26">
      <t>カイゼン</t>
    </rPh>
    <phoneticPr fontId="1"/>
  </si>
  <si>
    <t>益子町保健センター
0285-70-1121</t>
    <rPh sb="0" eb="3">
      <t>マシコマチ</t>
    </rPh>
    <rPh sb="3" eb="5">
      <t>ホケン</t>
    </rPh>
    <phoneticPr fontId="1"/>
  </si>
  <si>
    <t>喫煙することによる健康影響を題材とした、教材の展示、ポスター掲示、リーフレット設置</t>
    <rPh sb="0" eb="2">
      <t>キツエン</t>
    </rPh>
    <rPh sb="9" eb="11">
      <t>ケンコウ</t>
    </rPh>
    <rPh sb="11" eb="13">
      <t>エイキョウ</t>
    </rPh>
    <rPh sb="14" eb="16">
      <t>ダイザイ</t>
    </rPh>
    <rPh sb="20" eb="22">
      <t>キョウザイ</t>
    </rPh>
    <rPh sb="23" eb="25">
      <t>テンジ</t>
    </rPh>
    <rPh sb="30" eb="32">
      <t>ケイジ</t>
    </rPh>
    <rPh sb="39" eb="41">
      <t>セッチ</t>
    </rPh>
    <phoneticPr fontId="1"/>
  </si>
  <si>
    <t>益子町保健センター</t>
    <rPh sb="0" eb="5">
      <t>マシコマチホケン</t>
    </rPh>
    <phoneticPr fontId="1"/>
  </si>
  <si>
    <t xml:space="preserve">2023/5/29,
6/5
</t>
    <phoneticPr fontId="1"/>
  </si>
  <si>
    <t>9:30～11:00</t>
  </si>
  <si>
    <t>保健師による禁煙指導・相談</t>
    <rPh sb="0" eb="3">
      <t>ホケンシ</t>
    </rPh>
    <rPh sb="6" eb="8">
      <t>キンエン</t>
    </rPh>
    <rPh sb="8" eb="10">
      <t>シドウ</t>
    </rPh>
    <rPh sb="11" eb="13">
      <t>ソウダン</t>
    </rPh>
    <phoneticPr fontId="1"/>
  </si>
  <si>
    <t>市貝町</t>
    <rPh sb="0" eb="3">
      <t>イチカイマチ</t>
    </rPh>
    <phoneticPr fontId="1"/>
  </si>
  <si>
    <t>市貝町保健福祉センター</t>
    <rPh sb="0" eb="3">
      <t>イチカイマチ</t>
    </rPh>
    <rPh sb="3" eb="7">
      <t>ホケンフクシ</t>
    </rPh>
    <phoneticPr fontId="1"/>
  </si>
  <si>
    <t xml:space="preserve">市貝町　町民くらし課
健康づくり係　0285-68-1133
</t>
    <rPh sb="0" eb="3">
      <t>イチカイマチ</t>
    </rPh>
    <rPh sb="4" eb="6">
      <t>チョウミン</t>
    </rPh>
    <rPh sb="9" eb="10">
      <t>カ</t>
    </rPh>
    <rPh sb="11" eb="13">
      <t>ケンコウ</t>
    </rPh>
    <rPh sb="16" eb="17">
      <t>カカリ</t>
    </rPh>
    <phoneticPr fontId="1"/>
  </si>
  <si>
    <t>禁煙週間のポスターを保健センター内に掲示</t>
    <rPh sb="0" eb="4">
      <t>キンエンシュウカン</t>
    </rPh>
    <rPh sb="10" eb="12">
      <t>ホケン</t>
    </rPh>
    <rPh sb="16" eb="17">
      <t>ナイ</t>
    </rPh>
    <rPh sb="18" eb="20">
      <t>ケイジ</t>
    </rPh>
    <phoneticPr fontId="1"/>
  </si>
  <si>
    <t>「にこにこドライブ」の配布</t>
    <rPh sb="11" eb="13">
      <t>ハイフ</t>
    </rPh>
    <phoneticPr fontId="1"/>
  </si>
  <si>
    <t>芳賀町
子育て支援課</t>
    <rPh sb="0" eb="3">
      <t>ハガマチ</t>
    </rPh>
    <rPh sb="4" eb="6">
      <t>コソダ</t>
    </rPh>
    <rPh sb="7" eb="9">
      <t>シエン</t>
    </rPh>
    <rPh sb="9" eb="10">
      <t>カ</t>
    </rPh>
    <phoneticPr fontId="1"/>
  </si>
  <si>
    <t>子育て支援課
窓口</t>
    <rPh sb="0" eb="2">
      <t>コソダ</t>
    </rPh>
    <rPh sb="3" eb="5">
      <t>シエン</t>
    </rPh>
    <rPh sb="5" eb="6">
      <t>カ</t>
    </rPh>
    <rPh sb="7" eb="9">
      <t>マドグチ</t>
    </rPh>
    <phoneticPr fontId="1"/>
  </si>
  <si>
    <t xml:space="preserve">平日
</t>
    <rPh sb="0" eb="2">
      <t>ヘイジツ</t>
    </rPh>
    <phoneticPr fontId="1"/>
  </si>
  <si>
    <t>芳賀町子育て支援課
TEL:028-677-6040
kosodate@town.tochigi-haga.lg.jp</t>
  </si>
  <si>
    <t>対象：妊婦
内容：妊娠届及び母子健康手帳発行時に禁煙指導の一環として「にこにこドライブ～ふたつの禁煙物語～」という冊子を配布</t>
    <rPh sb="24" eb="26">
      <t>キンエン</t>
    </rPh>
    <rPh sb="26" eb="28">
      <t>シドウ</t>
    </rPh>
    <rPh sb="29" eb="31">
      <t>イッカン</t>
    </rPh>
    <phoneticPr fontId="1"/>
  </si>
  <si>
    <t>禁煙の普及啓発</t>
  </si>
  <si>
    <t>芳賀町
健康福祉課</t>
    <rPh sb="0" eb="3">
      <t>ハガマチ</t>
    </rPh>
    <rPh sb="4" eb="6">
      <t>ケンコウ</t>
    </rPh>
    <rPh sb="6" eb="8">
      <t>フクシ</t>
    </rPh>
    <rPh sb="8" eb="9">
      <t>カ</t>
    </rPh>
    <phoneticPr fontId="1"/>
  </si>
  <si>
    <t>芳賀町健康福祉課
TEL:028-677-6042</t>
    <rPh sb="3" eb="5">
      <t>ケンコウ</t>
    </rPh>
    <rPh sb="5" eb="7">
      <t>フクシ</t>
    </rPh>
    <rPh sb="7" eb="8">
      <t>カ</t>
    </rPh>
    <phoneticPr fontId="1"/>
  </si>
  <si>
    <t>保健福祉センター「元気アップ館」におけるポスター掲示、パンフレット掲示</t>
    <rPh sb="0" eb="4">
      <t>ホケンフクシ</t>
    </rPh>
    <rPh sb="9" eb="11">
      <t>ゲンキ</t>
    </rPh>
    <rPh sb="14" eb="15">
      <t>カン</t>
    </rPh>
    <rPh sb="24" eb="26">
      <t>ケイジ</t>
    </rPh>
    <rPh sb="33" eb="35">
      <t>ケイジ</t>
    </rPh>
    <phoneticPr fontId="1"/>
  </si>
  <si>
    <t>茂木町</t>
    <rPh sb="0" eb="3">
      <t>モテギマチ</t>
    </rPh>
    <phoneticPr fontId="1"/>
  </si>
  <si>
    <t>茂木町保健福祉センター「元気アップ館」</t>
    <rPh sb="0" eb="3">
      <t>モテギマチ</t>
    </rPh>
    <rPh sb="3" eb="5">
      <t>ホケン</t>
    </rPh>
    <rPh sb="5" eb="7">
      <t>フクシ</t>
    </rPh>
    <rPh sb="12" eb="14">
      <t>ゲンキ</t>
    </rPh>
    <rPh sb="17" eb="18">
      <t>カン</t>
    </rPh>
    <phoneticPr fontId="1"/>
  </si>
  <si>
    <t>5/15～6/5</t>
    <phoneticPr fontId="1"/>
  </si>
  <si>
    <t>栃木県茂木町保健福祉課健康係
TEL0285-63-2555</t>
    <phoneticPr fontId="1"/>
  </si>
  <si>
    <t>「世界禁煙デー」「禁煙週間」の周知</t>
    <rPh sb="1" eb="5">
      <t>セカイキンエン</t>
    </rPh>
    <rPh sb="9" eb="11">
      <t>キンエン</t>
    </rPh>
    <rPh sb="11" eb="13">
      <t>シュウカン</t>
    </rPh>
    <rPh sb="15" eb="17">
      <t>シュウチ</t>
    </rPh>
    <phoneticPr fontId="1"/>
  </si>
  <si>
    <t>栃木市</t>
    <rPh sb="0" eb="3">
      <t>トチギシ</t>
    </rPh>
    <phoneticPr fontId="1"/>
  </si>
  <si>
    <t>栃木保健福祉センター、栃木市役所本庁舎健康増進課相談窓口、栃木市各総合支所窓口</t>
    <rPh sb="0" eb="2">
      <t>トチギ</t>
    </rPh>
    <rPh sb="2" eb="4">
      <t>ホケン</t>
    </rPh>
    <rPh sb="4" eb="6">
      <t>フクシ</t>
    </rPh>
    <rPh sb="11" eb="13">
      <t>トチギ</t>
    </rPh>
    <rPh sb="13" eb="16">
      <t>シヤクショ</t>
    </rPh>
    <rPh sb="16" eb="19">
      <t>ホンチョウシャ</t>
    </rPh>
    <rPh sb="19" eb="24">
      <t>ケンコウゾウシンカ</t>
    </rPh>
    <rPh sb="24" eb="26">
      <t>ソウダン</t>
    </rPh>
    <rPh sb="26" eb="28">
      <t>マドグチ</t>
    </rPh>
    <rPh sb="29" eb="32">
      <t>トチギシ</t>
    </rPh>
    <rPh sb="32" eb="33">
      <t>カク</t>
    </rPh>
    <rPh sb="33" eb="37">
      <t>ソウゴウシショ</t>
    </rPh>
    <rPh sb="37" eb="39">
      <t>マドグチ</t>
    </rPh>
    <phoneticPr fontId="1"/>
  </si>
  <si>
    <t>栃木市　健康増進課
TEL：0282-25-3505</t>
    <rPh sb="0" eb="3">
      <t>トチギシ</t>
    </rPh>
    <rPh sb="4" eb="9">
      <t>ケンコウゾウシンカ</t>
    </rPh>
    <phoneticPr fontId="1"/>
  </si>
  <si>
    <t>妊娠届出に来所した妊婦や家族に対して、喫煙がもたらす胎児への影響や禁煙の重要性について説明。禁煙啓発用チラシを配布する。</t>
    <rPh sb="0" eb="2">
      <t>ニンシン</t>
    </rPh>
    <rPh sb="2" eb="3">
      <t>トド</t>
    </rPh>
    <rPh sb="3" eb="4">
      <t>デ</t>
    </rPh>
    <rPh sb="5" eb="7">
      <t>ライショ</t>
    </rPh>
    <rPh sb="9" eb="11">
      <t>ニンプ</t>
    </rPh>
    <rPh sb="12" eb="14">
      <t>カゾク</t>
    </rPh>
    <rPh sb="15" eb="16">
      <t>タイ</t>
    </rPh>
    <rPh sb="19" eb="21">
      <t>キツエン</t>
    </rPh>
    <rPh sb="26" eb="28">
      <t>タイジ</t>
    </rPh>
    <rPh sb="30" eb="32">
      <t>エイキョウ</t>
    </rPh>
    <rPh sb="33" eb="35">
      <t>キンエン</t>
    </rPh>
    <rPh sb="36" eb="39">
      <t>ジュウヨウセイ</t>
    </rPh>
    <rPh sb="43" eb="45">
      <t>セツメイ</t>
    </rPh>
    <rPh sb="46" eb="48">
      <t>キンエン</t>
    </rPh>
    <rPh sb="48" eb="50">
      <t>ケイハツ</t>
    </rPh>
    <rPh sb="50" eb="51">
      <t>ヨウ</t>
    </rPh>
    <rPh sb="55" eb="57">
      <t>ハイフ</t>
    </rPh>
    <phoneticPr fontId="1"/>
  </si>
  <si>
    <t>栃木市　健康増進課
TEL：0282-25-3511</t>
    <rPh sb="0" eb="3">
      <t>トチギシ</t>
    </rPh>
    <rPh sb="4" eb="9">
      <t>ケンコウゾウシンカ</t>
    </rPh>
    <phoneticPr fontId="1"/>
  </si>
  <si>
    <t>乳幼児健康診査</t>
    <rPh sb="0" eb="7">
      <t>ニュウヨウジケンコウシンサ</t>
    </rPh>
    <phoneticPr fontId="1"/>
  </si>
  <si>
    <t>栃木保健福祉センター</t>
    <rPh sb="0" eb="2">
      <t>トチギ</t>
    </rPh>
    <rPh sb="2" eb="4">
      <t>ホケン</t>
    </rPh>
    <rPh sb="4" eb="6">
      <t>フクシ</t>
    </rPh>
    <phoneticPr fontId="1"/>
  </si>
  <si>
    <t>5/31
6/1
6/2
6/5</t>
    <phoneticPr fontId="1"/>
  </si>
  <si>
    <t>乳幼児健康診査を受診した保護者等へ受動喫煙防止や禁煙の必要性について指導する。</t>
    <rPh sb="0" eb="7">
      <t>ニュウヨウジケンコウシンサ</t>
    </rPh>
    <rPh sb="8" eb="10">
      <t>ジュシン</t>
    </rPh>
    <rPh sb="12" eb="15">
      <t>ホゴシャ</t>
    </rPh>
    <rPh sb="15" eb="16">
      <t>トウ</t>
    </rPh>
    <rPh sb="17" eb="21">
      <t>ジュドウキツエン</t>
    </rPh>
    <rPh sb="21" eb="23">
      <t>ボウシ</t>
    </rPh>
    <rPh sb="24" eb="26">
      <t>キンエン</t>
    </rPh>
    <rPh sb="27" eb="29">
      <t>ヒツヨウ</t>
    </rPh>
    <rPh sb="29" eb="30">
      <t>セイ</t>
    </rPh>
    <rPh sb="34" eb="36">
      <t>シドウ</t>
    </rPh>
    <phoneticPr fontId="1"/>
  </si>
  <si>
    <t>公共の場、職場における禁煙啓発、受動喫煙防止対策</t>
    <rPh sb="0" eb="2">
      <t>コウキョウ</t>
    </rPh>
    <rPh sb="3" eb="4">
      <t>バ</t>
    </rPh>
    <rPh sb="5" eb="7">
      <t>ショクバ</t>
    </rPh>
    <rPh sb="11" eb="13">
      <t>キンエン</t>
    </rPh>
    <rPh sb="13" eb="15">
      <t>ケイハツ</t>
    </rPh>
    <rPh sb="16" eb="20">
      <t>ジュドウキツエン</t>
    </rPh>
    <rPh sb="20" eb="22">
      <t>ボウシ</t>
    </rPh>
    <rPh sb="22" eb="24">
      <t>タイサク</t>
    </rPh>
    <phoneticPr fontId="1"/>
  </si>
  <si>
    <t>栃木保健福祉センター等の市内公共施設</t>
    <rPh sb="0" eb="2">
      <t>トチギ</t>
    </rPh>
    <rPh sb="2" eb="4">
      <t>ホケン</t>
    </rPh>
    <rPh sb="4" eb="6">
      <t>フクシ</t>
    </rPh>
    <rPh sb="10" eb="11">
      <t>トウ</t>
    </rPh>
    <rPh sb="12" eb="14">
      <t>シナイ</t>
    </rPh>
    <rPh sb="14" eb="16">
      <t>コウキョウ</t>
    </rPh>
    <rPh sb="16" eb="18">
      <t>シセツ</t>
    </rPh>
    <phoneticPr fontId="1"/>
  </si>
  <si>
    <t>受動喫煙防止ポスターを掲示、窓口来所者で禁煙を希望する者に「禁煙相談ができる薬局・禁煙治療に保険が使える医療機関」を掲載したチラシを配布する。市ホームページに上記の薬局・医療機関一覧を掲載する。</t>
    <rPh sb="0" eb="4">
      <t>ジュドウキツエン</t>
    </rPh>
    <rPh sb="4" eb="6">
      <t>ボウシ</t>
    </rPh>
    <rPh sb="11" eb="13">
      <t>ケイジ</t>
    </rPh>
    <rPh sb="14" eb="16">
      <t>マドグチ</t>
    </rPh>
    <rPh sb="16" eb="19">
      <t>ライショシャ</t>
    </rPh>
    <rPh sb="20" eb="22">
      <t>キンエン</t>
    </rPh>
    <rPh sb="23" eb="25">
      <t>キボウ</t>
    </rPh>
    <rPh sb="27" eb="28">
      <t>モノ</t>
    </rPh>
    <rPh sb="30" eb="32">
      <t>キンエン</t>
    </rPh>
    <rPh sb="32" eb="34">
      <t>ソウダン</t>
    </rPh>
    <rPh sb="38" eb="40">
      <t>ヤッキョク</t>
    </rPh>
    <rPh sb="41" eb="43">
      <t>キンエン</t>
    </rPh>
    <rPh sb="43" eb="45">
      <t>チリョウ</t>
    </rPh>
    <rPh sb="46" eb="48">
      <t>ホケン</t>
    </rPh>
    <rPh sb="49" eb="50">
      <t>ツカ</t>
    </rPh>
    <rPh sb="52" eb="56">
      <t>イリョウキカン</t>
    </rPh>
    <rPh sb="58" eb="60">
      <t>ケイサイ</t>
    </rPh>
    <rPh sb="66" eb="68">
      <t>ハイフ</t>
    </rPh>
    <rPh sb="71" eb="72">
      <t>シ</t>
    </rPh>
    <rPh sb="79" eb="81">
      <t>ジョウキ</t>
    </rPh>
    <rPh sb="82" eb="84">
      <t>ヤッキョク</t>
    </rPh>
    <rPh sb="85" eb="89">
      <t>イリョウキカン</t>
    </rPh>
    <rPh sb="89" eb="91">
      <t>イチラン</t>
    </rPh>
    <rPh sb="92" eb="94">
      <t>ケイサイ</t>
    </rPh>
    <phoneticPr fontId="1"/>
  </si>
  <si>
    <t>健康相談・栄養相談・禁煙相談</t>
    <rPh sb="0" eb="4">
      <t>ケンコウソウダン</t>
    </rPh>
    <rPh sb="5" eb="9">
      <t>エイヨウソウダン</t>
    </rPh>
    <rPh sb="10" eb="12">
      <t>キンエン</t>
    </rPh>
    <rPh sb="12" eb="14">
      <t>ソウダン</t>
    </rPh>
    <phoneticPr fontId="1"/>
  </si>
  <si>
    <t>栃木保健福祉センター等の市内公共施設</t>
    <rPh sb="0" eb="2">
      <t>トチギ</t>
    </rPh>
    <rPh sb="2" eb="6">
      <t>ホケンフクシ</t>
    </rPh>
    <rPh sb="10" eb="11">
      <t>トウ</t>
    </rPh>
    <rPh sb="12" eb="14">
      <t>シナイ</t>
    </rPh>
    <rPh sb="14" eb="16">
      <t>コウキョウ</t>
    </rPh>
    <rPh sb="16" eb="18">
      <t>シセツ</t>
    </rPh>
    <phoneticPr fontId="1"/>
  </si>
  <si>
    <t>禁煙希望者へ、面接による個別相談を実施する。</t>
    <rPh sb="0" eb="2">
      <t>キンエン</t>
    </rPh>
    <rPh sb="2" eb="5">
      <t>キボウシャ</t>
    </rPh>
    <rPh sb="7" eb="9">
      <t>メンセツ</t>
    </rPh>
    <rPh sb="12" eb="14">
      <t>コベツ</t>
    </rPh>
    <rPh sb="14" eb="16">
      <t>ソウダン</t>
    </rPh>
    <rPh sb="17" eb="19">
      <t>ジッシ</t>
    </rPh>
    <phoneticPr fontId="1"/>
  </si>
  <si>
    <t>おやま禁煙ジュニアサポーターズ養成事業</t>
    <rPh sb="3" eb="5">
      <t>キンエン</t>
    </rPh>
    <rPh sb="15" eb="17">
      <t>ヨウセイ</t>
    </rPh>
    <rPh sb="17" eb="19">
      <t>ジギョウ</t>
    </rPh>
    <phoneticPr fontId="1"/>
  </si>
  <si>
    <t>小山市</t>
    <rPh sb="0" eb="3">
      <t>オヤマシ</t>
    </rPh>
    <phoneticPr fontId="1"/>
  </si>
  <si>
    <t>市内小中学校および義務教育学校</t>
    <rPh sb="0" eb="6">
      <t>シナイショウチュウガッコウ</t>
    </rPh>
    <rPh sb="9" eb="15">
      <t>ギムキョウイクガッコウ</t>
    </rPh>
    <phoneticPr fontId="1"/>
  </si>
  <si>
    <t>小山市　健康増進課
0285-22-9520</t>
    <rPh sb="0" eb="3">
      <t>オヤマシ</t>
    </rPh>
    <rPh sb="4" eb="9">
      <t>ケンコウゾウシンカ</t>
    </rPh>
    <phoneticPr fontId="1"/>
  </si>
  <si>
    <t>対象：児童とその家族
内容：たばこの害・受動喫煙防止について啓発を行う。</t>
    <rPh sb="0" eb="2">
      <t>タイショウ</t>
    </rPh>
    <rPh sb="3" eb="5">
      <t>ジドウ</t>
    </rPh>
    <rPh sb="8" eb="10">
      <t>カゾク</t>
    </rPh>
    <rPh sb="11" eb="13">
      <t>ナイヨウ</t>
    </rPh>
    <rPh sb="18" eb="19">
      <t>ガイ</t>
    </rPh>
    <rPh sb="20" eb="24">
      <t>ジュドウキツエン</t>
    </rPh>
    <rPh sb="24" eb="26">
      <t>ボウシ</t>
    </rPh>
    <rPh sb="30" eb="32">
      <t>ケイハツ</t>
    </rPh>
    <rPh sb="33" eb="34">
      <t>オコナ</t>
    </rPh>
    <phoneticPr fontId="1"/>
  </si>
  <si>
    <t>おやま禁煙おもてなし施設登録事業</t>
    <rPh sb="3" eb="5">
      <t>キンエン</t>
    </rPh>
    <rPh sb="10" eb="12">
      <t>シセツ</t>
    </rPh>
    <rPh sb="12" eb="14">
      <t>トウロク</t>
    </rPh>
    <rPh sb="14" eb="16">
      <t>ジギョウ</t>
    </rPh>
    <phoneticPr fontId="1"/>
  </si>
  <si>
    <t>市内各施設</t>
    <rPh sb="0" eb="5">
      <t>シナイカクシセツ</t>
    </rPh>
    <phoneticPr fontId="1"/>
  </si>
  <si>
    <t>https://www.city.oyama.tochigi.jp/soshiki/38/241300.html</t>
    <phoneticPr fontId="1"/>
  </si>
  <si>
    <t>健康に資するきれいな空気を提供する施設等を増やすことで、受動喫煙による様々な関連疾病の予防をめざす。</t>
    <rPh sb="0" eb="2">
      <t>ケンコウ</t>
    </rPh>
    <rPh sb="3" eb="4">
      <t>シ</t>
    </rPh>
    <rPh sb="10" eb="12">
      <t>クウキ</t>
    </rPh>
    <rPh sb="13" eb="15">
      <t>テイキョウ</t>
    </rPh>
    <rPh sb="17" eb="20">
      <t>シセツナド</t>
    </rPh>
    <rPh sb="21" eb="22">
      <t>フ</t>
    </rPh>
    <rPh sb="28" eb="32">
      <t>ジュドウキツエン</t>
    </rPh>
    <rPh sb="35" eb="40">
      <t>サマザマナカンレン</t>
    </rPh>
    <rPh sb="40" eb="42">
      <t>シッペイ</t>
    </rPh>
    <rPh sb="43" eb="45">
      <t>ヨボウ</t>
    </rPh>
    <phoneticPr fontId="1"/>
  </si>
  <si>
    <t>広報おやま（5月号）</t>
    <rPh sb="0" eb="2">
      <t>コウホウ</t>
    </rPh>
    <rPh sb="7" eb="9">
      <t>ガツゴウ</t>
    </rPh>
    <phoneticPr fontId="1"/>
  </si>
  <si>
    <t>(1)喫煙による健康被害、受動喫煙防止に関する啓発
(2)世界禁煙週間などについての周知</t>
    <rPh sb="3" eb="5">
      <t>キツエン</t>
    </rPh>
    <rPh sb="8" eb="12">
      <t>ケンコウヒガイ</t>
    </rPh>
    <rPh sb="13" eb="17">
      <t>ジュドウキツエン</t>
    </rPh>
    <rPh sb="17" eb="19">
      <t>ボウシ</t>
    </rPh>
    <rPh sb="20" eb="21">
      <t>カン</t>
    </rPh>
    <rPh sb="23" eb="25">
      <t>ケイハツ</t>
    </rPh>
    <rPh sb="29" eb="31">
      <t>セカイ</t>
    </rPh>
    <rPh sb="31" eb="33">
      <t>キンエン</t>
    </rPh>
    <rPh sb="33" eb="35">
      <t>シュウカン</t>
    </rPh>
    <rPh sb="42" eb="44">
      <t>シュウチ</t>
    </rPh>
    <phoneticPr fontId="1"/>
  </si>
  <si>
    <t>行政テレビ
ひとくち健康メモ「喫煙対策について」</t>
    <rPh sb="0" eb="2">
      <t>ギョウセイ</t>
    </rPh>
    <rPh sb="10" eb="12">
      <t>ケンコウ</t>
    </rPh>
    <rPh sb="15" eb="19">
      <t>キツエンタイサク</t>
    </rPh>
    <phoneticPr fontId="1"/>
  </si>
  <si>
    <t>2022/5/11～2022/5/20</t>
    <phoneticPr fontId="1"/>
  </si>
  <si>
    <t>おやまコミュニティFM放送局「おーラジ」</t>
    <rPh sb="11" eb="14">
      <t>ホウソウキョク</t>
    </rPh>
    <phoneticPr fontId="1"/>
  </si>
  <si>
    <t>下野市健康増進課</t>
    <rPh sb="0" eb="3">
      <t>シモツケシ</t>
    </rPh>
    <rPh sb="3" eb="8">
      <t>ケンコウゾウシンカ</t>
    </rPh>
    <phoneticPr fontId="1"/>
  </si>
  <si>
    <t>保健福祉センターゆうゆう館</t>
    <rPh sb="0" eb="4">
      <t>ホケンフクシ</t>
    </rPh>
    <rPh sb="12" eb="13">
      <t>カン</t>
    </rPh>
    <phoneticPr fontId="1"/>
  </si>
  <si>
    <t>5月31～6月6日</t>
    <rPh sb="1" eb="2">
      <t>ガツ</t>
    </rPh>
    <rPh sb="6" eb="7">
      <t>ガツ</t>
    </rPh>
    <rPh sb="8" eb="9">
      <t>ニチ</t>
    </rPh>
    <phoneticPr fontId="1"/>
  </si>
  <si>
    <t>禁煙週間ポスターの掲示</t>
    <rPh sb="0" eb="4">
      <t>キンエンシュウカン</t>
    </rPh>
    <rPh sb="9" eb="11">
      <t>ケイジ</t>
    </rPh>
    <phoneticPr fontId="1"/>
  </si>
  <si>
    <t>保健福祉センターきらら館</t>
    <rPh sb="0" eb="4">
      <t>ホケンフクシ</t>
    </rPh>
    <rPh sb="11" eb="12">
      <t>カン</t>
    </rPh>
    <phoneticPr fontId="1"/>
  </si>
  <si>
    <t>禁煙外来の周知と情報提供</t>
    <rPh sb="0" eb="4">
      <t>キンエンガイライ</t>
    </rPh>
    <rPh sb="5" eb="7">
      <t>シュウチ</t>
    </rPh>
    <rPh sb="8" eb="10">
      <t>ジョウホウ</t>
    </rPh>
    <rPh sb="10" eb="12">
      <t>テイキョウ</t>
    </rPh>
    <phoneticPr fontId="1"/>
  </si>
  <si>
    <t>通年で掲載</t>
    <rPh sb="0" eb="2">
      <t>ツウネン</t>
    </rPh>
    <rPh sb="3" eb="5">
      <t>ケイサイ</t>
    </rPh>
    <phoneticPr fontId="1"/>
  </si>
  <si>
    <t>https://www.city.shimotsuke.lg.jp/1082/info-0000006654-3.html</t>
    <phoneticPr fontId="1"/>
  </si>
  <si>
    <t>広報での禁煙週間の周知</t>
  </si>
  <si>
    <t>上三川町</t>
  </si>
  <si>
    <t>栃木県　上三川町内</t>
  </si>
  <si>
    <t>上三川町役場　健康福祉課
成人健康係
TEL：０２８５－５６－９１３３</t>
    <rPh sb="9" eb="11">
      <t>フクシ</t>
    </rPh>
    <phoneticPr fontId="1"/>
  </si>
  <si>
    <t>町民に配布する広報かみのかわ５月号に禁煙デイに関する記事を掲載し、住民に周知。</t>
    <phoneticPr fontId="1"/>
  </si>
  <si>
    <t>｢上三川町禁煙さわやか施設｣登録制度</t>
  </si>
  <si>
    <t>受動喫煙防止対策に取り組む施設を「上三川町禁煙さわやか施設」として登録・公表することにより、禁煙施設を選択できる環境づくりを行う。</t>
  </si>
  <si>
    <t>妊産婦及びその家族に対する禁煙及び受動喫煙に関する指導</t>
    <rPh sb="0" eb="3">
      <t>ニンサンプ</t>
    </rPh>
    <rPh sb="15" eb="16">
      <t>オヨ</t>
    </rPh>
    <rPh sb="17" eb="19">
      <t>ジュドウ</t>
    </rPh>
    <rPh sb="19" eb="21">
      <t>キツエン</t>
    </rPh>
    <rPh sb="22" eb="23">
      <t>カン</t>
    </rPh>
    <phoneticPr fontId="1"/>
  </si>
  <si>
    <t>栃木県　上三川町
上三川町役場
子ども家庭課</t>
    <rPh sb="16" eb="17">
      <t>コ</t>
    </rPh>
    <rPh sb="19" eb="21">
      <t>カテイ</t>
    </rPh>
    <phoneticPr fontId="1"/>
  </si>
  <si>
    <t>上三川町役場　子ども家庭課
母子健康係
TEL：０２８５－５６－９１３２</t>
    <rPh sb="7" eb="8">
      <t>コ</t>
    </rPh>
    <rPh sb="10" eb="12">
      <t>カテイ</t>
    </rPh>
    <phoneticPr fontId="1"/>
  </si>
  <si>
    <t>妊娠届出時及び妊婦教室等において、妊産婦とその家族に対し、喫煙及び受動喫煙に関する健康への影響をパンフレット等を配布して実施（通年実施）。</t>
    <rPh sb="5" eb="6">
      <t>オヨ</t>
    </rPh>
    <rPh sb="7" eb="9">
      <t>ニンプ</t>
    </rPh>
    <rPh sb="9" eb="11">
      <t>キョウシツ</t>
    </rPh>
    <rPh sb="11" eb="12">
      <t>トウ</t>
    </rPh>
    <rPh sb="17" eb="20">
      <t>ニンサンプ</t>
    </rPh>
    <rPh sb="23" eb="25">
      <t>カゾク</t>
    </rPh>
    <rPh sb="29" eb="31">
      <t>キツエン</t>
    </rPh>
    <rPh sb="31" eb="32">
      <t>オヨ</t>
    </rPh>
    <rPh sb="33" eb="35">
      <t>ジュドウ</t>
    </rPh>
    <rPh sb="35" eb="37">
      <t>キツエン</t>
    </rPh>
    <rPh sb="38" eb="39">
      <t>カン</t>
    </rPh>
    <rPh sb="41" eb="43">
      <t>ケンコウ</t>
    </rPh>
    <rPh sb="45" eb="47">
      <t>エイキョウ</t>
    </rPh>
    <phoneticPr fontId="1"/>
  </si>
  <si>
    <t>乳幼児びその家族に対する禁煙及び受動喫煙に関する指導</t>
    <rPh sb="0" eb="3">
      <t>ニュウヨウジ</t>
    </rPh>
    <rPh sb="14" eb="15">
      <t>オヨ</t>
    </rPh>
    <rPh sb="16" eb="18">
      <t>ジュドウ</t>
    </rPh>
    <rPh sb="18" eb="20">
      <t>キツエン</t>
    </rPh>
    <rPh sb="21" eb="22">
      <t>カン</t>
    </rPh>
    <phoneticPr fontId="1"/>
  </si>
  <si>
    <t>乳幼児健診等の母子保健事業において、乳幼児とその家族に対し、喫煙や受動喫煙状況を把握して、指導を実施（通年実施）。</t>
    <rPh sb="0" eb="3">
      <t>ニュウヨウジ</t>
    </rPh>
    <rPh sb="3" eb="5">
      <t>ケンシン</t>
    </rPh>
    <rPh sb="5" eb="6">
      <t>トウ</t>
    </rPh>
    <rPh sb="7" eb="9">
      <t>ボシ</t>
    </rPh>
    <rPh sb="9" eb="11">
      <t>ホケン</t>
    </rPh>
    <rPh sb="11" eb="13">
      <t>ジギョウ</t>
    </rPh>
    <rPh sb="18" eb="21">
      <t>ニュウヨウジ</t>
    </rPh>
    <rPh sb="30" eb="32">
      <t>キツエン</t>
    </rPh>
    <rPh sb="33" eb="35">
      <t>ジュドウ</t>
    </rPh>
    <rPh sb="35" eb="37">
      <t>キツエン</t>
    </rPh>
    <rPh sb="37" eb="39">
      <t>ジョウキョウ</t>
    </rPh>
    <rPh sb="40" eb="42">
      <t>ハアク</t>
    </rPh>
    <phoneticPr fontId="1"/>
  </si>
  <si>
    <t>壬生町</t>
    <rPh sb="0" eb="3">
      <t>ミブマチ</t>
    </rPh>
    <phoneticPr fontId="1"/>
  </si>
  <si>
    <t>壬生町役場</t>
    <rPh sb="0" eb="3">
      <t>ミブマチ</t>
    </rPh>
    <rPh sb="3" eb="5">
      <t>ヤクバ</t>
    </rPh>
    <phoneticPr fontId="1"/>
  </si>
  <si>
    <t>壬生町健康福祉課
健康増進係
0282-81-1885</t>
    <rPh sb="0" eb="3">
      <t>ミブマチ</t>
    </rPh>
    <rPh sb="3" eb="5">
      <t>ケンコウ</t>
    </rPh>
    <rPh sb="5" eb="8">
      <t>フクシカ</t>
    </rPh>
    <rPh sb="9" eb="13">
      <t>ケンコウゾウシン</t>
    </rPh>
    <rPh sb="13" eb="14">
      <t>カカリ</t>
    </rPh>
    <phoneticPr fontId="1"/>
  </si>
  <si>
    <t>世界禁煙デー・喫煙習慣のポスター掲示</t>
    <rPh sb="0" eb="2">
      <t>セカイ</t>
    </rPh>
    <rPh sb="2" eb="4">
      <t>キンエン</t>
    </rPh>
    <rPh sb="7" eb="9">
      <t>キツエン</t>
    </rPh>
    <rPh sb="9" eb="11">
      <t>シュウカン</t>
    </rPh>
    <rPh sb="16" eb="18">
      <t>ケイジ</t>
    </rPh>
    <phoneticPr fontId="1"/>
  </si>
  <si>
    <t>4か月児健診</t>
    <rPh sb="2" eb="6">
      <t>ゲツジケンシン</t>
    </rPh>
    <phoneticPr fontId="1"/>
  </si>
  <si>
    <t>壬生町稲葉地区公民館</t>
    <rPh sb="0" eb="2">
      <t>ミブ</t>
    </rPh>
    <rPh sb="2" eb="3">
      <t>マチ</t>
    </rPh>
    <rPh sb="3" eb="5">
      <t>イナバ</t>
    </rPh>
    <rPh sb="5" eb="7">
      <t>チク</t>
    </rPh>
    <rPh sb="7" eb="10">
      <t>コウミンカン</t>
    </rPh>
    <phoneticPr fontId="1"/>
  </si>
  <si>
    <t>13時00分～</t>
    <rPh sb="2" eb="3">
      <t>ジ</t>
    </rPh>
    <rPh sb="5" eb="6">
      <t>フン</t>
    </rPh>
    <phoneticPr fontId="1"/>
  </si>
  <si>
    <t>壬生町こども未来課
母子保健係
0282-81-1887</t>
    <rPh sb="0" eb="3">
      <t>ミブマチ</t>
    </rPh>
    <rPh sb="6" eb="9">
      <t>ミライカ</t>
    </rPh>
    <rPh sb="10" eb="14">
      <t>ボシホケン</t>
    </rPh>
    <rPh sb="14" eb="15">
      <t>カカリ</t>
    </rPh>
    <phoneticPr fontId="1"/>
  </si>
  <si>
    <t>個別指導にて両親の喫煙状況を確認し、たばこの害及び対策について指導する</t>
    <rPh sb="0" eb="2">
      <t>コベツ</t>
    </rPh>
    <rPh sb="2" eb="4">
      <t>シドウ</t>
    </rPh>
    <rPh sb="6" eb="8">
      <t>リョウシン</t>
    </rPh>
    <rPh sb="9" eb="11">
      <t>キツエン</t>
    </rPh>
    <rPh sb="11" eb="13">
      <t>ジョウキョウ</t>
    </rPh>
    <rPh sb="14" eb="16">
      <t>カクニン</t>
    </rPh>
    <rPh sb="22" eb="23">
      <t>ガイ</t>
    </rPh>
    <rPh sb="23" eb="24">
      <t>オヨ</t>
    </rPh>
    <rPh sb="25" eb="27">
      <t>タイサク</t>
    </rPh>
    <rPh sb="31" eb="33">
      <t>シドウ</t>
    </rPh>
    <phoneticPr fontId="1"/>
  </si>
  <si>
    <t>妊娠届</t>
    <rPh sb="0" eb="3">
      <t>ニンシントドケ</t>
    </rPh>
    <phoneticPr fontId="1"/>
  </si>
  <si>
    <t>壬生町役場</t>
    <rPh sb="0" eb="5">
      <t>ミブマチヤクバ</t>
    </rPh>
    <phoneticPr fontId="1"/>
  </si>
  <si>
    <t>妊娠届出時の面接において、妊娠及び家族の喫煙状況を確認し、たばこの害及び対策について指導する</t>
    <rPh sb="0" eb="5">
      <t>ニンシントドケデジ</t>
    </rPh>
    <rPh sb="6" eb="8">
      <t>メンセツ</t>
    </rPh>
    <rPh sb="13" eb="15">
      <t>ニンシン</t>
    </rPh>
    <rPh sb="15" eb="16">
      <t>オヨ</t>
    </rPh>
    <rPh sb="17" eb="19">
      <t>カゾク</t>
    </rPh>
    <rPh sb="20" eb="22">
      <t>キツエン</t>
    </rPh>
    <rPh sb="22" eb="24">
      <t>ジョウキョウ</t>
    </rPh>
    <rPh sb="25" eb="27">
      <t>カクニン</t>
    </rPh>
    <rPh sb="33" eb="34">
      <t>ガイ</t>
    </rPh>
    <rPh sb="34" eb="35">
      <t>オヨ</t>
    </rPh>
    <rPh sb="36" eb="38">
      <t>タイサク</t>
    </rPh>
    <rPh sb="42" eb="44">
      <t>シドウ</t>
    </rPh>
    <phoneticPr fontId="1"/>
  </si>
  <si>
    <t>啓発チラシの配布（母子手帳交付時）</t>
    <rPh sb="0" eb="2">
      <t>ケイハツ</t>
    </rPh>
    <rPh sb="6" eb="8">
      <t>ハイフ</t>
    </rPh>
    <rPh sb="9" eb="11">
      <t>ボシ</t>
    </rPh>
    <rPh sb="11" eb="13">
      <t>テチョウ</t>
    </rPh>
    <rPh sb="13" eb="15">
      <t>コウフ</t>
    </rPh>
    <rPh sb="15" eb="16">
      <t>ジ</t>
    </rPh>
    <phoneticPr fontId="1"/>
  </si>
  <si>
    <t>野木町健康福祉課</t>
    <rPh sb="0" eb="3">
      <t>ノギマチ</t>
    </rPh>
    <rPh sb="3" eb="5">
      <t>ケンコウ</t>
    </rPh>
    <rPh sb="5" eb="7">
      <t>フクシ</t>
    </rPh>
    <rPh sb="7" eb="8">
      <t>カ</t>
    </rPh>
    <phoneticPr fontId="1"/>
  </si>
  <si>
    <t>野木町保健センター</t>
    <rPh sb="0" eb="3">
      <t>ノギマチ</t>
    </rPh>
    <rPh sb="3" eb="5">
      <t>ホケン</t>
    </rPh>
    <phoneticPr fontId="1"/>
  </si>
  <si>
    <t>−</t>
    <phoneticPr fontId="1"/>
  </si>
  <si>
    <t>野木町健康福祉課　　　　℡０２８０－５７－４１７１</t>
    <rPh sb="0" eb="3">
      <t>ノギマチ</t>
    </rPh>
    <rPh sb="3" eb="5">
      <t>ケンコウ</t>
    </rPh>
    <rPh sb="5" eb="7">
      <t>フクシ</t>
    </rPh>
    <rPh sb="7" eb="8">
      <t>カ</t>
    </rPh>
    <phoneticPr fontId="1"/>
  </si>
  <si>
    <t>母子手帳交付時、妊婦を対象にたばこの胎児への影響と受動喫煙のリスクに関しての啓発チラシを配布</t>
    <rPh sb="0" eb="2">
      <t>ボシ</t>
    </rPh>
    <rPh sb="2" eb="4">
      <t>テチョウ</t>
    </rPh>
    <rPh sb="4" eb="6">
      <t>コウフ</t>
    </rPh>
    <rPh sb="6" eb="7">
      <t>ジ</t>
    </rPh>
    <rPh sb="8" eb="10">
      <t>ニンプ</t>
    </rPh>
    <rPh sb="11" eb="13">
      <t>タイショウ</t>
    </rPh>
    <rPh sb="18" eb="20">
      <t>タイジ</t>
    </rPh>
    <rPh sb="22" eb="24">
      <t>エイキョウ</t>
    </rPh>
    <rPh sb="25" eb="27">
      <t>ジュドウ</t>
    </rPh>
    <rPh sb="27" eb="29">
      <t>キツエン</t>
    </rPh>
    <rPh sb="34" eb="35">
      <t>カン</t>
    </rPh>
    <rPh sb="38" eb="40">
      <t>ケイハツ</t>
    </rPh>
    <rPh sb="44" eb="46">
      <t>ハイフ</t>
    </rPh>
    <phoneticPr fontId="1"/>
  </si>
  <si>
    <t>生活習慣病健診</t>
    <rPh sb="0" eb="2">
      <t>セイカツ</t>
    </rPh>
    <rPh sb="2" eb="4">
      <t>シュウカン</t>
    </rPh>
    <rPh sb="4" eb="5">
      <t>ビョウ</t>
    </rPh>
    <rPh sb="5" eb="7">
      <t>ケンシン</t>
    </rPh>
    <phoneticPr fontId="1"/>
  </si>
  <si>
    <t>６月１日（木）</t>
    <rPh sb="1" eb="2">
      <t>ガツ</t>
    </rPh>
    <rPh sb="3" eb="4">
      <t>ヒ</t>
    </rPh>
    <rPh sb="5" eb="6">
      <t>モク</t>
    </rPh>
    <phoneticPr fontId="1"/>
  </si>
  <si>
    <t>８：００～        １２：００</t>
    <phoneticPr fontId="1"/>
  </si>
  <si>
    <t>生活習慣病健診受診時にたばこに関するチラシを配布</t>
    <rPh sb="0" eb="2">
      <t>セイカツ</t>
    </rPh>
    <rPh sb="2" eb="4">
      <t>シュウカン</t>
    </rPh>
    <rPh sb="4" eb="5">
      <t>ビョウ</t>
    </rPh>
    <rPh sb="5" eb="7">
      <t>ケンシン</t>
    </rPh>
    <rPh sb="7" eb="9">
      <t>ジュシン</t>
    </rPh>
    <rPh sb="9" eb="10">
      <t>ジ</t>
    </rPh>
    <rPh sb="15" eb="16">
      <t>カン</t>
    </rPh>
    <rPh sb="22" eb="24">
      <t>ハイフ</t>
    </rPh>
    <phoneticPr fontId="1"/>
  </si>
  <si>
    <t>フッ素塗布</t>
    <rPh sb="2" eb="3">
      <t>ソ</t>
    </rPh>
    <rPh sb="3" eb="5">
      <t>トフ</t>
    </rPh>
    <phoneticPr fontId="1"/>
  </si>
  <si>
    <t>６月４日（日）</t>
    <rPh sb="1" eb="2">
      <t>ガツ</t>
    </rPh>
    <rPh sb="3" eb="4">
      <t>ニチ</t>
    </rPh>
    <rPh sb="5" eb="6">
      <t>ニチ</t>
    </rPh>
    <phoneticPr fontId="1"/>
  </si>
  <si>
    <t>９：００～         １２：００</t>
    <phoneticPr fontId="1"/>
  </si>
  <si>
    <t>年少～小学２年生の保護者に対し、たばこが体に及ぼす影響等についてチラシの配布と必要時説明</t>
    <rPh sb="0" eb="2">
      <t>ネンショウ</t>
    </rPh>
    <rPh sb="3" eb="5">
      <t>ショウガク</t>
    </rPh>
    <rPh sb="6" eb="8">
      <t>ネンセイ</t>
    </rPh>
    <rPh sb="9" eb="12">
      <t>ホゴシャ</t>
    </rPh>
    <rPh sb="13" eb="14">
      <t>タイ</t>
    </rPh>
    <rPh sb="20" eb="21">
      <t>カラダ</t>
    </rPh>
    <rPh sb="22" eb="23">
      <t>オヨ</t>
    </rPh>
    <rPh sb="25" eb="28">
      <t>エイキョウナド</t>
    </rPh>
    <rPh sb="36" eb="38">
      <t>ハイフ</t>
    </rPh>
    <rPh sb="39" eb="41">
      <t>ヒツヨウ</t>
    </rPh>
    <rPh sb="41" eb="42">
      <t>ジ</t>
    </rPh>
    <rPh sb="42" eb="44">
      <t>セツメイ</t>
    </rPh>
    <phoneticPr fontId="1"/>
  </si>
  <si>
    <t>運動教室</t>
    <rPh sb="0" eb="2">
      <t>ウンドウ</t>
    </rPh>
    <rPh sb="2" eb="4">
      <t>キョウシツ</t>
    </rPh>
    <phoneticPr fontId="1"/>
  </si>
  <si>
    <t>６月５日（月）</t>
    <rPh sb="1" eb="2">
      <t>ガツ</t>
    </rPh>
    <rPh sb="3" eb="4">
      <t>ヒ</t>
    </rPh>
    <rPh sb="5" eb="6">
      <t>ゲツ</t>
    </rPh>
    <phoneticPr fontId="1"/>
  </si>
  <si>
    <t>①１３：３０～１４：１０
②１４：２０～１５：００
③１５：１０～１５：５０</t>
    <phoneticPr fontId="1"/>
  </si>
  <si>
    <t>運動教室に参加された方にたばこに関するチラシを配布</t>
    <rPh sb="0" eb="2">
      <t>ウンドウ</t>
    </rPh>
    <rPh sb="2" eb="4">
      <t>キョウシツ</t>
    </rPh>
    <rPh sb="5" eb="7">
      <t>サンカ</t>
    </rPh>
    <rPh sb="10" eb="11">
      <t>カタ</t>
    </rPh>
    <rPh sb="16" eb="17">
      <t>カン</t>
    </rPh>
    <rPh sb="23" eb="25">
      <t>ハイフ</t>
    </rPh>
    <phoneticPr fontId="1"/>
  </si>
  <si>
    <t>市役所内での普及啓発</t>
    <rPh sb="0" eb="3">
      <t>シヤクショ</t>
    </rPh>
    <rPh sb="3" eb="4">
      <t>ナイ</t>
    </rPh>
    <rPh sb="6" eb="8">
      <t>フキュウ</t>
    </rPh>
    <rPh sb="8" eb="10">
      <t>ケイハツ</t>
    </rPh>
    <phoneticPr fontId="1"/>
  </si>
  <si>
    <t>大田原市</t>
    <rPh sb="0" eb="3">
      <t>オオタワラ</t>
    </rPh>
    <rPh sb="3" eb="4">
      <t>シ</t>
    </rPh>
    <phoneticPr fontId="1"/>
  </si>
  <si>
    <t>大田原市役所
（エントランス）</t>
    <rPh sb="0" eb="3">
      <t>オオタワラ</t>
    </rPh>
    <rPh sb="3" eb="4">
      <t>シ</t>
    </rPh>
    <rPh sb="4" eb="6">
      <t>ヤクショ</t>
    </rPh>
    <phoneticPr fontId="1"/>
  </si>
  <si>
    <t>5月29日～
6月2日</t>
    <rPh sb="1" eb="2">
      <t>ガツ</t>
    </rPh>
    <rPh sb="4" eb="5">
      <t>ニチ</t>
    </rPh>
    <rPh sb="8" eb="9">
      <t>ガツ</t>
    </rPh>
    <rPh sb="10" eb="11">
      <t>カ</t>
    </rPh>
    <phoneticPr fontId="1"/>
  </si>
  <si>
    <t>大田原市役所
健康政策課
成人健康係
℡0287-23-7601</t>
    <rPh sb="0" eb="3">
      <t>オオタワラ</t>
    </rPh>
    <rPh sb="3" eb="4">
      <t>シ</t>
    </rPh>
    <rPh sb="4" eb="6">
      <t>ヤクショ</t>
    </rPh>
    <rPh sb="7" eb="9">
      <t>ケンコウ</t>
    </rPh>
    <rPh sb="9" eb="11">
      <t>セイサク</t>
    </rPh>
    <rPh sb="11" eb="12">
      <t>カ</t>
    </rPh>
    <rPh sb="13" eb="15">
      <t>セイジン</t>
    </rPh>
    <rPh sb="15" eb="17">
      <t>ケンコウ</t>
    </rPh>
    <rPh sb="17" eb="18">
      <t>カカリ</t>
    </rPh>
    <phoneticPr fontId="1"/>
  </si>
  <si>
    <t>「世界禁煙デー」「禁煙週間」について周知し、禁煙及び受動喫煙防止の普及啓発をする。</t>
    <rPh sb="1" eb="3">
      <t>セカイ</t>
    </rPh>
    <rPh sb="3" eb="5">
      <t>キンエン</t>
    </rPh>
    <rPh sb="9" eb="11">
      <t>キンエン</t>
    </rPh>
    <rPh sb="11" eb="13">
      <t>シュウカン</t>
    </rPh>
    <rPh sb="18" eb="20">
      <t>シュウチ</t>
    </rPh>
    <rPh sb="22" eb="24">
      <t>キンエン</t>
    </rPh>
    <rPh sb="24" eb="25">
      <t>オヨ</t>
    </rPh>
    <rPh sb="26" eb="28">
      <t>ジュドウ</t>
    </rPh>
    <rPh sb="28" eb="30">
      <t>キツエン</t>
    </rPh>
    <rPh sb="30" eb="32">
      <t>ボウシ</t>
    </rPh>
    <rPh sb="33" eb="35">
      <t>フキュウ</t>
    </rPh>
    <rPh sb="35" eb="37">
      <t>ケイハツ</t>
    </rPh>
    <phoneticPr fontId="1"/>
  </si>
  <si>
    <t>SNSを活用した普及啓発</t>
    <rPh sb="4" eb="6">
      <t>カツヨウ</t>
    </rPh>
    <rPh sb="8" eb="10">
      <t>フキュウ</t>
    </rPh>
    <rPh sb="10" eb="12">
      <t>ケイハツ</t>
    </rPh>
    <phoneticPr fontId="1"/>
  </si>
  <si>
    <t>よいちメール
市ホームページ</t>
    <rPh sb="7" eb="8">
      <t>シ</t>
    </rPh>
    <phoneticPr fontId="1"/>
  </si>
  <si>
    <t>生涯学習センター
大田原東地区公民館
黒羽保健センター</t>
    <rPh sb="0" eb="2">
      <t>ショウガイ</t>
    </rPh>
    <rPh sb="2" eb="4">
      <t>ガクシュウ</t>
    </rPh>
    <rPh sb="9" eb="12">
      <t>オオタワラ</t>
    </rPh>
    <rPh sb="12" eb="13">
      <t>ヒガシ</t>
    </rPh>
    <rPh sb="13" eb="15">
      <t>チク</t>
    </rPh>
    <rPh sb="15" eb="18">
      <t>コウミンカン</t>
    </rPh>
    <rPh sb="19" eb="23">
      <t>クロバネホケン</t>
    </rPh>
    <phoneticPr fontId="1"/>
  </si>
  <si>
    <t>6月1日
6月2日
6月6日</t>
    <rPh sb="1" eb="2">
      <t>ツキ</t>
    </rPh>
    <rPh sb="3" eb="4">
      <t>ヒ</t>
    </rPh>
    <rPh sb="6" eb="7">
      <t>ツキ</t>
    </rPh>
    <rPh sb="8" eb="9">
      <t>ヒ</t>
    </rPh>
    <rPh sb="12" eb="13">
      <t>ツキ</t>
    </rPh>
    <rPh sb="14" eb="15">
      <t>ヒ</t>
    </rPh>
    <phoneticPr fontId="1"/>
  </si>
  <si>
    <t>9時～11時30分</t>
    <rPh sb="1" eb="2">
      <t>ジ</t>
    </rPh>
    <rPh sb="5" eb="6">
      <t>ジ</t>
    </rPh>
    <rPh sb="8" eb="9">
      <t>フン</t>
    </rPh>
    <phoneticPr fontId="1"/>
  </si>
  <si>
    <t>市民健康診査受診者に対し、個別に結果説明を行うとともに、必要に応じて健康相談（禁煙支援）、肺年齢測定を実施する。</t>
    <rPh sb="0" eb="2">
      <t>シミン</t>
    </rPh>
    <rPh sb="2" eb="4">
      <t>ケンコウ</t>
    </rPh>
    <rPh sb="4" eb="6">
      <t>シンサ</t>
    </rPh>
    <rPh sb="6" eb="8">
      <t>ジュシン</t>
    </rPh>
    <rPh sb="8" eb="9">
      <t>シャ</t>
    </rPh>
    <rPh sb="10" eb="11">
      <t>タイ</t>
    </rPh>
    <rPh sb="13" eb="15">
      <t>コベツ</t>
    </rPh>
    <rPh sb="16" eb="18">
      <t>ケッカ</t>
    </rPh>
    <rPh sb="18" eb="20">
      <t>セツメイ</t>
    </rPh>
    <rPh sb="21" eb="22">
      <t>オコナ</t>
    </rPh>
    <rPh sb="28" eb="30">
      <t>ヒツヨウ</t>
    </rPh>
    <rPh sb="31" eb="32">
      <t>オウ</t>
    </rPh>
    <rPh sb="34" eb="36">
      <t>ケンコウ</t>
    </rPh>
    <rPh sb="36" eb="38">
      <t>ソウダン</t>
    </rPh>
    <rPh sb="39" eb="41">
      <t>キンエン</t>
    </rPh>
    <rPh sb="41" eb="43">
      <t>シエン</t>
    </rPh>
    <rPh sb="45" eb="50">
      <t>ハイネンレイソクテイ</t>
    </rPh>
    <rPh sb="51" eb="53">
      <t>ジッシ</t>
    </rPh>
    <phoneticPr fontId="1"/>
  </si>
  <si>
    <t>妊婦に対する普及啓発</t>
    <rPh sb="0" eb="2">
      <t>ニンプ</t>
    </rPh>
    <rPh sb="3" eb="4">
      <t>タイ</t>
    </rPh>
    <rPh sb="6" eb="8">
      <t>フキュウ</t>
    </rPh>
    <rPh sb="8" eb="10">
      <t>ケイハツ</t>
    </rPh>
    <phoneticPr fontId="1"/>
  </si>
  <si>
    <t>大田原市役所
（子ども幸福課）</t>
    <rPh sb="0" eb="3">
      <t>オオタワラ</t>
    </rPh>
    <rPh sb="3" eb="4">
      <t>シ</t>
    </rPh>
    <rPh sb="4" eb="6">
      <t>ヤクショ</t>
    </rPh>
    <rPh sb="8" eb="9">
      <t>コ</t>
    </rPh>
    <rPh sb="11" eb="13">
      <t>コウフク</t>
    </rPh>
    <rPh sb="13" eb="14">
      <t>カ</t>
    </rPh>
    <phoneticPr fontId="1"/>
  </si>
  <si>
    <t>大田原市役所
子ども幸福課
母子健康係
℡0287-23-8634</t>
    <rPh sb="0" eb="3">
      <t>オオタワラ</t>
    </rPh>
    <rPh sb="3" eb="4">
      <t>シ</t>
    </rPh>
    <rPh sb="4" eb="6">
      <t>ヤクショ</t>
    </rPh>
    <rPh sb="7" eb="8">
      <t>コ</t>
    </rPh>
    <rPh sb="10" eb="12">
      <t>コウフク</t>
    </rPh>
    <rPh sb="12" eb="13">
      <t>カ</t>
    </rPh>
    <rPh sb="14" eb="16">
      <t>ボシ</t>
    </rPh>
    <rPh sb="16" eb="18">
      <t>ケンコウ</t>
    </rPh>
    <rPh sb="18" eb="19">
      <t>カカリ</t>
    </rPh>
    <phoneticPr fontId="1"/>
  </si>
  <si>
    <t>母子健康手帳交付時に、たばこに関するリーフレットを配布する。また、妊婦に対してアンケートを行い、必要時相談・禁煙支援を行う。</t>
    <rPh sb="0" eb="2">
      <t>ボシ</t>
    </rPh>
    <rPh sb="2" eb="4">
      <t>ケンコウ</t>
    </rPh>
    <rPh sb="4" eb="6">
      <t>テチョウ</t>
    </rPh>
    <rPh sb="6" eb="8">
      <t>コウフ</t>
    </rPh>
    <rPh sb="8" eb="9">
      <t>ジ</t>
    </rPh>
    <rPh sb="15" eb="16">
      <t>カン</t>
    </rPh>
    <rPh sb="25" eb="27">
      <t>ハイフ</t>
    </rPh>
    <rPh sb="33" eb="35">
      <t>ニンプ</t>
    </rPh>
    <rPh sb="36" eb="37">
      <t>タイ</t>
    </rPh>
    <rPh sb="45" eb="46">
      <t>オコナ</t>
    </rPh>
    <rPh sb="48" eb="50">
      <t>ヒツヨウ</t>
    </rPh>
    <rPh sb="50" eb="51">
      <t>ジ</t>
    </rPh>
    <rPh sb="51" eb="53">
      <t>ソウダン</t>
    </rPh>
    <rPh sb="54" eb="56">
      <t>キンエン</t>
    </rPh>
    <rPh sb="56" eb="58">
      <t>シエン</t>
    </rPh>
    <rPh sb="59" eb="60">
      <t>オコナ</t>
    </rPh>
    <phoneticPr fontId="1"/>
  </si>
  <si>
    <t>矢板市</t>
    <rPh sb="0" eb="3">
      <t>ヤイタシ</t>
    </rPh>
    <phoneticPr fontId="1"/>
  </si>
  <si>
    <t>矢板市保健福祉センター・生涯学習館・市図書館・市内公民館</t>
    <rPh sb="0" eb="3">
      <t>ヤイタシ</t>
    </rPh>
    <rPh sb="3" eb="7">
      <t>ホケンフクシ</t>
    </rPh>
    <rPh sb="12" eb="17">
      <t>ショウガイガクシュウカン</t>
    </rPh>
    <rPh sb="18" eb="22">
      <t>シトショカン</t>
    </rPh>
    <rPh sb="23" eb="25">
      <t>シナイ</t>
    </rPh>
    <rPh sb="25" eb="28">
      <t>コウミンカン</t>
    </rPh>
    <phoneticPr fontId="1"/>
  </si>
  <si>
    <t>矢板市健康増進課
TEL:0287-43-1118</t>
    <rPh sb="0" eb="3">
      <t>ヤイタシ</t>
    </rPh>
    <rPh sb="3" eb="8">
      <t>ケンコウゾウシンカ</t>
    </rPh>
    <phoneticPr fontId="1"/>
  </si>
  <si>
    <t>市民や職員に対し、禁煙や受動喫煙に関するポスターを掲示する。</t>
    <rPh sb="0" eb="2">
      <t>シミン</t>
    </rPh>
    <rPh sb="3" eb="5">
      <t>ショクイン</t>
    </rPh>
    <rPh sb="6" eb="7">
      <t>タイ</t>
    </rPh>
    <rPh sb="9" eb="11">
      <t>キンエン</t>
    </rPh>
    <rPh sb="12" eb="16">
      <t>ジュドウキツエン</t>
    </rPh>
    <rPh sb="17" eb="18">
      <t>カン</t>
    </rPh>
    <rPh sb="25" eb="27">
      <t>ケイジ</t>
    </rPh>
    <phoneticPr fontId="1"/>
  </si>
  <si>
    <t>禁煙推進店の登録推進</t>
    <rPh sb="0" eb="2">
      <t>キンエン</t>
    </rPh>
    <rPh sb="2" eb="4">
      <t>スイシン</t>
    </rPh>
    <rPh sb="4" eb="5">
      <t>テン</t>
    </rPh>
    <rPh sb="6" eb="8">
      <t>トウロク</t>
    </rPh>
    <rPh sb="8" eb="10">
      <t>スイシン</t>
    </rPh>
    <phoneticPr fontId="1"/>
  </si>
  <si>
    <t>矢板市広報誌5月号・市ホームページ</t>
    <rPh sb="0" eb="3">
      <t>ヤイタシ</t>
    </rPh>
    <rPh sb="3" eb="6">
      <t>コウホウシ</t>
    </rPh>
    <rPh sb="7" eb="9">
      <t>ガツゴウ</t>
    </rPh>
    <rPh sb="10" eb="11">
      <t>シ</t>
    </rPh>
    <phoneticPr fontId="1"/>
  </si>
  <si>
    <t>矢板市の広報誌5月号・ホームページにて、とちぎ禁煙推進店の案内を掲載。</t>
    <rPh sb="0" eb="3">
      <t>ヤイタシ</t>
    </rPh>
    <rPh sb="4" eb="7">
      <t>コウホウシ</t>
    </rPh>
    <rPh sb="8" eb="10">
      <t>ガツゴウ</t>
    </rPh>
    <rPh sb="23" eb="25">
      <t>キンエン</t>
    </rPh>
    <rPh sb="25" eb="27">
      <t>スイシン</t>
    </rPh>
    <rPh sb="27" eb="28">
      <t>テン</t>
    </rPh>
    <rPh sb="29" eb="31">
      <t>アンナイ</t>
    </rPh>
    <rPh sb="32" eb="34">
      <t>ケイサイ</t>
    </rPh>
    <phoneticPr fontId="1"/>
  </si>
  <si>
    <t>窓口での普及啓発</t>
    <rPh sb="0" eb="2">
      <t>マドグチ</t>
    </rPh>
    <rPh sb="4" eb="6">
      <t>フキュウ</t>
    </rPh>
    <rPh sb="6" eb="8">
      <t>ケイハツ</t>
    </rPh>
    <phoneticPr fontId="1"/>
  </si>
  <si>
    <t>矢板市保健福祉センター健康増進課窓口</t>
    <rPh sb="0" eb="3">
      <t>ヤイタシ</t>
    </rPh>
    <rPh sb="3" eb="7">
      <t>ホケンフクシ</t>
    </rPh>
    <rPh sb="11" eb="16">
      <t>ケンコウゾウシンカ</t>
    </rPh>
    <rPh sb="16" eb="18">
      <t>マドグチ</t>
    </rPh>
    <phoneticPr fontId="1"/>
  </si>
  <si>
    <t>禁煙や受動喫煙の正しい知識に関するリーフレットを配布する。</t>
    <rPh sb="0" eb="2">
      <t>キンエン</t>
    </rPh>
    <rPh sb="3" eb="7">
      <t>ジュドウキツエン</t>
    </rPh>
    <rPh sb="8" eb="9">
      <t>タダ</t>
    </rPh>
    <rPh sb="11" eb="13">
      <t>チシキ</t>
    </rPh>
    <rPh sb="14" eb="15">
      <t>カン</t>
    </rPh>
    <rPh sb="24" eb="26">
      <t>ハイフ</t>
    </rPh>
    <phoneticPr fontId="1"/>
  </si>
  <si>
    <t>矢板市子ども課事業での普及啓発</t>
    <rPh sb="0" eb="3">
      <t>ヤイタシ</t>
    </rPh>
    <rPh sb="3" eb="4">
      <t>コ</t>
    </rPh>
    <rPh sb="6" eb="7">
      <t>カ</t>
    </rPh>
    <rPh sb="7" eb="9">
      <t>ジギョウ</t>
    </rPh>
    <rPh sb="11" eb="15">
      <t>フキュウケイハツ</t>
    </rPh>
    <phoneticPr fontId="1"/>
  </si>
  <si>
    <t>矢板市保健福祉センター</t>
  </si>
  <si>
    <t>9時～12時</t>
    <rPh sb="1" eb="2">
      <t>ジ</t>
    </rPh>
    <rPh sb="5" eb="6">
      <t>ジ</t>
    </rPh>
    <phoneticPr fontId="1"/>
  </si>
  <si>
    <t>子ども課事業に訪れた子の親等に対し、禁煙や受動喫煙等の知識に関するリーフレットを配布する。</t>
    <rPh sb="0" eb="1">
      <t>コ</t>
    </rPh>
    <rPh sb="3" eb="4">
      <t>カ</t>
    </rPh>
    <rPh sb="4" eb="6">
      <t>ジギョウ</t>
    </rPh>
    <rPh sb="7" eb="8">
      <t>オトズ</t>
    </rPh>
    <rPh sb="10" eb="11">
      <t>コ</t>
    </rPh>
    <rPh sb="12" eb="13">
      <t>オヤ</t>
    </rPh>
    <rPh sb="13" eb="14">
      <t>トウ</t>
    </rPh>
    <rPh sb="15" eb="16">
      <t>タイ</t>
    </rPh>
    <rPh sb="18" eb="20">
      <t>キンエン</t>
    </rPh>
    <rPh sb="21" eb="23">
      <t>ジュドウ</t>
    </rPh>
    <rPh sb="23" eb="25">
      <t>キツエン</t>
    </rPh>
    <rPh sb="25" eb="26">
      <t>トウ</t>
    </rPh>
    <rPh sb="27" eb="29">
      <t>チシキ</t>
    </rPh>
    <rPh sb="30" eb="31">
      <t>カン</t>
    </rPh>
    <rPh sb="40" eb="42">
      <t>ハイフ</t>
    </rPh>
    <phoneticPr fontId="1"/>
  </si>
  <si>
    <t>展示</t>
  </si>
  <si>
    <t>那須塩原市</t>
  </si>
  <si>
    <t>黒磯保健センター
西那須野保健センター</t>
  </si>
  <si>
    <t>黒磯保健センター
0287-63-1100</t>
  </si>
  <si>
    <t>保健センター内に禁煙に関するポスターやパネルを展示</t>
    <phoneticPr fontId="1"/>
  </si>
  <si>
    <t>喫煙対策事業</t>
    <rPh sb="0" eb="6">
      <t>キツエンタイサクジギョウ</t>
    </rPh>
    <phoneticPr fontId="1"/>
  </si>
  <si>
    <t>那須町保健センター</t>
    <rPh sb="0" eb="5">
      <t>ナスマチホケン</t>
    </rPh>
    <phoneticPr fontId="1"/>
  </si>
  <si>
    <t>町ホームページ</t>
    <rPh sb="0" eb="1">
      <t>マチ</t>
    </rPh>
    <phoneticPr fontId="1"/>
  </si>
  <si>
    <t>http://www.town.nasu.lg.jp</t>
    <phoneticPr fontId="1"/>
  </si>
  <si>
    <t>町ホームページによる普及啓発</t>
    <rPh sb="0" eb="1">
      <t>マチ</t>
    </rPh>
    <rPh sb="10" eb="14">
      <t>フキュウケイハツ</t>
    </rPh>
    <phoneticPr fontId="1"/>
  </si>
  <si>
    <t>集団健診及び結果説明会等会場</t>
    <rPh sb="0" eb="4">
      <t>シュウダンケンシン</t>
    </rPh>
    <rPh sb="4" eb="5">
      <t>オヨ</t>
    </rPh>
    <rPh sb="6" eb="11">
      <t>ケッカセツメイカイ</t>
    </rPh>
    <rPh sb="11" eb="12">
      <t>トウ</t>
    </rPh>
    <rPh sb="12" eb="14">
      <t>カイジョウ</t>
    </rPh>
    <phoneticPr fontId="1"/>
  </si>
  <si>
    <t>集団健診等開催日</t>
    <rPh sb="0" eb="5">
      <t>シュウダンケンシントウ</t>
    </rPh>
    <rPh sb="5" eb="8">
      <t>カイサイビ</t>
    </rPh>
    <phoneticPr fontId="1"/>
  </si>
  <si>
    <t>集団健診や結果説明会等の会場でリーフレットの配布やポスターの掲示</t>
    <rPh sb="0" eb="4">
      <t>シュウダンケンシン</t>
    </rPh>
    <rPh sb="5" eb="11">
      <t>ケッカセツメイカイトウ</t>
    </rPh>
    <rPh sb="12" eb="14">
      <t>カイジョウ</t>
    </rPh>
    <rPh sb="22" eb="24">
      <t>ハイフ</t>
    </rPh>
    <rPh sb="30" eb="32">
      <t>ケイジ</t>
    </rPh>
    <phoneticPr fontId="1"/>
  </si>
  <si>
    <t>健康ポイント事業</t>
    <rPh sb="0" eb="2">
      <t>ケンコウ</t>
    </rPh>
    <rPh sb="6" eb="8">
      <t>ジギョウ</t>
    </rPh>
    <phoneticPr fontId="1"/>
  </si>
  <si>
    <t>健康ポイントアプリ内</t>
    <rPh sb="0" eb="2">
      <t>ケンコウ</t>
    </rPh>
    <rPh sb="9" eb="10">
      <t>ナイ</t>
    </rPh>
    <phoneticPr fontId="1"/>
  </si>
  <si>
    <t>健康ポイントアプリ内で世界禁煙デー及び禁煙週間について普及啓発</t>
    <rPh sb="0" eb="2">
      <t>ケンコウ</t>
    </rPh>
    <rPh sb="9" eb="10">
      <t>ナイ</t>
    </rPh>
    <rPh sb="11" eb="15">
      <t>セカイキンエン</t>
    </rPh>
    <rPh sb="17" eb="18">
      <t>オヨ</t>
    </rPh>
    <rPh sb="19" eb="23">
      <t>キンエンシュウカン</t>
    </rPh>
    <rPh sb="27" eb="31">
      <t>フキュウケイハツ</t>
    </rPh>
    <phoneticPr fontId="1"/>
  </si>
  <si>
    <t>妊婦への禁煙啓発</t>
    <rPh sb="0" eb="2">
      <t>ニンプ</t>
    </rPh>
    <rPh sb="4" eb="8">
      <t>キンエン</t>
    </rPh>
    <phoneticPr fontId="21"/>
  </si>
  <si>
    <t>さくら市</t>
    <rPh sb="3" eb="4">
      <t>シ</t>
    </rPh>
    <phoneticPr fontId="21"/>
  </si>
  <si>
    <t>保健センター</t>
    <rPh sb="0" eb="2">
      <t>ホケン</t>
    </rPh>
    <phoneticPr fontId="21"/>
  </si>
  <si>
    <t>随時</t>
    <rPh sb="0" eb="2">
      <t>ズイジ</t>
    </rPh>
    <phoneticPr fontId="21"/>
  </si>
  <si>
    <t>http://www.city.tochigi-sakura.lg.jp</t>
  </si>
  <si>
    <t>健康増進課</t>
    <rPh sb="0" eb="5">
      <t>ケンコウゾ</t>
    </rPh>
    <phoneticPr fontId="21"/>
  </si>
  <si>
    <t>妊娠届時にたばこと健康に関する正しい知識の普及啓発のパンフレットを配布</t>
    <rPh sb="0" eb="4">
      <t>ニンシン</t>
    </rPh>
    <rPh sb="9" eb="11">
      <t>ケンコウ</t>
    </rPh>
    <rPh sb="12" eb="15">
      <t>カ</t>
    </rPh>
    <rPh sb="15" eb="16">
      <t>タダ</t>
    </rPh>
    <rPh sb="18" eb="20">
      <t>チシキ</t>
    </rPh>
    <rPh sb="21" eb="25">
      <t>フキュウ</t>
    </rPh>
    <rPh sb="33" eb="35">
      <t>ハイフ</t>
    </rPh>
    <phoneticPr fontId="21"/>
  </si>
  <si>
    <t>市民への啓発</t>
    <rPh sb="0" eb="2">
      <t>シミン</t>
    </rPh>
    <rPh sb="4" eb="6">
      <t>ケイハツ</t>
    </rPh>
    <phoneticPr fontId="21"/>
  </si>
  <si>
    <t>市のホームページで掲載</t>
    <rPh sb="0" eb="1">
      <t>シ</t>
    </rPh>
    <rPh sb="9" eb="11">
      <t>ケイサイ</t>
    </rPh>
    <phoneticPr fontId="21"/>
  </si>
  <si>
    <t>5月31日から6月6日</t>
    <rPh sb="1" eb="2">
      <t>ガツ</t>
    </rPh>
    <rPh sb="4" eb="5">
      <t>ニチ</t>
    </rPh>
    <rPh sb="8" eb="11">
      <t>ガツ</t>
    </rPh>
    <phoneticPr fontId="21"/>
  </si>
  <si>
    <t>市民へたばこと健康に関する正しい知識の普及啓発</t>
    <rPh sb="0" eb="2">
      <t>シミン</t>
    </rPh>
    <rPh sb="7" eb="9">
      <t>ケンコウ</t>
    </rPh>
    <rPh sb="10" eb="11">
      <t>カン</t>
    </rPh>
    <rPh sb="13" eb="14">
      <t>タダ</t>
    </rPh>
    <rPh sb="16" eb="18">
      <t>チシキ</t>
    </rPh>
    <rPh sb="19" eb="23">
      <t>フキュウ</t>
    </rPh>
    <phoneticPr fontId="21"/>
  </si>
  <si>
    <t>ボディチェンジスクール</t>
    <phoneticPr fontId="1"/>
  </si>
  <si>
    <t>高根沢町健康福祉課</t>
    <rPh sb="0" eb="4">
      <t>タカネザワマチ</t>
    </rPh>
    <rPh sb="4" eb="9">
      <t>ケンコウフクシカ</t>
    </rPh>
    <phoneticPr fontId="1"/>
  </si>
  <si>
    <t>高根沢町保健センター</t>
    <rPh sb="0" eb="4">
      <t>タカネザワマチ</t>
    </rPh>
    <rPh sb="4" eb="6">
      <t>ホケン</t>
    </rPh>
    <phoneticPr fontId="1"/>
  </si>
  <si>
    <t>kenkou@town.takanezawa.tochigi.jp</t>
    <phoneticPr fontId="1"/>
  </si>
  <si>
    <t>高根沢町健康福祉課　　　　℡028-675-4559</t>
    <rPh sb="0" eb="4">
      <t>タカネザワマチ</t>
    </rPh>
    <rPh sb="4" eb="9">
      <t>ケンコウフクシカ</t>
    </rPh>
    <phoneticPr fontId="1"/>
  </si>
  <si>
    <t>対象：教室参加者/禁煙の大切さについて</t>
    <rPh sb="0" eb="2">
      <t>タイショウ</t>
    </rPh>
    <rPh sb="3" eb="5">
      <t>キョウシツ</t>
    </rPh>
    <rPh sb="5" eb="8">
      <t>サンカシャ</t>
    </rPh>
    <rPh sb="9" eb="11">
      <t>キンエン</t>
    </rPh>
    <rPh sb="12" eb="14">
      <t>タイセツ</t>
    </rPh>
    <phoneticPr fontId="1"/>
  </si>
  <si>
    <t>町広報誌</t>
    <rPh sb="0" eb="1">
      <t>マチ</t>
    </rPh>
    <rPh sb="1" eb="4">
      <t>コウホウシ</t>
    </rPh>
    <phoneticPr fontId="2"/>
  </si>
  <si>
    <t>6月1日号</t>
    <rPh sb="1" eb="2">
      <t>ガツ</t>
    </rPh>
    <rPh sb="3" eb="5">
      <t>ニチゴウ</t>
    </rPh>
    <phoneticPr fontId="1"/>
  </si>
  <si>
    <t>対象：町民／喫煙・受動喫煙による健康への悪影響について</t>
    <rPh sb="0" eb="2">
      <t>タイショウ</t>
    </rPh>
    <rPh sb="3" eb="5">
      <t>チョウミン</t>
    </rPh>
    <rPh sb="9" eb="13">
      <t>ジュドウキツエン</t>
    </rPh>
    <rPh sb="20" eb="23">
      <t>アクエイキョウ</t>
    </rPh>
    <phoneticPr fontId="1"/>
  </si>
  <si>
    <t>幼児のフッ素塗布事業</t>
    <rPh sb="0" eb="2">
      <t>ヨウジ</t>
    </rPh>
    <rPh sb="5" eb="8">
      <t>ソトフ</t>
    </rPh>
    <rPh sb="8" eb="10">
      <t>ジギョウ</t>
    </rPh>
    <phoneticPr fontId="1"/>
  </si>
  <si>
    <t>9：00～11:30</t>
    <phoneticPr fontId="1"/>
  </si>
  <si>
    <t>対象：事業参加の保護者/禁煙パンフレット配付</t>
    <rPh sb="0" eb="2">
      <t>タイショウ</t>
    </rPh>
    <rPh sb="3" eb="5">
      <t>ジギョウ</t>
    </rPh>
    <rPh sb="5" eb="7">
      <t>サンカ</t>
    </rPh>
    <rPh sb="8" eb="11">
      <t>ホゴシャ</t>
    </rPh>
    <rPh sb="12" eb="14">
      <t>キンエン</t>
    </rPh>
    <rPh sb="20" eb="22">
      <t>ハイフ</t>
    </rPh>
    <phoneticPr fontId="1"/>
  </si>
  <si>
    <t>パンフレット配布</t>
    <rPh sb="6" eb="8">
      <t>ハイフ</t>
    </rPh>
    <phoneticPr fontId="1"/>
  </si>
  <si>
    <t>塩谷町</t>
    <rPh sb="0" eb="3">
      <t>シオヤマチ</t>
    </rPh>
    <phoneticPr fontId="1"/>
  </si>
  <si>
    <t>塩谷町役場窓口</t>
    <rPh sb="0" eb="3">
      <t>シオヤマチ</t>
    </rPh>
    <rPh sb="3" eb="5">
      <t>ヤクバ</t>
    </rPh>
    <rPh sb="5" eb="7">
      <t>マドグチ</t>
    </rPh>
    <phoneticPr fontId="1"/>
  </si>
  <si>
    <t>２０２３.5.31～6.6</t>
    <phoneticPr fontId="1"/>
  </si>
  <si>
    <t>kenkou@town.shioya.tochigi.jp</t>
    <phoneticPr fontId="1"/>
  </si>
  <si>
    <t xml:space="preserve">塩谷町役場健康生活課
TEL:0287-45-1119
</t>
    <rPh sb="0" eb="3">
      <t>シオヤマチ</t>
    </rPh>
    <rPh sb="3" eb="5">
      <t>ヤクバ</t>
    </rPh>
    <rPh sb="5" eb="7">
      <t>ケンコウ</t>
    </rPh>
    <rPh sb="7" eb="9">
      <t>セイカツ</t>
    </rPh>
    <rPh sb="9" eb="10">
      <t>カ</t>
    </rPh>
    <phoneticPr fontId="1"/>
  </si>
  <si>
    <t>パンフレットの配布</t>
    <rPh sb="7" eb="9">
      <t>ハイフ</t>
    </rPh>
    <phoneticPr fontId="1"/>
  </si>
  <si>
    <t>那須烏山市</t>
    <rPh sb="0" eb="5">
      <t>ナスカラスヤマシ</t>
    </rPh>
    <phoneticPr fontId="1"/>
  </si>
  <si>
    <t>那須烏山市保健福祉センター</t>
    <rPh sb="0" eb="5">
      <t>ナスカラスヤマシ</t>
    </rPh>
    <rPh sb="5" eb="9">
      <t>ホケンフクシ</t>
    </rPh>
    <phoneticPr fontId="1"/>
  </si>
  <si>
    <t>2023/5/1～
2023/5/31</t>
    <phoneticPr fontId="1"/>
  </si>
  <si>
    <t>栃木県那須烏山市健康福祉課
TEL:0287-88-7115</t>
    <rPh sb="0" eb="3">
      <t>トチギケン</t>
    </rPh>
    <rPh sb="3" eb="8">
      <t>ナスカラスヤマシ</t>
    </rPh>
    <rPh sb="8" eb="13">
      <t>ケンコウフクシカ</t>
    </rPh>
    <phoneticPr fontId="1"/>
  </si>
  <si>
    <t>禁煙（受動喫煙）に関するポスター掲示。</t>
    <rPh sb="0" eb="2">
      <t>キンエン</t>
    </rPh>
    <rPh sb="3" eb="7">
      <t>ジュドウキツエン</t>
    </rPh>
    <rPh sb="9" eb="10">
      <t>カン</t>
    </rPh>
    <rPh sb="16" eb="18">
      <t>ケイジ</t>
    </rPh>
    <phoneticPr fontId="1"/>
  </si>
  <si>
    <t>禁煙の勧めについてのポスター掲示、禁煙と健康についてのパンフレット設置</t>
    <rPh sb="0" eb="2">
      <t>キンエン</t>
    </rPh>
    <rPh sb="3" eb="4">
      <t>スス</t>
    </rPh>
    <rPh sb="14" eb="16">
      <t>ケイジ</t>
    </rPh>
    <rPh sb="17" eb="19">
      <t>キンエン</t>
    </rPh>
    <rPh sb="20" eb="22">
      <t>ケンコウ</t>
    </rPh>
    <rPh sb="33" eb="35">
      <t>セッチ</t>
    </rPh>
    <phoneticPr fontId="1"/>
  </si>
  <si>
    <t>那珂川町</t>
    <rPh sb="0" eb="4">
      <t>ナカガワマチ</t>
    </rPh>
    <phoneticPr fontId="1"/>
  </si>
  <si>
    <t xml:space="preserve">健康管理センター
那珂川町役場
</t>
    <rPh sb="0" eb="4">
      <t>ケンコウカンリ</t>
    </rPh>
    <rPh sb="9" eb="13">
      <t>ナカガワマチ</t>
    </rPh>
    <rPh sb="13" eb="15">
      <t>ヤクバ</t>
    </rPh>
    <phoneticPr fontId="1"/>
  </si>
  <si>
    <t>那珂川町役場健康福祉課
TEL：0287-92-1119</t>
    <rPh sb="0" eb="6">
      <t>ナカガワマチヤクバ</t>
    </rPh>
    <rPh sb="6" eb="8">
      <t>ケンコウ</t>
    </rPh>
    <rPh sb="8" eb="10">
      <t>フクシ</t>
    </rPh>
    <rPh sb="10" eb="11">
      <t>カ</t>
    </rPh>
    <phoneticPr fontId="1"/>
  </si>
  <si>
    <t>禁煙の勧めについての周知
喫煙の健康影響についての理解</t>
    <rPh sb="0" eb="2">
      <t>キンエン</t>
    </rPh>
    <rPh sb="3" eb="4">
      <t>スス</t>
    </rPh>
    <rPh sb="10" eb="12">
      <t>シュウチ</t>
    </rPh>
    <rPh sb="13" eb="15">
      <t>キツエン</t>
    </rPh>
    <rPh sb="16" eb="18">
      <t>ケンコウ</t>
    </rPh>
    <rPh sb="18" eb="20">
      <t>エイキョウ</t>
    </rPh>
    <rPh sb="25" eb="27">
      <t>リカイ</t>
    </rPh>
    <phoneticPr fontId="1"/>
  </si>
  <si>
    <t>母子健康手帳交付
(面接時)</t>
    <rPh sb="0" eb="2">
      <t>ボシ</t>
    </rPh>
    <rPh sb="2" eb="4">
      <t>ケンコウ</t>
    </rPh>
    <rPh sb="4" eb="6">
      <t>テチョウ</t>
    </rPh>
    <rPh sb="6" eb="8">
      <t>コウフ</t>
    </rPh>
    <rPh sb="10" eb="12">
      <t>メンセツ</t>
    </rPh>
    <rPh sb="12" eb="13">
      <t>ジ</t>
    </rPh>
    <phoneticPr fontId="1"/>
  </si>
  <si>
    <t>那珂川町役場</t>
    <rPh sb="0" eb="6">
      <t>ナカガワマチヤクバ</t>
    </rPh>
    <phoneticPr fontId="1"/>
  </si>
  <si>
    <t>子育て支援課
TEL：0287-92-1115</t>
    <rPh sb="0" eb="2">
      <t>コソダ</t>
    </rPh>
    <rPh sb="3" eb="5">
      <t>シエン</t>
    </rPh>
    <rPh sb="5" eb="6">
      <t>カ</t>
    </rPh>
    <phoneticPr fontId="1"/>
  </si>
  <si>
    <t>妊娠初期、たばこの胎児への影響、受動喫煙による周囲への害、禁煙の勧めについてのパンフレットを配布する</t>
    <rPh sb="0" eb="2">
      <t>ニンシン</t>
    </rPh>
    <rPh sb="2" eb="4">
      <t>ショキ</t>
    </rPh>
    <rPh sb="9" eb="11">
      <t>タイジ</t>
    </rPh>
    <rPh sb="13" eb="15">
      <t>エイキョウ</t>
    </rPh>
    <rPh sb="16" eb="18">
      <t>ジュドウ</t>
    </rPh>
    <rPh sb="18" eb="20">
      <t>キツエン</t>
    </rPh>
    <rPh sb="23" eb="25">
      <t>シュウイ</t>
    </rPh>
    <rPh sb="27" eb="28">
      <t>ガイ</t>
    </rPh>
    <rPh sb="29" eb="31">
      <t>キンエン</t>
    </rPh>
    <rPh sb="32" eb="33">
      <t>スス</t>
    </rPh>
    <rPh sb="46" eb="48">
      <t>ハイフ</t>
    </rPh>
    <phoneticPr fontId="1"/>
  </si>
  <si>
    <t>健康診査時のパネル掲示</t>
    <rPh sb="0" eb="2">
      <t>ケンコウ</t>
    </rPh>
    <rPh sb="2" eb="4">
      <t>シンサ</t>
    </rPh>
    <rPh sb="4" eb="5">
      <t>ジ</t>
    </rPh>
    <rPh sb="9" eb="11">
      <t>ケイジ</t>
    </rPh>
    <phoneticPr fontId="1"/>
  </si>
  <si>
    <t>健診会場</t>
    <rPh sb="0" eb="2">
      <t>ケンシン</t>
    </rPh>
    <rPh sb="2" eb="4">
      <t>カイジョウ</t>
    </rPh>
    <phoneticPr fontId="1"/>
  </si>
  <si>
    <t>禁煙支援、喫煙の健康影響等についてのパネル掲示</t>
    <rPh sb="0" eb="2">
      <t>キンエン</t>
    </rPh>
    <rPh sb="2" eb="4">
      <t>シエン</t>
    </rPh>
    <rPh sb="5" eb="7">
      <t>キツエン</t>
    </rPh>
    <rPh sb="8" eb="10">
      <t>ケンコウ</t>
    </rPh>
    <rPh sb="10" eb="12">
      <t>エイキョウ</t>
    </rPh>
    <rPh sb="12" eb="13">
      <t>トウ</t>
    </rPh>
    <rPh sb="21" eb="23">
      <t>ケイジ</t>
    </rPh>
    <phoneticPr fontId="1"/>
  </si>
  <si>
    <t>足利市健康増進課</t>
    <rPh sb="0" eb="3">
      <t>アシカガシ</t>
    </rPh>
    <rPh sb="3" eb="5">
      <t>ケンコウ</t>
    </rPh>
    <rPh sb="5" eb="7">
      <t>ゾウシン</t>
    </rPh>
    <rPh sb="7" eb="8">
      <t>カ</t>
    </rPh>
    <phoneticPr fontId="1"/>
  </si>
  <si>
    <t>足利市保健センター</t>
    <rPh sb="0" eb="2">
      <t>アシカガ</t>
    </rPh>
    <rPh sb="2" eb="3">
      <t>シ</t>
    </rPh>
    <rPh sb="3" eb="5">
      <t>ホケン</t>
    </rPh>
    <phoneticPr fontId="1"/>
  </si>
  <si>
    <t>県から資料の送付があった時期に合わせて掲示</t>
    <rPh sb="0" eb="1">
      <t>ケン</t>
    </rPh>
    <rPh sb="3" eb="5">
      <t>シリョウ</t>
    </rPh>
    <rPh sb="6" eb="8">
      <t>ソウフ</t>
    </rPh>
    <rPh sb="12" eb="14">
      <t>ジキ</t>
    </rPh>
    <rPh sb="15" eb="16">
      <t>ア</t>
    </rPh>
    <rPh sb="19" eb="21">
      <t>ケイジ</t>
    </rPh>
    <phoneticPr fontId="1"/>
  </si>
  <si>
    <t>足利市健康増進課健康づくり担当
0284-22-4512</t>
    <rPh sb="0" eb="3">
      <t>アシカガシ</t>
    </rPh>
    <rPh sb="3" eb="5">
      <t>ケンコウ</t>
    </rPh>
    <rPh sb="5" eb="7">
      <t>ゾウシン</t>
    </rPh>
    <rPh sb="7" eb="8">
      <t>カ</t>
    </rPh>
    <rPh sb="8" eb="10">
      <t>ケンコウ</t>
    </rPh>
    <rPh sb="13" eb="15">
      <t>タントウ</t>
    </rPh>
    <phoneticPr fontId="1"/>
  </si>
  <si>
    <t>禁煙に関する啓発ポスターを保健センター所内に掲示する。</t>
    <rPh sb="0" eb="2">
      <t>キンエン</t>
    </rPh>
    <rPh sb="3" eb="4">
      <t>カン</t>
    </rPh>
    <rPh sb="6" eb="8">
      <t>ケイハツ</t>
    </rPh>
    <rPh sb="13" eb="15">
      <t>ホケン</t>
    </rPh>
    <rPh sb="19" eb="20">
      <t>ショ</t>
    </rPh>
    <rPh sb="20" eb="21">
      <t>ナイ</t>
    </rPh>
    <rPh sb="22" eb="24">
      <t>ケイジ</t>
    </rPh>
    <phoneticPr fontId="1"/>
  </si>
  <si>
    <t>ＳＮＳ配信</t>
    <rPh sb="3" eb="5">
      <t>ハイシン</t>
    </rPh>
    <phoneticPr fontId="1"/>
  </si>
  <si>
    <t>足利市保健センター</t>
    <rPh sb="0" eb="3">
      <t>アシカガシ</t>
    </rPh>
    <rPh sb="3" eb="5">
      <t>ホケン</t>
    </rPh>
    <phoneticPr fontId="1"/>
  </si>
  <si>
    <t>2023/5/31予定</t>
    <rPh sb="9" eb="11">
      <t>ヨテイ</t>
    </rPh>
    <phoneticPr fontId="1"/>
  </si>
  <si>
    <t>Twitter:https://twitter.com/swc_ashikaga
Instagram:https://www.instagram.com/smartwellness_ashikaga</t>
    <phoneticPr fontId="1"/>
  </si>
  <si>
    <t>禁煙に関する啓発内容を、SNS(TwitterとInstagram)に掲載する。</t>
    <rPh sb="0" eb="2">
      <t>キンエン</t>
    </rPh>
    <rPh sb="3" eb="4">
      <t>カン</t>
    </rPh>
    <rPh sb="6" eb="8">
      <t>ケイハツ</t>
    </rPh>
    <rPh sb="8" eb="10">
      <t>ナイヨウ</t>
    </rPh>
    <rPh sb="35" eb="37">
      <t>ケイサイ</t>
    </rPh>
    <phoneticPr fontId="1"/>
  </si>
  <si>
    <t>電話相談対応</t>
    <rPh sb="0" eb="2">
      <t>デンワ</t>
    </rPh>
    <rPh sb="2" eb="4">
      <t>ソウダン</t>
    </rPh>
    <rPh sb="4" eb="6">
      <t>タイオウ</t>
    </rPh>
    <phoneticPr fontId="1"/>
  </si>
  <si>
    <t>喫煙に関する電話相談に対応し、必要時県の担当窓口を紹介する。</t>
    <rPh sb="0" eb="2">
      <t>キツエン</t>
    </rPh>
    <rPh sb="3" eb="4">
      <t>カン</t>
    </rPh>
    <rPh sb="6" eb="8">
      <t>デンワ</t>
    </rPh>
    <rPh sb="8" eb="10">
      <t>ソウダン</t>
    </rPh>
    <rPh sb="11" eb="13">
      <t>タイオウ</t>
    </rPh>
    <rPh sb="15" eb="17">
      <t>ヒツヨウ</t>
    </rPh>
    <rPh sb="17" eb="18">
      <t>ジ</t>
    </rPh>
    <rPh sb="18" eb="19">
      <t>ケン</t>
    </rPh>
    <rPh sb="20" eb="22">
      <t>タントウ</t>
    </rPh>
    <rPh sb="22" eb="24">
      <t>マドグチ</t>
    </rPh>
    <rPh sb="25" eb="27">
      <t>ショウカイ</t>
    </rPh>
    <phoneticPr fontId="1"/>
  </si>
  <si>
    <t>乳児家庭全戸訪問事業門事業における保健指導</t>
    <rPh sb="0" eb="2">
      <t>ニュウジ</t>
    </rPh>
    <rPh sb="2" eb="4">
      <t>カテイ</t>
    </rPh>
    <rPh sb="4" eb="10">
      <t>ゼンコホウモンジギョウ</t>
    </rPh>
    <rPh sb="10" eb="11">
      <t>モン</t>
    </rPh>
    <rPh sb="11" eb="13">
      <t>ジギョウ</t>
    </rPh>
    <rPh sb="17" eb="19">
      <t>ホケン</t>
    </rPh>
    <rPh sb="19" eb="21">
      <t>シドウ</t>
    </rPh>
    <phoneticPr fontId="1"/>
  </si>
  <si>
    <t>生後４ヵ月頃までの乳児がいる家庭</t>
    <rPh sb="0" eb="2">
      <t>セイゴ</t>
    </rPh>
    <rPh sb="4" eb="5">
      <t>ゲツ</t>
    </rPh>
    <rPh sb="5" eb="6">
      <t>コロ</t>
    </rPh>
    <rPh sb="9" eb="11">
      <t>ニュウジ</t>
    </rPh>
    <rPh sb="14" eb="16">
      <t>カテイ</t>
    </rPh>
    <phoneticPr fontId="1"/>
  </si>
  <si>
    <t>乳児全戸訪問事業実施時</t>
    <rPh sb="0" eb="2">
      <t>ニュウジ</t>
    </rPh>
    <rPh sb="2" eb="4">
      <t>ゼンコ</t>
    </rPh>
    <rPh sb="4" eb="6">
      <t>ホウモン</t>
    </rPh>
    <rPh sb="6" eb="8">
      <t>ジギョウ</t>
    </rPh>
    <rPh sb="8" eb="10">
      <t>ジッシ</t>
    </rPh>
    <rPh sb="10" eb="11">
      <t>ジ</t>
    </rPh>
    <phoneticPr fontId="1"/>
  </si>
  <si>
    <t>母子健康手帳交付時面接</t>
    <rPh sb="0" eb="2">
      <t>ボシ</t>
    </rPh>
    <rPh sb="2" eb="4">
      <t>ケンコウ</t>
    </rPh>
    <rPh sb="4" eb="6">
      <t>テチョウ</t>
    </rPh>
    <rPh sb="6" eb="8">
      <t>コウフ</t>
    </rPh>
    <rPh sb="8" eb="9">
      <t>ジ</t>
    </rPh>
    <rPh sb="9" eb="11">
      <t>メンセツ</t>
    </rPh>
    <phoneticPr fontId="1"/>
  </si>
  <si>
    <t>１歳６か月児健康診査時の啓発</t>
    <rPh sb="1" eb="2">
      <t>サイ</t>
    </rPh>
    <rPh sb="4" eb="5">
      <t>ゲツ</t>
    </rPh>
    <rPh sb="5" eb="6">
      <t>ジ</t>
    </rPh>
    <rPh sb="6" eb="8">
      <t>ケンコウ</t>
    </rPh>
    <rPh sb="8" eb="10">
      <t>シンサ</t>
    </rPh>
    <rPh sb="10" eb="11">
      <t>ジ</t>
    </rPh>
    <rPh sb="12" eb="14">
      <t>ケイハツ</t>
    </rPh>
    <phoneticPr fontId="1"/>
  </si>
  <si>
    <t>１歳６か月児健康診査問診時</t>
    <rPh sb="10" eb="12">
      <t>モンシン</t>
    </rPh>
    <rPh sb="12" eb="13">
      <t>ジ</t>
    </rPh>
    <phoneticPr fontId="1"/>
  </si>
  <si>
    <t>３歳児健康診査時の啓発</t>
    <rPh sb="1" eb="2">
      <t>サイ</t>
    </rPh>
    <rPh sb="2" eb="3">
      <t>ジ</t>
    </rPh>
    <rPh sb="3" eb="5">
      <t>ケンコウ</t>
    </rPh>
    <rPh sb="5" eb="7">
      <t>シンサ</t>
    </rPh>
    <rPh sb="7" eb="8">
      <t>ジ</t>
    </rPh>
    <rPh sb="9" eb="11">
      <t>ケイハツ</t>
    </rPh>
    <phoneticPr fontId="1"/>
  </si>
  <si>
    <t>３歳児健康診査問診時</t>
    <rPh sb="7" eb="9">
      <t>モンシン</t>
    </rPh>
    <rPh sb="9" eb="10">
      <t>ジ</t>
    </rPh>
    <phoneticPr fontId="1"/>
  </si>
  <si>
    <t>世界禁煙デー周知啓発</t>
  </si>
  <si>
    <t>佐野市</t>
    <rPh sb="0" eb="3">
      <t>サノシ</t>
    </rPh>
    <phoneticPr fontId="21"/>
  </si>
  <si>
    <t xml:space="preserve">佐野市役所
佐野市保健センター
各地区公民館（12か所）
佐野市社会福祉協議会
佐野駅前交流プラザぱるぽーと
商工会議所（佐野、田沼）
</t>
    <rPh sb="0" eb="5">
      <t>サノシヤクショ</t>
    </rPh>
    <rPh sb="40" eb="42">
      <t>サノ</t>
    </rPh>
    <rPh sb="42" eb="43">
      <t>エキ</t>
    </rPh>
    <rPh sb="43" eb="44">
      <t>マエ</t>
    </rPh>
    <rPh sb="44" eb="46">
      <t>コウリュウ</t>
    </rPh>
    <rPh sb="55" eb="57">
      <t>ショウコウ</t>
    </rPh>
    <rPh sb="57" eb="60">
      <t>カイギショ</t>
    </rPh>
    <rPh sb="61" eb="63">
      <t>サノ</t>
    </rPh>
    <rPh sb="64" eb="66">
      <t>タヌマ</t>
    </rPh>
    <phoneticPr fontId="21"/>
  </si>
  <si>
    <t>佐野市健康増進課
℡０２８３－２４－５７７０</t>
  </si>
  <si>
    <t>各施設に世界禁煙デーポスターを掲示</t>
    <rPh sb="0" eb="3">
      <t>カクシセツ</t>
    </rPh>
    <rPh sb="15" eb="17">
      <t>ケイジ</t>
    </rPh>
    <phoneticPr fontId="21"/>
  </si>
  <si>
    <t>静岡県</t>
    <rPh sb="0" eb="2">
      <t>シズオカケン</t>
    </rPh>
    <phoneticPr fontId="1"/>
  </si>
  <si>
    <t>世界禁煙デー街頭キャンペーン</t>
    <rPh sb="0" eb="2">
      <t>セカイ</t>
    </rPh>
    <rPh sb="2" eb="4">
      <t>キンエン</t>
    </rPh>
    <rPh sb="6" eb="8">
      <t>ガイトウ</t>
    </rPh>
    <phoneticPr fontId="21"/>
  </si>
  <si>
    <t>静岡県・静岡市</t>
    <rPh sb="0" eb="3">
      <t>シズオカケン</t>
    </rPh>
    <rPh sb="4" eb="7">
      <t>シズオカシ</t>
    </rPh>
    <phoneticPr fontId="21"/>
  </si>
  <si>
    <t>静岡駅北口地下広場イベントスペース</t>
    <rPh sb="0" eb="2">
      <t>シズオカ</t>
    </rPh>
    <rPh sb="2" eb="3">
      <t>エキ</t>
    </rPh>
    <rPh sb="3" eb="5">
      <t>キタグチ</t>
    </rPh>
    <rPh sb="5" eb="7">
      <t>チカ</t>
    </rPh>
    <rPh sb="7" eb="9">
      <t>ヒロバ</t>
    </rPh>
    <phoneticPr fontId="21"/>
  </si>
  <si>
    <t>令和５年５月３１日（水）</t>
    <rPh sb="0" eb="2">
      <t>レイワ</t>
    </rPh>
    <rPh sb="3" eb="4">
      <t>ネン</t>
    </rPh>
    <rPh sb="5" eb="6">
      <t>ガツ</t>
    </rPh>
    <rPh sb="8" eb="9">
      <t>ニチ</t>
    </rPh>
    <rPh sb="10" eb="11">
      <t>スイ</t>
    </rPh>
    <phoneticPr fontId="21"/>
  </si>
  <si>
    <t>午前８時～</t>
    <rPh sb="0" eb="2">
      <t>ゴゼン</t>
    </rPh>
    <rPh sb="3" eb="4">
      <t>ジ</t>
    </rPh>
    <phoneticPr fontId="21"/>
  </si>
  <si>
    <t>静岡県健康福祉部健康増進課
０５４-２２１-３２６３</t>
    <rPh sb="0" eb="3">
      <t>シズオカケン</t>
    </rPh>
    <rPh sb="3" eb="5">
      <t>ケンコウ</t>
    </rPh>
    <rPh sb="5" eb="7">
      <t>フクシ</t>
    </rPh>
    <rPh sb="7" eb="8">
      <t>ブ</t>
    </rPh>
    <rPh sb="8" eb="10">
      <t>ケンコウ</t>
    </rPh>
    <rPh sb="10" eb="12">
      <t>ゾウシン</t>
    </rPh>
    <rPh sb="12" eb="13">
      <t>カ</t>
    </rPh>
    <phoneticPr fontId="21"/>
  </si>
  <si>
    <t>世界禁煙デー及び禁煙週間啓発チラシ及び啓発グッズの配布</t>
    <rPh sb="0" eb="2">
      <t>セカイ</t>
    </rPh>
    <rPh sb="2" eb="4">
      <t>キンエン</t>
    </rPh>
    <rPh sb="6" eb="7">
      <t>オヨ</t>
    </rPh>
    <rPh sb="8" eb="10">
      <t>キンエン</t>
    </rPh>
    <rPh sb="10" eb="12">
      <t>シュウカン</t>
    </rPh>
    <rPh sb="12" eb="14">
      <t>ケイハツ</t>
    </rPh>
    <rPh sb="17" eb="18">
      <t>オヨ</t>
    </rPh>
    <rPh sb="19" eb="21">
      <t>ケイハツ</t>
    </rPh>
    <rPh sb="25" eb="27">
      <t>ハイフ</t>
    </rPh>
    <phoneticPr fontId="21"/>
  </si>
  <si>
    <t>庁舎喫煙場所の終日使用不可</t>
    <rPh sb="0" eb="2">
      <t>チョウシャ</t>
    </rPh>
    <rPh sb="2" eb="4">
      <t>キツエン</t>
    </rPh>
    <rPh sb="4" eb="6">
      <t>バショ</t>
    </rPh>
    <rPh sb="7" eb="9">
      <t>シュウジツ</t>
    </rPh>
    <rPh sb="9" eb="11">
      <t>シヨウ</t>
    </rPh>
    <rPh sb="11" eb="13">
      <t>フカ</t>
    </rPh>
    <phoneticPr fontId="21"/>
  </si>
  <si>
    <t>下田総合庁舎衛生委員会/静岡県賀茂健康福祉センター（賀茂保健所）</t>
    <rPh sb="0" eb="2">
      <t>シモダ</t>
    </rPh>
    <rPh sb="2" eb="4">
      <t>ソウゴウ</t>
    </rPh>
    <rPh sb="4" eb="6">
      <t>チョウシャ</t>
    </rPh>
    <rPh sb="6" eb="8">
      <t>エイセイ</t>
    </rPh>
    <rPh sb="8" eb="11">
      <t>イインカイ</t>
    </rPh>
    <rPh sb="12" eb="15">
      <t>シズオカケン</t>
    </rPh>
    <rPh sb="15" eb="17">
      <t>カモ</t>
    </rPh>
    <rPh sb="17" eb="19">
      <t>ケンコウ</t>
    </rPh>
    <rPh sb="19" eb="21">
      <t>フクシ</t>
    </rPh>
    <rPh sb="26" eb="28">
      <t>カモ</t>
    </rPh>
    <rPh sb="28" eb="31">
      <t>ホケンジョ</t>
    </rPh>
    <phoneticPr fontId="21"/>
  </si>
  <si>
    <t>下田総合庁舎屋上</t>
    <rPh sb="0" eb="2">
      <t>シモダ</t>
    </rPh>
    <rPh sb="2" eb="4">
      <t>ソウゴウ</t>
    </rPh>
    <rPh sb="4" eb="6">
      <t>チョウシャ</t>
    </rPh>
    <rPh sb="6" eb="8">
      <t>オクジョウ</t>
    </rPh>
    <phoneticPr fontId="21"/>
  </si>
  <si>
    <t>静岡県賀茂健康福祉センター（賀茂保健所）健康増進課　　　　　　　　　　　　　　TEL:0558-24-2037</t>
    <rPh sb="0" eb="3">
      <t>シズオカケン</t>
    </rPh>
    <rPh sb="3" eb="5">
      <t>カモ</t>
    </rPh>
    <rPh sb="5" eb="7">
      <t>ケンコウ</t>
    </rPh>
    <rPh sb="7" eb="9">
      <t>フクシ</t>
    </rPh>
    <rPh sb="14" eb="16">
      <t>カモ</t>
    </rPh>
    <rPh sb="16" eb="19">
      <t>ホケンジョ</t>
    </rPh>
    <rPh sb="20" eb="22">
      <t>ケンコウ</t>
    </rPh>
    <rPh sb="22" eb="25">
      <t>ゾウシンカ</t>
    </rPh>
    <phoneticPr fontId="21"/>
  </si>
  <si>
    <t>前日５月30日に庁舎内放送を行い、世界禁煙デー・禁煙週間について呼びかけ、当日庁舎屋上の喫煙場所を終日使用不可とする。</t>
    <rPh sb="0" eb="2">
      <t>ゼンジツ</t>
    </rPh>
    <rPh sb="3" eb="4">
      <t>ガツ</t>
    </rPh>
    <rPh sb="6" eb="7">
      <t>ニチ</t>
    </rPh>
    <rPh sb="8" eb="11">
      <t>チョウシャナイ</t>
    </rPh>
    <rPh sb="11" eb="13">
      <t>ホウソウ</t>
    </rPh>
    <rPh sb="14" eb="15">
      <t>オコナ</t>
    </rPh>
    <rPh sb="17" eb="19">
      <t>セカイ</t>
    </rPh>
    <rPh sb="19" eb="21">
      <t>キンエン</t>
    </rPh>
    <rPh sb="24" eb="26">
      <t>キンエン</t>
    </rPh>
    <rPh sb="26" eb="28">
      <t>シュウカン</t>
    </rPh>
    <rPh sb="32" eb="33">
      <t>ヨ</t>
    </rPh>
    <rPh sb="37" eb="39">
      <t>トウジツ</t>
    </rPh>
    <rPh sb="39" eb="41">
      <t>チョウシャ</t>
    </rPh>
    <rPh sb="44" eb="46">
      <t>キツエン</t>
    </rPh>
    <rPh sb="46" eb="48">
      <t>バショ</t>
    </rPh>
    <rPh sb="49" eb="51">
      <t>シュウジツ</t>
    </rPh>
    <rPh sb="51" eb="53">
      <t>シヨウ</t>
    </rPh>
    <rPh sb="53" eb="55">
      <t>フカ</t>
    </rPh>
    <phoneticPr fontId="21"/>
  </si>
  <si>
    <t>啓発用パネルの展示</t>
    <rPh sb="0" eb="2">
      <t>ケイハツ</t>
    </rPh>
    <rPh sb="2" eb="3">
      <t>ヨウ</t>
    </rPh>
    <rPh sb="7" eb="9">
      <t>テンジ</t>
    </rPh>
    <phoneticPr fontId="21"/>
  </si>
  <si>
    <t>静岡県賀茂健康福祉センター（賀茂保健所）</t>
    <rPh sb="0" eb="3">
      <t>シズオカケン</t>
    </rPh>
    <rPh sb="3" eb="5">
      <t>カモ</t>
    </rPh>
    <rPh sb="5" eb="7">
      <t>ケンコウ</t>
    </rPh>
    <rPh sb="7" eb="9">
      <t>フクシ</t>
    </rPh>
    <rPh sb="14" eb="16">
      <t>カモ</t>
    </rPh>
    <rPh sb="16" eb="19">
      <t>ホケンジョ</t>
    </rPh>
    <phoneticPr fontId="21"/>
  </si>
  <si>
    <t>下田総合庁舎１階ロビー</t>
    <rPh sb="0" eb="2">
      <t>シモダ</t>
    </rPh>
    <rPh sb="2" eb="4">
      <t>ソウゴウ</t>
    </rPh>
    <rPh sb="4" eb="6">
      <t>チョウシャ</t>
    </rPh>
    <rPh sb="7" eb="8">
      <t>カイ</t>
    </rPh>
    <phoneticPr fontId="21"/>
  </si>
  <si>
    <t>５月29日～６月７日</t>
    <rPh sb="1" eb="2">
      <t>ガツ</t>
    </rPh>
    <rPh sb="4" eb="5">
      <t>ニチ</t>
    </rPh>
    <rPh sb="7" eb="8">
      <t>ガツ</t>
    </rPh>
    <rPh sb="9" eb="10">
      <t>ニチ</t>
    </rPh>
    <phoneticPr fontId="21"/>
  </si>
  <si>
    <t>ポスター等の掲示、チラシや啓発グッズの配架</t>
    <rPh sb="4" eb="5">
      <t>ナド</t>
    </rPh>
    <rPh sb="6" eb="8">
      <t>ケイジ</t>
    </rPh>
    <rPh sb="13" eb="15">
      <t>ケイハツ</t>
    </rPh>
    <rPh sb="19" eb="21">
      <t>ハイカ</t>
    </rPh>
    <phoneticPr fontId="21"/>
  </si>
  <si>
    <t>市民メール配信
（禁煙、受動喫煙防止について普及啓発）</t>
    <rPh sb="0" eb="2">
      <t>シミン</t>
    </rPh>
    <rPh sb="5" eb="7">
      <t>ハイシン</t>
    </rPh>
    <rPh sb="9" eb="11">
      <t>キンエン</t>
    </rPh>
    <rPh sb="12" eb="14">
      <t>ジュドウ</t>
    </rPh>
    <rPh sb="14" eb="16">
      <t>キツエン</t>
    </rPh>
    <rPh sb="16" eb="18">
      <t>ボウシ</t>
    </rPh>
    <rPh sb="22" eb="24">
      <t>フキュウ</t>
    </rPh>
    <rPh sb="24" eb="26">
      <t>ケイハツ</t>
    </rPh>
    <phoneticPr fontId="21"/>
  </si>
  <si>
    <t>下田市市民保健課</t>
    <rPh sb="0" eb="3">
      <t>シモダシ</t>
    </rPh>
    <rPh sb="3" eb="5">
      <t>シミン</t>
    </rPh>
    <rPh sb="5" eb="8">
      <t>ホケンカ</t>
    </rPh>
    <phoneticPr fontId="21"/>
  </si>
  <si>
    <t>令和５年５月31日にメール配信</t>
    <rPh sb="0" eb="2">
      <t>レイワ</t>
    </rPh>
    <rPh sb="3" eb="4">
      <t>ネン</t>
    </rPh>
    <rPh sb="5" eb="6">
      <t>ガツ</t>
    </rPh>
    <rPh sb="8" eb="9">
      <t>ニチ</t>
    </rPh>
    <rPh sb="13" eb="15">
      <t>ハイシン</t>
    </rPh>
    <phoneticPr fontId="21"/>
  </si>
  <si>
    <t>下田市市民保健課
電話：0558-22-2217</t>
    <rPh sb="0" eb="3">
      <t>シモダシ</t>
    </rPh>
    <rPh sb="3" eb="5">
      <t>シミン</t>
    </rPh>
    <rPh sb="5" eb="8">
      <t>ホケンカ</t>
    </rPh>
    <rPh sb="9" eb="11">
      <t>デンワ</t>
    </rPh>
    <phoneticPr fontId="21"/>
  </si>
  <si>
    <t>市民メール配信に厚生労働省HPやスマートライフプロジェクトのリンクを貼り、普及啓発を実施。</t>
    <rPh sb="0" eb="2">
      <t>シミン</t>
    </rPh>
    <rPh sb="5" eb="7">
      <t>ハイシン</t>
    </rPh>
    <rPh sb="8" eb="10">
      <t>コウセイ</t>
    </rPh>
    <rPh sb="10" eb="13">
      <t>ロウドウショウ</t>
    </rPh>
    <rPh sb="34" eb="35">
      <t>ハ</t>
    </rPh>
    <rPh sb="37" eb="39">
      <t>フキュウ</t>
    </rPh>
    <rPh sb="39" eb="41">
      <t>ケイハツ</t>
    </rPh>
    <rPh sb="42" eb="44">
      <t>ジッシ</t>
    </rPh>
    <phoneticPr fontId="21"/>
  </si>
  <si>
    <t>ポスターの掲示</t>
    <rPh sb="5" eb="7">
      <t>ケイジ</t>
    </rPh>
    <phoneticPr fontId="21"/>
  </si>
  <si>
    <t>下田市役所庁舎内</t>
    <rPh sb="0" eb="2">
      <t>シモダ</t>
    </rPh>
    <rPh sb="2" eb="5">
      <t>シヤクショ</t>
    </rPh>
    <rPh sb="5" eb="8">
      <t>チョウシャナイ</t>
    </rPh>
    <phoneticPr fontId="21"/>
  </si>
  <si>
    <t>禁煙週間に併せた期間掲示</t>
    <rPh sb="0" eb="2">
      <t>キンエン</t>
    </rPh>
    <rPh sb="2" eb="4">
      <t>シュウカン</t>
    </rPh>
    <rPh sb="5" eb="6">
      <t>アワ</t>
    </rPh>
    <rPh sb="8" eb="10">
      <t>キカン</t>
    </rPh>
    <rPh sb="10" eb="12">
      <t>ケイジ</t>
    </rPh>
    <phoneticPr fontId="21"/>
  </si>
  <si>
    <t>禁煙週間用ポスターの掲示</t>
    <rPh sb="0" eb="2">
      <t>キンエン</t>
    </rPh>
    <rPh sb="2" eb="4">
      <t>シュウカン</t>
    </rPh>
    <rPh sb="4" eb="5">
      <t>ヨウ</t>
    </rPh>
    <rPh sb="10" eb="12">
      <t>ケイジ</t>
    </rPh>
    <phoneticPr fontId="21"/>
  </si>
  <si>
    <t>パパママ教室</t>
    <rPh sb="4" eb="6">
      <t>キョウシツ</t>
    </rPh>
    <phoneticPr fontId="21"/>
  </si>
  <si>
    <t>東伊豆町</t>
    <rPh sb="0" eb="4">
      <t>ヒガシイズマチ</t>
    </rPh>
    <phoneticPr fontId="21"/>
  </si>
  <si>
    <t>保健福祉センター</t>
    <rPh sb="0" eb="4">
      <t>ホケンフクシ</t>
    </rPh>
    <phoneticPr fontId="21"/>
  </si>
  <si>
    <t>10：00～14：00</t>
  </si>
  <si>
    <t>東伊豆町保健福祉センター　健康づくり課　0557-22-2300</t>
    <rPh sb="0" eb="4">
      <t>ヒガシイズマチ</t>
    </rPh>
    <rPh sb="4" eb="8">
      <t>ホケンフクシ</t>
    </rPh>
    <rPh sb="13" eb="15">
      <t>ケンコウ</t>
    </rPh>
    <rPh sb="18" eb="19">
      <t>カ</t>
    </rPh>
    <phoneticPr fontId="21"/>
  </si>
  <si>
    <t>今年度出産予定で、申込のあった方。パパママ教室で受動喫煙のチラシを配布。</t>
    <rPh sb="0" eb="3">
      <t>コンネンド</t>
    </rPh>
    <rPh sb="3" eb="5">
      <t>シュッサン</t>
    </rPh>
    <rPh sb="5" eb="7">
      <t>ヨテイ</t>
    </rPh>
    <rPh sb="9" eb="11">
      <t>モウシコミ</t>
    </rPh>
    <rPh sb="15" eb="16">
      <t>カタ</t>
    </rPh>
    <rPh sb="21" eb="23">
      <t>キョウシツ</t>
    </rPh>
    <rPh sb="24" eb="26">
      <t>ジュドウ</t>
    </rPh>
    <rPh sb="26" eb="28">
      <t>キツエン</t>
    </rPh>
    <rPh sb="33" eb="35">
      <t>ハイフ</t>
    </rPh>
    <phoneticPr fontId="21"/>
  </si>
  <si>
    <t>東伊豆町役場・保健福祉センター・東伊豆町町立図書館</t>
    <rPh sb="0" eb="3">
      <t>ヒガシイズ</t>
    </rPh>
    <rPh sb="3" eb="4">
      <t>マチ</t>
    </rPh>
    <rPh sb="4" eb="6">
      <t>ヤクバ</t>
    </rPh>
    <rPh sb="7" eb="11">
      <t>ホケンフクシ</t>
    </rPh>
    <rPh sb="16" eb="19">
      <t>ヒガシイズ</t>
    </rPh>
    <rPh sb="19" eb="20">
      <t>マチ</t>
    </rPh>
    <rPh sb="20" eb="22">
      <t>チョウリツ</t>
    </rPh>
    <rPh sb="22" eb="25">
      <t>トショカン</t>
    </rPh>
    <phoneticPr fontId="21"/>
  </si>
  <si>
    <t>禁煙に関するポスター掲示</t>
    <rPh sb="0" eb="2">
      <t>キンエン</t>
    </rPh>
    <rPh sb="3" eb="4">
      <t>カン</t>
    </rPh>
    <rPh sb="10" eb="12">
      <t>ケイジ</t>
    </rPh>
    <phoneticPr fontId="21"/>
  </si>
  <si>
    <t>情報配信</t>
    <rPh sb="0" eb="4">
      <t>ジョウホウハイシン</t>
    </rPh>
    <phoneticPr fontId="21"/>
  </si>
  <si>
    <t>東伊豆町</t>
    <rPh sb="0" eb="4">
      <t>ヒガシイズチョウ</t>
    </rPh>
    <phoneticPr fontId="21"/>
  </si>
  <si>
    <t>町の公式LINEによる啓発</t>
    <rPh sb="0" eb="1">
      <t>マチ</t>
    </rPh>
    <rPh sb="2" eb="4">
      <t>コウシキ</t>
    </rPh>
    <rPh sb="11" eb="13">
      <t>ケイハツ</t>
    </rPh>
    <phoneticPr fontId="21"/>
  </si>
  <si>
    <t>町民
町の公式LINEで周知</t>
    <rPh sb="0" eb="2">
      <t>チョウミン</t>
    </rPh>
    <rPh sb="3" eb="4">
      <t>マチ</t>
    </rPh>
    <rPh sb="5" eb="7">
      <t>コウシキ</t>
    </rPh>
    <rPh sb="12" eb="14">
      <t>シュウチ</t>
    </rPh>
    <phoneticPr fontId="21"/>
  </si>
  <si>
    <t>禁煙ポスター掲示</t>
    <rPh sb="0" eb="2">
      <t>キンエン</t>
    </rPh>
    <rPh sb="6" eb="8">
      <t>ケイジ</t>
    </rPh>
    <phoneticPr fontId="21"/>
  </si>
  <si>
    <t>河津町</t>
    <rPh sb="0" eb="3">
      <t>カワヅチョウ</t>
    </rPh>
    <phoneticPr fontId="21"/>
  </si>
  <si>
    <t>庁舎及び保健福祉センター</t>
    <rPh sb="0" eb="2">
      <t>チョウシャ</t>
    </rPh>
    <rPh sb="2" eb="3">
      <t>オヨ</t>
    </rPh>
    <rPh sb="4" eb="8">
      <t>ホケンフクシ</t>
    </rPh>
    <phoneticPr fontId="21"/>
  </si>
  <si>
    <t>河津町健康増進課
TEL　0558-34-1937</t>
    <rPh sb="0" eb="3">
      <t>カワヅチョウ</t>
    </rPh>
    <rPh sb="3" eb="8">
      <t>ケンコウゾウシンカ</t>
    </rPh>
    <phoneticPr fontId="21"/>
  </si>
  <si>
    <t>受動喫煙防止啓発ポスターの掲示</t>
  </si>
  <si>
    <t>南伊豆町</t>
  </si>
  <si>
    <t>南伊豆町役場　１階</t>
  </si>
  <si>
    <t>５月３１日
～６月６日</t>
  </si>
  <si>
    <t>南伊豆町健康増進課
（TEL：0558-62-6255）</t>
  </si>
  <si>
    <t>対象：一般住民（来庁者）
啓発ポスターにて普及啓発する</t>
    <rPh sb="0" eb="2">
      <t>タイショウ</t>
    </rPh>
    <rPh sb="22" eb="24">
      <t>フキュウ</t>
    </rPh>
    <rPh sb="24" eb="26">
      <t>ケイハツ</t>
    </rPh>
    <phoneticPr fontId="21"/>
  </si>
  <si>
    <t>禁煙パンフレットの配布および指導</t>
    <rPh sb="0" eb="2">
      <t>キンエン</t>
    </rPh>
    <rPh sb="9" eb="11">
      <t>ハイフ</t>
    </rPh>
    <rPh sb="14" eb="16">
      <t>シドウ</t>
    </rPh>
    <phoneticPr fontId="21"/>
  </si>
  <si>
    <t>南伊豆町役場　湯けむりホール
（特定健診会場）</t>
    <rPh sb="7" eb="8">
      <t>ユ</t>
    </rPh>
    <rPh sb="16" eb="18">
      <t>トクテイ</t>
    </rPh>
    <rPh sb="18" eb="20">
      <t>ケンシン</t>
    </rPh>
    <rPh sb="20" eb="22">
      <t>カイジョウ</t>
    </rPh>
    <phoneticPr fontId="21"/>
  </si>
  <si>
    <t>６月</t>
    <rPh sb="1" eb="2">
      <t>ガツ</t>
    </rPh>
    <phoneticPr fontId="21"/>
  </si>
  <si>
    <t>対象：特定健診受診者のうち喫煙者
パンフレットを参考に、禁煙指導や禁煙外来の紹介等をする。</t>
    <rPh sb="0" eb="2">
      <t>タイショウ</t>
    </rPh>
    <rPh sb="3" eb="5">
      <t>トクテイ</t>
    </rPh>
    <rPh sb="5" eb="7">
      <t>ケンシン</t>
    </rPh>
    <rPh sb="7" eb="10">
      <t>ジュシンシャ</t>
    </rPh>
    <rPh sb="13" eb="15">
      <t>キツエン</t>
    </rPh>
    <rPh sb="15" eb="16">
      <t>シャ</t>
    </rPh>
    <rPh sb="25" eb="27">
      <t>サンコウ</t>
    </rPh>
    <rPh sb="29" eb="31">
      <t>キンエン</t>
    </rPh>
    <rPh sb="31" eb="33">
      <t>シドウ</t>
    </rPh>
    <rPh sb="34" eb="36">
      <t>キンエン</t>
    </rPh>
    <rPh sb="36" eb="38">
      <t>ガイライ</t>
    </rPh>
    <rPh sb="39" eb="41">
      <t>ショウカイ</t>
    </rPh>
    <rPh sb="41" eb="42">
      <t>トウ</t>
    </rPh>
    <phoneticPr fontId="21"/>
  </si>
  <si>
    <t>「禁煙週間」周知</t>
    <rPh sb="1" eb="3">
      <t>キンエン</t>
    </rPh>
    <rPh sb="3" eb="5">
      <t>シュウカン</t>
    </rPh>
    <rPh sb="6" eb="8">
      <t>シュウチ</t>
    </rPh>
    <phoneticPr fontId="21"/>
  </si>
  <si>
    <t>静岡県　松崎町</t>
    <rPh sb="0" eb="3">
      <t>シズオカケン</t>
    </rPh>
    <rPh sb="4" eb="7">
      <t>マツザキチョウ</t>
    </rPh>
    <phoneticPr fontId="21"/>
  </si>
  <si>
    <t>各地区公民館</t>
    <rPh sb="0" eb="3">
      <t>カクチク</t>
    </rPh>
    <rPh sb="3" eb="6">
      <t>コウミンカン</t>
    </rPh>
    <phoneticPr fontId="21"/>
  </si>
  <si>
    <t>静岡県　松崎町　健康福祉課
0558-42-3966</t>
    <rPh sb="0" eb="3">
      <t>シズオカケン</t>
    </rPh>
    <rPh sb="4" eb="7">
      <t>マツザキチョウ</t>
    </rPh>
    <rPh sb="8" eb="10">
      <t>ケンコウ</t>
    </rPh>
    <rPh sb="10" eb="13">
      <t>フクシカ</t>
    </rPh>
    <phoneticPr fontId="21"/>
  </si>
  <si>
    <t>各地区公民館で、禁煙ポスターを掲示し、禁煙週間を周知する。</t>
    <rPh sb="0" eb="3">
      <t>カクチク</t>
    </rPh>
    <rPh sb="3" eb="6">
      <t>コウミンカン</t>
    </rPh>
    <rPh sb="8" eb="10">
      <t>キンエン</t>
    </rPh>
    <rPh sb="15" eb="17">
      <t>ケイジ</t>
    </rPh>
    <rPh sb="19" eb="21">
      <t>キンエン</t>
    </rPh>
    <rPh sb="21" eb="23">
      <t>シュウカン</t>
    </rPh>
    <rPh sb="24" eb="26">
      <t>シュウチ</t>
    </rPh>
    <phoneticPr fontId="21"/>
  </si>
  <si>
    <t>がん検診実施地区</t>
    <rPh sb="2" eb="4">
      <t>ケンシン</t>
    </rPh>
    <rPh sb="4" eb="6">
      <t>ジッシ</t>
    </rPh>
    <rPh sb="6" eb="8">
      <t>チク</t>
    </rPh>
    <phoneticPr fontId="21"/>
  </si>
  <si>
    <t>2023/6/1～2023/6/17</t>
  </si>
  <si>
    <t>7：00～9：30</t>
  </si>
  <si>
    <t>がん検診で禁煙チラシとティッシュを配布</t>
    <rPh sb="2" eb="4">
      <t>ケンシン</t>
    </rPh>
    <rPh sb="5" eb="7">
      <t>キンエン</t>
    </rPh>
    <rPh sb="17" eb="19">
      <t>ハイフ</t>
    </rPh>
    <phoneticPr fontId="21"/>
  </si>
  <si>
    <t>①広報誌による啓発
②ＦＭ熱海湯河原によるラジオ放送</t>
    <rPh sb="1" eb="4">
      <t>コウホウシ</t>
    </rPh>
    <rPh sb="7" eb="9">
      <t>ケイハツ</t>
    </rPh>
    <rPh sb="14" eb="16">
      <t>アタミ</t>
    </rPh>
    <rPh sb="16" eb="19">
      <t>ユガワラ</t>
    </rPh>
    <rPh sb="25" eb="27">
      <t>ホウソウ</t>
    </rPh>
    <phoneticPr fontId="21"/>
  </si>
  <si>
    <t>熱海市健康づくり課</t>
    <rPh sb="0" eb="3">
      <t>アタミシ</t>
    </rPh>
    <rPh sb="3" eb="5">
      <t>ケンコウ</t>
    </rPh>
    <rPh sb="8" eb="9">
      <t>カ</t>
    </rPh>
    <phoneticPr fontId="21"/>
  </si>
  <si>
    <t>①令和5年度広報あたみ5月号
②ＦＭ熱海湯河原にて放送</t>
    <rPh sb="1" eb="3">
      <t>レイワ</t>
    </rPh>
    <rPh sb="4" eb="5">
      <t>ネン</t>
    </rPh>
    <rPh sb="5" eb="6">
      <t>ド</t>
    </rPh>
    <rPh sb="6" eb="8">
      <t>コウホウ</t>
    </rPh>
    <rPh sb="12" eb="14">
      <t>ガツゴウ</t>
    </rPh>
    <rPh sb="19" eb="21">
      <t>アタミ</t>
    </rPh>
    <rPh sb="21" eb="24">
      <t>ユガワラ</t>
    </rPh>
    <rPh sb="26" eb="28">
      <t>ホウソウ</t>
    </rPh>
    <phoneticPr fontId="21"/>
  </si>
  <si>
    <t>①令和4年5月発行
②令和5年5月中</t>
    <rPh sb="1" eb="3">
      <t>レイワ</t>
    </rPh>
    <rPh sb="4" eb="5">
      <t>ネン</t>
    </rPh>
    <rPh sb="6" eb="7">
      <t>ガツ</t>
    </rPh>
    <rPh sb="7" eb="9">
      <t>ハッコウ</t>
    </rPh>
    <rPh sb="12" eb="14">
      <t>レイワ</t>
    </rPh>
    <rPh sb="15" eb="16">
      <t>ネン</t>
    </rPh>
    <rPh sb="17" eb="18">
      <t>ガツ</t>
    </rPh>
    <rPh sb="18" eb="19">
      <t>チュウ</t>
    </rPh>
    <phoneticPr fontId="21"/>
  </si>
  <si>
    <t>熱海市役所健康づくり課
TEL0557-86-6293</t>
    <rPh sb="0" eb="5">
      <t>アタミシヤクショ</t>
    </rPh>
    <rPh sb="5" eb="7">
      <t>ケンコウ</t>
    </rPh>
    <rPh sb="10" eb="11">
      <t>カ</t>
    </rPh>
    <phoneticPr fontId="21"/>
  </si>
  <si>
    <t>5月31日の「世界禁煙デー」を受け、禁煙の推奨ならびに喫煙及び受動喫煙の害について広報する。</t>
    <rPh sb="1" eb="2">
      <t>ガツ</t>
    </rPh>
    <rPh sb="4" eb="5">
      <t>ニチ</t>
    </rPh>
    <rPh sb="7" eb="9">
      <t>セカイ</t>
    </rPh>
    <rPh sb="9" eb="11">
      <t>キンエン</t>
    </rPh>
    <rPh sb="15" eb="16">
      <t>ウ</t>
    </rPh>
    <rPh sb="18" eb="20">
      <t>キンエン</t>
    </rPh>
    <rPh sb="21" eb="23">
      <t>スイショウ</t>
    </rPh>
    <rPh sb="27" eb="29">
      <t>キツエン</t>
    </rPh>
    <rPh sb="29" eb="30">
      <t>オヨ</t>
    </rPh>
    <rPh sb="31" eb="33">
      <t>ジュドウ</t>
    </rPh>
    <rPh sb="33" eb="35">
      <t>キツエン</t>
    </rPh>
    <rPh sb="36" eb="37">
      <t>ガイ</t>
    </rPh>
    <rPh sb="41" eb="43">
      <t>コウホウ</t>
    </rPh>
    <phoneticPr fontId="21"/>
  </si>
  <si>
    <t>禁煙週間についてラジオCMで周知</t>
    <rPh sb="0" eb="2">
      <t>キンエン</t>
    </rPh>
    <rPh sb="2" eb="4">
      <t>シュウカン</t>
    </rPh>
    <rPh sb="14" eb="16">
      <t>シュウチ</t>
    </rPh>
    <phoneticPr fontId="21"/>
  </si>
  <si>
    <t>伊東市</t>
    <rPh sb="0" eb="3">
      <t>イトウシ</t>
    </rPh>
    <phoneticPr fontId="21"/>
  </si>
  <si>
    <t>市内</t>
    <rPh sb="0" eb="2">
      <t>シナイ</t>
    </rPh>
    <phoneticPr fontId="21"/>
  </si>
  <si>
    <t>静岡県伊東市
伊東市健康推進課
0557-32-1630</t>
    <rPh sb="0" eb="3">
      <t>シズオカケン</t>
    </rPh>
    <rPh sb="3" eb="6">
      <t>イトウシ</t>
    </rPh>
    <rPh sb="7" eb="10">
      <t>イトウシ</t>
    </rPh>
    <rPh sb="10" eb="12">
      <t>ケンコウ</t>
    </rPh>
    <rPh sb="12" eb="15">
      <t>スイシンカ</t>
    </rPh>
    <phoneticPr fontId="21"/>
  </si>
  <si>
    <t>ＦＭ伊東での周知
一回20秒、一日3回の告知</t>
    <rPh sb="2" eb="4">
      <t>イトウ</t>
    </rPh>
    <rPh sb="6" eb="8">
      <t>シュウチ</t>
    </rPh>
    <rPh sb="9" eb="11">
      <t>イッカイ</t>
    </rPh>
    <rPh sb="13" eb="14">
      <t>ビョウ</t>
    </rPh>
    <rPh sb="15" eb="17">
      <t>イチニチ</t>
    </rPh>
    <rPh sb="18" eb="19">
      <t>カイ</t>
    </rPh>
    <rPh sb="20" eb="22">
      <t>コクチ</t>
    </rPh>
    <phoneticPr fontId="21"/>
  </si>
  <si>
    <t>世界禁煙デーについてメールマガジンを配信</t>
    <rPh sb="0" eb="2">
      <t>セカイ</t>
    </rPh>
    <rPh sb="2" eb="4">
      <t>キンエン</t>
    </rPh>
    <rPh sb="18" eb="20">
      <t>ハイシン</t>
    </rPh>
    <phoneticPr fontId="21"/>
  </si>
  <si>
    <t>禁煙・受動喫煙防止について</t>
    <rPh sb="0" eb="2">
      <t>キンエン</t>
    </rPh>
    <rPh sb="3" eb="5">
      <t>ジュドウ</t>
    </rPh>
    <rPh sb="5" eb="7">
      <t>キツエン</t>
    </rPh>
    <rPh sb="7" eb="9">
      <t>ボウシ</t>
    </rPh>
    <phoneticPr fontId="21"/>
  </si>
  <si>
    <t>禁煙等啓発コーナーの設置</t>
    <rPh sb="0" eb="2">
      <t>キンエン</t>
    </rPh>
    <rPh sb="2" eb="3">
      <t>トウ</t>
    </rPh>
    <rPh sb="3" eb="5">
      <t>ケイハツ</t>
    </rPh>
    <rPh sb="10" eb="12">
      <t>セッチ</t>
    </rPh>
    <phoneticPr fontId="21"/>
  </si>
  <si>
    <t>熱海健康福祉センター</t>
    <rPh sb="0" eb="2">
      <t>アタミ</t>
    </rPh>
    <rPh sb="2" eb="4">
      <t>ケンコウ</t>
    </rPh>
    <rPh sb="4" eb="6">
      <t>フクシ</t>
    </rPh>
    <phoneticPr fontId="21"/>
  </si>
  <si>
    <t>静岡県熱海総合庁舎ロビー</t>
    <rPh sb="0" eb="3">
      <t>シズオカケン</t>
    </rPh>
    <rPh sb="3" eb="5">
      <t>アタミ</t>
    </rPh>
    <rPh sb="5" eb="7">
      <t>ソウゴウ</t>
    </rPh>
    <rPh sb="7" eb="9">
      <t>チョウシャ</t>
    </rPh>
    <phoneticPr fontId="21"/>
  </si>
  <si>
    <t>５月３１日～
６月６日</t>
    <rPh sb="1" eb="2">
      <t>ガツ</t>
    </rPh>
    <rPh sb="4" eb="5">
      <t>ニチ</t>
    </rPh>
    <rPh sb="8" eb="9">
      <t>ガツ</t>
    </rPh>
    <rPh sb="10" eb="11">
      <t>ニチ</t>
    </rPh>
    <phoneticPr fontId="21"/>
  </si>
  <si>
    <t>静岡県熱海健康福祉センター医療健康課
℡0557-82-9126</t>
    <rPh sb="0" eb="3">
      <t>シズオカケン</t>
    </rPh>
    <rPh sb="3" eb="5">
      <t>アタミ</t>
    </rPh>
    <rPh sb="5" eb="7">
      <t>ケンコウ</t>
    </rPh>
    <rPh sb="7" eb="9">
      <t>フクシ</t>
    </rPh>
    <rPh sb="13" eb="15">
      <t>イリョウ</t>
    </rPh>
    <rPh sb="15" eb="17">
      <t>ケンコウ</t>
    </rPh>
    <rPh sb="17" eb="18">
      <t>カ</t>
    </rPh>
    <phoneticPr fontId="21"/>
  </si>
  <si>
    <t>ポスター掲示、禁煙・受動喫煙防止関連リーフレット・啓発物設置等</t>
    <rPh sb="4" eb="6">
      <t>ケイジ</t>
    </rPh>
    <rPh sb="7" eb="9">
      <t>キンエン</t>
    </rPh>
    <rPh sb="10" eb="12">
      <t>ジュドウ</t>
    </rPh>
    <rPh sb="12" eb="14">
      <t>キツエン</t>
    </rPh>
    <rPh sb="14" eb="16">
      <t>ボウシ</t>
    </rPh>
    <rPh sb="16" eb="18">
      <t>カンレン</t>
    </rPh>
    <rPh sb="25" eb="27">
      <t>ケイハツ</t>
    </rPh>
    <rPh sb="27" eb="28">
      <t>ブツ</t>
    </rPh>
    <rPh sb="28" eb="30">
      <t>セッチ</t>
    </rPh>
    <rPh sb="30" eb="31">
      <t>トウ</t>
    </rPh>
    <phoneticPr fontId="21"/>
  </si>
  <si>
    <t>庁内での周知</t>
    <rPh sb="0" eb="2">
      <t>チョウナイ</t>
    </rPh>
    <rPh sb="4" eb="6">
      <t>シュウチ</t>
    </rPh>
    <phoneticPr fontId="21"/>
  </si>
  <si>
    <t>静岡県熱海総合庁舎</t>
    <rPh sb="0" eb="3">
      <t>シズオカケン</t>
    </rPh>
    <rPh sb="3" eb="5">
      <t>アタミ</t>
    </rPh>
    <rPh sb="5" eb="7">
      <t>ソウゴウ</t>
    </rPh>
    <rPh sb="7" eb="9">
      <t>チョウシャ</t>
    </rPh>
    <phoneticPr fontId="21"/>
  </si>
  <si>
    <t>12時～</t>
    <rPh sb="2" eb="3">
      <t>ジ</t>
    </rPh>
    <phoneticPr fontId="21"/>
  </si>
  <si>
    <t>庁舎内放送による、世界禁煙デー、禁煙週間の周知。</t>
    <rPh sb="0" eb="3">
      <t>チョウシャナイ</t>
    </rPh>
    <rPh sb="3" eb="5">
      <t>ホウソウ</t>
    </rPh>
    <rPh sb="9" eb="11">
      <t>セカイ</t>
    </rPh>
    <rPh sb="11" eb="13">
      <t>キンエン</t>
    </rPh>
    <rPh sb="16" eb="18">
      <t>キンエン</t>
    </rPh>
    <rPh sb="18" eb="20">
      <t>シュウカン</t>
    </rPh>
    <rPh sb="21" eb="23">
      <t>シュウチ</t>
    </rPh>
    <phoneticPr fontId="21"/>
  </si>
  <si>
    <t>ホームページでの周知</t>
    <rPh sb="8" eb="10">
      <t>シュウチ</t>
    </rPh>
    <phoneticPr fontId="21"/>
  </si>
  <si>
    <t>-</t>
  </si>
  <si>
    <t>5月</t>
    <rPh sb="1" eb="2">
      <t>ガツ</t>
    </rPh>
    <phoneticPr fontId="21"/>
  </si>
  <si>
    <t>https://www.pref.shizuoka.jp/kenkofukushi/fukushicenter/atamikenkoofukushi/index.html</t>
  </si>
  <si>
    <t>禁煙外来・禁煙支援薬局名簿の周知</t>
    <rPh sb="0" eb="2">
      <t>キンエン</t>
    </rPh>
    <rPh sb="2" eb="4">
      <t>ガイライ</t>
    </rPh>
    <rPh sb="5" eb="7">
      <t>キンエン</t>
    </rPh>
    <rPh sb="7" eb="9">
      <t>シエン</t>
    </rPh>
    <rPh sb="9" eb="11">
      <t>ヤッキョク</t>
    </rPh>
    <rPh sb="11" eb="13">
      <t>メイボ</t>
    </rPh>
    <rPh sb="14" eb="16">
      <t>シュウチ</t>
    </rPh>
    <phoneticPr fontId="21"/>
  </si>
  <si>
    <t xml:space="preserve">懸垂幕の掲示
電子掲示板への広報デザインの表示
ポスター掲示
</t>
    <rPh sb="0" eb="2">
      <t>ケンスイ</t>
    </rPh>
    <rPh sb="2" eb="3">
      <t>マク</t>
    </rPh>
    <rPh sb="4" eb="6">
      <t>ケイジ</t>
    </rPh>
    <rPh sb="7" eb="9">
      <t>デンシ</t>
    </rPh>
    <rPh sb="9" eb="12">
      <t>ケイジバン</t>
    </rPh>
    <rPh sb="14" eb="16">
      <t>コウホウ</t>
    </rPh>
    <rPh sb="21" eb="23">
      <t>ヒョウジ</t>
    </rPh>
    <rPh sb="28" eb="30">
      <t>ケイジ</t>
    </rPh>
    <phoneticPr fontId="21"/>
  </si>
  <si>
    <t>東部健康福祉センター</t>
    <rPh sb="0" eb="2">
      <t>トウブ</t>
    </rPh>
    <rPh sb="2" eb="4">
      <t>ケンコウ</t>
    </rPh>
    <rPh sb="4" eb="6">
      <t>フクシ</t>
    </rPh>
    <phoneticPr fontId="21"/>
  </si>
  <si>
    <t>静岡県東部総合庁舎</t>
    <rPh sb="0" eb="3">
      <t>シズオカケン</t>
    </rPh>
    <rPh sb="3" eb="5">
      <t>トウブ</t>
    </rPh>
    <rPh sb="5" eb="7">
      <t>ソウゴウ</t>
    </rPh>
    <rPh sb="7" eb="9">
      <t>チョウシャ</t>
    </rPh>
    <phoneticPr fontId="21"/>
  </si>
  <si>
    <t>5月16日～
6月7日</t>
    <rPh sb="1" eb="2">
      <t>ガツ</t>
    </rPh>
    <rPh sb="4" eb="5">
      <t>ニチ</t>
    </rPh>
    <rPh sb="8" eb="9">
      <t>ガツ</t>
    </rPh>
    <rPh sb="10" eb="11">
      <t>ヒ</t>
    </rPh>
    <phoneticPr fontId="21"/>
  </si>
  <si>
    <t>静岡県東部健康福祉センター健康増進課
℡：055-920-2112</t>
  </si>
  <si>
    <t>庁舎内外に禁煙週間を啓発する懸垂幕・ポスターの掲示</t>
    <rPh sb="0" eb="2">
      <t>チョウシャ</t>
    </rPh>
    <rPh sb="2" eb="3">
      <t>ナイ</t>
    </rPh>
    <rPh sb="3" eb="4">
      <t>ガイ</t>
    </rPh>
    <rPh sb="5" eb="7">
      <t>キンエン</t>
    </rPh>
    <rPh sb="7" eb="9">
      <t>シュウカン</t>
    </rPh>
    <rPh sb="10" eb="12">
      <t>ケイハツ</t>
    </rPh>
    <rPh sb="14" eb="16">
      <t>ケンスイ</t>
    </rPh>
    <rPh sb="16" eb="17">
      <t>マク</t>
    </rPh>
    <rPh sb="23" eb="25">
      <t>ケイジ</t>
    </rPh>
    <phoneticPr fontId="21"/>
  </si>
  <si>
    <t>庁舎敷地内全面禁煙
庁内放送による広報</t>
    <rPh sb="10" eb="12">
      <t>チョウナイ</t>
    </rPh>
    <rPh sb="12" eb="14">
      <t>ホウソウ</t>
    </rPh>
    <rPh sb="17" eb="19">
      <t>コウホウ</t>
    </rPh>
    <phoneticPr fontId="21"/>
  </si>
  <si>
    <t>5月31日～
6月2日</t>
    <rPh sb="1" eb="2">
      <t>ガツ</t>
    </rPh>
    <rPh sb="4" eb="5">
      <t>ニチ</t>
    </rPh>
    <rPh sb="8" eb="9">
      <t>ガツ</t>
    </rPh>
    <rPh sb="10" eb="11">
      <t>ヒ</t>
    </rPh>
    <phoneticPr fontId="21"/>
  </si>
  <si>
    <t>FMぬまづによる啓発</t>
    <rPh sb="8" eb="10">
      <t>ケイハツ</t>
    </rPh>
    <phoneticPr fontId="21"/>
  </si>
  <si>
    <t>沼津市健康づくり課</t>
    <rPh sb="0" eb="3">
      <t>ヌマヅシ</t>
    </rPh>
    <rPh sb="3" eb="5">
      <t>ケンコウ</t>
    </rPh>
    <rPh sb="8" eb="9">
      <t>カ</t>
    </rPh>
    <phoneticPr fontId="21"/>
  </si>
  <si>
    <t>ラジオ出演</t>
    <rPh sb="3" eb="5">
      <t>シュツエン</t>
    </rPh>
    <phoneticPr fontId="21"/>
  </si>
  <si>
    <t>13：30頃～13：35頃</t>
    <rPh sb="5" eb="6">
      <t>コロ</t>
    </rPh>
    <rPh sb="12" eb="13">
      <t>コロ</t>
    </rPh>
    <phoneticPr fontId="21"/>
  </si>
  <si>
    <t>静岡県　沼津市保健センター
055-951-3480</t>
    <rPh sb="0" eb="3">
      <t>シズオカケン</t>
    </rPh>
    <rPh sb="4" eb="7">
      <t>ヌマヅシ</t>
    </rPh>
    <rPh sb="7" eb="9">
      <t>ホケン</t>
    </rPh>
    <phoneticPr fontId="21"/>
  </si>
  <si>
    <t>市民に向けた世界禁煙デー・禁煙週間に関する情報発信</t>
    <rPh sb="0" eb="2">
      <t>シミン</t>
    </rPh>
    <rPh sb="3" eb="4">
      <t>ム</t>
    </rPh>
    <rPh sb="6" eb="8">
      <t>セカイ</t>
    </rPh>
    <rPh sb="8" eb="10">
      <t>キンエン</t>
    </rPh>
    <rPh sb="13" eb="15">
      <t>キンエン</t>
    </rPh>
    <rPh sb="15" eb="17">
      <t>シュウカン</t>
    </rPh>
    <rPh sb="18" eb="19">
      <t>カン</t>
    </rPh>
    <rPh sb="21" eb="23">
      <t>ジョウホウ</t>
    </rPh>
    <rPh sb="23" eb="25">
      <t>ハッシン</t>
    </rPh>
    <phoneticPr fontId="21"/>
  </si>
  <si>
    <t>静岡県　沼津市保健センター
055-951-3480</t>
  </si>
  <si>
    <t>グッズによる啓発</t>
    <rPh sb="6" eb="8">
      <t>ケイハツ</t>
    </rPh>
    <phoneticPr fontId="21"/>
  </si>
  <si>
    <t>静岡県沼津市「ららぽーと沼津」、「マーレエレクトリックドライブズジャパン株式会社」、「株式会社イズラシ戸田第一工場」、「株式会社イズラシ沼津工場」、「株式会社　集組」、沼津市健康づくり課各種事業</t>
    <rPh sb="0" eb="3">
      <t>シズオカケン</t>
    </rPh>
    <rPh sb="3" eb="6">
      <t>ヌマヅシ</t>
    </rPh>
    <rPh sb="12" eb="14">
      <t>ヌマヅ</t>
    </rPh>
    <rPh sb="36" eb="40">
      <t>カブシキガイシャ</t>
    </rPh>
    <rPh sb="43" eb="47">
      <t>カブシキガイシャ</t>
    </rPh>
    <rPh sb="51" eb="53">
      <t>ヘダ</t>
    </rPh>
    <rPh sb="53" eb="55">
      <t>ダイイチ</t>
    </rPh>
    <rPh sb="55" eb="57">
      <t>コウジョウ</t>
    </rPh>
    <rPh sb="60" eb="64">
      <t>カブシキガイシャ</t>
    </rPh>
    <rPh sb="68" eb="70">
      <t>ヌマヅ</t>
    </rPh>
    <rPh sb="70" eb="72">
      <t>コウジョウ</t>
    </rPh>
    <rPh sb="75" eb="79">
      <t>カブシキガイシャ</t>
    </rPh>
    <rPh sb="80" eb="81">
      <t>ツド</t>
    </rPh>
    <rPh sb="81" eb="82">
      <t>グミ</t>
    </rPh>
    <rPh sb="84" eb="87">
      <t>ヌマヅシ</t>
    </rPh>
    <rPh sb="87" eb="89">
      <t>ケンコウ</t>
    </rPh>
    <rPh sb="92" eb="93">
      <t>カ</t>
    </rPh>
    <rPh sb="93" eb="95">
      <t>カクシュ</t>
    </rPh>
    <rPh sb="95" eb="97">
      <t>ジギョウ</t>
    </rPh>
    <phoneticPr fontId="21"/>
  </si>
  <si>
    <t>5月中旬頃～6月6日</t>
    <rPh sb="1" eb="2">
      <t>ガツ</t>
    </rPh>
    <rPh sb="2" eb="4">
      <t>チュウジュン</t>
    </rPh>
    <rPh sb="4" eb="5">
      <t>コロ</t>
    </rPh>
    <rPh sb="7" eb="8">
      <t>ガツ</t>
    </rPh>
    <rPh sb="9" eb="10">
      <t>ニチ</t>
    </rPh>
    <phoneticPr fontId="21"/>
  </si>
  <si>
    <t>市民に向けたたばこの健康影響や受動喫煙防止について啓発グッズを配布し情報提供</t>
    <rPh sb="0" eb="2">
      <t>シミン</t>
    </rPh>
    <rPh sb="3" eb="4">
      <t>ム</t>
    </rPh>
    <rPh sb="10" eb="12">
      <t>ケンコウ</t>
    </rPh>
    <rPh sb="12" eb="14">
      <t>エイキョウ</t>
    </rPh>
    <rPh sb="15" eb="17">
      <t>ジュドウ</t>
    </rPh>
    <rPh sb="17" eb="19">
      <t>キツエン</t>
    </rPh>
    <rPh sb="19" eb="21">
      <t>ボウシ</t>
    </rPh>
    <rPh sb="25" eb="27">
      <t>ケイハツ</t>
    </rPh>
    <rPh sb="31" eb="33">
      <t>ハイフ</t>
    </rPh>
    <rPh sb="34" eb="36">
      <t>ジョウホウ</t>
    </rPh>
    <rPh sb="36" eb="38">
      <t>テイキョウ</t>
    </rPh>
    <phoneticPr fontId="21"/>
  </si>
  <si>
    <t>市内事業所従業員への禁煙動機付け支援と受動喫煙防止の呼びかけ</t>
    <rPh sb="0" eb="2">
      <t>シナイ</t>
    </rPh>
    <rPh sb="2" eb="5">
      <t>ジギョウショ</t>
    </rPh>
    <rPh sb="5" eb="8">
      <t>ジュウギョウイン</t>
    </rPh>
    <rPh sb="10" eb="12">
      <t>キンエン</t>
    </rPh>
    <rPh sb="12" eb="14">
      <t>ドウキ</t>
    </rPh>
    <rPh sb="14" eb="15">
      <t>ヅ</t>
    </rPh>
    <rPh sb="16" eb="18">
      <t>シエン</t>
    </rPh>
    <rPh sb="19" eb="21">
      <t>ジュドウ</t>
    </rPh>
    <rPh sb="21" eb="23">
      <t>キツエン</t>
    </rPh>
    <rPh sb="23" eb="25">
      <t>ボウシ</t>
    </rPh>
    <rPh sb="26" eb="27">
      <t>ヨ</t>
    </rPh>
    <phoneticPr fontId="21"/>
  </si>
  <si>
    <t>沼津市健康づくり課</t>
  </si>
  <si>
    <t>静岡県沼津市「株式会社イズラシ戸田第一工場」、「マーレエレクトリックドライブズジャパン株式会社」</t>
    <rPh sb="0" eb="3">
      <t>シズオカケン</t>
    </rPh>
    <rPh sb="3" eb="6">
      <t>ヌマヅシ</t>
    </rPh>
    <phoneticPr fontId="21"/>
  </si>
  <si>
    <t>5月24日
5月29日</t>
    <rPh sb="1" eb="2">
      <t>ガツ</t>
    </rPh>
    <rPh sb="4" eb="5">
      <t>ニチ</t>
    </rPh>
    <rPh sb="7" eb="8">
      <t>ガツ</t>
    </rPh>
    <rPh sb="10" eb="11">
      <t>ニチ</t>
    </rPh>
    <phoneticPr fontId="21"/>
  </si>
  <si>
    <t>健康経営支援サポート事業の中で、市内事業所の喫煙者に禁煙の動機付け支援を実施すると共に、受動喫煙防止についての呼びかけを実施</t>
    <rPh sb="0" eb="2">
      <t>ケンコウ</t>
    </rPh>
    <rPh sb="2" eb="4">
      <t>ケイエイ</t>
    </rPh>
    <rPh sb="4" eb="6">
      <t>シエン</t>
    </rPh>
    <rPh sb="10" eb="12">
      <t>ジギョウ</t>
    </rPh>
    <rPh sb="13" eb="14">
      <t>ナカ</t>
    </rPh>
    <rPh sb="16" eb="18">
      <t>シナイ</t>
    </rPh>
    <rPh sb="18" eb="21">
      <t>ジギョウショ</t>
    </rPh>
    <rPh sb="22" eb="24">
      <t>キツエン</t>
    </rPh>
    <rPh sb="24" eb="25">
      <t>シャ</t>
    </rPh>
    <rPh sb="26" eb="28">
      <t>キンエン</t>
    </rPh>
    <rPh sb="29" eb="31">
      <t>ドウキ</t>
    </rPh>
    <rPh sb="31" eb="32">
      <t>ヅ</t>
    </rPh>
    <rPh sb="33" eb="35">
      <t>シエン</t>
    </rPh>
    <rPh sb="36" eb="38">
      <t>ジッシ</t>
    </rPh>
    <rPh sb="41" eb="42">
      <t>トモ</t>
    </rPh>
    <rPh sb="44" eb="46">
      <t>ジュドウ</t>
    </rPh>
    <rPh sb="46" eb="48">
      <t>キツエン</t>
    </rPh>
    <rPh sb="48" eb="50">
      <t>ボウシ</t>
    </rPh>
    <rPh sb="55" eb="56">
      <t>ヨ</t>
    </rPh>
    <rPh sb="60" eb="62">
      <t>ジッシ</t>
    </rPh>
    <phoneticPr fontId="21"/>
  </si>
  <si>
    <t>のぼり旗による啓発</t>
    <rPh sb="3" eb="4">
      <t>バタ</t>
    </rPh>
    <rPh sb="7" eb="9">
      <t>ケイハツ</t>
    </rPh>
    <phoneticPr fontId="21"/>
  </si>
  <si>
    <t>静岡県沼津市役所</t>
    <rPh sb="0" eb="3">
      <t>シズオカケン</t>
    </rPh>
    <rPh sb="3" eb="5">
      <t>ヌマヅ</t>
    </rPh>
    <rPh sb="5" eb="8">
      <t>シヤクショ</t>
    </rPh>
    <phoneticPr fontId="21"/>
  </si>
  <si>
    <t>5月31日～
6月6日</t>
    <rPh sb="1" eb="2">
      <t>ガツ</t>
    </rPh>
    <rPh sb="4" eb="5">
      <t>ニチ</t>
    </rPh>
    <rPh sb="8" eb="9">
      <t>ガツ</t>
    </rPh>
    <rPh sb="10" eb="11">
      <t>ニチ</t>
    </rPh>
    <phoneticPr fontId="21"/>
  </si>
  <si>
    <t>市民に向けた世界禁煙デー・禁煙週間ののぼり旗による啓発</t>
    <rPh sb="0" eb="2">
      <t>シミン</t>
    </rPh>
    <rPh sb="3" eb="4">
      <t>ム</t>
    </rPh>
    <rPh sb="6" eb="8">
      <t>セカイ</t>
    </rPh>
    <rPh sb="8" eb="10">
      <t>キンエン</t>
    </rPh>
    <rPh sb="13" eb="15">
      <t>キンエン</t>
    </rPh>
    <rPh sb="15" eb="17">
      <t>シュウカン</t>
    </rPh>
    <rPh sb="21" eb="22">
      <t>バタ</t>
    </rPh>
    <rPh sb="25" eb="27">
      <t>ケイハツ</t>
    </rPh>
    <phoneticPr fontId="21"/>
  </si>
  <si>
    <t>facebookによる啓発</t>
    <rPh sb="11" eb="13">
      <t>ケイハツ</t>
    </rPh>
    <phoneticPr fontId="21"/>
  </si>
  <si>
    <t>5月末～
6月上旬</t>
    <rPh sb="1" eb="2">
      <t>ガツ</t>
    </rPh>
    <rPh sb="2" eb="3">
      <t>マツ</t>
    </rPh>
    <rPh sb="6" eb="7">
      <t>ガツ</t>
    </rPh>
    <rPh sb="7" eb="9">
      <t>ジョウジュン</t>
    </rPh>
    <phoneticPr fontId="21"/>
  </si>
  <si>
    <t>沼津市健康づくり課facebookに、受動喫煙防止対策について情報を掲載</t>
    <rPh sb="0" eb="3">
      <t>ヌマヅシ</t>
    </rPh>
    <rPh sb="3" eb="5">
      <t>ケンコウ</t>
    </rPh>
    <rPh sb="8" eb="9">
      <t>カ</t>
    </rPh>
    <rPh sb="19" eb="21">
      <t>ジュドウ</t>
    </rPh>
    <rPh sb="21" eb="23">
      <t>キツエン</t>
    </rPh>
    <rPh sb="23" eb="25">
      <t>ボウシ</t>
    </rPh>
    <rPh sb="25" eb="27">
      <t>タイサク</t>
    </rPh>
    <rPh sb="31" eb="33">
      <t>ジョウホウ</t>
    </rPh>
    <rPh sb="34" eb="36">
      <t>ケイサイ</t>
    </rPh>
    <phoneticPr fontId="21"/>
  </si>
  <si>
    <t>たばこと健康に関する知識の普及</t>
  </si>
  <si>
    <t>三島市</t>
    <rPh sb="0" eb="3">
      <t>ミシマシ</t>
    </rPh>
    <phoneticPr fontId="21"/>
  </si>
  <si>
    <t>5月1日～</t>
    <rPh sb="1" eb="2">
      <t>ガツ</t>
    </rPh>
    <rPh sb="3" eb="4">
      <t>ヒ</t>
    </rPh>
    <phoneticPr fontId="21"/>
  </si>
  <si>
    <t>https://www.city.mishima.shizuoka.jp/ipn050796.html</t>
  </si>
  <si>
    <t>静岡県三島市健康づくり課
TEL055－973-3700</t>
  </si>
  <si>
    <t>市のホームページ、広報に世界禁煙デーに関する記事の掲載を行った。</t>
  </si>
  <si>
    <t>庁内情報共有にて
令和５年度「世界禁煙デー」及び「禁煙週間」について啓発</t>
    <rPh sb="0" eb="1">
      <t>チョウ</t>
    </rPh>
    <rPh sb="1" eb="2">
      <t>ナイ</t>
    </rPh>
    <rPh sb="2" eb="4">
      <t>ジョウホウ</t>
    </rPh>
    <rPh sb="4" eb="6">
      <t>キョウユウ</t>
    </rPh>
    <rPh sb="9" eb="11">
      <t>レイワ</t>
    </rPh>
    <rPh sb="12" eb="14">
      <t>ネンド</t>
    </rPh>
    <rPh sb="15" eb="17">
      <t>セカイ</t>
    </rPh>
    <rPh sb="17" eb="19">
      <t>キンエン</t>
    </rPh>
    <rPh sb="22" eb="23">
      <t>オヨ</t>
    </rPh>
    <rPh sb="25" eb="27">
      <t>キンエン</t>
    </rPh>
    <rPh sb="27" eb="29">
      <t>シュウカン</t>
    </rPh>
    <rPh sb="34" eb="36">
      <t>ケイハツ</t>
    </rPh>
    <phoneticPr fontId="21"/>
  </si>
  <si>
    <t>裾野市</t>
    <rPh sb="0" eb="3">
      <t>スソノシ</t>
    </rPh>
    <phoneticPr fontId="21"/>
  </si>
  <si>
    <t>5月22日～
6月6日</t>
    <rPh sb="1" eb="2">
      <t>ガツ</t>
    </rPh>
    <rPh sb="4" eb="5">
      <t>ニチ</t>
    </rPh>
    <rPh sb="8" eb="9">
      <t>ガツ</t>
    </rPh>
    <rPh sb="10" eb="11">
      <t>ヒ</t>
    </rPh>
    <phoneticPr fontId="21"/>
  </si>
  <si>
    <t>厚生労働省健康局</t>
    <rPh sb="0" eb="2">
      <t>コウセイ</t>
    </rPh>
    <rPh sb="2" eb="5">
      <t>ロウドウショウ</t>
    </rPh>
    <rPh sb="5" eb="7">
      <t>ケンコウ</t>
    </rPh>
    <rPh sb="7" eb="8">
      <t>キョク</t>
    </rPh>
    <phoneticPr fontId="21"/>
  </si>
  <si>
    <t>令和５年度「世界禁煙デー」及び「禁煙週間」における普及啓発用ポスターの掲示</t>
    <rPh sb="0" eb="2">
      <t>レイワ</t>
    </rPh>
    <rPh sb="3" eb="5">
      <t>ネンド</t>
    </rPh>
    <rPh sb="6" eb="8">
      <t>セカイ</t>
    </rPh>
    <rPh sb="8" eb="10">
      <t>キンエン</t>
    </rPh>
    <rPh sb="13" eb="14">
      <t>オヨ</t>
    </rPh>
    <rPh sb="16" eb="18">
      <t>キンエン</t>
    </rPh>
    <rPh sb="18" eb="20">
      <t>シュウカン</t>
    </rPh>
    <rPh sb="25" eb="27">
      <t>フキュウ</t>
    </rPh>
    <rPh sb="27" eb="30">
      <t>ケイハツヨウ</t>
    </rPh>
    <rPh sb="35" eb="37">
      <t>ケイジ</t>
    </rPh>
    <phoneticPr fontId="21"/>
  </si>
  <si>
    <t>福祉保健会館</t>
    <rPh sb="0" eb="2">
      <t>フクシ</t>
    </rPh>
    <rPh sb="2" eb="4">
      <t>ホケン</t>
    </rPh>
    <rPh sb="4" eb="6">
      <t>カイカン</t>
    </rPh>
    <phoneticPr fontId="21"/>
  </si>
  <si>
    <t>5月22日～
6月6日</t>
    <rPh sb="1" eb="2">
      <t>ガツ</t>
    </rPh>
    <rPh sb="4" eb="5">
      <t>ニチ</t>
    </rPh>
    <rPh sb="8" eb="9">
      <t>ガツ</t>
    </rPh>
    <rPh sb="10" eb="11">
      <t>ニチ</t>
    </rPh>
    <phoneticPr fontId="21"/>
  </si>
  <si>
    <t>https://www.mhlw.go.jp</t>
  </si>
  <si>
    <t>伊豆市健康長寿課</t>
    <rPh sb="0" eb="3">
      <t>イズシ</t>
    </rPh>
    <rPh sb="3" eb="5">
      <t>ケンコウ</t>
    </rPh>
    <rPh sb="5" eb="7">
      <t>チョウジュ</t>
    </rPh>
    <rPh sb="7" eb="8">
      <t>カ</t>
    </rPh>
    <phoneticPr fontId="21"/>
  </si>
  <si>
    <t>伊豆市役所本庁及び支所</t>
    <rPh sb="0" eb="5">
      <t>イズシヤクショ</t>
    </rPh>
    <rPh sb="5" eb="7">
      <t>ホンチョウ</t>
    </rPh>
    <rPh sb="7" eb="8">
      <t>オヨ</t>
    </rPh>
    <rPh sb="9" eb="11">
      <t>シショ</t>
    </rPh>
    <phoneticPr fontId="21"/>
  </si>
  <si>
    <t>5月31日～</t>
    <rPh sb="1" eb="2">
      <t>ガツ</t>
    </rPh>
    <rPh sb="4" eb="5">
      <t>ニチ</t>
    </rPh>
    <phoneticPr fontId="21"/>
  </si>
  <si>
    <t>伊豆市役所　健康長寿課℡0558-72-9861</t>
    <rPh sb="0" eb="3">
      <t>イズシ</t>
    </rPh>
    <rPh sb="3" eb="5">
      <t>ヤクショ</t>
    </rPh>
    <rPh sb="6" eb="8">
      <t>ケンコウ</t>
    </rPh>
    <rPh sb="8" eb="10">
      <t>チョウジュ</t>
    </rPh>
    <rPh sb="10" eb="11">
      <t>カ</t>
    </rPh>
    <phoneticPr fontId="21"/>
  </si>
  <si>
    <t>たばこと健康に関する
普及啓発</t>
    <rPh sb="4" eb="6">
      <t>ケンコウ</t>
    </rPh>
    <rPh sb="7" eb="8">
      <t>カン</t>
    </rPh>
    <rPh sb="11" eb="13">
      <t>フキュウ</t>
    </rPh>
    <rPh sb="13" eb="15">
      <t>ケイハツ</t>
    </rPh>
    <phoneticPr fontId="21"/>
  </si>
  <si>
    <t>受動喫煙防止啓発キャンペーン</t>
    <rPh sb="0" eb="2">
      <t>ジュドウ</t>
    </rPh>
    <rPh sb="2" eb="4">
      <t>キツエン</t>
    </rPh>
    <rPh sb="4" eb="6">
      <t>ボウシ</t>
    </rPh>
    <rPh sb="6" eb="8">
      <t>ケイハツ</t>
    </rPh>
    <phoneticPr fontId="21"/>
  </si>
  <si>
    <t>伊豆市健康長寿課</t>
    <rPh sb="0" eb="3">
      <t>イズシ</t>
    </rPh>
    <rPh sb="3" eb="8">
      <t>ケンコウチョウジュカ</t>
    </rPh>
    <phoneticPr fontId="21"/>
  </si>
  <si>
    <t>伊豆市役所いきいきプラザ
市内こども園</t>
    <rPh sb="0" eb="5">
      <t>イズシヤクショ</t>
    </rPh>
    <rPh sb="13" eb="15">
      <t>シナイ</t>
    </rPh>
    <rPh sb="18" eb="19">
      <t>エン</t>
    </rPh>
    <phoneticPr fontId="21"/>
  </si>
  <si>
    <t>伊豆市役所　健康長寿課℡0558-72-9861</t>
    <rPh sb="3" eb="5">
      <t>ヤクショ</t>
    </rPh>
    <phoneticPr fontId="21"/>
  </si>
  <si>
    <t>のぼり旗の設置
「敷地内全面禁煙伊豆市」
「たばこの煙から子どもたちを守ろう」</t>
    <rPh sb="3" eb="4">
      <t>ハタ</t>
    </rPh>
    <rPh sb="5" eb="7">
      <t>セッチ</t>
    </rPh>
    <rPh sb="9" eb="11">
      <t>シキチ</t>
    </rPh>
    <rPh sb="11" eb="12">
      <t>ナイ</t>
    </rPh>
    <rPh sb="12" eb="14">
      <t>ゼンメン</t>
    </rPh>
    <rPh sb="14" eb="16">
      <t>キンエン</t>
    </rPh>
    <rPh sb="16" eb="19">
      <t>イズシ</t>
    </rPh>
    <rPh sb="26" eb="27">
      <t>ケムリ</t>
    </rPh>
    <rPh sb="29" eb="30">
      <t>コ</t>
    </rPh>
    <rPh sb="35" eb="36">
      <t>マモ</t>
    </rPh>
    <phoneticPr fontId="21"/>
  </si>
  <si>
    <t>健康相談</t>
    <rPh sb="0" eb="2">
      <t>ケンコウ</t>
    </rPh>
    <rPh sb="2" eb="4">
      <t>ソウダン</t>
    </rPh>
    <phoneticPr fontId="21"/>
  </si>
  <si>
    <t>伊豆の国市健康づくり課</t>
    <rPh sb="0" eb="2">
      <t>イズ</t>
    </rPh>
    <rPh sb="3" eb="5">
      <t>クニシ</t>
    </rPh>
    <rPh sb="5" eb="7">
      <t>ケンコウ</t>
    </rPh>
    <rPh sb="10" eb="11">
      <t>カ</t>
    </rPh>
    <phoneticPr fontId="21"/>
  </si>
  <si>
    <t>韮山福祉・保健センター</t>
    <rPh sb="0" eb="2">
      <t>ニラヤマ</t>
    </rPh>
    <rPh sb="2" eb="4">
      <t>フクシ</t>
    </rPh>
    <rPh sb="5" eb="7">
      <t>ホケン</t>
    </rPh>
    <phoneticPr fontId="21"/>
  </si>
  <si>
    <t>月～金</t>
    <rPh sb="0" eb="1">
      <t>ゲツ</t>
    </rPh>
    <rPh sb="2" eb="3">
      <t>キン</t>
    </rPh>
    <phoneticPr fontId="21"/>
  </si>
  <si>
    <t>伊豆の国市健康づくり課
℡055-949-6820</t>
    <rPh sb="0" eb="2">
      <t>イズ</t>
    </rPh>
    <rPh sb="3" eb="5">
      <t>クニシ</t>
    </rPh>
    <rPh sb="5" eb="7">
      <t>ケンコウ</t>
    </rPh>
    <rPh sb="10" eb="11">
      <t>カ</t>
    </rPh>
    <phoneticPr fontId="21"/>
  </si>
  <si>
    <t>健康・栄養相談
禁煙相談
血圧測定
肺年齢測定
検(健)診結果説明
みそ汁の塩分濃度測定</t>
    <rPh sb="0" eb="2">
      <t>ケンコウ</t>
    </rPh>
    <rPh sb="3" eb="5">
      <t>エイヨウ</t>
    </rPh>
    <rPh sb="5" eb="7">
      <t>ソウダン</t>
    </rPh>
    <rPh sb="8" eb="10">
      <t>キンエン</t>
    </rPh>
    <rPh sb="10" eb="12">
      <t>ソウダン</t>
    </rPh>
    <rPh sb="13" eb="15">
      <t>ケツアツ</t>
    </rPh>
    <rPh sb="15" eb="17">
      <t>ソクテイ</t>
    </rPh>
    <rPh sb="18" eb="19">
      <t>ハイ</t>
    </rPh>
    <rPh sb="19" eb="21">
      <t>ネンレイ</t>
    </rPh>
    <rPh sb="21" eb="23">
      <t>ソクテイ</t>
    </rPh>
    <rPh sb="24" eb="25">
      <t>ケン</t>
    </rPh>
    <rPh sb="26" eb="27">
      <t>ケン</t>
    </rPh>
    <rPh sb="28" eb="29">
      <t>ミ</t>
    </rPh>
    <rPh sb="29" eb="31">
      <t>ケッカ</t>
    </rPh>
    <rPh sb="31" eb="33">
      <t>セツメイ</t>
    </rPh>
    <rPh sb="36" eb="37">
      <t>シル</t>
    </rPh>
    <rPh sb="38" eb="40">
      <t>エンブン</t>
    </rPh>
    <rPh sb="40" eb="42">
      <t>ノウド</t>
    </rPh>
    <rPh sb="42" eb="44">
      <t>ソクテイ</t>
    </rPh>
    <phoneticPr fontId="21"/>
  </si>
  <si>
    <t>母子健康手帳発行資料</t>
    <rPh sb="0" eb="2">
      <t>ボシ</t>
    </rPh>
    <rPh sb="2" eb="4">
      <t>ケンコウ</t>
    </rPh>
    <rPh sb="4" eb="6">
      <t>テチョウ</t>
    </rPh>
    <rPh sb="6" eb="8">
      <t>ハッコウ</t>
    </rPh>
    <rPh sb="8" eb="10">
      <t>シリョウ</t>
    </rPh>
    <phoneticPr fontId="21"/>
  </si>
  <si>
    <t>伊豆の国市健康づくり課
℡055-949-6821</t>
    <rPh sb="0" eb="2">
      <t>イズ</t>
    </rPh>
    <rPh sb="3" eb="5">
      <t>クニシ</t>
    </rPh>
    <rPh sb="5" eb="7">
      <t>ケンコウ</t>
    </rPh>
    <rPh sb="10" eb="11">
      <t>カ</t>
    </rPh>
    <phoneticPr fontId="21"/>
  </si>
  <si>
    <t>受動喫煙のチラシ配布</t>
    <rPh sb="0" eb="2">
      <t>ジュドウ</t>
    </rPh>
    <rPh sb="2" eb="4">
      <t>キツエン</t>
    </rPh>
    <rPh sb="8" eb="10">
      <t>ハイフ</t>
    </rPh>
    <phoneticPr fontId="21"/>
  </si>
  <si>
    <t>3日間全面禁煙</t>
    <rPh sb="1" eb="3">
      <t>ニチカン</t>
    </rPh>
    <rPh sb="3" eb="5">
      <t>ゼンメン</t>
    </rPh>
    <rPh sb="5" eb="7">
      <t>キンエン</t>
    </rPh>
    <phoneticPr fontId="21"/>
  </si>
  <si>
    <t>函南町健康づくり課</t>
    <rPh sb="0" eb="3">
      <t>カンナミチョウ</t>
    </rPh>
    <rPh sb="3" eb="5">
      <t>ケンコウ</t>
    </rPh>
    <rPh sb="8" eb="9">
      <t>カ</t>
    </rPh>
    <phoneticPr fontId="21"/>
  </si>
  <si>
    <t>函南町役場敷地内</t>
  </si>
  <si>
    <t>５/３１（水）～6/２（金）</t>
    <rPh sb="5" eb="6">
      <t>スイ</t>
    </rPh>
    <rPh sb="12" eb="13">
      <t>キン</t>
    </rPh>
    <phoneticPr fontId="21"/>
  </si>
  <si>
    <t>終日</t>
    <rPh sb="0" eb="2">
      <t>シュウジツ</t>
    </rPh>
    <phoneticPr fontId="21"/>
  </si>
  <si>
    <t>健康づくり課</t>
    <rPh sb="0" eb="2">
      <t>ケンコウ</t>
    </rPh>
    <rPh sb="5" eb="6">
      <t>カ</t>
    </rPh>
    <phoneticPr fontId="21"/>
  </si>
  <si>
    <t>敷地内禁煙の実施</t>
    <rPh sb="0" eb="2">
      <t>シキチ</t>
    </rPh>
    <rPh sb="2" eb="3">
      <t>ナイ</t>
    </rPh>
    <rPh sb="3" eb="5">
      <t>キンエン</t>
    </rPh>
    <rPh sb="6" eb="8">
      <t>ジッシ</t>
    </rPh>
    <phoneticPr fontId="21"/>
  </si>
  <si>
    <t>禁煙週間の周知</t>
    <rPh sb="0" eb="2">
      <t>キンエン</t>
    </rPh>
    <rPh sb="2" eb="4">
      <t>シュウカン</t>
    </rPh>
    <rPh sb="5" eb="7">
      <t>シュウチ</t>
    </rPh>
    <phoneticPr fontId="21"/>
  </si>
  <si>
    <t>函南町役場、文化センター、社会福祉協議会</t>
  </si>
  <si>
    <t>5月31日～
6月6日</t>
    <rPh sb="1" eb="2">
      <t>ガツ</t>
    </rPh>
    <rPh sb="4" eb="5">
      <t>ニチ</t>
    </rPh>
    <rPh sb="8" eb="9">
      <t>ガツ</t>
    </rPh>
    <rPh sb="10" eb="11">
      <t>ヒ</t>
    </rPh>
    <phoneticPr fontId="21"/>
  </si>
  <si>
    <t>敷地内禁煙とし世界禁煙デーのポスターの掲示をする。</t>
    <rPh sb="0" eb="2">
      <t>シキチ</t>
    </rPh>
    <rPh sb="2" eb="3">
      <t>ナイ</t>
    </rPh>
    <rPh sb="3" eb="5">
      <t>キンエン</t>
    </rPh>
    <rPh sb="7" eb="9">
      <t>セカイ</t>
    </rPh>
    <rPh sb="9" eb="11">
      <t>キンエン</t>
    </rPh>
    <rPh sb="19" eb="21">
      <t>ケイジ</t>
    </rPh>
    <phoneticPr fontId="21"/>
  </si>
  <si>
    <t>受動喫煙の知識普及</t>
    <rPh sb="0" eb="2">
      <t>ジュドウ</t>
    </rPh>
    <rPh sb="2" eb="4">
      <t>キツエン</t>
    </rPh>
    <rPh sb="5" eb="7">
      <t>チシキ</t>
    </rPh>
    <rPh sb="7" eb="9">
      <t>フキュウ</t>
    </rPh>
    <phoneticPr fontId="21"/>
  </si>
  <si>
    <t>函南町役場、函南町保健福祉センター</t>
    <rPh sb="6" eb="9">
      <t>カンナミチョウ</t>
    </rPh>
    <rPh sb="9" eb="13">
      <t>ホケンフクシ</t>
    </rPh>
    <phoneticPr fontId="21"/>
  </si>
  <si>
    <t>受動喫煙防止について掲載したのぼり旗の設置</t>
    <rPh sb="0" eb="4">
      <t>ジュドウキツエン</t>
    </rPh>
    <rPh sb="4" eb="6">
      <t>ボウシ</t>
    </rPh>
    <rPh sb="10" eb="12">
      <t>ケイサイ</t>
    </rPh>
    <rPh sb="17" eb="18">
      <t>バタ</t>
    </rPh>
    <rPh sb="19" eb="21">
      <t>セッチ</t>
    </rPh>
    <phoneticPr fontId="21"/>
  </si>
  <si>
    <t>禁煙サポート広報掲載</t>
    <rPh sb="0" eb="2">
      <t>キンエン</t>
    </rPh>
    <rPh sb="6" eb="8">
      <t>コウホウ</t>
    </rPh>
    <rPh sb="8" eb="10">
      <t>ケイサイ</t>
    </rPh>
    <phoneticPr fontId="21"/>
  </si>
  <si>
    <t>５月号広報紙</t>
    <rPh sb="1" eb="2">
      <t>ガツ</t>
    </rPh>
    <rPh sb="2" eb="3">
      <t>ゴウ</t>
    </rPh>
    <rPh sb="3" eb="5">
      <t>コウホウ</t>
    </rPh>
    <rPh sb="5" eb="6">
      <t>シ</t>
    </rPh>
    <phoneticPr fontId="21"/>
  </si>
  <si>
    <t>禁煙についての掲載をし、禁煙をする人のサポートの仕方について周知</t>
    <rPh sb="0" eb="2">
      <t>キンエン</t>
    </rPh>
    <rPh sb="7" eb="9">
      <t>ケイサイ</t>
    </rPh>
    <rPh sb="12" eb="14">
      <t>キンエン</t>
    </rPh>
    <rPh sb="17" eb="18">
      <t>ヒト</t>
    </rPh>
    <rPh sb="24" eb="26">
      <t>シカタ</t>
    </rPh>
    <rPh sb="30" eb="32">
      <t>シュウチ</t>
    </rPh>
    <phoneticPr fontId="21"/>
  </si>
  <si>
    <t>のぼり旗掲揚</t>
    <rPh sb="3" eb="4">
      <t>ハタ</t>
    </rPh>
    <rPh sb="4" eb="6">
      <t>ケイヨウ</t>
    </rPh>
    <phoneticPr fontId="21"/>
  </si>
  <si>
    <t>清水町</t>
    <rPh sb="0" eb="2">
      <t>シミズ</t>
    </rPh>
    <rPh sb="2" eb="3">
      <t>チョウ</t>
    </rPh>
    <phoneticPr fontId="21"/>
  </si>
  <si>
    <t>図書館・保健センター複合施設「まほろば館」</t>
    <rPh sb="0" eb="3">
      <t>トショカン</t>
    </rPh>
    <rPh sb="4" eb="6">
      <t>ホケン</t>
    </rPh>
    <rPh sb="10" eb="12">
      <t>フクゴウ</t>
    </rPh>
    <rPh sb="12" eb="14">
      <t>シセツ</t>
    </rPh>
    <rPh sb="19" eb="20">
      <t>カン</t>
    </rPh>
    <phoneticPr fontId="21"/>
  </si>
  <si>
    <t>清水町健幸づくり課</t>
    <rPh sb="0" eb="2">
      <t>シミズ</t>
    </rPh>
    <rPh sb="2" eb="3">
      <t>チョウ</t>
    </rPh>
    <rPh sb="3" eb="9">
      <t>ケンコウ</t>
    </rPh>
    <phoneticPr fontId="21"/>
  </si>
  <si>
    <t>県作成の「考えようタバコと健康」のぼり旗掲揚による世界禁煙デーや禁煙週間の周知</t>
    <rPh sb="0" eb="1">
      <t>ケン</t>
    </rPh>
    <rPh sb="1" eb="3">
      <t>サクセイ</t>
    </rPh>
    <rPh sb="5" eb="6">
      <t>カンガ</t>
    </rPh>
    <rPh sb="13" eb="15">
      <t>ケンコウ</t>
    </rPh>
    <rPh sb="19" eb="20">
      <t>ハタ</t>
    </rPh>
    <rPh sb="20" eb="22">
      <t>ケイヨウ</t>
    </rPh>
    <rPh sb="25" eb="27">
      <t>セカイ</t>
    </rPh>
    <rPh sb="27" eb="29">
      <t>キンエン</t>
    </rPh>
    <rPh sb="32" eb="34">
      <t>キンエン</t>
    </rPh>
    <rPh sb="34" eb="36">
      <t>シュウカン</t>
    </rPh>
    <rPh sb="37" eb="39">
      <t>シュウチ</t>
    </rPh>
    <phoneticPr fontId="21"/>
  </si>
  <si>
    <t>広報しみず５月号</t>
    <rPh sb="0" eb="2">
      <t>コウホウ</t>
    </rPh>
    <rPh sb="6" eb="8">
      <t>ガツゴウ</t>
    </rPh>
    <phoneticPr fontId="21"/>
  </si>
  <si>
    <t>町内</t>
    <rPh sb="0" eb="2">
      <t>チョウナイ</t>
    </rPh>
    <phoneticPr fontId="21"/>
  </si>
  <si>
    <t>健康コラム「禁煙で防ごう受動喫煙」記事掲載</t>
    <rPh sb="0" eb="2">
      <t>ケンコウ</t>
    </rPh>
    <rPh sb="6" eb="8">
      <t>キンエン</t>
    </rPh>
    <rPh sb="9" eb="10">
      <t>フセ</t>
    </rPh>
    <rPh sb="12" eb="16">
      <t>ジュドウキツエン</t>
    </rPh>
    <rPh sb="17" eb="19">
      <t>キジ</t>
    </rPh>
    <rPh sb="19" eb="21">
      <t>ケイサイ</t>
    </rPh>
    <phoneticPr fontId="21"/>
  </si>
  <si>
    <t>禁煙啓発ポスターの掲示</t>
    <rPh sb="0" eb="2">
      <t>キンエン</t>
    </rPh>
    <rPh sb="2" eb="4">
      <t>ケイハツ</t>
    </rPh>
    <rPh sb="9" eb="11">
      <t>ケイジ</t>
    </rPh>
    <phoneticPr fontId="21"/>
  </si>
  <si>
    <t>長泉町</t>
    <rPh sb="0" eb="3">
      <t>ナガイズミチョウ</t>
    </rPh>
    <phoneticPr fontId="21"/>
  </si>
  <si>
    <t>町内公共施設</t>
    <rPh sb="0" eb="2">
      <t>チョウナイ</t>
    </rPh>
    <rPh sb="2" eb="4">
      <t>コウキョウ</t>
    </rPh>
    <rPh sb="4" eb="6">
      <t>シセツ</t>
    </rPh>
    <phoneticPr fontId="21"/>
  </si>
  <si>
    <t>5月～6月</t>
    <rPh sb="1" eb="2">
      <t>ガツ</t>
    </rPh>
    <rPh sb="4" eb="5">
      <t>ガツ</t>
    </rPh>
    <phoneticPr fontId="21"/>
  </si>
  <si>
    <t>ポスター掲示による禁煙啓発を行う。</t>
    <rPh sb="4" eb="6">
      <t>ケイジ</t>
    </rPh>
    <rPh sb="9" eb="11">
      <t>キンエン</t>
    </rPh>
    <rPh sb="11" eb="13">
      <t>ケイハツ</t>
    </rPh>
    <rPh sb="14" eb="15">
      <t>オコナ</t>
    </rPh>
    <phoneticPr fontId="21"/>
  </si>
  <si>
    <t>禁煙啓発グッズ（消耗品）の配布</t>
    <rPh sb="0" eb="2">
      <t>キンエン</t>
    </rPh>
    <rPh sb="2" eb="4">
      <t>ケイハツ</t>
    </rPh>
    <rPh sb="8" eb="11">
      <t>ショウモウヒン</t>
    </rPh>
    <rPh sb="13" eb="15">
      <t>ハイフ</t>
    </rPh>
    <phoneticPr fontId="21"/>
  </si>
  <si>
    <t>禁煙啓発グッズ（ポケットティッシュ等）を配布し、禁煙啓発を行う。</t>
    <rPh sb="0" eb="2">
      <t>キンエン</t>
    </rPh>
    <rPh sb="2" eb="4">
      <t>ケイハツ</t>
    </rPh>
    <rPh sb="17" eb="18">
      <t>トウ</t>
    </rPh>
    <rPh sb="20" eb="22">
      <t>ハイフ</t>
    </rPh>
    <rPh sb="24" eb="26">
      <t>キンエン</t>
    </rPh>
    <rPh sb="26" eb="28">
      <t>ケイハツ</t>
    </rPh>
    <rPh sb="29" eb="30">
      <t>オコナ</t>
    </rPh>
    <phoneticPr fontId="21"/>
  </si>
  <si>
    <t>住民検診健康相談</t>
    <rPh sb="0" eb="2">
      <t>ジュウミン</t>
    </rPh>
    <rPh sb="2" eb="4">
      <t>ケンシン</t>
    </rPh>
    <rPh sb="4" eb="6">
      <t>ケンコウ</t>
    </rPh>
    <rPh sb="6" eb="8">
      <t>ソウダン</t>
    </rPh>
    <phoneticPr fontId="21"/>
  </si>
  <si>
    <t>御殿場市健康推進課</t>
    <rPh sb="0" eb="4">
      <t>ゴテンバシ</t>
    </rPh>
    <rPh sb="4" eb="6">
      <t>ケンコウ</t>
    </rPh>
    <rPh sb="6" eb="8">
      <t>スイシン</t>
    </rPh>
    <rPh sb="8" eb="9">
      <t>カ</t>
    </rPh>
    <phoneticPr fontId="21"/>
  </si>
  <si>
    <t>肺がん結核検診会場（公民館等）</t>
    <rPh sb="0" eb="1">
      <t>ハイ</t>
    </rPh>
    <rPh sb="3" eb="5">
      <t>ケッカク</t>
    </rPh>
    <rPh sb="5" eb="7">
      <t>ケンシン</t>
    </rPh>
    <rPh sb="7" eb="9">
      <t>カイジョウ</t>
    </rPh>
    <rPh sb="10" eb="13">
      <t>コウミンカン</t>
    </rPh>
    <rPh sb="13" eb="14">
      <t>トウ</t>
    </rPh>
    <phoneticPr fontId="21"/>
  </si>
  <si>
    <t>令和5年5月31日～令和5年6月6日</t>
    <rPh sb="0" eb="2">
      <t>レイワ</t>
    </rPh>
    <rPh sb="3" eb="4">
      <t>ネン</t>
    </rPh>
    <rPh sb="5" eb="6">
      <t>ガツ</t>
    </rPh>
    <rPh sb="8" eb="9">
      <t>ニチ</t>
    </rPh>
    <rPh sb="10" eb="12">
      <t>レイワ</t>
    </rPh>
    <rPh sb="13" eb="14">
      <t>ネン</t>
    </rPh>
    <rPh sb="15" eb="16">
      <t>ガツ</t>
    </rPh>
    <rPh sb="17" eb="18">
      <t>ニチ</t>
    </rPh>
    <phoneticPr fontId="21"/>
  </si>
  <si>
    <t>9：00～
各検診会場における健診受付時間</t>
    <rPh sb="6" eb="7">
      <t>カク</t>
    </rPh>
    <rPh sb="7" eb="9">
      <t>ケンシン</t>
    </rPh>
    <rPh sb="9" eb="11">
      <t>カイジョウ</t>
    </rPh>
    <rPh sb="15" eb="17">
      <t>ケンシン</t>
    </rPh>
    <rPh sb="17" eb="19">
      <t>ウケツケ</t>
    </rPh>
    <rPh sb="19" eb="21">
      <t>ジカン</t>
    </rPh>
    <phoneticPr fontId="21"/>
  </si>
  <si>
    <t>御殿場市健康推進課
（055070-7765）</t>
    <rPh sb="0" eb="9">
      <t>ゴテンバシケンコウスイシンカ</t>
    </rPh>
    <phoneticPr fontId="21"/>
  </si>
  <si>
    <t>肺がん結核検診会場において血圧測定・健康相談・禁煙に関する相談の実施、受動喫煙に関する啓発グッズの配布</t>
    <rPh sb="0" eb="1">
      <t>ハイ</t>
    </rPh>
    <rPh sb="3" eb="5">
      <t>ケッカク</t>
    </rPh>
    <rPh sb="5" eb="7">
      <t>ケンシン</t>
    </rPh>
    <rPh sb="7" eb="9">
      <t>カイジョウ</t>
    </rPh>
    <rPh sb="13" eb="15">
      <t>ケツアツ</t>
    </rPh>
    <rPh sb="15" eb="17">
      <t>ソクテイ</t>
    </rPh>
    <rPh sb="18" eb="20">
      <t>ケンコウ</t>
    </rPh>
    <rPh sb="20" eb="22">
      <t>ソウダン</t>
    </rPh>
    <rPh sb="23" eb="25">
      <t>キンエン</t>
    </rPh>
    <rPh sb="26" eb="27">
      <t>カン</t>
    </rPh>
    <rPh sb="29" eb="31">
      <t>ソウダン</t>
    </rPh>
    <rPh sb="32" eb="34">
      <t>ジッシ</t>
    </rPh>
    <rPh sb="35" eb="37">
      <t>ジュドウ</t>
    </rPh>
    <rPh sb="37" eb="39">
      <t>キツエン</t>
    </rPh>
    <rPh sb="40" eb="41">
      <t>カン</t>
    </rPh>
    <rPh sb="43" eb="45">
      <t>ケイハツ</t>
    </rPh>
    <rPh sb="49" eb="51">
      <t>ハイフ</t>
    </rPh>
    <phoneticPr fontId="21"/>
  </si>
  <si>
    <t>無線放送による啓発</t>
    <rPh sb="0" eb="2">
      <t>ムセン</t>
    </rPh>
    <rPh sb="2" eb="4">
      <t>ホウソウ</t>
    </rPh>
    <rPh sb="7" eb="9">
      <t>ケイハツ</t>
    </rPh>
    <phoneticPr fontId="21"/>
  </si>
  <si>
    <t>小山町</t>
    <rPh sb="0" eb="3">
      <t>オヤマチョウ</t>
    </rPh>
    <phoneticPr fontId="21"/>
  </si>
  <si>
    <t>禁煙週間期間
5月31日～6月6日</t>
    <rPh sb="0" eb="2">
      <t>キンエン</t>
    </rPh>
    <rPh sb="2" eb="4">
      <t>シュウカン</t>
    </rPh>
    <rPh sb="4" eb="6">
      <t>キカン</t>
    </rPh>
    <rPh sb="8" eb="9">
      <t>ガツ</t>
    </rPh>
    <rPh sb="11" eb="12">
      <t>ニチ</t>
    </rPh>
    <rPh sb="14" eb="15">
      <t>ガツ</t>
    </rPh>
    <rPh sb="16" eb="17">
      <t>ニチ</t>
    </rPh>
    <phoneticPr fontId="21"/>
  </si>
  <si>
    <t>小山町健康増進課
0550-76-6668</t>
    <rPh sb="0" eb="3">
      <t>オヤマチョウ</t>
    </rPh>
    <rPh sb="3" eb="5">
      <t>ケンコウ</t>
    </rPh>
    <rPh sb="5" eb="7">
      <t>ゾウシン</t>
    </rPh>
    <rPh sb="7" eb="8">
      <t>カ</t>
    </rPh>
    <phoneticPr fontId="21"/>
  </si>
  <si>
    <t>禁煙週間のテーマ（たばこの健康影響を知ろう！～望まない受動喫煙のない社会を目指して～）の呼びかけ</t>
    <rPh sb="0" eb="2">
      <t>キンエン</t>
    </rPh>
    <rPh sb="2" eb="4">
      <t>シュウカン</t>
    </rPh>
    <rPh sb="18" eb="19">
      <t>シ</t>
    </rPh>
    <rPh sb="23" eb="24">
      <t>ノゾ</t>
    </rPh>
    <rPh sb="27" eb="29">
      <t>ジュドウ</t>
    </rPh>
    <rPh sb="29" eb="31">
      <t>キツエン</t>
    </rPh>
    <rPh sb="34" eb="36">
      <t>シャカイ</t>
    </rPh>
    <rPh sb="37" eb="39">
      <t>メザ</t>
    </rPh>
    <rPh sb="44" eb="45">
      <t>ヨ</t>
    </rPh>
    <phoneticPr fontId="21"/>
  </si>
  <si>
    <t>リーフレット配布
　母子健康手帳交付
　</t>
    <rPh sb="6" eb="8">
      <t>ハイフ</t>
    </rPh>
    <rPh sb="10" eb="12">
      <t>ボシ</t>
    </rPh>
    <rPh sb="12" eb="14">
      <t>ケンコウ</t>
    </rPh>
    <rPh sb="14" eb="16">
      <t>テチョウ</t>
    </rPh>
    <rPh sb="16" eb="18">
      <t>コウフ</t>
    </rPh>
    <phoneticPr fontId="21"/>
  </si>
  <si>
    <t>健康福祉会館
（保健センター）</t>
    <rPh sb="0" eb="2">
      <t>ケンコウ</t>
    </rPh>
    <rPh sb="2" eb="4">
      <t>フクシ</t>
    </rPh>
    <rPh sb="4" eb="6">
      <t>カイカン</t>
    </rPh>
    <rPh sb="8" eb="10">
      <t>ホケン</t>
    </rPh>
    <phoneticPr fontId="21"/>
  </si>
  <si>
    <t>5月31日～6月4日</t>
    <rPh sb="1" eb="2">
      <t>ガツ</t>
    </rPh>
    <rPh sb="4" eb="5">
      <t>ニチ</t>
    </rPh>
    <rPh sb="7" eb="8">
      <t>ガツ</t>
    </rPh>
    <rPh sb="9" eb="10">
      <t>ニチ</t>
    </rPh>
    <phoneticPr fontId="21"/>
  </si>
  <si>
    <t xml:space="preserve">母子健康手帳交付妊婦（夫含む）への啓発
</t>
    <rPh sb="0" eb="2">
      <t>ボシ</t>
    </rPh>
    <rPh sb="2" eb="4">
      <t>ケンコウ</t>
    </rPh>
    <rPh sb="4" eb="6">
      <t>テチョウ</t>
    </rPh>
    <rPh sb="6" eb="8">
      <t>コウフ</t>
    </rPh>
    <rPh sb="8" eb="10">
      <t>ニンプ</t>
    </rPh>
    <rPh sb="11" eb="12">
      <t>オット</t>
    </rPh>
    <rPh sb="12" eb="13">
      <t>フク</t>
    </rPh>
    <rPh sb="17" eb="19">
      <t>ケイハツ</t>
    </rPh>
    <phoneticPr fontId="21"/>
  </si>
  <si>
    <t>リーフレット配布
　小学５年生</t>
    <rPh sb="6" eb="8">
      <t>ハイフ</t>
    </rPh>
    <rPh sb="10" eb="12">
      <t>ショウガク</t>
    </rPh>
    <rPh sb="13" eb="15">
      <t>ネンセイ</t>
    </rPh>
    <phoneticPr fontId="21"/>
  </si>
  <si>
    <t>町内小学校</t>
    <rPh sb="0" eb="2">
      <t>チョウナイ</t>
    </rPh>
    <rPh sb="2" eb="5">
      <t>ショウガッコウ</t>
    </rPh>
    <phoneticPr fontId="21"/>
  </si>
  <si>
    <t>小学５年生への禁煙啓発としてリーフレット「たばこはゼッタイダメ！」の配布</t>
    <rPh sb="0" eb="2">
      <t>ショウガク</t>
    </rPh>
    <rPh sb="3" eb="5">
      <t>ネンセイ</t>
    </rPh>
    <rPh sb="7" eb="9">
      <t>キンエン</t>
    </rPh>
    <rPh sb="9" eb="11">
      <t>ケイハツ</t>
    </rPh>
    <rPh sb="34" eb="36">
      <t>ハイフ</t>
    </rPh>
    <phoneticPr fontId="21"/>
  </si>
  <si>
    <t>厚生労働省の禁煙ポスターを掲示</t>
    <rPh sb="0" eb="2">
      <t>コウセイ</t>
    </rPh>
    <rPh sb="2" eb="5">
      <t>ロウドウショウ</t>
    </rPh>
    <rPh sb="6" eb="8">
      <t>キンエン</t>
    </rPh>
    <rPh sb="13" eb="15">
      <t>ケイジ</t>
    </rPh>
    <phoneticPr fontId="21"/>
  </si>
  <si>
    <t>普及啓発</t>
    <rPh sb="0" eb="2">
      <t>フキュウ</t>
    </rPh>
    <rPh sb="2" eb="4">
      <t>ケイハツ</t>
    </rPh>
    <phoneticPr fontId="21"/>
  </si>
  <si>
    <t>御殿場健康福祉センター
医療健康課</t>
    <rPh sb="0" eb="3">
      <t>ゴテンバ</t>
    </rPh>
    <rPh sb="3" eb="5">
      <t>ケンコウ</t>
    </rPh>
    <rPh sb="5" eb="7">
      <t>フクシ</t>
    </rPh>
    <rPh sb="12" eb="14">
      <t>イリョウ</t>
    </rPh>
    <rPh sb="14" eb="16">
      <t>ケンコウ</t>
    </rPh>
    <rPh sb="16" eb="17">
      <t>カ</t>
    </rPh>
    <phoneticPr fontId="21"/>
  </si>
  <si>
    <t>御殿場合同庁舎ロビー</t>
    <rPh sb="0" eb="3">
      <t>ゴテンバ</t>
    </rPh>
    <rPh sb="3" eb="5">
      <t>ゴウドウ</t>
    </rPh>
    <rPh sb="5" eb="7">
      <t>チョウシャ</t>
    </rPh>
    <phoneticPr fontId="21"/>
  </si>
  <si>
    <t>御殿場健康福祉センター医療健康課
0550-82-1224</t>
    <rPh sb="0" eb="3">
      <t>ゴテンバ</t>
    </rPh>
    <rPh sb="3" eb="5">
      <t>ケンコウ</t>
    </rPh>
    <rPh sb="5" eb="7">
      <t>フクシ</t>
    </rPh>
    <rPh sb="11" eb="13">
      <t>イリョウ</t>
    </rPh>
    <rPh sb="13" eb="15">
      <t>ケンコウ</t>
    </rPh>
    <rPh sb="15" eb="16">
      <t>カ</t>
    </rPh>
    <phoneticPr fontId="21"/>
  </si>
  <si>
    <t>禁煙に関するポスターの掲示
資料の配架、のぼり旗の設置</t>
    <rPh sb="0" eb="2">
      <t>キンエン</t>
    </rPh>
    <rPh sb="3" eb="4">
      <t>カン</t>
    </rPh>
    <rPh sb="11" eb="13">
      <t>ケイジ</t>
    </rPh>
    <rPh sb="14" eb="16">
      <t>シリョウ</t>
    </rPh>
    <rPh sb="17" eb="19">
      <t>ハイカ</t>
    </rPh>
    <rPh sb="23" eb="24">
      <t>バタ</t>
    </rPh>
    <rPh sb="25" eb="27">
      <t>セッチ</t>
    </rPh>
    <phoneticPr fontId="21"/>
  </si>
  <si>
    <t>御殿場健康福祉センター管内</t>
    <rPh sb="0" eb="3">
      <t>ゴテンバ</t>
    </rPh>
    <rPh sb="3" eb="5">
      <t>ケンコウ</t>
    </rPh>
    <rPh sb="5" eb="7">
      <t>フクシ</t>
    </rPh>
    <rPh sb="11" eb="13">
      <t>カンナイ</t>
    </rPh>
    <phoneticPr fontId="21"/>
  </si>
  <si>
    <t>禁煙週間期間
5月31日～6月6日
※いずれか１日</t>
    <rPh sb="0" eb="2">
      <t>キンエン</t>
    </rPh>
    <rPh sb="2" eb="4">
      <t>シュウカン</t>
    </rPh>
    <rPh sb="4" eb="6">
      <t>キカン</t>
    </rPh>
    <rPh sb="8" eb="9">
      <t>ガツ</t>
    </rPh>
    <rPh sb="11" eb="12">
      <t>ニチ</t>
    </rPh>
    <rPh sb="14" eb="15">
      <t>ガツ</t>
    </rPh>
    <rPh sb="16" eb="17">
      <t>ニチ</t>
    </rPh>
    <rPh sb="24" eb="25">
      <t>ニチ</t>
    </rPh>
    <phoneticPr fontId="21"/>
  </si>
  <si>
    <t>地元新聞への禁煙に関する記事の寄稿</t>
    <rPh sb="0" eb="2">
      <t>ジモト</t>
    </rPh>
    <rPh sb="2" eb="4">
      <t>シンブン</t>
    </rPh>
    <rPh sb="6" eb="8">
      <t>キンエン</t>
    </rPh>
    <rPh sb="9" eb="10">
      <t>カン</t>
    </rPh>
    <rPh sb="12" eb="14">
      <t>キジ</t>
    </rPh>
    <rPh sb="15" eb="17">
      <t>キコウ</t>
    </rPh>
    <phoneticPr fontId="21"/>
  </si>
  <si>
    <t>静岡県（富士健康福祉センター）</t>
    <rPh sb="0" eb="3">
      <t>シズオカケン</t>
    </rPh>
    <rPh sb="4" eb="6">
      <t>フジ</t>
    </rPh>
    <rPh sb="6" eb="8">
      <t>ケンコウ</t>
    </rPh>
    <rPh sb="8" eb="10">
      <t>フクシ</t>
    </rPh>
    <phoneticPr fontId="21"/>
  </si>
  <si>
    <t>静岡県富士総合庁舎</t>
    <rPh sb="0" eb="3">
      <t>シズオカケン</t>
    </rPh>
    <rPh sb="3" eb="5">
      <t>フジ</t>
    </rPh>
    <rPh sb="5" eb="7">
      <t>ソウゴウ</t>
    </rPh>
    <rPh sb="7" eb="9">
      <t>チョウシャ</t>
    </rPh>
    <phoneticPr fontId="21"/>
  </si>
  <si>
    <t>5月～6月6日</t>
    <rPh sb="4" eb="5">
      <t>ガツ</t>
    </rPh>
    <rPh sb="6" eb="7">
      <t>ニチ</t>
    </rPh>
    <phoneticPr fontId="21"/>
  </si>
  <si>
    <t>8:30-17:15</t>
  </si>
  <si>
    <t>静岡県富士健康福祉センター医療健康課
℡0545-65-2659</t>
    <rPh sb="0" eb="3">
      <t>シズオカケン</t>
    </rPh>
    <rPh sb="3" eb="5">
      <t>フジ</t>
    </rPh>
    <rPh sb="5" eb="7">
      <t>ケンコウ</t>
    </rPh>
    <rPh sb="7" eb="9">
      <t>フクシ</t>
    </rPh>
    <rPh sb="13" eb="15">
      <t>イリョウ</t>
    </rPh>
    <rPh sb="15" eb="17">
      <t>ケンコウ</t>
    </rPh>
    <rPh sb="17" eb="18">
      <t>カ</t>
    </rPh>
    <phoneticPr fontId="21"/>
  </si>
  <si>
    <t>ポスター掲示、リーフレット配布。</t>
    <rPh sb="4" eb="6">
      <t>ケイジ</t>
    </rPh>
    <rPh sb="13" eb="15">
      <t>ハイフ</t>
    </rPh>
    <phoneticPr fontId="21"/>
  </si>
  <si>
    <t>12:00～</t>
  </si>
  <si>
    <t>5月～</t>
  </si>
  <si>
    <t>受動喫煙防止対策についての周知。</t>
    <rPh sb="0" eb="2">
      <t>ジュドウ</t>
    </rPh>
    <rPh sb="2" eb="4">
      <t>キツエン</t>
    </rPh>
    <rPh sb="4" eb="6">
      <t>ボウシ</t>
    </rPh>
    <rPh sb="6" eb="8">
      <t>タイサク</t>
    </rPh>
    <rPh sb="13" eb="15">
      <t>シュウチ</t>
    </rPh>
    <phoneticPr fontId="21"/>
  </si>
  <si>
    <t>庁内や公共施設での周知</t>
  </si>
  <si>
    <t>富士宮市健康増進課</t>
  </si>
  <si>
    <t>市役所庁舎等</t>
  </si>
  <si>
    <t>富士宮市健康増進課
（電話）
0544-22-2727</t>
  </si>
  <si>
    <t>施設内にポスター掲示・リーフレットを配布。</t>
  </si>
  <si>
    <t>保健事業での周知</t>
  </si>
  <si>
    <t>富士宮市保健センター</t>
  </si>
  <si>
    <t>母子健康手帳交付・幼児健診、赤ちゃん訪問、集団がん検診の会場等でチラシ・リーフレットを配布。</t>
  </si>
  <si>
    <t>地区サロン・寄り合い処等で周知啓発</t>
  </si>
  <si>
    <t>区民館、交流センター等</t>
  </si>
  <si>
    <t>チラシ・リーフレットを配布しながら受動喫煙防止、禁煙についての啓発。</t>
  </si>
  <si>
    <t>掲示による啓発活動</t>
    <rPh sb="0" eb="2">
      <t>ケイジ</t>
    </rPh>
    <rPh sb="5" eb="7">
      <t>ケイハツ</t>
    </rPh>
    <rPh sb="7" eb="9">
      <t>カツドウ</t>
    </rPh>
    <phoneticPr fontId="20"/>
  </si>
  <si>
    <t>富士市</t>
    <rPh sb="0" eb="3">
      <t>フジシ</t>
    </rPh>
    <phoneticPr fontId="20"/>
  </si>
  <si>
    <t>富士市フィランセ玄関</t>
    <rPh sb="0" eb="2">
      <t>フジ</t>
    </rPh>
    <rPh sb="2" eb="3">
      <t>シ</t>
    </rPh>
    <rPh sb="8" eb="10">
      <t>ゲンカン</t>
    </rPh>
    <phoneticPr fontId="20"/>
  </si>
  <si>
    <t>5月1日～31日</t>
    <rPh sb="1" eb="2">
      <t>ガツ</t>
    </rPh>
    <rPh sb="3" eb="4">
      <t>ニチ</t>
    </rPh>
    <rPh sb="7" eb="8">
      <t>ニチ</t>
    </rPh>
    <phoneticPr fontId="21"/>
  </si>
  <si>
    <t>富士市健康政策課</t>
    <rPh sb="0" eb="3">
      <t>フジシ</t>
    </rPh>
    <rPh sb="3" eb="5">
      <t>ケンコウ</t>
    </rPh>
    <rPh sb="5" eb="7">
      <t>セイサク</t>
    </rPh>
    <rPh sb="7" eb="8">
      <t>カ</t>
    </rPh>
    <phoneticPr fontId="20"/>
  </si>
  <si>
    <t>禁煙に関するポスターの掲示、チラシの設置、タール模型の展示。</t>
    <rPh sb="0" eb="2">
      <t>キンエン</t>
    </rPh>
    <rPh sb="3" eb="4">
      <t>カン</t>
    </rPh>
    <rPh sb="11" eb="13">
      <t>ケイジ</t>
    </rPh>
    <rPh sb="18" eb="20">
      <t>セッチ</t>
    </rPh>
    <rPh sb="24" eb="26">
      <t>モケイ</t>
    </rPh>
    <rPh sb="27" eb="29">
      <t>テンジ</t>
    </rPh>
    <phoneticPr fontId="20"/>
  </si>
  <si>
    <t>中部健康福祉センター</t>
    <rPh sb="0" eb="2">
      <t>チュウブ</t>
    </rPh>
    <rPh sb="2" eb="4">
      <t>ケンコウ</t>
    </rPh>
    <rPh sb="4" eb="6">
      <t>フクシ</t>
    </rPh>
    <phoneticPr fontId="21"/>
  </si>
  <si>
    <t xml:space="preserve">藤枝総合庁舎
管内(藤枝市他）
</t>
    <rPh sb="0" eb="2">
      <t>フジエダ</t>
    </rPh>
    <rPh sb="2" eb="4">
      <t>ソウゴウ</t>
    </rPh>
    <rPh sb="4" eb="6">
      <t>チョウシャ</t>
    </rPh>
    <phoneticPr fontId="21"/>
  </si>
  <si>
    <t>禁煙週間</t>
    <rPh sb="0" eb="2">
      <t>キンエン</t>
    </rPh>
    <rPh sb="2" eb="4">
      <t>シュウカン</t>
    </rPh>
    <phoneticPr fontId="21"/>
  </si>
  <si>
    <t>中部健康福祉センター
健康増進課
TEL:054-644-9280</t>
    <rPh sb="0" eb="2">
      <t>チュウブ</t>
    </rPh>
    <rPh sb="2" eb="4">
      <t>ケンコウ</t>
    </rPh>
    <rPh sb="4" eb="6">
      <t>フクシ</t>
    </rPh>
    <rPh sb="11" eb="13">
      <t>ケンコウ</t>
    </rPh>
    <rPh sb="13" eb="15">
      <t>ゾウシン</t>
    </rPh>
    <rPh sb="15" eb="16">
      <t>カ</t>
    </rPh>
    <phoneticPr fontId="21"/>
  </si>
  <si>
    <t>展示コーナーへポスターの掲示・のぼり旗の設置等
受動喫煙防止のリーフレット、啓発ティッシュの配布等</t>
    <rPh sb="0" eb="2">
      <t>テンジ</t>
    </rPh>
    <rPh sb="12" eb="14">
      <t>ケイジ</t>
    </rPh>
    <rPh sb="38" eb="40">
      <t>ケイハツ</t>
    </rPh>
    <rPh sb="48" eb="49">
      <t>ナド</t>
    </rPh>
    <phoneticPr fontId="21"/>
  </si>
  <si>
    <t>５月31日は世界禁煙デーです</t>
    <rPh sb="1" eb="2">
      <t>ガツ</t>
    </rPh>
    <rPh sb="4" eb="5">
      <t>ニチ</t>
    </rPh>
    <rPh sb="6" eb="8">
      <t>セカイ</t>
    </rPh>
    <rPh sb="8" eb="10">
      <t>キンエン</t>
    </rPh>
    <phoneticPr fontId="21"/>
  </si>
  <si>
    <t>島田市健康づくり課</t>
    <rPh sb="0" eb="3">
      <t>シマダシ</t>
    </rPh>
    <rPh sb="3" eb="5">
      <t>ケンコウ</t>
    </rPh>
    <rPh sb="8" eb="9">
      <t>カ</t>
    </rPh>
    <phoneticPr fontId="21"/>
  </si>
  <si>
    <t>９時</t>
    <rPh sb="1" eb="2">
      <t>ジ</t>
    </rPh>
    <phoneticPr fontId="21"/>
  </si>
  <si>
    <t>https://.city.shimada.shizuoka.jp/kurashi-docs/judoukituenbousi.html</t>
  </si>
  <si>
    <t>島田市健康づくり課           TEL:0547-34-3285</t>
    <rPh sb="0" eb="5">
      <t>シマダシケンコウ</t>
    </rPh>
    <rPh sb="8" eb="9">
      <t>カ</t>
    </rPh>
    <phoneticPr fontId="21"/>
  </si>
  <si>
    <t>島田市ＬＩＮＥ登録者へ世界禁煙デーおよび世界禁煙週間を周知。島田市ＨＰの禁煙ページ更新。</t>
    <rPh sb="0" eb="3">
      <t>シマダシ</t>
    </rPh>
    <rPh sb="7" eb="10">
      <t>トウロクシャ</t>
    </rPh>
    <rPh sb="11" eb="13">
      <t>セカイ</t>
    </rPh>
    <rPh sb="13" eb="15">
      <t>キンエン</t>
    </rPh>
    <rPh sb="20" eb="22">
      <t>セカイ</t>
    </rPh>
    <rPh sb="22" eb="24">
      <t>キンエン</t>
    </rPh>
    <rPh sb="24" eb="26">
      <t>シュウカン</t>
    </rPh>
    <rPh sb="27" eb="29">
      <t>シュウチ</t>
    </rPh>
    <rPh sb="30" eb="33">
      <t>シマダシ</t>
    </rPh>
    <rPh sb="36" eb="38">
      <t>キンエン</t>
    </rPh>
    <rPh sb="41" eb="43">
      <t>コウシン</t>
    </rPh>
    <phoneticPr fontId="21"/>
  </si>
  <si>
    <t>SNSでの禁煙啓発</t>
    <rPh sb="5" eb="9">
      <t>キンエンケイハツ</t>
    </rPh>
    <phoneticPr fontId="21"/>
  </si>
  <si>
    <t>藤枝市健康推進課</t>
    <rPh sb="0" eb="3">
      <t>フジエダシ</t>
    </rPh>
    <rPh sb="3" eb="8">
      <t>ケンコウスイシンカ</t>
    </rPh>
    <phoneticPr fontId="21"/>
  </si>
  <si>
    <t>SNS（Twitter、Facebook）</t>
  </si>
  <si>
    <t>藤枝市健康推進課健康支援係　Tel054-645-1111</t>
    <rPh sb="0" eb="8">
      <t>フジエダシケンコウスイシンカ</t>
    </rPh>
    <rPh sb="8" eb="13">
      <t>ケンコウシエンカカリ</t>
    </rPh>
    <phoneticPr fontId="21"/>
  </si>
  <si>
    <t>市民に対して、禁煙のすすめと保健センターでの禁煙相談のご紹介。</t>
    <rPh sb="0" eb="2">
      <t>シミン</t>
    </rPh>
    <rPh sb="3" eb="4">
      <t>タイ</t>
    </rPh>
    <rPh sb="7" eb="9">
      <t>キンエン</t>
    </rPh>
    <rPh sb="14" eb="16">
      <t>ホケン</t>
    </rPh>
    <rPh sb="22" eb="26">
      <t>キンエンソウダン</t>
    </rPh>
    <rPh sb="28" eb="30">
      <t>ショウカイ</t>
    </rPh>
    <phoneticPr fontId="21"/>
  </si>
  <si>
    <t>禁煙教育の実施</t>
    <rPh sb="0" eb="2">
      <t>キンエン</t>
    </rPh>
    <rPh sb="2" eb="4">
      <t>キョウイク</t>
    </rPh>
    <rPh sb="5" eb="7">
      <t>ジッシ</t>
    </rPh>
    <phoneticPr fontId="35"/>
  </si>
  <si>
    <t>牧之原市健康推進課</t>
    <rPh sb="0" eb="4">
      <t>マキノハラシ</t>
    </rPh>
    <rPh sb="4" eb="6">
      <t>ケンコウ</t>
    </rPh>
    <rPh sb="6" eb="8">
      <t>スイシン</t>
    </rPh>
    <rPh sb="8" eb="9">
      <t>カ</t>
    </rPh>
    <phoneticPr fontId="35"/>
  </si>
  <si>
    <t>牧之原市総合健康福祉センター・相良保健センター</t>
    <rPh sb="0" eb="4">
      <t>マキノハラシ</t>
    </rPh>
    <rPh sb="4" eb="6">
      <t>ソウゴウ</t>
    </rPh>
    <rPh sb="6" eb="8">
      <t>ケンコウ</t>
    </rPh>
    <rPh sb="8" eb="10">
      <t>フクシ</t>
    </rPh>
    <rPh sb="15" eb="17">
      <t>サガラ</t>
    </rPh>
    <rPh sb="17" eb="19">
      <t>ホケン</t>
    </rPh>
    <phoneticPr fontId="35"/>
  </si>
  <si>
    <t>牧之原市健康推進課
℡　0548-23-0024</t>
    <rPh sb="0" eb="4">
      <t>マキノハラシ</t>
    </rPh>
    <rPh sb="4" eb="6">
      <t>ケンコウ</t>
    </rPh>
    <rPh sb="6" eb="8">
      <t>スイシン</t>
    </rPh>
    <rPh sb="8" eb="9">
      <t>カ</t>
    </rPh>
    <phoneticPr fontId="35"/>
  </si>
  <si>
    <t>母子手帳交付で禁煙教育の実施</t>
    <rPh sb="0" eb="2">
      <t>ボシ</t>
    </rPh>
    <rPh sb="2" eb="4">
      <t>テチョウ</t>
    </rPh>
    <rPh sb="4" eb="6">
      <t>コウフ</t>
    </rPh>
    <rPh sb="7" eb="9">
      <t>キンエン</t>
    </rPh>
    <rPh sb="9" eb="11">
      <t>キョウイク</t>
    </rPh>
    <rPh sb="12" eb="14">
      <t>ジッシ</t>
    </rPh>
    <phoneticPr fontId="35"/>
  </si>
  <si>
    <t>禁煙ポスターの掲示</t>
    <rPh sb="0" eb="2">
      <t>キンエン</t>
    </rPh>
    <rPh sb="7" eb="9">
      <t>ケイジ</t>
    </rPh>
    <phoneticPr fontId="35"/>
  </si>
  <si>
    <t>市内公共施設（榛原庁舎・相良庁舎・総合健康福祉センター・相良保健センター）</t>
    <rPh sb="0" eb="2">
      <t>シナイ</t>
    </rPh>
    <rPh sb="2" eb="4">
      <t>コウキョウ</t>
    </rPh>
    <rPh sb="4" eb="6">
      <t>シセツ</t>
    </rPh>
    <rPh sb="7" eb="9">
      <t>ハイバラ</t>
    </rPh>
    <rPh sb="9" eb="11">
      <t>チョウシャ</t>
    </rPh>
    <rPh sb="12" eb="14">
      <t>サガラ</t>
    </rPh>
    <rPh sb="14" eb="16">
      <t>チョウシャ</t>
    </rPh>
    <rPh sb="17" eb="19">
      <t>ソウゴウ</t>
    </rPh>
    <rPh sb="19" eb="21">
      <t>ケンコウ</t>
    </rPh>
    <rPh sb="21" eb="23">
      <t>フクシ</t>
    </rPh>
    <rPh sb="28" eb="32">
      <t>サガラホケン</t>
    </rPh>
    <phoneticPr fontId="35"/>
  </si>
  <si>
    <t>市内公共施設（４ヶ所）にポスターの掲示</t>
  </si>
  <si>
    <t>禁煙に関する情報の発信</t>
    <rPh sb="0" eb="2">
      <t>キンエン</t>
    </rPh>
    <rPh sb="3" eb="4">
      <t>カン</t>
    </rPh>
    <rPh sb="6" eb="8">
      <t>ジョウホウ</t>
    </rPh>
    <rPh sb="9" eb="11">
      <t>ハッシン</t>
    </rPh>
    <phoneticPr fontId="21"/>
  </si>
  <si>
    <t>牧之原市役所</t>
    <rPh sb="0" eb="6">
      <t>マキノハラシヤクショ</t>
    </rPh>
    <phoneticPr fontId="21"/>
  </si>
  <si>
    <t>市役所職員に対し、禁煙週間と禁煙に関する情報の周知を行う</t>
    <rPh sb="0" eb="5">
      <t>シヤクショショクイン</t>
    </rPh>
    <rPh sb="6" eb="7">
      <t>タイ</t>
    </rPh>
    <rPh sb="9" eb="13">
      <t>キンエンシュウカン</t>
    </rPh>
    <rPh sb="14" eb="16">
      <t>キンエン</t>
    </rPh>
    <rPh sb="17" eb="18">
      <t>カン</t>
    </rPh>
    <rPh sb="20" eb="22">
      <t>ジョウホウ</t>
    </rPh>
    <rPh sb="23" eb="25">
      <t>シュウチ</t>
    </rPh>
    <rPh sb="26" eb="27">
      <t>オコナ</t>
    </rPh>
    <phoneticPr fontId="21"/>
  </si>
  <si>
    <t>禁煙週間ポスター</t>
    <rPh sb="0" eb="2">
      <t>キンエン</t>
    </rPh>
    <rPh sb="2" eb="4">
      <t>シュウカン</t>
    </rPh>
    <phoneticPr fontId="21"/>
  </si>
  <si>
    <t>吉田町健康づくり課</t>
    <rPh sb="0" eb="3">
      <t>ヨシダチョウ</t>
    </rPh>
    <rPh sb="3" eb="5">
      <t>ケンコウ</t>
    </rPh>
    <rPh sb="8" eb="9">
      <t>カ</t>
    </rPh>
    <phoneticPr fontId="21"/>
  </si>
  <si>
    <t>吉田町保健センター</t>
    <rPh sb="0" eb="3">
      <t>ヨシダチョウ</t>
    </rPh>
    <rPh sb="3" eb="5">
      <t>ホケン</t>
    </rPh>
    <phoneticPr fontId="21"/>
  </si>
  <si>
    <t>吉田町健康づくり課
0548-32-7000</t>
    <rPh sb="0" eb="3">
      <t>ヨシダチョウ</t>
    </rPh>
    <rPh sb="3" eb="5">
      <t>ケンコウ</t>
    </rPh>
    <rPh sb="8" eb="9">
      <t>カ</t>
    </rPh>
    <phoneticPr fontId="21"/>
  </si>
  <si>
    <t>禁煙週間ポスターの掲示し、町民へ意識啓発を促す。</t>
  </si>
  <si>
    <t>吉田町健康づくり課
0548-32-7000</t>
  </si>
  <si>
    <t>母子手帳交付</t>
  </si>
  <si>
    <t>吉田町健康づくり課</t>
  </si>
  <si>
    <t>吉田町保健センター</t>
  </si>
  <si>
    <t>8：15～17：00</t>
  </si>
  <si>
    <t>母子手帳交付時に妊娠届出者や家族の喫煙状況聞き取り、喫煙や受動喫煙の健康への影響の説明と禁煙指導を実施。</t>
  </si>
  <si>
    <t>町民健康相談</t>
    <rPh sb="0" eb="2">
      <t>チョウミン</t>
    </rPh>
    <rPh sb="2" eb="4">
      <t>ケンコウ</t>
    </rPh>
    <rPh sb="4" eb="6">
      <t>ソウダン</t>
    </rPh>
    <phoneticPr fontId="21"/>
  </si>
  <si>
    <t>9：30～11：00</t>
  </si>
  <si>
    <t>禁煙希望者に対し、禁煙相談を実施。</t>
  </si>
  <si>
    <t>町公共施設の禁煙対策実施状況調査・結果報告</t>
    <rPh sb="17" eb="19">
      <t>ケッカ</t>
    </rPh>
    <rPh sb="19" eb="21">
      <t>ホウコク</t>
    </rPh>
    <phoneticPr fontId="21"/>
  </si>
  <si>
    <t>町の公共施設の禁煙・分煙状況を確認する。</t>
  </si>
  <si>
    <t>川根本町健康福祉課健康づくり室</t>
    <rPh sb="0" eb="3">
      <t>カワネホン</t>
    </rPh>
    <rPh sb="3" eb="4">
      <t>マチ</t>
    </rPh>
    <rPh sb="4" eb="6">
      <t>ケンコウ</t>
    </rPh>
    <rPh sb="6" eb="8">
      <t>フクシ</t>
    </rPh>
    <rPh sb="8" eb="9">
      <t>カ</t>
    </rPh>
    <rPh sb="9" eb="11">
      <t>ケンコウ</t>
    </rPh>
    <rPh sb="14" eb="15">
      <t>シツ</t>
    </rPh>
    <phoneticPr fontId="21"/>
  </si>
  <si>
    <t>5月31日から
6月6日まで</t>
    <rPh sb="1" eb="2">
      <t>ガツ</t>
    </rPh>
    <rPh sb="4" eb="5">
      <t>ニチ</t>
    </rPh>
    <rPh sb="9" eb="10">
      <t>ガツ</t>
    </rPh>
    <rPh sb="11" eb="12">
      <t>ニチ</t>
    </rPh>
    <phoneticPr fontId="21"/>
  </si>
  <si>
    <t>川根本町健康福祉課
健康づくり室
0547-56-2224</t>
    <rPh sb="0" eb="4">
      <t>カワネホンチョウ</t>
    </rPh>
    <rPh sb="4" eb="6">
      <t>ケンコウ</t>
    </rPh>
    <rPh sb="6" eb="8">
      <t>フクシ</t>
    </rPh>
    <rPh sb="8" eb="9">
      <t>カ</t>
    </rPh>
    <rPh sb="10" eb="11">
      <t>ケン</t>
    </rPh>
    <rPh sb="11" eb="12">
      <t>ヤスシ</t>
    </rPh>
    <rPh sb="15" eb="16">
      <t>シツ</t>
    </rPh>
    <phoneticPr fontId="21"/>
  </si>
  <si>
    <t>役場、町施設付近に啓発ポスターを掲示する。</t>
    <rPh sb="0" eb="2">
      <t>ヤクバ</t>
    </rPh>
    <rPh sb="3" eb="4">
      <t>チョウ</t>
    </rPh>
    <rPh sb="4" eb="6">
      <t>シセツ</t>
    </rPh>
    <rPh sb="6" eb="8">
      <t>フキン</t>
    </rPh>
    <rPh sb="9" eb="11">
      <t>ケイハツ</t>
    </rPh>
    <rPh sb="16" eb="18">
      <t>ケイジ</t>
    </rPh>
    <phoneticPr fontId="21"/>
  </si>
  <si>
    <t>啓発物の配架、ポスターによる普及啓発</t>
    <rPh sb="0" eb="2">
      <t>ケイハツ</t>
    </rPh>
    <rPh sb="2" eb="3">
      <t>ブツ</t>
    </rPh>
    <rPh sb="4" eb="6">
      <t>ハイカ</t>
    </rPh>
    <rPh sb="14" eb="16">
      <t>フキュウ</t>
    </rPh>
    <rPh sb="16" eb="18">
      <t>ケイハツ</t>
    </rPh>
    <phoneticPr fontId="21"/>
  </si>
  <si>
    <t>静岡県西部健康福祉センター</t>
    <rPh sb="0" eb="3">
      <t>シズオカケン</t>
    </rPh>
    <rPh sb="3" eb="5">
      <t>セイブ</t>
    </rPh>
    <rPh sb="5" eb="7">
      <t>ケンコウ</t>
    </rPh>
    <rPh sb="7" eb="9">
      <t>フクシ</t>
    </rPh>
    <phoneticPr fontId="21"/>
  </si>
  <si>
    <t>静岡県中遠総合庁舎</t>
    <rPh sb="0" eb="3">
      <t>シズオカケン</t>
    </rPh>
    <rPh sb="3" eb="4">
      <t>チュウ</t>
    </rPh>
    <rPh sb="4" eb="5">
      <t>トオ</t>
    </rPh>
    <rPh sb="5" eb="7">
      <t>ソウゴウ</t>
    </rPh>
    <rPh sb="7" eb="9">
      <t>チョウシャ</t>
    </rPh>
    <phoneticPr fontId="21"/>
  </si>
  <si>
    <t>5月16日～</t>
    <rPh sb="1" eb="2">
      <t>ガツ</t>
    </rPh>
    <rPh sb="4" eb="5">
      <t>ニチ</t>
    </rPh>
    <phoneticPr fontId="21"/>
  </si>
  <si>
    <t>西部健康福祉センター健康増進課
0538-37-2583</t>
    <rPh sb="0" eb="2">
      <t>セイブ</t>
    </rPh>
    <rPh sb="2" eb="4">
      <t>ケンコウ</t>
    </rPh>
    <rPh sb="4" eb="6">
      <t>フクシ</t>
    </rPh>
    <rPh sb="10" eb="12">
      <t>ケンコウ</t>
    </rPh>
    <rPh sb="12" eb="14">
      <t>ゾウシン</t>
    </rPh>
    <rPh sb="14" eb="15">
      <t>カ</t>
    </rPh>
    <phoneticPr fontId="21"/>
  </si>
  <si>
    <t>庁舎出入口に啓発物配架、ポスター掲示</t>
    <rPh sb="0" eb="2">
      <t>チョウシャ</t>
    </rPh>
    <rPh sb="2" eb="5">
      <t>デイリグチ</t>
    </rPh>
    <rPh sb="6" eb="8">
      <t>ケイハツ</t>
    </rPh>
    <rPh sb="8" eb="9">
      <t>ブツ</t>
    </rPh>
    <rPh sb="9" eb="11">
      <t>ハイカ</t>
    </rPh>
    <rPh sb="16" eb="18">
      <t>ケイジ</t>
    </rPh>
    <phoneticPr fontId="21"/>
  </si>
  <si>
    <t>懸垂幕の掲揚</t>
    <rPh sb="0" eb="3">
      <t>ケンスイマク</t>
    </rPh>
    <rPh sb="4" eb="6">
      <t>ケイヨウ</t>
    </rPh>
    <phoneticPr fontId="21"/>
  </si>
  <si>
    <t>5月8日～</t>
    <rPh sb="1" eb="2">
      <t>ガツ</t>
    </rPh>
    <rPh sb="3" eb="4">
      <t>ニチ</t>
    </rPh>
    <phoneticPr fontId="21"/>
  </si>
  <si>
    <t>禁煙テー及び禁煙週間の懸垂幕の掲揚</t>
    <rPh sb="0" eb="2">
      <t>キンエン</t>
    </rPh>
    <rPh sb="4" eb="5">
      <t>オヨ</t>
    </rPh>
    <rPh sb="6" eb="8">
      <t>キンエン</t>
    </rPh>
    <rPh sb="8" eb="10">
      <t>シュウカン</t>
    </rPh>
    <rPh sb="11" eb="13">
      <t>ケンスイ</t>
    </rPh>
    <rPh sb="13" eb="14">
      <t>マク</t>
    </rPh>
    <rPh sb="15" eb="17">
      <t>ケイヨウ</t>
    </rPh>
    <phoneticPr fontId="21"/>
  </si>
  <si>
    <t>禁煙デーに関する庁内放送、喫煙場所の1日閉鎖</t>
    <rPh sb="0" eb="2">
      <t>キンエン</t>
    </rPh>
    <rPh sb="5" eb="6">
      <t>カン</t>
    </rPh>
    <rPh sb="8" eb="10">
      <t>チョウナイ</t>
    </rPh>
    <rPh sb="10" eb="12">
      <t>ホウソウ</t>
    </rPh>
    <rPh sb="13" eb="15">
      <t>キツエン</t>
    </rPh>
    <rPh sb="15" eb="17">
      <t>バショ</t>
    </rPh>
    <rPh sb="19" eb="20">
      <t>ニチ</t>
    </rPh>
    <rPh sb="20" eb="22">
      <t>ヘイサ</t>
    </rPh>
    <phoneticPr fontId="21"/>
  </si>
  <si>
    <t>特定健診・がん検診</t>
    <rPh sb="0" eb="2">
      <t>トクテイ</t>
    </rPh>
    <rPh sb="2" eb="4">
      <t>ケンシン</t>
    </rPh>
    <rPh sb="7" eb="9">
      <t>ケンシン</t>
    </rPh>
    <phoneticPr fontId="21"/>
  </si>
  <si>
    <t>磐田市</t>
    <rPh sb="0" eb="3">
      <t>イワタシ</t>
    </rPh>
    <phoneticPr fontId="21"/>
  </si>
  <si>
    <t>磐田市総合体育館
長野交流センター</t>
    <rPh sb="0" eb="3">
      <t>イワタシ</t>
    </rPh>
    <rPh sb="3" eb="5">
      <t>ソウゴウ</t>
    </rPh>
    <rPh sb="5" eb="8">
      <t>タイイクカン</t>
    </rPh>
    <rPh sb="11" eb="13">
      <t>ナガノ</t>
    </rPh>
    <rPh sb="13" eb="15">
      <t>コウリュウ</t>
    </rPh>
    <phoneticPr fontId="21"/>
  </si>
  <si>
    <t>5月31日、6月1日
6月2日、6月5日</t>
    <rPh sb="1" eb="2">
      <t>ガツ</t>
    </rPh>
    <rPh sb="4" eb="5">
      <t>ニチ</t>
    </rPh>
    <rPh sb="7" eb="8">
      <t>ガツ</t>
    </rPh>
    <rPh sb="9" eb="10">
      <t>ニチ</t>
    </rPh>
    <rPh sb="13" eb="14">
      <t>ガツ</t>
    </rPh>
    <rPh sb="15" eb="16">
      <t>ニチ</t>
    </rPh>
    <rPh sb="18" eb="19">
      <t>ガツ</t>
    </rPh>
    <rPh sb="20" eb="21">
      <t>ニチ</t>
    </rPh>
    <phoneticPr fontId="21"/>
  </si>
  <si>
    <t>磐田市健康増進課
0538-37-2011</t>
    <rPh sb="0" eb="3">
      <t>イワタシ</t>
    </rPh>
    <rPh sb="3" eb="5">
      <t>ケンコウ</t>
    </rPh>
    <rPh sb="5" eb="7">
      <t>ゾウシン</t>
    </rPh>
    <rPh sb="7" eb="8">
      <t>カ</t>
    </rPh>
    <phoneticPr fontId="21"/>
  </si>
  <si>
    <t>健診会場にてポスター掲示。</t>
    <rPh sb="0" eb="2">
      <t>ケンシン</t>
    </rPh>
    <rPh sb="2" eb="4">
      <t>カイジョウ</t>
    </rPh>
    <rPh sb="10" eb="12">
      <t>ケイジ</t>
    </rPh>
    <phoneticPr fontId="21"/>
  </si>
  <si>
    <t>連携協定締結企業のうち協定目的に「健康増進」を含む企業とタイアップ</t>
  </si>
  <si>
    <t>連携協定締結3企業</t>
  </si>
  <si>
    <t>5月31日～6月6日</t>
    <rPh sb="1" eb="2">
      <t>ガツ</t>
    </rPh>
    <rPh sb="4" eb="5">
      <t>ニチ</t>
    </rPh>
    <rPh sb="7" eb="8">
      <t>ガツ</t>
    </rPh>
    <rPh sb="9" eb="10">
      <t>ニチ</t>
    </rPh>
    <phoneticPr fontId="21"/>
  </si>
  <si>
    <t>磐田市健康増進課
0538-37-2012</t>
    <rPh sb="0" eb="3">
      <t>イワタシ</t>
    </rPh>
    <rPh sb="3" eb="5">
      <t>ケンコウ</t>
    </rPh>
    <rPh sb="5" eb="7">
      <t>ゾウシン</t>
    </rPh>
    <rPh sb="7" eb="8">
      <t>カ</t>
    </rPh>
    <phoneticPr fontId="21"/>
  </si>
  <si>
    <t>連携協定締結企業にポスター掲示。顧客や訪問先企業従業員に対して啓発チラシを配布してもらう。</t>
    <rPh sb="13" eb="15">
      <t>ケイジ</t>
    </rPh>
    <rPh sb="28" eb="29">
      <t>タイ</t>
    </rPh>
    <phoneticPr fontId="21"/>
  </si>
  <si>
    <t>禁煙週間ポスターの掲示</t>
    <rPh sb="0" eb="1">
      <t>キンエン</t>
    </rPh>
    <rPh sb="1" eb="3">
      <t>シュウカン</t>
    </rPh>
    <rPh sb="8" eb="10">
      <t>ケイジ</t>
    </rPh>
    <phoneticPr fontId="21"/>
  </si>
  <si>
    <t>掛川市</t>
    <rPh sb="0" eb="2">
      <t>カケガワシ</t>
    </rPh>
    <phoneticPr fontId="21"/>
  </si>
  <si>
    <t>掛川市徳育保健センター</t>
    <rPh sb="0" eb="3">
      <t>カケガワシ</t>
    </rPh>
    <rPh sb="3" eb="5">
      <t>トクイク</t>
    </rPh>
    <rPh sb="5" eb="7">
      <t>ホケン</t>
    </rPh>
    <phoneticPr fontId="21"/>
  </si>
  <si>
    <t>2023/5/16
～6/9</t>
  </si>
  <si>
    <t>ー</t>
  </si>
  <si>
    <t>母子手帳発行者及びその家族・乳幼児健診来場者への啓発</t>
    <rPh sb="0" eb="2">
      <t>ボシ</t>
    </rPh>
    <rPh sb="2" eb="4">
      <t>テチョウ</t>
    </rPh>
    <rPh sb="4" eb="6">
      <t>ハッコウ</t>
    </rPh>
    <rPh sb="6" eb="7">
      <t>シャ</t>
    </rPh>
    <rPh sb="7" eb="8">
      <t>オヨ</t>
    </rPh>
    <rPh sb="11" eb="13">
      <t>カゾク</t>
    </rPh>
    <rPh sb="14" eb="15">
      <t>ニュウ</t>
    </rPh>
    <rPh sb="15" eb="17">
      <t>ヨウジ</t>
    </rPh>
    <rPh sb="17" eb="19">
      <t>ケンシン</t>
    </rPh>
    <rPh sb="19" eb="22">
      <t>ライジョウシャ</t>
    </rPh>
    <rPh sb="24" eb="26">
      <t>ケイハツ</t>
    </rPh>
    <phoneticPr fontId="21"/>
  </si>
  <si>
    <t>フレイル予防
「みんなの美尻フェスタ」で周知・啓蒙</t>
    <rPh sb="4" eb="6">
      <t>ヨボウ</t>
    </rPh>
    <rPh sb="12" eb="13">
      <t>ビ</t>
    </rPh>
    <rPh sb="13" eb="14">
      <t>シリ</t>
    </rPh>
    <rPh sb="20" eb="22">
      <t>シュウチ</t>
    </rPh>
    <rPh sb="23" eb="25">
      <t>ケイモウ</t>
    </rPh>
    <phoneticPr fontId="21"/>
  </si>
  <si>
    <t>掛川東病院
中部電力</t>
    <rPh sb="0" eb="2">
      <t>カケガワ</t>
    </rPh>
    <rPh sb="2" eb="3">
      <t>ヒガシ</t>
    </rPh>
    <rPh sb="3" eb="5">
      <t>ビョウイン</t>
    </rPh>
    <rPh sb="6" eb="8">
      <t>チュウブ</t>
    </rPh>
    <rPh sb="8" eb="10">
      <t>デンリョク</t>
    </rPh>
    <phoneticPr fontId="21"/>
  </si>
  <si>
    <t>掛川市体育館
さんりーな</t>
    <rPh sb="0" eb="3">
      <t>カケガワシ</t>
    </rPh>
    <rPh sb="3" eb="6">
      <t>タイイクカン</t>
    </rPh>
    <phoneticPr fontId="21"/>
  </si>
  <si>
    <t>教室参加者へのパンフレット配布</t>
    <rPh sb="0" eb="2">
      <t>キョウシツ</t>
    </rPh>
    <rPh sb="2" eb="5">
      <t>サンカシャ</t>
    </rPh>
    <rPh sb="13" eb="15">
      <t>ハイフ</t>
    </rPh>
    <phoneticPr fontId="21"/>
  </si>
  <si>
    <t>事業所への啓発活動</t>
    <rPh sb="0" eb="3">
      <t>ジギョウショ</t>
    </rPh>
    <rPh sb="5" eb="7">
      <t>ケイハツ</t>
    </rPh>
    <rPh sb="7" eb="9">
      <t>カツドウ</t>
    </rPh>
    <phoneticPr fontId="36"/>
  </si>
  <si>
    <t>袋井市　健康づくり課
健康企画室</t>
    <rPh sb="0" eb="3">
      <t>フクロイシ</t>
    </rPh>
    <rPh sb="4" eb="6">
      <t>ケンコウ</t>
    </rPh>
    <rPh sb="9" eb="10">
      <t>カ</t>
    </rPh>
    <rPh sb="11" eb="13">
      <t>ケンコウ</t>
    </rPh>
    <rPh sb="13" eb="15">
      <t>キカク</t>
    </rPh>
    <rPh sb="15" eb="16">
      <t>シツ</t>
    </rPh>
    <phoneticPr fontId="36"/>
  </si>
  <si>
    <t>静岡県袋井市
総合健康センター</t>
    <rPh sb="0" eb="3">
      <t>シズオカケン</t>
    </rPh>
    <rPh sb="3" eb="6">
      <t>フクロイシ</t>
    </rPh>
    <rPh sb="7" eb="9">
      <t>ソウゴウ</t>
    </rPh>
    <rPh sb="9" eb="11">
      <t>ケンコウ</t>
    </rPh>
    <phoneticPr fontId="36"/>
  </si>
  <si>
    <t>2023/5/31～6/7</t>
  </si>
  <si>
    <t>袋井市　健康づくり課
健康企画室
TEL：0538-84-6127</t>
    <rPh sb="0" eb="3">
      <t>フクロイシ</t>
    </rPh>
    <rPh sb="4" eb="6">
      <t>ケンコウ</t>
    </rPh>
    <rPh sb="9" eb="10">
      <t>カ</t>
    </rPh>
    <rPh sb="11" eb="13">
      <t>ケンコウ</t>
    </rPh>
    <rPh sb="13" eb="15">
      <t>キカク</t>
    </rPh>
    <rPh sb="15" eb="16">
      <t>シツ</t>
    </rPh>
    <phoneticPr fontId="36"/>
  </si>
  <si>
    <t>事業所へ送付する通信での掲載や、チラシ・ポスターを施設等に掲示することで周知を図る。</t>
    <rPh sb="0" eb="2">
      <t>ジギョウ</t>
    </rPh>
    <rPh sb="2" eb="3">
      <t>ショ</t>
    </rPh>
    <rPh sb="4" eb="6">
      <t>ソウフ</t>
    </rPh>
    <rPh sb="8" eb="10">
      <t>ツウシン</t>
    </rPh>
    <rPh sb="12" eb="14">
      <t>ケイサイ</t>
    </rPh>
    <rPh sb="25" eb="27">
      <t>シセツ</t>
    </rPh>
    <rPh sb="27" eb="28">
      <t>ナド</t>
    </rPh>
    <rPh sb="29" eb="31">
      <t>ケイジ</t>
    </rPh>
    <rPh sb="36" eb="38">
      <t>シュウチ</t>
    </rPh>
    <rPh sb="39" eb="40">
      <t>ハカ</t>
    </rPh>
    <phoneticPr fontId="36"/>
  </si>
  <si>
    <t>図書館展示</t>
    <rPh sb="0" eb="3">
      <t>トショカン</t>
    </rPh>
    <rPh sb="3" eb="5">
      <t>テンジ</t>
    </rPh>
    <phoneticPr fontId="21"/>
  </si>
  <si>
    <t>湖西市健康増進課</t>
    <rPh sb="0" eb="3">
      <t>コサイシ</t>
    </rPh>
    <rPh sb="3" eb="8">
      <t>ケンコウゾウシンカ</t>
    </rPh>
    <phoneticPr fontId="21"/>
  </si>
  <si>
    <t>湖西市立中央図書館</t>
    <rPh sb="0" eb="2">
      <t>コサイ</t>
    </rPh>
    <rPh sb="2" eb="4">
      <t>シリツ</t>
    </rPh>
    <rPh sb="4" eb="6">
      <t>チュウオウ</t>
    </rPh>
    <rPh sb="6" eb="9">
      <t>トショカン</t>
    </rPh>
    <phoneticPr fontId="21"/>
  </si>
  <si>
    <t>5月31日から6月6日まで</t>
    <rPh sb="1" eb="2">
      <t>ガツ</t>
    </rPh>
    <rPh sb="4" eb="5">
      <t>ニチ</t>
    </rPh>
    <rPh sb="8" eb="9">
      <t>ガツ</t>
    </rPh>
    <rPh sb="10" eb="11">
      <t>ニチ</t>
    </rPh>
    <phoneticPr fontId="21"/>
  </si>
  <si>
    <t>図書館開館時間</t>
    <rPh sb="0" eb="3">
      <t>トショカン</t>
    </rPh>
    <rPh sb="3" eb="5">
      <t>カイカン</t>
    </rPh>
    <rPh sb="5" eb="7">
      <t>ジカン</t>
    </rPh>
    <phoneticPr fontId="21"/>
  </si>
  <si>
    <t>湖西市健康増進課
電話：053-576-1114</t>
    <rPh sb="0" eb="3">
      <t>コサイシ</t>
    </rPh>
    <rPh sb="3" eb="5">
      <t>ケンコウ</t>
    </rPh>
    <rPh sb="5" eb="7">
      <t>ゾウシン</t>
    </rPh>
    <rPh sb="7" eb="8">
      <t>カ</t>
    </rPh>
    <rPh sb="9" eb="11">
      <t>デンワ</t>
    </rPh>
    <phoneticPr fontId="21"/>
  </si>
  <si>
    <t>図書館来館者向けに、喫煙の影響や禁煙啓発について、ポスターや啓発物の展示。</t>
    <rPh sb="0" eb="3">
      <t>トショカン</t>
    </rPh>
    <rPh sb="3" eb="6">
      <t>ライカンシャ</t>
    </rPh>
    <rPh sb="6" eb="7">
      <t>ム</t>
    </rPh>
    <rPh sb="10" eb="12">
      <t>キツエン</t>
    </rPh>
    <rPh sb="13" eb="15">
      <t>エイキョウ</t>
    </rPh>
    <rPh sb="16" eb="18">
      <t>キンエン</t>
    </rPh>
    <rPh sb="18" eb="20">
      <t>ケイハツ</t>
    </rPh>
    <rPh sb="30" eb="32">
      <t>ケイハツ</t>
    </rPh>
    <rPh sb="32" eb="33">
      <t>ブツ</t>
    </rPh>
    <rPh sb="34" eb="36">
      <t>テンジ</t>
    </rPh>
    <phoneticPr fontId="21"/>
  </si>
  <si>
    <t>御前崎市健康づくり課</t>
    <rPh sb="0" eb="4">
      <t>オマエザキシ</t>
    </rPh>
    <rPh sb="4" eb="6">
      <t>ケンコウ</t>
    </rPh>
    <rPh sb="9" eb="10">
      <t>カ</t>
    </rPh>
    <phoneticPr fontId="21"/>
  </si>
  <si>
    <t>御前崎市役所西館健診ホール前</t>
    <rPh sb="0" eb="4">
      <t>オマエザキシ</t>
    </rPh>
    <rPh sb="4" eb="6">
      <t>ヤクショ</t>
    </rPh>
    <rPh sb="6" eb="8">
      <t>ニシカン</t>
    </rPh>
    <rPh sb="8" eb="10">
      <t>ケンシン</t>
    </rPh>
    <rPh sb="13" eb="14">
      <t>マエ</t>
    </rPh>
    <phoneticPr fontId="21"/>
  </si>
  <si>
    <t>2023年5月31日～6月6日</t>
  </si>
  <si>
    <t>無し</t>
    <rPh sb="0" eb="1">
      <t>ナ</t>
    </rPh>
    <phoneticPr fontId="21"/>
  </si>
  <si>
    <t>御前崎市役所健康づくり課
電話0537-85-1123</t>
    <rPh sb="0" eb="4">
      <t>オマエザキシ</t>
    </rPh>
    <rPh sb="4" eb="6">
      <t>ヤクショ</t>
    </rPh>
    <rPh sb="6" eb="8">
      <t>ケンコウ</t>
    </rPh>
    <rPh sb="11" eb="12">
      <t>カ</t>
    </rPh>
    <rPh sb="13" eb="15">
      <t>デンワ</t>
    </rPh>
    <phoneticPr fontId="21"/>
  </si>
  <si>
    <t>禁煙の啓発のために、禁煙に関するポスターを市役所の西館健診ホール前に掲示</t>
    <rPh sb="0" eb="2">
      <t>キンエン</t>
    </rPh>
    <rPh sb="3" eb="5">
      <t>ケイハツ</t>
    </rPh>
    <rPh sb="10" eb="12">
      <t>キンエン</t>
    </rPh>
    <rPh sb="13" eb="14">
      <t>カン</t>
    </rPh>
    <rPh sb="21" eb="24">
      <t>シヤクショ</t>
    </rPh>
    <rPh sb="25" eb="27">
      <t>ニシカン</t>
    </rPh>
    <rPh sb="27" eb="29">
      <t>ケンシン</t>
    </rPh>
    <rPh sb="32" eb="33">
      <t>マエ</t>
    </rPh>
    <rPh sb="34" eb="36">
      <t>ケイジ</t>
    </rPh>
    <phoneticPr fontId="21"/>
  </si>
  <si>
    <t>LINE投稿による周知</t>
    <rPh sb="4" eb="6">
      <t>トウコウ</t>
    </rPh>
    <rPh sb="9" eb="11">
      <t>シュウチ</t>
    </rPh>
    <phoneticPr fontId="21"/>
  </si>
  <si>
    <t>御前崎市公式LINE</t>
    <rPh sb="0" eb="4">
      <t>オマエザキシ</t>
    </rPh>
    <rPh sb="4" eb="6">
      <t>コウシキ</t>
    </rPh>
    <phoneticPr fontId="21"/>
  </si>
  <si>
    <t>12時</t>
    <rPh sb="2" eb="3">
      <t>ジ</t>
    </rPh>
    <phoneticPr fontId="21"/>
  </si>
  <si>
    <t>世界禁煙デーをより多くの人に知ってもらうため、市公式LINEにてメッセージ投稿を行う</t>
    <rPh sb="0" eb="2">
      <t>セカイ</t>
    </rPh>
    <rPh sb="2" eb="4">
      <t>キンエン</t>
    </rPh>
    <rPh sb="9" eb="10">
      <t>オオ</t>
    </rPh>
    <rPh sb="12" eb="13">
      <t>ヒト</t>
    </rPh>
    <rPh sb="14" eb="15">
      <t>シ</t>
    </rPh>
    <rPh sb="23" eb="24">
      <t>シ</t>
    </rPh>
    <rPh sb="24" eb="26">
      <t>コウシキ</t>
    </rPh>
    <rPh sb="37" eb="39">
      <t>トウコウ</t>
    </rPh>
    <rPh sb="40" eb="41">
      <t>オコナ</t>
    </rPh>
    <phoneticPr fontId="21"/>
  </si>
  <si>
    <t>世界禁煙デーを周知するティッシュの配布</t>
    <rPh sb="0" eb="4">
      <t>セカイキンエン</t>
    </rPh>
    <rPh sb="7" eb="9">
      <t>シュウチ</t>
    </rPh>
    <rPh sb="17" eb="19">
      <t>ハイフ</t>
    </rPh>
    <phoneticPr fontId="21"/>
  </si>
  <si>
    <t>御前崎市立図書館</t>
    <rPh sb="0" eb="3">
      <t>オマエザキ</t>
    </rPh>
    <rPh sb="3" eb="5">
      <t>シリツ</t>
    </rPh>
    <rPh sb="5" eb="8">
      <t>トショカン</t>
    </rPh>
    <phoneticPr fontId="21"/>
  </si>
  <si>
    <t>未定</t>
    <rPh sb="0" eb="2">
      <t>ミテイ</t>
    </rPh>
    <phoneticPr fontId="21"/>
  </si>
  <si>
    <t>高血圧予防を周知する掲示とともに、禁煙を呼びかけるティッシュを配布する。</t>
    <rPh sb="0" eb="3">
      <t>コウケツアツ</t>
    </rPh>
    <rPh sb="3" eb="5">
      <t>ヨボウ</t>
    </rPh>
    <rPh sb="6" eb="8">
      <t>シュウチ</t>
    </rPh>
    <rPh sb="10" eb="12">
      <t>ケイジ</t>
    </rPh>
    <rPh sb="17" eb="19">
      <t>キンエン</t>
    </rPh>
    <rPh sb="20" eb="21">
      <t>ヨ</t>
    </rPh>
    <rPh sb="31" eb="33">
      <t>ハイフ</t>
    </rPh>
    <phoneticPr fontId="21"/>
  </si>
  <si>
    <t>御前崎市役所西館３F</t>
    <rPh sb="0" eb="4">
      <t>オマエザキシ</t>
    </rPh>
    <rPh sb="4" eb="6">
      <t>ヤクショ</t>
    </rPh>
    <rPh sb="6" eb="8">
      <t>ニシカン</t>
    </rPh>
    <phoneticPr fontId="21"/>
  </si>
  <si>
    <t>６月５日
６月６日</t>
    <rPh sb="1" eb="2">
      <t>ガツ</t>
    </rPh>
    <rPh sb="3" eb="4">
      <t>ニチ</t>
    </rPh>
    <rPh sb="6" eb="7">
      <t>ガツ</t>
    </rPh>
    <rPh sb="8" eb="9">
      <t>ニチ</t>
    </rPh>
    <phoneticPr fontId="21"/>
  </si>
  <si>
    <t>保健指導対象者へ周知する。</t>
    <rPh sb="0" eb="2">
      <t>ホケン</t>
    </rPh>
    <rPh sb="2" eb="4">
      <t>シドウ</t>
    </rPh>
    <rPh sb="4" eb="7">
      <t>タイショウシャ</t>
    </rPh>
    <rPh sb="8" eb="10">
      <t>シュウチ</t>
    </rPh>
    <phoneticPr fontId="21"/>
  </si>
  <si>
    <t>茶こちゃんメール配信</t>
    <rPh sb="0" eb="1">
      <t>チャ</t>
    </rPh>
    <rPh sb="8" eb="10">
      <t>ハイシン</t>
    </rPh>
    <phoneticPr fontId="21"/>
  </si>
  <si>
    <t>菊川市健康づくり課</t>
    <rPh sb="0" eb="3">
      <t>キクガワシ</t>
    </rPh>
    <rPh sb="3" eb="5">
      <t>ケンコウ</t>
    </rPh>
    <rPh sb="8" eb="9">
      <t>カ</t>
    </rPh>
    <phoneticPr fontId="21"/>
  </si>
  <si>
    <t>菊川市健康づくり課
0537-37-1112</t>
    <rPh sb="0" eb="5">
      <t>キクガワシケンコウ</t>
    </rPh>
    <rPh sb="8" eb="9">
      <t>カ</t>
    </rPh>
    <phoneticPr fontId="21"/>
  </si>
  <si>
    <t>世界禁煙デーと禁煙週間についてメール配信</t>
    <rPh sb="0" eb="2">
      <t>セカイ</t>
    </rPh>
    <rPh sb="2" eb="4">
      <t>キンエン</t>
    </rPh>
    <rPh sb="7" eb="11">
      <t>キンエンシュウカン</t>
    </rPh>
    <rPh sb="18" eb="20">
      <t>ハイシン</t>
    </rPh>
    <phoneticPr fontId="21"/>
  </si>
  <si>
    <t>市SNS配信</t>
    <rPh sb="0" eb="1">
      <t>シ</t>
    </rPh>
    <rPh sb="4" eb="6">
      <t>ハイシン</t>
    </rPh>
    <phoneticPr fontId="21"/>
  </si>
  <si>
    <t>世界禁煙デーと禁煙週間について市SNSで配信</t>
    <rPh sb="0" eb="2">
      <t>セカイ</t>
    </rPh>
    <rPh sb="2" eb="4">
      <t>キンエン</t>
    </rPh>
    <rPh sb="7" eb="11">
      <t>キンエンシュウカン</t>
    </rPh>
    <rPh sb="15" eb="16">
      <t>シ</t>
    </rPh>
    <rPh sb="20" eb="22">
      <t>ハイシン</t>
    </rPh>
    <phoneticPr fontId="21"/>
  </si>
  <si>
    <t>①予防接種のしおり交付(2か月児対象)
②6か月児相談
③1歳6か月児健診</t>
    <rPh sb="23" eb="24">
      <t>ゲツ</t>
    </rPh>
    <rPh sb="24" eb="25">
      <t>ジ</t>
    </rPh>
    <rPh sb="25" eb="27">
      <t>ソウダン</t>
    </rPh>
    <rPh sb="30" eb="31">
      <t>サイ</t>
    </rPh>
    <rPh sb="33" eb="34">
      <t>ゲツ</t>
    </rPh>
    <rPh sb="34" eb="35">
      <t>ジ</t>
    </rPh>
    <rPh sb="35" eb="37">
      <t>ケンシン</t>
    </rPh>
    <phoneticPr fontId="20"/>
  </si>
  <si>
    <t>森町</t>
    <rPh sb="0" eb="2">
      <t>モリマチ</t>
    </rPh>
    <phoneticPr fontId="20"/>
  </si>
  <si>
    <t>森町保健福祉センター</t>
    <rPh sb="0" eb="2">
      <t>モリマチ</t>
    </rPh>
    <rPh sb="2" eb="4">
      <t>ホケン</t>
    </rPh>
    <rPh sb="4" eb="6">
      <t>フクシ</t>
    </rPh>
    <phoneticPr fontId="20"/>
  </si>
  <si>
    <t>①6月6日(火)
②6月14日(水)
③6月7日(水)</t>
    <rPh sb="2" eb="3">
      <t>ガツ</t>
    </rPh>
    <rPh sb="4" eb="5">
      <t>ニチ</t>
    </rPh>
    <rPh sb="6" eb="7">
      <t>ヒ</t>
    </rPh>
    <rPh sb="11" eb="12">
      <t>ガツ</t>
    </rPh>
    <rPh sb="14" eb="15">
      <t>ニチ</t>
    </rPh>
    <rPh sb="16" eb="17">
      <t>スイ</t>
    </rPh>
    <rPh sb="21" eb="22">
      <t>ガツ</t>
    </rPh>
    <rPh sb="23" eb="24">
      <t>ニチ</t>
    </rPh>
    <rPh sb="25" eb="26">
      <t>スイ</t>
    </rPh>
    <phoneticPr fontId="20"/>
  </si>
  <si>
    <t>①9:15～
②9:00～
③13:15～</t>
  </si>
  <si>
    <t>森町役場健康こども課
0538-86-6330</t>
    <rPh sb="0" eb="1">
      <t>モリ</t>
    </rPh>
    <rPh sb="1" eb="4">
      <t>マチヤクバ</t>
    </rPh>
    <rPh sb="4" eb="6">
      <t>ケンコウ</t>
    </rPh>
    <rPh sb="9" eb="10">
      <t>カ</t>
    </rPh>
    <phoneticPr fontId="20"/>
  </si>
  <si>
    <t xml:space="preserve">①集団指導内にて受動喫煙の害等伝達
②③問診で乳幼児の家族の喫煙を確認し、受動喫煙の害等伝達、禁煙の勧め
</t>
    <rPh sb="1" eb="3">
      <t>シュウダン</t>
    </rPh>
    <rPh sb="3" eb="5">
      <t>シドウ</t>
    </rPh>
    <rPh sb="5" eb="6">
      <t>ナイ</t>
    </rPh>
    <rPh sb="8" eb="10">
      <t>ジュドウ</t>
    </rPh>
    <rPh sb="10" eb="12">
      <t>キツエン</t>
    </rPh>
    <rPh sb="13" eb="14">
      <t>ガイ</t>
    </rPh>
    <rPh sb="14" eb="15">
      <t>トウ</t>
    </rPh>
    <rPh sb="15" eb="17">
      <t>デンタツ</t>
    </rPh>
    <rPh sb="20" eb="22">
      <t>モンシン</t>
    </rPh>
    <rPh sb="23" eb="24">
      <t>ニュウ</t>
    </rPh>
    <rPh sb="24" eb="26">
      <t>ヨウジ</t>
    </rPh>
    <rPh sb="27" eb="29">
      <t>カゾク</t>
    </rPh>
    <rPh sb="30" eb="32">
      <t>キツエン</t>
    </rPh>
    <rPh sb="33" eb="35">
      <t>カクニン</t>
    </rPh>
    <rPh sb="37" eb="39">
      <t>ジュドウ</t>
    </rPh>
    <rPh sb="39" eb="41">
      <t>キツエン</t>
    </rPh>
    <rPh sb="42" eb="43">
      <t>ガイ</t>
    </rPh>
    <rPh sb="43" eb="44">
      <t>トウ</t>
    </rPh>
    <rPh sb="44" eb="46">
      <t>デンタツ</t>
    </rPh>
    <rPh sb="47" eb="49">
      <t>キンエン</t>
    </rPh>
    <rPh sb="50" eb="51">
      <t>スス</t>
    </rPh>
    <phoneticPr fontId="20"/>
  </si>
  <si>
    <t>禁煙ポスターの掲示</t>
    <rPh sb="0" eb="2">
      <t>キンエン</t>
    </rPh>
    <rPh sb="7" eb="9">
      <t>ケイジ</t>
    </rPh>
    <phoneticPr fontId="20"/>
  </si>
  <si>
    <t>森町保健福祉センター
森町役場本庁舎
森町立図書館</t>
    <rPh sb="0" eb="2">
      <t>モリマチ</t>
    </rPh>
    <rPh sb="2" eb="4">
      <t>ホケン</t>
    </rPh>
    <rPh sb="4" eb="6">
      <t>フクシ</t>
    </rPh>
    <rPh sb="11" eb="12">
      <t>モリ</t>
    </rPh>
    <rPh sb="12" eb="15">
      <t>マチヤクバ</t>
    </rPh>
    <rPh sb="15" eb="18">
      <t>ホンチョウシャ</t>
    </rPh>
    <rPh sb="19" eb="20">
      <t>モリ</t>
    </rPh>
    <rPh sb="20" eb="22">
      <t>チョウリツ</t>
    </rPh>
    <rPh sb="22" eb="25">
      <t>トショカン</t>
    </rPh>
    <phoneticPr fontId="20"/>
  </si>
  <si>
    <t>5月末～6月6日</t>
    <rPh sb="1" eb="2">
      <t>ガツ</t>
    </rPh>
    <rPh sb="2" eb="3">
      <t>マツ</t>
    </rPh>
    <rPh sb="5" eb="6">
      <t>ガツ</t>
    </rPh>
    <rPh sb="7" eb="8">
      <t>ニチ</t>
    </rPh>
    <phoneticPr fontId="20"/>
  </si>
  <si>
    <t>森町役場健康こども課
0538-85-6330</t>
    <rPh sb="0" eb="1">
      <t>モリ</t>
    </rPh>
    <rPh sb="1" eb="4">
      <t>マチヤクバ</t>
    </rPh>
    <rPh sb="4" eb="6">
      <t>ケンコウ</t>
    </rPh>
    <rPh sb="9" eb="10">
      <t>カ</t>
    </rPh>
    <phoneticPr fontId="20"/>
  </si>
  <si>
    <t>三重県</t>
    <rPh sb="0" eb="2">
      <t>ミエケン</t>
    </rPh>
    <phoneticPr fontId="1"/>
  </si>
  <si>
    <t>健康テラスでの
啓発パネル展示・パンフレット配布</t>
    <rPh sb="0" eb="2">
      <t>ケンコウ</t>
    </rPh>
    <rPh sb="8" eb="10">
      <t>ケイハツ</t>
    </rPh>
    <rPh sb="13" eb="15">
      <t>テンジ</t>
    </rPh>
    <rPh sb="22" eb="24">
      <t>ハイフ</t>
    </rPh>
    <phoneticPr fontId="1"/>
  </si>
  <si>
    <t>伊勢市健康課</t>
    <rPh sb="0" eb="3">
      <t>イセシ</t>
    </rPh>
    <rPh sb="3" eb="5">
      <t>ケンコウ</t>
    </rPh>
    <rPh sb="5" eb="6">
      <t>カ</t>
    </rPh>
    <phoneticPr fontId="1"/>
  </si>
  <si>
    <t>伊勢市健康福祉ステーション5階（伊勢市宮後1丁目1番35号MiraISE内）</t>
    <rPh sb="0" eb="3">
      <t>イセシ</t>
    </rPh>
    <rPh sb="3" eb="5">
      <t>ケンコウ</t>
    </rPh>
    <rPh sb="5" eb="7">
      <t>フクシ</t>
    </rPh>
    <rPh sb="14" eb="15">
      <t>カイ</t>
    </rPh>
    <phoneticPr fontId="1"/>
  </si>
  <si>
    <t>令和5年
5月31日</t>
    <rPh sb="0" eb="2">
      <t>レイワ</t>
    </rPh>
    <rPh sb="3" eb="4">
      <t>ネン</t>
    </rPh>
    <rPh sb="6" eb="7">
      <t>ガツ</t>
    </rPh>
    <rPh sb="9" eb="10">
      <t>ニチ</t>
    </rPh>
    <phoneticPr fontId="1"/>
  </si>
  <si>
    <t>令和5年
6月6日</t>
    <rPh sb="0" eb="2">
      <t>レイワ</t>
    </rPh>
    <rPh sb="3" eb="4">
      <t>ネン</t>
    </rPh>
    <rPh sb="6" eb="7">
      <t>ガツ</t>
    </rPh>
    <rPh sb="8" eb="9">
      <t>ニチ</t>
    </rPh>
    <phoneticPr fontId="1"/>
  </si>
  <si>
    <t>￣</t>
  </si>
  <si>
    <t>伊勢市健康課
TEｌ：0596－27－2435</t>
    <rPh sb="0" eb="3">
      <t>イセシ</t>
    </rPh>
    <rPh sb="3" eb="5">
      <t>ケンコウ</t>
    </rPh>
    <rPh sb="5" eb="6">
      <t>カ</t>
    </rPh>
    <phoneticPr fontId="1"/>
  </si>
  <si>
    <t>世界禁煙デー、禁煙・受動喫煙防止の啓発
啓発パンフレットの自由配布</t>
    <rPh sb="0" eb="2">
      <t>セカイ</t>
    </rPh>
    <rPh sb="2" eb="4">
      <t>キンエン</t>
    </rPh>
    <rPh sb="7" eb="9">
      <t>キンエン</t>
    </rPh>
    <rPh sb="10" eb="12">
      <t>ジュドウ</t>
    </rPh>
    <rPh sb="12" eb="14">
      <t>キツエン</t>
    </rPh>
    <rPh sb="14" eb="16">
      <t>ボウシ</t>
    </rPh>
    <rPh sb="17" eb="19">
      <t>ケイハツ</t>
    </rPh>
    <rPh sb="20" eb="22">
      <t>ケイハツ</t>
    </rPh>
    <rPh sb="29" eb="31">
      <t>ジユウ</t>
    </rPh>
    <rPh sb="31" eb="33">
      <t>ハイフ</t>
    </rPh>
    <phoneticPr fontId="1"/>
  </si>
  <si>
    <t>広報いせ（6月1日号）への啓発記事掲載</t>
    <rPh sb="0" eb="2">
      <t>コウホウ</t>
    </rPh>
    <rPh sb="6" eb="7">
      <t>ガツ</t>
    </rPh>
    <rPh sb="8" eb="9">
      <t>ニチ</t>
    </rPh>
    <rPh sb="9" eb="10">
      <t>ゴウ</t>
    </rPh>
    <rPh sb="13" eb="15">
      <t>ケイハツ</t>
    </rPh>
    <rPh sb="15" eb="17">
      <t>キジ</t>
    </rPh>
    <rPh sb="17" eb="19">
      <t>ケイサイ</t>
    </rPh>
    <phoneticPr fontId="1"/>
  </si>
  <si>
    <t>各戸配布
市ホームページ</t>
    <rPh sb="0" eb="2">
      <t>カッコ</t>
    </rPh>
    <rPh sb="2" eb="4">
      <t>ハイフ</t>
    </rPh>
    <rPh sb="5" eb="6">
      <t>シ</t>
    </rPh>
    <phoneticPr fontId="1"/>
  </si>
  <si>
    <t>世界禁煙デー、禁煙・受動喫煙防止の啓発</t>
    <rPh sb="0" eb="2">
      <t>セカイ</t>
    </rPh>
    <rPh sb="2" eb="4">
      <t>キンエン</t>
    </rPh>
    <rPh sb="7" eb="9">
      <t>キンエン</t>
    </rPh>
    <rPh sb="10" eb="12">
      <t>ジュドウ</t>
    </rPh>
    <rPh sb="12" eb="14">
      <t>キツエン</t>
    </rPh>
    <rPh sb="14" eb="16">
      <t>ボウシ</t>
    </rPh>
    <rPh sb="17" eb="19">
      <t>ケイハツ</t>
    </rPh>
    <phoneticPr fontId="1"/>
  </si>
  <si>
    <t>ケーブルテレビでの啓発番組の放映</t>
    <rPh sb="9" eb="11">
      <t>ケイハツ</t>
    </rPh>
    <rPh sb="11" eb="13">
      <t>バングミ</t>
    </rPh>
    <rPh sb="14" eb="16">
      <t>ホウエイ</t>
    </rPh>
    <phoneticPr fontId="1"/>
  </si>
  <si>
    <t>世界禁煙デー、禁煙・受動喫煙防止の啓発
（5月15日～5月31日）</t>
    <rPh sb="0" eb="2">
      <t>セカイ</t>
    </rPh>
    <rPh sb="2" eb="4">
      <t>キンエン</t>
    </rPh>
    <rPh sb="7" eb="9">
      <t>キンエン</t>
    </rPh>
    <rPh sb="10" eb="12">
      <t>ジュドウ</t>
    </rPh>
    <rPh sb="12" eb="14">
      <t>キツエン</t>
    </rPh>
    <rPh sb="14" eb="16">
      <t>ボウシ</t>
    </rPh>
    <rPh sb="17" eb="19">
      <t>ケイハツ</t>
    </rPh>
    <rPh sb="22" eb="23">
      <t>ガツ</t>
    </rPh>
    <rPh sb="25" eb="26">
      <t>ニチ</t>
    </rPh>
    <rPh sb="28" eb="29">
      <t>ガツ</t>
    </rPh>
    <rPh sb="31" eb="32">
      <t>ニチ</t>
    </rPh>
    <phoneticPr fontId="1"/>
  </si>
  <si>
    <t>デジタルサイネージでの啓発動画の放映</t>
    <rPh sb="11" eb="13">
      <t>ケイハツ</t>
    </rPh>
    <rPh sb="13" eb="15">
      <t>ドウガ</t>
    </rPh>
    <rPh sb="16" eb="18">
      <t>ホウエイ</t>
    </rPh>
    <phoneticPr fontId="1"/>
  </si>
  <si>
    <t>伊勢市役所本庁舎1階
伊勢市健康福祉ステーション5階</t>
    <rPh sb="0" eb="5">
      <t>イセシヤクショ</t>
    </rPh>
    <rPh sb="5" eb="6">
      <t>ホン</t>
    </rPh>
    <rPh sb="6" eb="8">
      <t>チョウシャ</t>
    </rPh>
    <rPh sb="9" eb="10">
      <t>カイ</t>
    </rPh>
    <rPh sb="11" eb="14">
      <t>イセシ</t>
    </rPh>
    <rPh sb="14" eb="16">
      <t>ケンコウ</t>
    </rPh>
    <rPh sb="16" eb="18">
      <t>フクシ</t>
    </rPh>
    <rPh sb="25" eb="26">
      <t>カイ</t>
    </rPh>
    <phoneticPr fontId="1"/>
  </si>
  <si>
    <t>世界禁煙デー、禁煙・受動喫煙防止の啓発
（5月15日～6月6日）</t>
    <rPh sb="0" eb="2">
      <t>セカイ</t>
    </rPh>
    <rPh sb="2" eb="4">
      <t>キンエン</t>
    </rPh>
    <rPh sb="7" eb="9">
      <t>キンエン</t>
    </rPh>
    <rPh sb="10" eb="12">
      <t>ジュドウ</t>
    </rPh>
    <rPh sb="12" eb="14">
      <t>キツエン</t>
    </rPh>
    <rPh sb="14" eb="16">
      <t>ボウシ</t>
    </rPh>
    <rPh sb="17" eb="19">
      <t>ケイハツ</t>
    </rPh>
    <rPh sb="22" eb="23">
      <t>ガツ</t>
    </rPh>
    <rPh sb="25" eb="26">
      <t>ニチ</t>
    </rPh>
    <rPh sb="28" eb="29">
      <t>ガツ</t>
    </rPh>
    <rPh sb="30" eb="31">
      <t>ニチ</t>
    </rPh>
    <phoneticPr fontId="1"/>
  </si>
  <si>
    <t>伊勢市公式LINE（健康づくり登録者）への啓発記事の配信</t>
    <rPh sb="0" eb="3">
      <t>イセシ</t>
    </rPh>
    <rPh sb="3" eb="5">
      <t>コウシキ</t>
    </rPh>
    <rPh sb="10" eb="12">
      <t>ケンコウ</t>
    </rPh>
    <rPh sb="15" eb="18">
      <t>トウロクシャ</t>
    </rPh>
    <rPh sb="21" eb="23">
      <t>ケイハツ</t>
    </rPh>
    <rPh sb="23" eb="25">
      <t>キジ</t>
    </rPh>
    <rPh sb="26" eb="28">
      <t>ハイシン</t>
    </rPh>
    <phoneticPr fontId="1"/>
  </si>
  <si>
    <t>https://www.city.ise.mie.jp/shisei/koho_kocho/1008638/index.html</t>
  </si>
  <si>
    <t>伊勢市ホームページへの啓発記事掲載</t>
    <rPh sb="0" eb="3">
      <t>イセシ</t>
    </rPh>
    <rPh sb="11" eb="13">
      <t>ケイハツ</t>
    </rPh>
    <rPh sb="13" eb="15">
      <t>キジ</t>
    </rPh>
    <rPh sb="15" eb="17">
      <t>ケイサイ</t>
    </rPh>
    <phoneticPr fontId="1"/>
  </si>
  <si>
    <t>令和5年
6月6日</t>
  </si>
  <si>
    <t>世界禁煙デー、禁煙・受動喫煙防止の啓発
（通年で掲載）</t>
    <rPh sb="0" eb="2">
      <t>セカイ</t>
    </rPh>
    <rPh sb="2" eb="4">
      <t>キンエン</t>
    </rPh>
    <rPh sb="7" eb="9">
      <t>キンエン</t>
    </rPh>
    <rPh sb="10" eb="12">
      <t>ジュドウ</t>
    </rPh>
    <rPh sb="12" eb="14">
      <t>キツエン</t>
    </rPh>
    <rPh sb="14" eb="16">
      <t>ボウシ</t>
    </rPh>
    <rPh sb="17" eb="19">
      <t>ケイハツ</t>
    </rPh>
    <rPh sb="21" eb="23">
      <t>ツウネン</t>
    </rPh>
    <rPh sb="24" eb="26">
      <t>ケイサイ</t>
    </rPh>
    <phoneticPr fontId="1"/>
  </si>
  <si>
    <t>健康相談
（電話・来所相談）</t>
    <rPh sb="0" eb="2">
      <t>ケンコウ</t>
    </rPh>
    <rPh sb="2" eb="4">
      <t>ソウダン</t>
    </rPh>
    <rPh sb="6" eb="8">
      <t>デンワ</t>
    </rPh>
    <rPh sb="9" eb="10">
      <t>ライ</t>
    </rPh>
    <rPh sb="10" eb="11">
      <t>ショ</t>
    </rPh>
    <rPh sb="11" eb="13">
      <t>ソウダン</t>
    </rPh>
    <phoneticPr fontId="1"/>
  </si>
  <si>
    <t>松阪市</t>
    <rPh sb="0" eb="2">
      <t>マツサカ</t>
    </rPh>
    <rPh sb="2" eb="3">
      <t>シ</t>
    </rPh>
    <phoneticPr fontId="1"/>
  </si>
  <si>
    <t>松阪市健康づくり課
各地域振興局</t>
    <rPh sb="0" eb="3">
      <t>マツサカシ</t>
    </rPh>
    <rPh sb="3" eb="5">
      <t>ケンコウ</t>
    </rPh>
    <rPh sb="8" eb="9">
      <t>カ</t>
    </rPh>
    <rPh sb="10" eb="11">
      <t>カク</t>
    </rPh>
    <rPh sb="11" eb="13">
      <t>チイキ</t>
    </rPh>
    <rPh sb="13" eb="16">
      <t>シンコウキョク</t>
    </rPh>
    <phoneticPr fontId="1"/>
  </si>
  <si>
    <t>作成中
市ホームページ
市行政チャンネル
広報誌</t>
    <rPh sb="0" eb="2">
      <t>サクセイ</t>
    </rPh>
    <rPh sb="2" eb="3">
      <t>ナカ</t>
    </rPh>
    <rPh sb="5" eb="6">
      <t>シ</t>
    </rPh>
    <rPh sb="13" eb="14">
      <t>シ</t>
    </rPh>
    <rPh sb="14" eb="16">
      <t>ギョウセイ</t>
    </rPh>
    <rPh sb="22" eb="25">
      <t>コウホウシ</t>
    </rPh>
    <phoneticPr fontId="1"/>
  </si>
  <si>
    <t>松阪市健康づくり課　　　　　　℡0598－20－8087　　　　　　　</t>
    <rPh sb="0" eb="3">
      <t>マツサカシ</t>
    </rPh>
    <rPh sb="3" eb="5">
      <t>ケンコウ</t>
    </rPh>
    <rPh sb="8" eb="9">
      <t>カ</t>
    </rPh>
    <phoneticPr fontId="1"/>
  </si>
  <si>
    <t>禁煙相談を希望される方を対象に、禁煙の方法や治療が受けられる医療機関の紹介を保健師が行う。</t>
    <rPh sb="0" eb="2">
      <t>キンエン</t>
    </rPh>
    <rPh sb="2" eb="4">
      <t>ソウダン</t>
    </rPh>
    <rPh sb="5" eb="7">
      <t>キボウ</t>
    </rPh>
    <rPh sb="10" eb="11">
      <t>カタ</t>
    </rPh>
    <rPh sb="12" eb="14">
      <t>タイショウ</t>
    </rPh>
    <rPh sb="16" eb="18">
      <t>キンエン</t>
    </rPh>
    <rPh sb="19" eb="21">
      <t>ホウホウ</t>
    </rPh>
    <rPh sb="22" eb="24">
      <t>チリョウ</t>
    </rPh>
    <rPh sb="25" eb="26">
      <t>ウ</t>
    </rPh>
    <rPh sb="30" eb="32">
      <t>イリョウ</t>
    </rPh>
    <rPh sb="32" eb="34">
      <t>キカン</t>
    </rPh>
    <rPh sb="35" eb="37">
      <t>ショウカイ</t>
    </rPh>
    <rPh sb="38" eb="40">
      <t>ホケン</t>
    </rPh>
    <rPh sb="40" eb="41">
      <t>シ</t>
    </rPh>
    <rPh sb="42" eb="43">
      <t>オコナ</t>
    </rPh>
    <phoneticPr fontId="1"/>
  </si>
  <si>
    <t>喫煙妊婦や同居家族が喫煙している妊婦へ受動喫煙及び禁煙に関する情報提供</t>
    <rPh sb="0" eb="2">
      <t>キツエン</t>
    </rPh>
    <rPh sb="2" eb="4">
      <t>ニンプ</t>
    </rPh>
    <rPh sb="5" eb="7">
      <t>ドウキョ</t>
    </rPh>
    <rPh sb="7" eb="9">
      <t>カゾク</t>
    </rPh>
    <rPh sb="10" eb="12">
      <t>キツエン</t>
    </rPh>
    <rPh sb="16" eb="18">
      <t>ニンプ</t>
    </rPh>
    <rPh sb="19" eb="21">
      <t>ジュドウ</t>
    </rPh>
    <rPh sb="21" eb="23">
      <t>キツエン</t>
    </rPh>
    <rPh sb="23" eb="24">
      <t>オヨ</t>
    </rPh>
    <rPh sb="25" eb="27">
      <t>キンエン</t>
    </rPh>
    <rPh sb="28" eb="29">
      <t>カン</t>
    </rPh>
    <rPh sb="31" eb="33">
      <t>ジョウホウ</t>
    </rPh>
    <rPh sb="33" eb="35">
      <t>テイキョウ</t>
    </rPh>
    <phoneticPr fontId="1"/>
  </si>
  <si>
    <t>松阪市</t>
    <rPh sb="0" eb="3">
      <t>マツサカシ</t>
    </rPh>
    <phoneticPr fontId="1"/>
  </si>
  <si>
    <t>松阪市健康づくり課
各地域振興局</t>
  </si>
  <si>
    <t>作成中
市ホームページ
市行政チャンネル
広報誌</t>
  </si>
  <si>
    <t>母子手帳発行時、喫煙をしている妊婦や同居家族が喫煙している方にパンフレット「禁煙チャレンジ」を配布し禁煙指導をする。</t>
    <rPh sb="0" eb="2">
      <t>ボシ</t>
    </rPh>
    <rPh sb="2" eb="4">
      <t>テチョウ</t>
    </rPh>
    <rPh sb="4" eb="6">
      <t>ハッコウ</t>
    </rPh>
    <rPh sb="6" eb="7">
      <t>ジ</t>
    </rPh>
    <rPh sb="38" eb="40">
      <t>キンエン</t>
    </rPh>
    <rPh sb="50" eb="52">
      <t>キンエン</t>
    </rPh>
    <rPh sb="52" eb="54">
      <t>シドウ</t>
    </rPh>
    <phoneticPr fontId="1"/>
  </si>
  <si>
    <t>市民啓発
①肺がんモデル・パンフレット設置</t>
    <rPh sb="0" eb="2">
      <t>シミン</t>
    </rPh>
    <rPh sb="2" eb="4">
      <t>ケイハツ</t>
    </rPh>
    <rPh sb="6" eb="7">
      <t>ハイ</t>
    </rPh>
    <rPh sb="19" eb="21">
      <t>セッチ</t>
    </rPh>
    <phoneticPr fontId="1"/>
  </si>
  <si>
    <t xml:space="preserve">松阪市健康づくり課
各地域振興局
</t>
    <rPh sb="0" eb="3">
      <t>マツサカシ</t>
    </rPh>
    <rPh sb="3" eb="5">
      <t>ケンコウ</t>
    </rPh>
    <rPh sb="8" eb="9">
      <t>カ</t>
    </rPh>
    <rPh sb="10" eb="11">
      <t>カク</t>
    </rPh>
    <rPh sb="11" eb="13">
      <t>チイキ</t>
    </rPh>
    <rPh sb="13" eb="16">
      <t>シンコウキョク</t>
    </rPh>
    <phoneticPr fontId="1"/>
  </si>
  <si>
    <t>松阪市健康づくり課　　　　　　℡0598－20－8087　　　　　　</t>
    <rPh sb="0" eb="3">
      <t>マツサカシ</t>
    </rPh>
    <rPh sb="3" eb="5">
      <t>ケンコウ</t>
    </rPh>
    <rPh sb="8" eb="9">
      <t>カ</t>
    </rPh>
    <phoneticPr fontId="1"/>
  </si>
  <si>
    <t>肺がんモデル（健康づくり課のみ）及び禁煙に関するパンフレットを設置する。</t>
  </si>
  <si>
    <t>市民啓発
②公共施設や喫煙所でのポスター掲示</t>
    <rPh sb="0" eb="2">
      <t>シミン</t>
    </rPh>
    <rPh sb="2" eb="4">
      <t>ケイハツ</t>
    </rPh>
    <rPh sb="6" eb="8">
      <t>コウキョウ</t>
    </rPh>
    <rPh sb="8" eb="10">
      <t>シセツ</t>
    </rPh>
    <rPh sb="11" eb="13">
      <t>キツエン</t>
    </rPh>
    <rPh sb="13" eb="14">
      <t>ショ</t>
    </rPh>
    <rPh sb="20" eb="22">
      <t>ケイジ</t>
    </rPh>
    <phoneticPr fontId="1"/>
  </si>
  <si>
    <t>松阪市健康づくり課
各地域振興局
松阪市役所
松阪市図書館</t>
    <rPh sb="0" eb="3">
      <t>マツサカシ</t>
    </rPh>
    <rPh sb="3" eb="5">
      <t>ケンコウ</t>
    </rPh>
    <rPh sb="8" eb="9">
      <t>カ</t>
    </rPh>
    <rPh sb="10" eb="11">
      <t>カク</t>
    </rPh>
    <rPh sb="11" eb="13">
      <t>チイキ</t>
    </rPh>
    <rPh sb="13" eb="16">
      <t>シンコウキョク</t>
    </rPh>
    <rPh sb="17" eb="22">
      <t>マツサカシヤクショ</t>
    </rPh>
    <rPh sb="23" eb="26">
      <t>マツサカシ</t>
    </rPh>
    <rPh sb="26" eb="29">
      <t>トショカン</t>
    </rPh>
    <phoneticPr fontId="1"/>
  </si>
  <si>
    <t>5月31日～
6月4日</t>
    <rPh sb="1" eb="2">
      <t>ガツ</t>
    </rPh>
    <rPh sb="4" eb="5">
      <t>ニチ</t>
    </rPh>
    <rPh sb="8" eb="9">
      <t>ガツ</t>
    </rPh>
    <rPh sb="10" eb="11">
      <t>ニチ</t>
    </rPh>
    <phoneticPr fontId="1"/>
  </si>
  <si>
    <t>松阪市健康づくり課と地域振興局、松阪市役所喫煙所、松阪市図書館にポスター掲示する。喫煙・受動喫煙に関する正しい知識の提供を行う。</t>
    <rPh sb="25" eb="28">
      <t>マツサカシ</t>
    </rPh>
    <rPh sb="28" eb="31">
      <t>トショカン</t>
    </rPh>
    <rPh sb="61" eb="62">
      <t>オコナ</t>
    </rPh>
    <phoneticPr fontId="1"/>
  </si>
  <si>
    <t>市民啓発
③図書館にて書籍コーナー設置</t>
    <rPh sb="0" eb="2">
      <t>シミン</t>
    </rPh>
    <rPh sb="2" eb="4">
      <t>ケイハツ</t>
    </rPh>
    <rPh sb="6" eb="9">
      <t>トショカン</t>
    </rPh>
    <rPh sb="11" eb="13">
      <t>ショセキ</t>
    </rPh>
    <rPh sb="17" eb="19">
      <t>セッチ</t>
    </rPh>
    <phoneticPr fontId="1"/>
  </si>
  <si>
    <t>松阪市図書館</t>
  </si>
  <si>
    <t>松阪市健康づくり課　　　　　　℡0598－20－8087　　　　　　</t>
  </si>
  <si>
    <t>松阪市図書館でタバコに関する書籍コーナーを設置する。</t>
    <rPh sb="0" eb="3">
      <t>マツサカシ</t>
    </rPh>
    <rPh sb="3" eb="6">
      <t>トショカン</t>
    </rPh>
    <rPh sb="11" eb="12">
      <t>カン</t>
    </rPh>
    <rPh sb="14" eb="16">
      <t>ショセキ</t>
    </rPh>
    <rPh sb="21" eb="23">
      <t>セッチ</t>
    </rPh>
    <phoneticPr fontId="1"/>
  </si>
  <si>
    <t>市行政チャンネル「いきいき健康情報」番組での啓発</t>
    <rPh sb="0" eb="1">
      <t>シ</t>
    </rPh>
    <rPh sb="1" eb="3">
      <t>ギョウセイ</t>
    </rPh>
    <rPh sb="13" eb="15">
      <t>ケンコウ</t>
    </rPh>
    <rPh sb="15" eb="17">
      <t>ジョウホウ</t>
    </rPh>
    <rPh sb="18" eb="20">
      <t>バングミ</t>
    </rPh>
    <rPh sb="22" eb="24">
      <t>ケイハツ</t>
    </rPh>
    <phoneticPr fontId="1"/>
  </si>
  <si>
    <t>作成中</t>
    <rPh sb="0" eb="2">
      <t>サクセイ</t>
    </rPh>
    <rPh sb="2" eb="3">
      <t>ナカ</t>
    </rPh>
    <phoneticPr fontId="1"/>
  </si>
  <si>
    <t>松阪ケーブルテレビで禁煙週間の取り組みなど放映する。</t>
    <rPh sb="10" eb="12">
      <t>キンエン</t>
    </rPh>
    <rPh sb="12" eb="14">
      <t>シュウカン</t>
    </rPh>
    <rPh sb="15" eb="16">
      <t>ト</t>
    </rPh>
    <rPh sb="17" eb="18">
      <t>ク</t>
    </rPh>
    <phoneticPr fontId="1"/>
  </si>
  <si>
    <t>市ホームページでの掲載</t>
    <rPh sb="9" eb="11">
      <t>ケイサイ</t>
    </rPh>
    <phoneticPr fontId="1"/>
  </si>
  <si>
    <t>作成中</t>
    <rPh sb="0" eb="3">
      <t>サクセイチュウ</t>
    </rPh>
    <phoneticPr fontId="1"/>
  </si>
  <si>
    <t>市ホームページに禁煙啓発記事を掲載する。ダウンロードできる禁煙に関する資料を掲載する。</t>
    <rPh sb="0" eb="1">
      <t>シ</t>
    </rPh>
    <rPh sb="8" eb="10">
      <t>キンエン</t>
    </rPh>
    <rPh sb="10" eb="12">
      <t>ケイハツ</t>
    </rPh>
    <rPh sb="12" eb="14">
      <t>キジ</t>
    </rPh>
    <rPh sb="15" eb="17">
      <t>ケイサイ</t>
    </rPh>
    <rPh sb="29" eb="31">
      <t>キンエン</t>
    </rPh>
    <rPh sb="32" eb="33">
      <t>カン</t>
    </rPh>
    <rPh sb="35" eb="37">
      <t>シリョウ</t>
    </rPh>
    <rPh sb="38" eb="40">
      <t>ケイサイ</t>
    </rPh>
    <phoneticPr fontId="1"/>
  </si>
  <si>
    <t>広報誌での啓発</t>
    <rPh sb="0" eb="3">
      <t>コウホウシ</t>
    </rPh>
    <phoneticPr fontId="1"/>
  </si>
  <si>
    <t>配布中</t>
    <rPh sb="0" eb="2">
      <t>ハイフ</t>
    </rPh>
    <rPh sb="2" eb="3">
      <t>ナカ</t>
    </rPh>
    <phoneticPr fontId="1"/>
  </si>
  <si>
    <t>市広報紙に禁煙啓発の記事を掲載し、市内各戸配布する。</t>
    <rPh sb="0" eb="1">
      <t>シ</t>
    </rPh>
    <rPh sb="1" eb="4">
      <t>コウホウシ</t>
    </rPh>
    <rPh sb="5" eb="7">
      <t>キンエン</t>
    </rPh>
    <rPh sb="17" eb="19">
      <t>シナイ</t>
    </rPh>
    <rPh sb="19" eb="20">
      <t>ジナイ</t>
    </rPh>
    <phoneticPr fontId="1"/>
  </si>
  <si>
    <t>桑名市　保健医療課</t>
    <rPh sb="0" eb="3">
      <t>クワナシ</t>
    </rPh>
    <rPh sb="4" eb="6">
      <t>ホケン</t>
    </rPh>
    <rPh sb="6" eb="8">
      <t>イリョウ</t>
    </rPh>
    <rPh sb="8" eb="9">
      <t>カ</t>
    </rPh>
    <phoneticPr fontId="1"/>
  </si>
  <si>
    <t>桑名市役所</t>
    <rPh sb="0" eb="3">
      <t>クワナシ</t>
    </rPh>
    <rPh sb="3" eb="5">
      <t>ヤクショ</t>
    </rPh>
    <phoneticPr fontId="1"/>
  </si>
  <si>
    <t>桑名市　保健医療課
0594-24-1182</t>
    <rPh sb="0" eb="3">
      <t>クワナシ</t>
    </rPh>
    <rPh sb="4" eb="6">
      <t>ホケン</t>
    </rPh>
    <rPh sb="6" eb="8">
      <t>イリョウ</t>
    </rPh>
    <rPh sb="8" eb="9">
      <t>カ</t>
    </rPh>
    <phoneticPr fontId="1"/>
  </si>
  <si>
    <t>対象：市民
内容：市役所内にポスターの掲示</t>
    <rPh sb="0" eb="2">
      <t>タイショウ</t>
    </rPh>
    <rPh sb="3" eb="5">
      <t>シミン</t>
    </rPh>
    <rPh sb="6" eb="8">
      <t>ナイヨウ</t>
    </rPh>
    <rPh sb="9" eb="12">
      <t>シヤクショ</t>
    </rPh>
    <rPh sb="12" eb="13">
      <t>ナイ</t>
    </rPh>
    <rPh sb="19" eb="21">
      <t>ケイジ</t>
    </rPh>
    <phoneticPr fontId="1"/>
  </si>
  <si>
    <t>庁内モニター、メルマガ等に啓発記事の掲載</t>
    <rPh sb="0" eb="2">
      <t>チョウナイ</t>
    </rPh>
    <rPh sb="11" eb="12">
      <t>トウ</t>
    </rPh>
    <rPh sb="13" eb="15">
      <t>ケイハツ</t>
    </rPh>
    <rPh sb="15" eb="17">
      <t>キジ</t>
    </rPh>
    <rPh sb="18" eb="20">
      <t>ケイサイ</t>
    </rPh>
    <phoneticPr fontId="1"/>
  </si>
  <si>
    <t>桑名市　保健医療課
、子ども総合センター</t>
    <rPh sb="0" eb="3">
      <t>クワナシ</t>
    </rPh>
    <rPh sb="4" eb="6">
      <t>ホケン</t>
    </rPh>
    <rPh sb="6" eb="8">
      <t>イリョウ</t>
    </rPh>
    <rPh sb="8" eb="9">
      <t>カ</t>
    </rPh>
    <rPh sb="11" eb="12">
      <t>コ</t>
    </rPh>
    <rPh sb="14" eb="16">
      <t>ソウゴウ</t>
    </rPh>
    <phoneticPr fontId="1"/>
  </si>
  <si>
    <t>桑名市</t>
    <rPh sb="0" eb="3">
      <t>クワナシ</t>
    </rPh>
    <phoneticPr fontId="1"/>
  </si>
  <si>
    <t>対象：市民
内容：庁内モニター、メールマガジンで「禁煙・受動喫煙防止」に関する啓発文を掲載。</t>
    <rPh sb="0" eb="2">
      <t>タイショウ</t>
    </rPh>
    <rPh sb="3" eb="5">
      <t>シミン</t>
    </rPh>
    <rPh sb="6" eb="8">
      <t>ナイヨウ</t>
    </rPh>
    <rPh sb="9" eb="11">
      <t>チョウナイ</t>
    </rPh>
    <rPh sb="25" eb="27">
      <t>キンエン</t>
    </rPh>
    <rPh sb="28" eb="30">
      <t>ジュドウ</t>
    </rPh>
    <rPh sb="30" eb="32">
      <t>キツエン</t>
    </rPh>
    <rPh sb="32" eb="34">
      <t>ボウシ</t>
    </rPh>
    <rPh sb="36" eb="37">
      <t>カン</t>
    </rPh>
    <rPh sb="39" eb="41">
      <t>ケイハツ</t>
    </rPh>
    <rPh sb="41" eb="42">
      <t>ブン</t>
    </rPh>
    <rPh sb="43" eb="45">
      <t>ケイサイ</t>
    </rPh>
    <phoneticPr fontId="1"/>
  </si>
  <si>
    <t>母子健康手帳交付時、出生届出時、赤ちゃん訪問時健康教育</t>
    <rPh sb="0" eb="2">
      <t>ボシ</t>
    </rPh>
    <rPh sb="2" eb="4">
      <t>ケンコウ</t>
    </rPh>
    <rPh sb="4" eb="6">
      <t>テチョウ</t>
    </rPh>
    <rPh sb="6" eb="8">
      <t>コウフ</t>
    </rPh>
    <rPh sb="8" eb="9">
      <t>ジ</t>
    </rPh>
    <rPh sb="10" eb="12">
      <t>シュッショウ</t>
    </rPh>
    <rPh sb="12" eb="13">
      <t>トド</t>
    </rPh>
    <rPh sb="13" eb="14">
      <t>デ</t>
    </rPh>
    <rPh sb="14" eb="15">
      <t>ジ</t>
    </rPh>
    <rPh sb="16" eb="17">
      <t>アカ</t>
    </rPh>
    <rPh sb="20" eb="23">
      <t>ホウモンジ</t>
    </rPh>
    <rPh sb="23" eb="25">
      <t>ケンコウ</t>
    </rPh>
    <rPh sb="25" eb="27">
      <t>キョウイク</t>
    </rPh>
    <phoneticPr fontId="1"/>
  </si>
  <si>
    <t>桑名市　子ども総合センター</t>
    <rPh sb="0" eb="3">
      <t>クワナシ</t>
    </rPh>
    <rPh sb="4" eb="5">
      <t>コ</t>
    </rPh>
    <rPh sb="7" eb="9">
      <t>ソウゴウ</t>
    </rPh>
    <phoneticPr fontId="1"/>
  </si>
  <si>
    <t>桑名市　子ども総合センター
0594-24-1380</t>
    <rPh sb="0" eb="3">
      <t>クワナシ</t>
    </rPh>
    <rPh sb="4" eb="5">
      <t>コ</t>
    </rPh>
    <rPh sb="7" eb="9">
      <t>ソウゴウ</t>
    </rPh>
    <phoneticPr fontId="1"/>
  </si>
  <si>
    <t>母子健康手帳交付時、出生届時および赤ちゃん訪問時に禁煙の重要性等について資料等配布し説明。</t>
    <rPh sb="0" eb="2">
      <t>ボシ</t>
    </rPh>
    <rPh sb="2" eb="4">
      <t>ケンコウ</t>
    </rPh>
    <rPh sb="4" eb="6">
      <t>テチョウ</t>
    </rPh>
    <rPh sb="6" eb="8">
      <t>コウフ</t>
    </rPh>
    <rPh sb="8" eb="9">
      <t>ジ</t>
    </rPh>
    <rPh sb="10" eb="12">
      <t>シュッショウ</t>
    </rPh>
    <rPh sb="12" eb="13">
      <t>トド</t>
    </rPh>
    <rPh sb="13" eb="14">
      <t>ジ</t>
    </rPh>
    <rPh sb="17" eb="18">
      <t>アカ</t>
    </rPh>
    <rPh sb="21" eb="24">
      <t>ホウモンジ</t>
    </rPh>
    <rPh sb="25" eb="27">
      <t>キンエン</t>
    </rPh>
    <rPh sb="28" eb="30">
      <t>ジュウヨウ</t>
    </rPh>
    <rPh sb="30" eb="31">
      <t>セイ</t>
    </rPh>
    <rPh sb="31" eb="32">
      <t>トウ</t>
    </rPh>
    <rPh sb="36" eb="38">
      <t>シリョウ</t>
    </rPh>
    <rPh sb="38" eb="39">
      <t>ナド</t>
    </rPh>
    <rPh sb="39" eb="41">
      <t>ハイフ</t>
    </rPh>
    <rPh sb="42" eb="44">
      <t>セツメイ</t>
    </rPh>
    <phoneticPr fontId="1"/>
  </si>
  <si>
    <t>広報掲載</t>
    <rPh sb="0" eb="4">
      <t>コウホウケイサイ</t>
    </rPh>
    <phoneticPr fontId="1"/>
  </si>
  <si>
    <t>健康づくり課</t>
    <rPh sb="0" eb="2">
      <t>ケンコウ</t>
    </rPh>
    <rPh sb="5" eb="6">
      <t>カ</t>
    </rPh>
    <phoneticPr fontId="1"/>
  </si>
  <si>
    <t>５月20日号</t>
    <rPh sb="1" eb="2">
      <t>ガツ</t>
    </rPh>
    <rPh sb="4" eb="6">
      <t>ニチゴウ</t>
    </rPh>
    <phoneticPr fontId="1"/>
  </si>
  <si>
    <t>鈴鹿市健康づくり課　　　　　059-327-5030</t>
    <rPh sb="0" eb="3">
      <t>スズカシ</t>
    </rPh>
    <rPh sb="3" eb="5">
      <t>ケンコウ</t>
    </rPh>
    <rPh sb="8" eb="9">
      <t>カ</t>
    </rPh>
    <phoneticPr fontId="1"/>
  </si>
  <si>
    <t>全戸配布の広報すずか5月20日号へ世界禁煙デーについての記事掲載</t>
    <rPh sb="0" eb="4">
      <t>ゼンコハイフ</t>
    </rPh>
    <rPh sb="5" eb="7">
      <t>コウホウ</t>
    </rPh>
    <rPh sb="11" eb="12">
      <t>ガツ</t>
    </rPh>
    <rPh sb="15" eb="16">
      <t>ゴウ</t>
    </rPh>
    <rPh sb="17" eb="19">
      <t>セカイ</t>
    </rPh>
    <rPh sb="19" eb="21">
      <t>キンエン</t>
    </rPh>
    <rPh sb="28" eb="30">
      <t>キジ</t>
    </rPh>
    <rPh sb="30" eb="32">
      <t>ケイサイ</t>
    </rPh>
    <phoneticPr fontId="1"/>
  </si>
  <si>
    <t>子育て情報紙への掲載</t>
    <rPh sb="0" eb="2">
      <t>コソダ</t>
    </rPh>
    <rPh sb="3" eb="5">
      <t>ジョウホウ</t>
    </rPh>
    <rPh sb="5" eb="6">
      <t>カミ</t>
    </rPh>
    <rPh sb="8" eb="10">
      <t>ケイサイ</t>
    </rPh>
    <phoneticPr fontId="1"/>
  </si>
  <si>
    <t>子育て中の保護者に配布されるバンビーキッズ5月号（子育て情報紙）へ「たばこの煙から子どもを守ろう」という記事を掲載</t>
    <rPh sb="0" eb="2">
      <t>コソダ</t>
    </rPh>
    <rPh sb="3" eb="4">
      <t>チュウ</t>
    </rPh>
    <rPh sb="5" eb="8">
      <t>ホゴシャ</t>
    </rPh>
    <rPh sb="9" eb="11">
      <t>ハイフ</t>
    </rPh>
    <rPh sb="22" eb="24">
      <t>ガツゴウ</t>
    </rPh>
    <rPh sb="25" eb="27">
      <t>コソダ</t>
    </rPh>
    <rPh sb="28" eb="30">
      <t>ジョウホウ</t>
    </rPh>
    <rPh sb="30" eb="31">
      <t>カミ</t>
    </rPh>
    <rPh sb="38" eb="39">
      <t>ケムリ</t>
    </rPh>
    <rPh sb="41" eb="42">
      <t>コ</t>
    </rPh>
    <rPh sb="45" eb="46">
      <t>マモ</t>
    </rPh>
    <rPh sb="52" eb="54">
      <t>キジ</t>
    </rPh>
    <rPh sb="55" eb="57">
      <t>ケイサイ</t>
    </rPh>
    <phoneticPr fontId="1"/>
  </si>
  <si>
    <t>ラジオ広報</t>
    <rPh sb="3" eb="5">
      <t>コウホウ</t>
    </rPh>
    <phoneticPr fontId="1"/>
  </si>
  <si>
    <t>５月20日～６月２日</t>
    <rPh sb="1" eb="2">
      <t>ガツ</t>
    </rPh>
    <rPh sb="4" eb="5">
      <t>ニチ</t>
    </rPh>
    <rPh sb="7" eb="8">
      <t>ガツ</t>
    </rPh>
    <rPh sb="9" eb="10">
      <t>ニチ</t>
    </rPh>
    <phoneticPr fontId="1"/>
  </si>
  <si>
    <t>コミュニティFM局の鈴鹿市広報番組（ラジオ広報）で世界禁煙デーについて周知と禁煙の啓発</t>
    <rPh sb="8" eb="9">
      <t>キョク</t>
    </rPh>
    <rPh sb="10" eb="13">
      <t>スズカシ</t>
    </rPh>
    <rPh sb="13" eb="15">
      <t>コウホウ</t>
    </rPh>
    <rPh sb="15" eb="17">
      <t>バングミ</t>
    </rPh>
    <rPh sb="21" eb="23">
      <t>コウホウ</t>
    </rPh>
    <rPh sb="25" eb="29">
      <t>セカイキンエン</t>
    </rPh>
    <rPh sb="35" eb="37">
      <t>シュウチ</t>
    </rPh>
    <rPh sb="38" eb="40">
      <t>キンエン</t>
    </rPh>
    <rPh sb="41" eb="43">
      <t>ケイハツ</t>
    </rPh>
    <phoneticPr fontId="1"/>
  </si>
  <si>
    <t>モニター広報</t>
    <rPh sb="4" eb="6">
      <t>コウホウ</t>
    </rPh>
    <phoneticPr fontId="1"/>
  </si>
  <si>
    <t>鈴鹿市役所本庁舎1階エレベーターホール</t>
    <rPh sb="0" eb="2">
      <t>スズカ</t>
    </rPh>
    <rPh sb="2" eb="5">
      <t>シヤクショ</t>
    </rPh>
    <rPh sb="5" eb="6">
      <t>ホン</t>
    </rPh>
    <rPh sb="6" eb="8">
      <t>チョウシャ</t>
    </rPh>
    <rPh sb="9" eb="10">
      <t>カイ</t>
    </rPh>
    <phoneticPr fontId="1"/>
  </si>
  <si>
    <t>５月16日～６月15日</t>
    <rPh sb="1" eb="2">
      <t>ガツ</t>
    </rPh>
    <rPh sb="4" eb="5">
      <t>ニチ</t>
    </rPh>
    <rPh sb="7" eb="8">
      <t>ガツ</t>
    </rPh>
    <rPh sb="10" eb="11">
      <t>ニチ</t>
    </rPh>
    <phoneticPr fontId="1"/>
  </si>
  <si>
    <t>本庁舎エレベーターホールに設置されている行政情報の掲載できるモニターへ世界禁煙デーについて放映</t>
    <rPh sb="0" eb="3">
      <t>ホンチョウシャ</t>
    </rPh>
    <rPh sb="13" eb="15">
      <t>セッチ</t>
    </rPh>
    <rPh sb="20" eb="22">
      <t>ギョウセイ</t>
    </rPh>
    <rPh sb="22" eb="24">
      <t>ジョウホウ</t>
    </rPh>
    <rPh sb="25" eb="27">
      <t>ケイサイ</t>
    </rPh>
    <rPh sb="35" eb="39">
      <t>セカイキンエン</t>
    </rPh>
    <rPh sb="45" eb="47">
      <t>ホウエイ</t>
    </rPh>
    <phoneticPr fontId="1"/>
  </si>
  <si>
    <t>１歳６か月児健康診査・３歳児健康診査</t>
    <rPh sb="1" eb="2">
      <t>サイ</t>
    </rPh>
    <rPh sb="5" eb="6">
      <t>ジ</t>
    </rPh>
    <rPh sb="6" eb="8">
      <t>ケンコウ</t>
    </rPh>
    <rPh sb="8" eb="10">
      <t>シンサ</t>
    </rPh>
    <rPh sb="12" eb="14">
      <t>サイジ</t>
    </rPh>
    <rPh sb="14" eb="16">
      <t>ケンコウ</t>
    </rPh>
    <rPh sb="16" eb="18">
      <t>シンサ</t>
    </rPh>
    <phoneticPr fontId="1"/>
  </si>
  <si>
    <t>鈴鹿市保健センター</t>
    <rPh sb="0" eb="3">
      <t>スズカシ</t>
    </rPh>
    <rPh sb="3" eb="5">
      <t>ホケン</t>
    </rPh>
    <phoneticPr fontId="1"/>
  </si>
  <si>
    <t>５月下旬，６月上旬</t>
    <rPh sb="1" eb="4">
      <t>ガツゲジュン</t>
    </rPh>
    <rPh sb="6" eb="7">
      <t>ガツ</t>
    </rPh>
    <rPh sb="7" eb="9">
      <t>ジョウジュン</t>
    </rPh>
    <phoneticPr fontId="1"/>
  </si>
  <si>
    <t>１歳６か月児健康診査・３歳児健康診査へ来所した保護者へ「子どもを受動喫煙から守ろう！」というチラシを配布</t>
    <rPh sb="1" eb="2">
      <t>サイ</t>
    </rPh>
    <rPh sb="4" eb="5">
      <t>ゲツ</t>
    </rPh>
    <rPh sb="5" eb="6">
      <t>ジ</t>
    </rPh>
    <rPh sb="6" eb="10">
      <t>ケンコウシンサ</t>
    </rPh>
    <rPh sb="12" eb="14">
      <t>サイジ</t>
    </rPh>
    <rPh sb="14" eb="18">
      <t>ケンコウシンサ</t>
    </rPh>
    <rPh sb="19" eb="21">
      <t>ライショ</t>
    </rPh>
    <rPh sb="23" eb="26">
      <t>ホゴシャ</t>
    </rPh>
    <rPh sb="28" eb="29">
      <t>コ</t>
    </rPh>
    <rPh sb="32" eb="34">
      <t>ジュドウ</t>
    </rPh>
    <rPh sb="34" eb="36">
      <t>キツエン</t>
    </rPh>
    <rPh sb="38" eb="39">
      <t>マモ</t>
    </rPh>
    <rPh sb="50" eb="52">
      <t>ハイフ</t>
    </rPh>
    <phoneticPr fontId="1"/>
  </si>
  <si>
    <t>啓発コーナーの設置</t>
    <rPh sb="0" eb="2">
      <t>ケイハツ</t>
    </rPh>
    <rPh sb="7" eb="9">
      <t>セッチ</t>
    </rPh>
    <phoneticPr fontId="1"/>
  </si>
  <si>
    <t>鈴鹿市保健センター</t>
    <rPh sb="0" eb="5">
      <t>スズカシホケン</t>
    </rPh>
    <phoneticPr fontId="1"/>
  </si>
  <si>
    <t>５月，６月</t>
    <rPh sb="1" eb="2">
      <t>ガツ</t>
    </rPh>
    <rPh sb="4" eb="5">
      <t>ガツ</t>
    </rPh>
    <phoneticPr fontId="1"/>
  </si>
  <si>
    <t>ロビーにおけるのポスターの掲示やチラシの設置，たばこ肺・タールの害の模型展示</t>
    <rPh sb="13" eb="15">
      <t>ケイジ</t>
    </rPh>
    <rPh sb="20" eb="22">
      <t>セッチ</t>
    </rPh>
    <rPh sb="26" eb="27">
      <t>ハイ</t>
    </rPh>
    <rPh sb="32" eb="33">
      <t>ガイ</t>
    </rPh>
    <rPh sb="34" eb="36">
      <t>モケイ</t>
    </rPh>
    <rPh sb="36" eb="38">
      <t>テンジ</t>
    </rPh>
    <phoneticPr fontId="1"/>
  </si>
  <si>
    <t>名張市</t>
    <rPh sb="0" eb="3">
      <t>ナバリシ</t>
    </rPh>
    <phoneticPr fontId="1"/>
  </si>
  <si>
    <t>名張市役所
名張駅</t>
    <rPh sb="0" eb="3">
      <t>ナバリシ</t>
    </rPh>
    <rPh sb="3" eb="5">
      <t>ヤクショ</t>
    </rPh>
    <rPh sb="6" eb="8">
      <t>ナバリ</t>
    </rPh>
    <rPh sb="8" eb="9">
      <t>エキ</t>
    </rPh>
    <phoneticPr fontId="1"/>
  </si>
  <si>
    <t>5月末～6月初旬</t>
    <rPh sb="1" eb="2">
      <t>ガツ</t>
    </rPh>
    <rPh sb="2" eb="3">
      <t>マツ</t>
    </rPh>
    <rPh sb="5" eb="6">
      <t>ガツ</t>
    </rPh>
    <rPh sb="6" eb="8">
      <t>ショジュン</t>
    </rPh>
    <phoneticPr fontId="1"/>
  </si>
  <si>
    <t>名張市健康・子育て支援室
0595-63-6970</t>
    <rPh sb="0" eb="3">
      <t>ナバリシ</t>
    </rPh>
    <rPh sb="3" eb="5">
      <t>ケンコウ</t>
    </rPh>
    <rPh sb="6" eb="8">
      <t>コソダ</t>
    </rPh>
    <rPh sb="9" eb="11">
      <t>シエン</t>
    </rPh>
    <rPh sb="11" eb="12">
      <t>シツ</t>
    </rPh>
    <phoneticPr fontId="1"/>
  </si>
  <si>
    <t>庁内および名張駅の連絡通路掲示板に禁煙に関するパネルの掲示による啓発をする。</t>
    <rPh sb="0" eb="2">
      <t>チョウナイ</t>
    </rPh>
    <rPh sb="5" eb="7">
      <t>ナバリ</t>
    </rPh>
    <rPh sb="7" eb="8">
      <t>エキ</t>
    </rPh>
    <rPh sb="9" eb="11">
      <t>レンラク</t>
    </rPh>
    <rPh sb="11" eb="13">
      <t>ツウロ</t>
    </rPh>
    <rPh sb="13" eb="16">
      <t>ケイジバン</t>
    </rPh>
    <rPh sb="17" eb="19">
      <t>キンエン</t>
    </rPh>
    <rPh sb="20" eb="21">
      <t>カン</t>
    </rPh>
    <rPh sb="27" eb="29">
      <t>ケイジ</t>
    </rPh>
    <rPh sb="32" eb="34">
      <t>ケイハツ</t>
    </rPh>
    <phoneticPr fontId="1"/>
  </si>
  <si>
    <t>禁煙に関する啓発（広報）</t>
    <rPh sb="0" eb="2">
      <t>キンエン</t>
    </rPh>
    <rPh sb="3" eb="4">
      <t>カン</t>
    </rPh>
    <rPh sb="6" eb="8">
      <t>ケイハツ</t>
    </rPh>
    <rPh sb="9" eb="11">
      <t>コウホウ</t>
    </rPh>
    <phoneticPr fontId="1"/>
  </si>
  <si>
    <t>名張市役所</t>
    <rPh sb="0" eb="3">
      <t>ナバリシ</t>
    </rPh>
    <rPh sb="3" eb="5">
      <t>ヤクショ</t>
    </rPh>
    <phoneticPr fontId="1"/>
  </si>
  <si>
    <t>6月初旬</t>
    <rPh sb="1" eb="2">
      <t>ガツ</t>
    </rPh>
    <rPh sb="2" eb="4">
      <t>ショジュン</t>
    </rPh>
    <phoneticPr fontId="1"/>
  </si>
  <si>
    <t>市の発行している広報にて、禁煙に関する啓発をする。</t>
    <rPh sb="0" eb="1">
      <t>シ</t>
    </rPh>
    <rPh sb="2" eb="4">
      <t>ハッコウ</t>
    </rPh>
    <rPh sb="8" eb="10">
      <t>コウホウ</t>
    </rPh>
    <rPh sb="13" eb="15">
      <t>キンエン</t>
    </rPh>
    <rPh sb="16" eb="17">
      <t>カン</t>
    </rPh>
    <rPh sb="19" eb="21">
      <t>ケイハツ</t>
    </rPh>
    <phoneticPr fontId="1"/>
  </si>
  <si>
    <t>尾鷲市受動喫煙防止（禁煙）事業</t>
    <rPh sb="0" eb="3">
      <t>オワセシ</t>
    </rPh>
    <rPh sb="3" eb="5">
      <t>ジュドウ</t>
    </rPh>
    <rPh sb="5" eb="7">
      <t>キツエン</t>
    </rPh>
    <rPh sb="7" eb="9">
      <t>ボウシ</t>
    </rPh>
    <rPh sb="10" eb="12">
      <t>キンエン</t>
    </rPh>
    <rPh sb="13" eb="15">
      <t>ジギョウ</t>
    </rPh>
    <phoneticPr fontId="1"/>
  </si>
  <si>
    <t>尾鷲市</t>
    <rPh sb="0" eb="3">
      <t>オワセシ</t>
    </rPh>
    <phoneticPr fontId="1"/>
  </si>
  <si>
    <t>市役所
福祉保健センター
尾鷲総合病院
中央公民館
体育文化会館
イオン尾鷲店
地区コミュニティセンター（10か所）</t>
    <rPh sb="0" eb="3">
      <t>シヤクショ</t>
    </rPh>
    <rPh sb="4" eb="6">
      <t>フクシ</t>
    </rPh>
    <rPh sb="6" eb="8">
      <t>ホケン</t>
    </rPh>
    <rPh sb="13" eb="19">
      <t>オワセソウゴウビョウイン</t>
    </rPh>
    <rPh sb="20" eb="22">
      <t>チュウオウ</t>
    </rPh>
    <rPh sb="22" eb="25">
      <t>コウミンカン</t>
    </rPh>
    <rPh sb="26" eb="28">
      <t>タイイク</t>
    </rPh>
    <rPh sb="28" eb="30">
      <t>ブンカ</t>
    </rPh>
    <rPh sb="30" eb="32">
      <t>カイカン</t>
    </rPh>
    <rPh sb="36" eb="38">
      <t>オワセ</t>
    </rPh>
    <rPh sb="38" eb="39">
      <t>テン</t>
    </rPh>
    <rPh sb="40" eb="42">
      <t>チク</t>
    </rPh>
    <rPh sb="56" eb="57">
      <t>ショ</t>
    </rPh>
    <phoneticPr fontId="1"/>
  </si>
  <si>
    <t>尾鷲市福祉保健課健康づくり係
℡：0597-23-3871</t>
    <rPh sb="0" eb="3">
      <t>オワセシ</t>
    </rPh>
    <rPh sb="3" eb="5">
      <t>フクシ</t>
    </rPh>
    <rPh sb="5" eb="8">
      <t>ホケンカ</t>
    </rPh>
    <rPh sb="8" eb="10">
      <t>ケンコウ</t>
    </rPh>
    <rPh sb="13" eb="14">
      <t>カカリ</t>
    </rPh>
    <phoneticPr fontId="1"/>
  </si>
  <si>
    <t>対象：尾鷲市民
内容：のぼり設置
※市役所、福祉保健センター窓口には、ミニのぼりを設置</t>
    <rPh sb="0" eb="2">
      <t>タイショウ</t>
    </rPh>
    <rPh sb="3" eb="7">
      <t>オワセシミン</t>
    </rPh>
    <rPh sb="8" eb="10">
      <t>ナイヨウ</t>
    </rPh>
    <rPh sb="14" eb="16">
      <t>セッチ</t>
    </rPh>
    <rPh sb="18" eb="21">
      <t>シヤクショ</t>
    </rPh>
    <rPh sb="22" eb="24">
      <t>フクシ</t>
    </rPh>
    <rPh sb="24" eb="26">
      <t>ホケン</t>
    </rPh>
    <rPh sb="30" eb="32">
      <t>マドグチ</t>
    </rPh>
    <rPh sb="41" eb="43">
      <t>セッチ</t>
    </rPh>
    <phoneticPr fontId="1"/>
  </si>
  <si>
    <t>広報おわせ</t>
    <rPh sb="0" eb="2">
      <t>コウホウ</t>
    </rPh>
    <phoneticPr fontId="1"/>
  </si>
  <si>
    <t>対象：尾鷲市民
内容：広報おわせに禁煙に関する記事を掲載</t>
    <rPh sb="0" eb="2">
      <t>タイショウ</t>
    </rPh>
    <rPh sb="3" eb="7">
      <t>オワセシミン</t>
    </rPh>
    <rPh sb="8" eb="10">
      <t>ナイヨウ</t>
    </rPh>
    <rPh sb="11" eb="13">
      <t>コウホウ</t>
    </rPh>
    <rPh sb="17" eb="19">
      <t>キンエン</t>
    </rPh>
    <rPh sb="20" eb="21">
      <t>カン</t>
    </rPh>
    <rPh sb="23" eb="25">
      <t>キジ</t>
    </rPh>
    <rPh sb="26" eb="28">
      <t>ケイサイ</t>
    </rPh>
    <phoneticPr fontId="1"/>
  </si>
  <si>
    <t>市役所
福祉保健センター</t>
    <rPh sb="0" eb="3">
      <t>シヤクショ</t>
    </rPh>
    <rPh sb="4" eb="6">
      <t>フクシ</t>
    </rPh>
    <rPh sb="6" eb="8">
      <t>ホケン</t>
    </rPh>
    <phoneticPr fontId="1"/>
  </si>
  <si>
    <t>対象：尾鷲市民
内容：職員による周知（名札に啓発用缶バッチを付ける）</t>
    <rPh sb="0" eb="2">
      <t>タイショウ</t>
    </rPh>
    <rPh sb="3" eb="7">
      <t>オワセシミン</t>
    </rPh>
    <rPh sb="8" eb="10">
      <t>ナイヨウ</t>
    </rPh>
    <rPh sb="11" eb="13">
      <t>ショクイン</t>
    </rPh>
    <rPh sb="16" eb="18">
      <t>シュウチ</t>
    </rPh>
    <rPh sb="19" eb="21">
      <t>ナフダ</t>
    </rPh>
    <rPh sb="22" eb="25">
      <t>ケイハツヨウ</t>
    </rPh>
    <rPh sb="25" eb="26">
      <t>カン</t>
    </rPh>
    <rPh sb="30" eb="31">
      <t>ツ</t>
    </rPh>
    <phoneticPr fontId="1"/>
  </si>
  <si>
    <t>「健康づくりのてびき」への掲載</t>
  </si>
  <si>
    <t>亀山市</t>
    <rPh sb="0" eb="2">
      <t>カメヤマ</t>
    </rPh>
    <rPh sb="2" eb="3">
      <t>シ</t>
    </rPh>
    <phoneticPr fontId="1"/>
  </si>
  <si>
    <t>全戸配布広報</t>
  </si>
  <si>
    <t>広報5/1号と同時に冊子を配布</t>
  </si>
  <si>
    <t>健康福祉部健康政策課健康づくりグループ　　　電話：0595-84-3316</t>
    <rPh sb="7" eb="9">
      <t>セイサク</t>
    </rPh>
    <phoneticPr fontId="1"/>
  </si>
  <si>
    <t>受動喫煙等の情報提供</t>
  </si>
  <si>
    <t>市広報への掲載</t>
  </si>
  <si>
    <t>亀山市</t>
    <rPh sb="0" eb="3">
      <t>カメヤマシ</t>
    </rPh>
    <phoneticPr fontId="1"/>
  </si>
  <si>
    <t>広報5/16号</t>
  </si>
  <si>
    <t>世界禁煙デー及び禁煙週間について市広報での啓発</t>
    <rPh sb="0" eb="2">
      <t>セカイ</t>
    </rPh>
    <rPh sb="2" eb="4">
      <t>キンエン</t>
    </rPh>
    <rPh sb="6" eb="7">
      <t>オヨ</t>
    </rPh>
    <rPh sb="8" eb="10">
      <t>キンエン</t>
    </rPh>
    <rPh sb="10" eb="12">
      <t>シュウカン</t>
    </rPh>
    <rPh sb="16" eb="17">
      <t>シ</t>
    </rPh>
    <rPh sb="17" eb="19">
      <t>コウホウ</t>
    </rPh>
    <rPh sb="21" eb="23">
      <t>ケイハツ</t>
    </rPh>
    <phoneticPr fontId="1"/>
  </si>
  <si>
    <t>「５月３１日～６月６日は禁煙週間です」</t>
    <rPh sb="2" eb="3">
      <t>ガツ</t>
    </rPh>
    <rPh sb="5" eb="6">
      <t>ニチ</t>
    </rPh>
    <rPh sb="8" eb="9">
      <t>ガツ</t>
    </rPh>
    <rPh sb="10" eb="11">
      <t>ニチ</t>
    </rPh>
    <rPh sb="12" eb="14">
      <t>キンエン</t>
    </rPh>
    <rPh sb="14" eb="16">
      <t>シュウカン</t>
    </rPh>
    <phoneticPr fontId="1"/>
  </si>
  <si>
    <t>鳥羽市健康福祉課健康係</t>
    <rPh sb="0" eb="3">
      <t>トバシ</t>
    </rPh>
    <rPh sb="3" eb="5">
      <t>ケンコウ</t>
    </rPh>
    <rPh sb="5" eb="7">
      <t>フクシ</t>
    </rPh>
    <rPh sb="7" eb="8">
      <t>カ</t>
    </rPh>
    <rPh sb="8" eb="10">
      <t>ケンコウ</t>
    </rPh>
    <rPh sb="10" eb="11">
      <t>カカリ</t>
    </rPh>
    <phoneticPr fontId="1"/>
  </si>
  <si>
    <t>広報とば</t>
    <rPh sb="0" eb="2">
      <t>コウホウ</t>
    </rPh>
    <phoneticPr fontId="1"/>
  </si>
  <si>
    <t>鳥羽市健康福祉課健康係℡0599-25-1146</t>
    <rPh sb="0" eb="3">
      <t>トバシ</t>
    </rPh>
    <rPh sb="3" eb="5">
      <t>ケンコウ</t>
    </rPh>
    <rPh sb="5" eb="7">
      <t>フクシ</t>
    </rPh>
    <rPh sb="7" eb="8">
      <t>カ</t>
    </rPh>
    <rPh sb="8" eb="10">
      <t>ケンコウ</t>
    </rPh>
    <rPh sb="10" eb="11">
      <t>カカリ</t>
    </rPh>
    <phoneticPr fontId="1"/>
  </si>
  <si>
    <t>市民に向けて広報誌に特集記事を掲載した。</t>
    <rPh sb="0" eb="2">
      <t>シミン</t>
    </rPh>
    <rPh sb="3" eb="4">
      <t>ム</t>
    </rPh>
    <rPh sb="6" eb="9">
      <t>コウホウシ</t>
    </rPh>
    <rPh sb="10" eb="12">
      <t>トクシュウ</t>
    </rPh>
    <rPh sb="12" eb="14">
      <t>キジ</t>
    </rPh>
    <rPh sb="15" eb="17">
      <t>ケイサイ</t>
    </rPh>
    <phoneticPr fontId="1"/>
  </si>
  <si>
    <t>熊野市役所内における禁煙の普及啓発</t>
    <rPh sb="0" eb="3">
      <t>クマノシ</t>
    </rPh>
    <rPh sb="3" eb="5">
      <t>ヤクショ</t>
    </rPh>
    <rPh sb="5" eb="6">
      <t>ナイ</t>
    </rPh>
    <rPh sb="10" eb="12">
      <t>キンエン</t>
    </rPh>
    <rPh sb="13" eb="15">
      <t>フキュウ</t>
    </rPh>
    <rPh sb="15" eb="17">
      <t>ケイハツ</t>
    </rPh>
    <phoneticPr fontId="1"/>
  </si>
  <si>
    <t>熊野市役所
健康・長寿課
保健予防第2係</t>
    <rPh sb="0" eb="2">
      <t>クマノ</t>
    </rPh>
    <rPh sb="2" eb="5">
      <t>シヤクショ</t>
    </rPh>
    <rPh sb="6" eb="8">
      <t>ケンコウ</t>
    </rPh>
    <rPh sb="9" eb="11">
      <t>チョウジュ</t>
    </rPh>
    <rPh sb="11" eb="12">
      <t>カ</t>
    </rPh>
    <rPh sb="13" eb="15">
      <t>ホケン</t>
    </rPh>
    <rPh sb="15" eb="17">
      <t>ヨボウ</t>
    </rPh>
    <rPh sb="17" eb="18">
      <t>ダイ</t>
    </rPh>
    <rPh sb="19" eb="20">
      <t>カカリ</t>
    </rPh>
    <phoneticPr fontId="1"/>
  </si>
  <si>
    <t>熊野市役所</t>
    <rPh sb="0" eb="2">
      <t>クマノ</t>
    </rPh>
    <rPh sb="2" eb="5">
      <t>シヤクショ</t>
    </rPh>
    <phoneticPr fontId="1"/>
  </si>
  <si>
    <t>熊野市役所
健康・長寿課
保健予防第2係
℡：0597－89－3113</t>
    <rPh sb="0" eb="2">
      <t>クマノ</t>
    </rPh>
    <rPh sb="2" eb="5">
      <t>シヤクショ</t>
    </rPh>
    <rPh sb="6" eb="8">
      <t>ケンコウ</t>
    </rPh>
    <rPh sb="9" eb="11">
      <t>チョウジュ</t>
    </rPh>
    <rPh sb="11" eb="12">
      <t>カ</t>
    </rPh>
    <rPh sb="13" eb="15">
      <t>ホケン</t>
    </rPh>
    <rPh sb="15" eb="17">
      <t>ヨボウ</t>
    </rPh>
    <rPh sb="17" eb="18">
      <t>ダイ</t>
    </rPh>
    <rPh sb="19" eb="20">
      <t>カカリ</t>
    </rPh>
    <phoneticPr fontId="1"/>
  </si>
  <si>
    <t>熊野市役所職員に対して文書にて禁煙の呼びかけを行う。</t>
    <rPh sb="0" eb="5">
      <t>クマノシヤクショ</t>
    </rPh>
    <rPh sb="5" eb="7">
      <t>ショクイン</t>
    </rPh>
    <rPh sb="8" eb="9">
      <t>タイ</t>
    </rPh>
    <rPh sb="11" eb="13">
      <t>ブンショ</t>
    </rPh>
    <rPh sb="15" eb="17">
      <t>キンエン</t>
    </rPh>
    <rPh sb="18" eb="19">
      <t>ヨ</t>
    </rPh>
    <rPh sb="23" eb="24">
      <t>オコナ</t>
    </rPh>
    <phoneticPr fontId="1"/>
  </si>
  <si>
    <t>母子健康手帳交付時に啓発チラシ配布</t>
  </si>
  <si>
    <t>志摩市健康推進課</t>
  </si>
  <si>
    <t>志摩市健康推進課</t>
    <rPh sb="0" eb="2">
      <t>シマ</t>
    </rPh>
    <rPh sb="2" eb="3">
      <t>シ</t>
    </rPh>
    <rPh sb="3" eb="5">
      <t>ケンコウ</t>
    </rPh>
    <rPh sb="5" eb="8">
      <t>スイシンカ</t>
    </rPh>
    <phoneticPr fontId="1"/>
  </si>
  <si>
    <t>志摩市健康推進課
ＴＥＬ0599-44-1100</t>
  </si>
  <si>
    <t>妊婦に対し、啓発チラシの配布を行う。</t>
    <rPh sb="0" eb="2">
      <t>ニンプ</t>
    </rPh>
    <rPh sb="3" eb="4">
      <t>タイ</t>
    </rPh>
    <phoneticPr fontId="1"/>
  </si>
  <si>
    <t>母子健康手帳交付時に禁煙指導</t>
  </si>
  <si>
    <t>禁煙妊婦または喫煙する家族がある場合は禁煙指導を行う。</t>
  </si>
  <si>
    <t>赤ちゃん訪問時に啓発チラシ配布</t>
    <rPh sb="0" eb="1">
      <t>アカ</t>
    </rPh>
    <rPh sb="4" eb="6">
      <t>ホウモン</t>
    </rPh>
    <rPh sb="6" eb="7">
      <t>ジ</t>
    </rPh>
    <rPh sb="8" eb="10">
      <t>ケイハツ</t>
    </rPh>
    <phoneticPr fontId="1"/>
  </si>
  <si>
    <t>産婦に対し、啓発チラシの配布を行う。</t>
    <rPh sb="0" eb="2">
      <t>サンプ</t>
    </rPh>
    <rPh sb="3" eb="4">
      <t>タイ</t>
    </rPh>
    <phoneticPr fontId="1"/>
  </si>
  <si>
    <t>7か月児健康相談に啓発チラシ配布</t>
    <rPh sb="2" eb="3">
      <t>ゲツ</t>
    </rPh>
    <rPh sb="3" eb="4">
      <t>ジ</t>
    </rPh>
    <rPh sb="4" eb="6">
      <t>ケンコウ</t>
    </rPh>
    <rPh sb="6" eb="8">
      <t>ソウダン</t>
    </rPh>
    <rPh sb="9" eb="11">
      <t>ケイハツ</t>
    </rPh>
    <rPh sb="14" eb="16">
      <t>ハイフ</t>
    </rPh>
    <phoneticPr fontId="1"/>
  </si>
  <si>
    <t>7か月児健康相談を利用した保護者に対し、啓発チラシの配布を行う。</t>
    <rPh sb="2" eb="3">
      <t>ゲツ</t>
    </rPh>
    <rPh sb="3" eb="4">
      <t>ジ</t>
    </rPh>
    <rPh sb="4" eb="6">
      <t>ケンコウ</t>
    </rPh>
    <rPh sb="6" eb="8">
      <t>ソウダン</t>
    </rPh>
    <rPh sb="9" eb="11">
      <t>リヨウ</t>
    </rPh>
    <rPh sb="13" eb="16">
      <t>ホゴシャ</t>
    </rPh>
    <rPh sb="17" eb="18">
      <t>タイ</t>
    </rPh>
    <phoneticPr fontId="1"/>
  </si>
  <si>
    <t>志摩市ケーブルテレビ周知（文字放送）</t>
  </si>
  <si>
    <t>志摩市ケーブルテレビ</t>
  </si>
  <si>
    <t>志摩市ケーブテレビ文字放送にて世界禁煙デー及び禁煙週間の周知を行う。</t>
  </si>
  <si>
    <t>志摩市職員安全衛生管理</t>
    <rPh sb="0" eb="2">
      <t>シマ</t>
    </rPh>
    <rPh sb="2" eb="3">
      <t>シ</t>
    </rPh>
    <rPh sb="8" eb="9">
      <t>ウ</t>
    </rPh>
    <rPh sb="9" eb="11">
      <t>カンリ</t>
    </rPh>
    <phoneticPr fontId="1"/>
  </si>
  <si>
    <t>志摩市総務課</t>
    <rPh sb="3" eb="6">
      <t>ソウムカ</t>
    </rPh>
    <phoneticPr fontId="1"/>
  </si>
  <si>
    <t>志摩市役所</t>
  </si>
  <si>
    <t>6月中</t>
  </si>
  <si>
    <t>志摩市総務課
ＴＥＬ0599-44-0001（代）</t>
  </si>
  <si>
    <t>安全衛生委員会で受動喫煙対策について話し合う。</t>
    <rPh sb="0" eb="2">
      <t>アンゼン</t>
    </rPh>
    <rPh sb="2" eb="4">
      <t>エイセイ</t>
    </rPh>
    <rPh sb="4" eb="7">
      <t>イインカイ</t>
    </rPh>
    <rPh sb="8" eb="10">
      <t>ジュドウ</t>
    </rPh>
    <rPh sb="10" eb="12">
      <t>キツエン</t>
    </rPh>
    <rPh sb="12" eb="14">
      <t>タイサク</t>
    </rPh>
    <rPh sb="18" eb="19">
      <t>ハナ</t>
    </rPh>
    <rPh sb="20" eb="21">
      <t>ア</t>
    </rPh>
    <phoneticPr fontId="1"/>
  </si>
  <si>
    <t>禁煙に関するパネル展示</t>
    <rPh sb="0" eb="2">
      <t>キンエン</t>
    </rPh>
    <rPh sb="3" eb="4">
      <t>カン</t>
    </rPh>
    <rPh sb="9" eb="11">
      <t>テンジ</t>
    </rPh>
    <phoneticPr fontId="1"/>
  </si>
  <si>
    <t>伊賀市役所健康福祉部健康推進課</t>
    <rPh sb="0" eb="5">
      <t>イガシヤクショ</t>
    </rPh>
    <rPh sb="5" eb="7">
      <t>ケンコウ</t>
    </rPh>
    <rPh sb="7" eb="9">
      <t>フクシ</t>
    </rPh>
    <rPh sb="9" eb="10">
      <t>ブ</t>
    </rPh>
    <rPh sb="10" eb="12">
      <t>ケンコウ</t>
    </rPh>
    <rPh sb="12" eb="14">
      <t>スイシン</t>
    </rPh>
    <rPh sb="14" eb="15">
      <t>カ</t>
    </rPh>
    <phoneticPr fontId="1"/>
  </si>
  <si>
    <t>伊賀市役所本庁者1階ロビー</t>
    <rPh sb="0" eb="5">
      <t>イガシヤクショ</t>
    </rPh>
    <rPh sb="5" eb="7">
      <t>ホンチョウ</t>
    </rPh>
    <rPh sb="7" eb="8">
      <t>シャ</t>
    </rPh>
    <rPh sb="9" eb="10">
      <t>カイ</t>
    </rPh>
    <phoneticPr fontId="1"/>
  </si>
  <si>
    <t>R5/6/1～R5/6/6</t>
  </si>
  <si>
    <t>伊賀市役所健康福祉部健康推進課
0595-22-9653</t>
    <rPh sb="0" eb="3">
      <t>イガシ</t>
    </rPh>
    <rPh sb="3" eb="5">
      <t>ヤクショ</t>
    </rPh>
    <rPh sb="5" eb="7">
      <t>ケンコウ</t>
    </rPh>
    <rPh sb="7" eb="9">
      <t>フクシ</t>
    </rPh>
    <rPh sb="9" eb="10">
      <t>ブ</t>
    </rPh>
    <rPh sb="10" eb="12">
      <t>ケンコウ</t>
    </rPh>
    <rPh sb="12" eb="14">
      <t>スイシン</t>
    </rPh>
    <rPh sb="14" eb="15">
      <t>カ</t>
    </rPh>
    <phoneticPr fontId="1"/>
  </si>
  <si>
    <t>【対象】
市民
【内容】
・タバコの影響
・受動喫煙について
・受動喫煙の影響
・加熱式たばこについて
・禁煙方法について</t>
    <rPh sb="1" eb="3">
      <t>タイショウ</t>
    </rPh>
    <rPh sb="5" eb="7">
      <t>シミン</t>
    </rPh>
    <rPh sb="9" eb="11">
      <t>ナイヨウ</t>
    </rPh>
    <rPh sb="18" eb="20">
      <t>エイキョウ</t>
    </rPh>
    <rPh sb="22" eb="24">
      <t>ジュドウ</t>
    </rPh>
    <rPh sb="24" eb="26">
      <t>キツエン</t>
    </rPh>
    <rPh sb="32" eb="34">
      <t>ジュドウ</t>
    </rPh>
    <rPh sb="34" eb="36">
      <t>キツエン</t>
    </rPh>
    <rPh sb="37" eb="39">
      <t>エイキョウ</t>
    </rPh>
    <rPh sb="41" eb="43">
      <t>カネツ</t>
    </rPh>
    <rPh sb="43" eb="44">
      <t>シキ</t>
    </rPh>
    <rPh sb="53" eb="55">
      <t>キンエン</t>
    </rPh>
    <rPh sb="55" eb="57">
      <t>ホウホウ</t>
    </rPh>
    <phoneticPr fontId="1"/>
  </si>
  <si>
    <t>伊賀市役所喫煙所</t>
    <rPh sb="0" eb="5">
      <t>イガシヤクショ</t>
    </rPh>
    <rPh sb="5" eb="8">
      <t>キツエンジョ</t>
    </rPh>
    <phoneticPr fontId="1"/>
  </si>
  <si>
    <t>肺がんについて</t>
    <rPh sb="0" eb="1">
      <t>ハイ</t>
    </rPh>
    <phoneticPr fontId="1"/>
  </si>
  <si>
    <t>R5/5/22～R5/5/28</t>
  </si>
  <si>
    <t>放送開始日から
ＹｏｕＴｕｂｅで視聴可</t>
  </si>
  <si>
    <t>伊賀市役所健康福祉部健康推進課
0595-22-9653</t>
  </si>
  <si>
    <t>【対象】
市民
【内容】
・肺がんについて
・たばこについて</t>
    <rPh sb="1" eb="3">
      <t>タイショウ</t>
    </rPh>
    <rPh sb="5" eb="7">
      <t>シミン</t>
    </rPh>
    <rPh sb="9" eb="11">
      <t>ナイヨウ</t>
    </rPh>
    <rPh sb="14" eb="15">
      <t>ハイ</t>
    </rPh>
    <phoneticPr fontId="1"/>
  </si>
  <si>
    <t>禁煙デー、禁煙週間のお知らせ</t>
    <rPh sb="0" eb="2">
      <t>キンエン</t>
    </rPh>
    <rPh sb="5" eb="9">
      <t>キンエンシュウカン</t>
    </rPh>
    <rPh sb="11" eb="12">
      <t>シ</t>
    </rPh>
    <phoneticPr fontId="1"/>
  </si>
  <si>
    <t>木曽岬町</t>
    <rPh sb="0" eb="4">
      <t>キソサキチョウ</t>
    </rPh>
    <phoneticPr fontId="1"/>
  </si>
  <si>
    <t>5/31
5月</t>
    <rPh sb="7" eb="8">
      <t>ガツ</t>
    </rPh>
    <phoneticPr fontId="1"/>
  </si>
  <si>
    <t>木曽岬町福祉健康課
0567-68-6104</t>
    <rPh sb="0" eb="4">
      <t>キソサキチョウ</t>
    </rPh>
    <rPh sb="4" eb="9">
      <t>フクシケンコウカ</t>
    </rPh>
    <phoneticPr fontId="1"/>
  </si>
  <si>
    <t>町配信メール登録者へのメール配信
町健康カレンダーへ掲載</t>
    <rPh sb="0" eb="3">
      <t>チョウハイシン</t>
    </rPh>
    <rPh sb="6" eb="9">
      <t>トウロクシャ</t>
    </rPh>
    <rPh sb="14" eb="16">
      <t>ハイシン</t>
    </rPh>
    <rPh sb="18" eb="19">
      <t>チョウ</t>
    </rPh>
    <rPh sb="19" eb="21">
      <t>ケンコウ</t>
    </rPh>
    <rPh sb="27" eb="29">
      <t>ケイサイ</t>
    </rPh>
    <phoneticPr fontId="1"/>
  </si>
  <si>
    <t>庁舎、福祉・教育センター、保健センター</t>
    <rPh sb="0" eb="2">
      <t>チョウシャ</t>
    </rPh>
    <rPh sb="3" eb="5">
      <t>フクシ</t>
    </rPh>
    <rPh sb="6" eb="8">
      <t>キョウイク</t>
    </rPh>
    <rPh sb="13" eb="15">
      <t>ホケン</t>
    </rPh>
    <phoneticPr fontId="1"/>
  </si>
  <si>
    <t>ポスターを掲示</t>
    <rPh sb="5" eb="7">
      <t>ケイジ</t>
    </rPh>
    <phoneticPr fontId="1"/>
  </si>
  <si>
    <t>町民カレンダーへの掲載</t>
    <rPh sb="0" eb="2">
      <t>チョウミン</t>
    </rPh>
    <rPh sb="9" eb="11">
      <t>ケイサイ</t>
    </rPh>
    <phoneticPr fontId="1"/>
  </si>
  <si>
    <t>東員町健康長寿課</t>
    <rPh sb="0" eb="3">
      <t>トウインチョウ</t>
    </rPh>
    <rPh sb="3" eb="5">
      <t>ケンコウ</t>
    </rPh>
    <rPh sb="5" eb="7">
      <t>チョウジュ</t>
    </rPh>
    <rPh sb="7" eb="8">
      <t>カ</t>
    </rPh>
    <phoneticPr fontId="1"/>
  </si>
  <si>
    <t>5月３１日～
6月6日</t>
    <rPh sb="1" eb="2">
      <t>ガツ</t>
    </rPh>
    <rPh sb="4" eb="5">
      <t>ニチ</t>
    </rPh>
    <rPh sb="8" eb="9">
      <t>ガツ</t>
    </rPh>
    <rPh sb="10" eb="11">
      <t>ニチ</t>
    </rPh>
    <phoneticPr fontId="1"/>
  </si>
  <si>
    <t>東員町健康長寿課
TEL：0594-86-2823</t>
    <rPh sb="0" eb="3">
      <t>トウインチョウ</t>
    </rPh>
    <rPh sb="3" eb="5">
      <t>ケンコウ</t>
    </rPh>
    <rPh sb="5" eb="7">
      <t>チョウジュ</t>
    </rPh>
    <rPh sb="7" eb="8">
      <t>カ</t>
    </rPh>
    <phoneticPr fontId="1"/>
  </si>
  <si>
    <t>禁煙週間の周知及び普及を目的とし、町民カレンダーへ掲載。</t>
    <rPh sb="0" eb="2">
      <t>キンエン</t>
    </rPh>
    <rPh sb="2" eb="4">
      <t>シュウカン</t>
    </rPh>
    <rPh sb="5" eb="7">
      <t>シュウチ</t>
    </rPh>
    <rPh sb="7" eb="8">
      <t>オヨ</t>
    </rPh>
    <rPh sb="9" eb="11">
      <t>フキュウ</t>
    </rPh>
    <rPh sb="12" eb="14">
      <t>モクテキ</t>
    </rPh>
    <rPh sb="17" eb="19">
      <t>チョウミン</t>
    </rPh>
    <rPh sb="25" eb="27">
      <t>ケイサイ</t>
    </rPh>
    <phoneticPr fontId="1"/>
  </si>
  <si>
    <t>禁煙週間に関するポスターの掲示</t>
    <rPh sb="0" eb="2">
      <t>キンエン</t>
    </rPh>
    <rPh sb="2" eb="4">
      <t>シュウカン</t>
    </rPh>
    <rPh sb="5" eb="6">
      <t>カン</t>
    </rPh>
    <rPh sb="13" eb="15">
      <t>ケイジ</t>
    </rPh>
    <phoneticPr fontId="1"/>
  </si>
  <si>
    <t>保健福祉センター
体育館
庁舎内</t>
    <rPh sb="0" eb="2">
      <t>ホケン</t>
    </rPh>
    <rPh sb="2" eb="4">
      <t>フクシ</t>
    </rPh>
    <rPh sb="9" eb="12">
      <t>タイイクカン</t>
    </rPh>
    <rPh sb="13" eb="15">
      <t>チョウシャ</t>
    </rPh>
    <rPh sb="15" eb="16">
      <t>ナイ</t>
    </rPh>
    <phoneticPr fontId="1"/>
  </si>
  <si>
    <t>禁煙週間の周知及び普及を目的とし、ポスターを掲示。</t>
    <rPh sb="0" eb="2">
      <t>キンエン</t>
    </rPh>
    <rPh sb="2" eb="4">
      <t>シュウカン</t>
    </rPh>
    <rPh sb="5" eb="7">
      <t>シュウチ</t>
    </rPh>
    <rPh sb="7" eb="8">
      <t>オヨ</t>
    </rPh>
    <rPh sb="9" eb="11">
      <t>フキュウ</t>
    </rPh>
    <rPh sb="12" eb="14">
      <t>モクテキ</t>
    </rPh>
    <rPh sb="22" eb="24">
      <t>ケイジ</t>
    </rPh>
    <phoneticPr fontId="1"/>
  </si>
  <si>
    <t>禁煙週間に関する啓発冊子の配布</t>
    <rPh sb="0" eb="2">
      <t>キンエン</t>
    </rPh>
    <rPh sb="2" eb="4">
      <t>シュウカン</t>
    </rPh>
    <rPh sb="5" eb="6">
      <t>カン</t>
    </rPh>
    <rPh sb="8" eb="10">
      <t>ケイハツ</t>
    </rPh>
    <rPh sb="10" eb="12">
      <t>サッシ</t>
    </rPh>
    <rPh sb="13" eb="15">
      <t>ハイフ</t>
    </rPh>
    <phoneticPr fontId="1"/>
  </si>
  <si>
    <t>庁舎内</t>
    <rPh sb="0" eb="3">
      <t>チョウシャナイ</t>
    </rPh>
    <phoneticPr fontId="1"/>
  </si>
  <si>
    <t>禁煙週間の周知及び普及を目的とし、啓発冊子を配布。</t>
    <rPh sb="0" eb="2">
      <t>キンエン</t>
    </rPh>
    <rPh sb="2" eb="4">
      <t>シュウカン</t>
    </rPh>
    <rPh sb="5" eb="7">
      <t>シュウチ</t>
    </rPh>
    <rPh sb="7" eb="8">
      <t>オヨ</t>
    </rPh>
    <rPh sb="9" eb="11">
      <t>フキュウ</t>
    </rPh>
    <rPh sb="12" eb="14">
      <t>モクテキ</t>
    </rPh>
    <rPh sb="17" eb="19">
      <t>ケイハツ</t>
    </rPh>
    <rPh sb="19" eb="21">
      <t>サッシ</t>
    </rPh>
    <rPh sb="22" eb="24">
      <t>ハイフ</t>
    </rPh>
    <phoneticPr fontId="1"/>
  </si>
  <si>
    <t>町内防災ラジオ放送</t>
    <rPh sb="0" eb="2">
      <t>チョウナイ</t>
    </rPh>
    <rPh sb="2" eb="4">
      <t>ボウサイ</t>
    </rPh>
    <rPh sb="7" eb="9">
      <t>ホウソウ</t>
    </rPh>
    <phoneticPr fontId="1"/>
  </si>
  <si>
    <t>菰野町</t>
    <rPh sb="0" eb="3">
      <t>コモノチョウ</t>
    </rPh>
    <phoneticPr fontId="1"/>
  </si>
  <si>
    <t>町内一円</t>
    <rPh sb="0" eb="2">
      <t>チョウナイ</t>
    </rPh>
    <rPh sb="2" eb="3">
      <t>イチ</t>
    </rPh>
    <rPh sb="3" eb="4">
      <t>エン</t>
    </rPh>
    <phoneticPr fontId="1"/>
  </si>
  <si>
    <t>菰野町役場健康福祉課
健康づくり係
℡059-391-1126</t>
    <rPh sb="0" eb="5">
      <t>コモノチョウヤクバ</t>
    </rPh>
    <rPh sb="5" eb="10">
      <t>ケンコウフクシカ</t>
    </rPh>
    <rPh sb="11" eb="13">
      <t>ケンコウ</t>
    </rPh>
    <rPh sb="16" eb="17">
      <t>ガカリ</t>
    </rPh>
    <phoneticPr fontId="1"/>
  </si>
  <si>
    <t>禁煙週間の啓発、禁煙治療のための情報提供</t>
    <rPh sb="0" eb="4">
      <t>キンエンシュウカン</t>
    </rPh>
    <rPh sb="5" eb="7">
      <t>ケイハツ</t>
    </rPh>
    <rPh sb="8" eb="12">
      <t>キンエンチリョウ</t>
    </rPh>
    <rPh sb="16" eb="18">
      <t>ジョウホウ</t>
    </rPh>
    <rPh sb="18" eb="20">
      <t>テイキョウ</t>
    </rPh>
    <phoneticPr fontId="1"/>
  </si>
  <si>
    <t>けやき健康相談</t>
    <rPh sb="3" eb="7">
      <t>ケンコウソウダン</t>
    </rPh>
    <phoneticPr fontId="1"/>
  </si>
  <si>
    <t>菰野町保健福祉センターけやき２階</t>
    <rPh sb="0" eb="3">
      <t>コモノチョウ</t>
    </rPh>
    <rPh sb="3" eb="7">
      <t>ホケンフクシ</t>
    </rPh>
    <rPh sb="15" eb="16">
      <t>カイ</t>
    </rPh>
    <phoneticPr fontId="1"/>
  </si>
  <si>
    <t>保健師・栄養士による健康相談、歯科衛生士による歯科相談、禁煙に関する情報提供</t>
    <rPh sb="0" eb="3">
      <t>ホケンシ</t>
    </rPh>
    <rPh sb="4" eb="7">
      <t>エイヨウシ</t>
    </rPh>
    <rPh sb="10" eb="14">
      <t>ケンコウソウダン</t>
    </rPh>
    <rPh sb="15" eb="20">
      <t>シカエイセイシ</t>
    </rPh>
    <rPh sb="23" eb="25">
      <t>シカ</t>
    </rPh>
    <rPh sb="25" eb="27">
      <t>ソウダン</t>
    </rPh>
    <rPh sb="28" eb="30">
      <t>キンエン</t>
    </rPh>
    <rPh sb="31" eb="32">
      <t>カン</t>
    </rPh>
    <rPh sb="34" eb="38">
      <t>ジョウホウテイキョウ</t>
    </rPh>
    <phoneticPr fontId="1"/>
  </si>
  <si>
    <t>子育て健康課</t>
    <rPh sb="0" eb="2">
      <t>コソダ</t>
    </rPh>
    <rPh sb="3" eb="6">
      <t>ケンコウカ</t>
    </rPh>
    <phoneticPr fontId="1"/>
  </si>
  <si>
    <t>朝日町保健福祉センター</t>
    <rPh sb="0" eb="3">
      <t>アサヒチョウ</t>
    </rPh>
    <rPh sb="3" eb="7">
      <t>ホケンフクシ</t>
    </rPh>
    <phoneticPr fontId="1"/>
  </si>
  <si>
    <t>R5.5.31～6.6</t>
  </si>
  <si>
    <t>朝日町子育て健康課
（059-377-5652）</t>
    <rPh sb="0" eb="3">
      <t>アサヒチョウ</t>
    </rPh>
    <rPh sb="3" eb="5">
      <t>コソダ</t>
    </rPh>
    <rPh sb="6" eb="9">
      <t>ケンコウカ</t>
    </rPh>
    <phoneticPr fontId="1"/>
  </si>
  <si>
    <t>いきいきセンター</t>
  </si>
  <si>
    <t>5 月 31 日～ 6 月 6 日</t>
  </si>
  <si>
    <t>健康推進課
TEL:059-365-1399</t>
    <rPh sb="0" eb="5">
      <t>ケンコウスイシンカ</t>
    </rPh>
    <phoneticPr fontId="1"/>
  </si>
  <si>
    <t>多気町</t>
    <rPh sb="0" eb="3">
      <t>タキチョウ</t>
    </rPh>
    <phoneticPr fontId="1"/>
  </si>
  <si>
    <t>多気町　健康福祉課
0598-38-1114</t>
    <rPh sb="0" eb="3">
      <t>タキチョウ</t>
    </rPh>
    <rPh sb="4" eb="9">
      <t>ケンコウフクシカ</t>
    </rPh>
    <phoneticPr fontId="1"/>
  </si>
  <si>
    <t>町の広報・ホームページやLINEを使用し、禁煙週間について・タバコの危険性の情報を啓発</t>
    <rPh sb="0" eb="1">
      <t>マチ</t>
    </rPh>
    <rPh sb="2" eb="4">
      <t>コウホウ</t>
    </rPh>
    <rPh sb="17" eb="19">
      <t>シヨウ</t>
    </rPh>
    <rPh sb="21" eb="25">
      <t>キンエンシュウカン</t>
    </rPh>
    <rPh sb="34" eb="37">
      <t>キケンセイ</t>
    </rPh>
    <rPh sb="38" eb="40">
      <t>ジョウホウ</t>
    </rPh>
    <rPh sb="41" eb="43">
      <t>ケイハツ</t>
    </rPh>
    <phoneticPr fontId="1"/>
  </si>
  <si>
    <t>多気町各字掲示板</t>
    <rPh sb="0" eb="3">
      <t>タキチョウ</t>
    </rPh>
    <rPh sb="3" eb="5">
      <t>カクアザ</t>
    </rPh>
    <rPh sb="5" eb="8">
      <t>ケイジバン</t>
    </rPh>
    <phoneticPr fontId="1"/>
  </si>
  <si>
    <t>5月19日～6月6日</t>
    <rPh sb="1" eb="2">
      <t>ガツ</t>
    </rPh>
    <rPh sb="4" eb="5">
      <t>ニチ</t>
    </rPh>
    <rPh sb="7" eb="8">
      <t>ガツ</t>
    </rPh>
    <rPh sb="9" eb="10">
      <t>ニチ</t>
    </rPh>
    <phoneticPr fontId="1"/>
  </si>
  <si>
    <t>各字掲示板に、禁煙週間の標語がかかれたポスターを掲示する</t>
    <rPh sb="0" eb="2">
      <t>カクアザ</t>
    </rPh>
    <rPh sb="2" eb="5">
      <t>ケイジバン</t>
    </rPh>
    <rPh sb="7" eb="11">
      <t>キンエンシュウカン</t>
    </rPh>
    <rPh sb="12" eb="14">
      <t>ヒョウゴ</t>
    </rPh>
    <rPh sb="24" eb="26">
      <t>ケイジ</t>
    </rPh>
    <phoneticPr fontId="1"/>
  </si>
  <si>
    <t>たばこの健康影響についての十分な知識の普及活動</t>
    <rPh sb="4" eb="6">
      <t>ケンコウ</t>
    </rPh>
    <rPh sb="6" eb="8">
      <t>エイキョウ</t>
    </rPh>
    <rPh sb="13" eb="15">
      <t>ジュウブン</t>
    </rPh>
    <rPh sb="16" eb="18">
      <t>チシキ</t>
    </rPh>
    <rPh sb="19" eb="21">
      <t>フキュウ</t>
    </rPh>
    <rPh sb="21" eb="23">
      <t>カツドウ</t>
    </rPh>
    <phoneticPr fontId="1"/>
  </si>
  <si>
    <t>明和町健康あゆみ課</t>
    <rPh sb="0" eb="3">
      <t>メイワチョウ</t>
    </rPh>
    <rPh sb="3" eb="5">
      <t>ケンコウ</t>
    </rPh>
    <rPh sb="8" eb="9">
      <t>カ</t>
    </rPh>
    <phoneticPr fontId="1"/>
  </si>
  <si>
    <t>明和町役場庁舎内</t>
    <rPh sb="0" eb="3">
      <t>メイワチョウ</t>
    </rPh>
    <rPh sb="3" eb="5">
      <t>ヤクバ</t>
    </rPh>
    <rPh sb="5" eb="7">
      <t>チョウシャ</t>
    </rPh>
    <rPh sb="7" eb="8">
      <t>ナイ</t>
    </rPh>
    <phoneticPr fontId="1"/>
  </si>
  <si>
    <t>５月３１日～　　６月６日</t>
    <rPh sb="1" eb="2">
      <t>ガツ</t>
    </rPh>
    <rPh sb="4" eb="5">
      <t>ニチ</t>
    </rPh>
    <rPh sb="9" eb="10">
      <t>ガツ</t>
    </rPh>
    <rPh sb="11" eb="12">
      <t>ニチ</t>
    </rPh>
    <phoneticPr fontId="1"/>
  </si>
  <si>
    <t>三重県明和町　　　　　　　　　健康あゆみ課　　　　　　　　　０５９６‐５２‐７１１５</t>
    <rPh sb="0" eb="3">
      <t>ミエケン</t>
    </rPh>
    <rPh sb="3" eb="6">
      <t>メイワチョウ</t>
    </rPh>
    <rPh sb="15" eb="17">
      <t>ケンコウ</t>
    </rPh>
    <rPh sb="20" eb="21">
      <t>カ</t>
    </rPh>
    <phoneticPr fontId="1"/>
  </si>
  <si>
    <t>地区組織活動支援</t>
    <rPh sb="0" eb="2">
      <t>チク</t>
    </rPh>
    <rPh sb="2" eb="4">
      <t>ソシキ</t>
    </rPh>
    <rPh sb="4" eb="6">
      <t>カツドウ</t>
    </rPh>
    <rPh sb="6" eb="8">
      <t>シエン</t>
    </rPh>
    <phoneticPr fontId="1"/>
  </si>
  <si>
    <t>大台町健康ほけん課
社会福祉協議会</t>
    <rPh sb="0" eb="3">
      <t>オオダイチョウ</t>
    </rPh>
    <rPh sb="3" eb="5">
      <t>ケンコウ</t>
    </rPh>
    <rPh sb="8" eb="9">
      <t>カ</t>
    </rPh>
    <rPh sb="10" eb="12">
      <t>シャカイ</t>
    </rPh>
    <rPh sb="12" eb="17">
      <t>フクシキョウギカイ</t>
    </rPh>
    <phoneticPr fontId="1"/>
  </si>
  <si>
    <t>大台町　上真手集会所</t>
    <rPh sb="0" eb="3">
      <t>オオダイチョウ</t>
    </rPh>
    <rPh sb="4" eb="7">
      <t>カミマテ</t>
    </rPh>
    <rPh sb="7" eb="10">
      <t>シュウカイショ</t>
    </rPh>
    <phoneticPr fontId="1"/>
  </si>
  <si>
    <t>13：30～14：30</t>
  </si>
  <si>
    <t>大台町　健康ほけん課
0598-82-3785</t>
    <rPh sb="0" eb="3">
      <t>オオダイチョウ</t>
    </rPh>
    <rPh sb="4" eb="6">
      <t>ケンコウ</t>
    </rPh>
    <rPh sb="9" eb="10">
      <t>カ</t>
    </rPh>
    <phoneticPr fontId="1"/>
  </si>
  <si>
    <t>対象：希望のあった町内の自主グループ
内容：すごろくゲームを使い、町内の社会資源と介護予防について周知を行います。</t>
    <rPh sb="0" eb="2">
      <t>タイショウ</t>
    </rPh>
    <rPh sb="3" eb="5">
      <t>キボウ</t>
    </rPh>
    <rPh sb="9" eb="11">
      <t>チョウナイ</t>
    </rPh>
    <rPh sb="12" eb="14">
      <t>ジシュ</t>
    </rPh>
    <rPh sb="19" eb="21">
      <t>ナイヨウ</t>
    </rPh>
    <rPh sb="30" eb="31">
      <t>ツカ</t>
    </rPh>
    <rPh sb="33" eb="35">
      <t>チョウナイ</t>
    </rPh>
    <rPh sb="36" eb="38">
      <t>シャカイ</t>
    </rPh>
    <rPh sb="38" eb="40">
      <t>シゲン</t>
    </rPh>
    <rPh sb="41" eb="43">
      <t>カイゴ</t>
    </rPh>
    <rPh sb="43" eb="45">
      <t>ヨボウ</t>
    </rPh>
    <rPh sb="49" eb="51">
      <t>シュウチ</t>
    </rPh>
    <rPh sb="52" eb="53">
      <t>オコナ</t>
    </rPh>
    <phoneticPr fontId="1"/>
  </si>
  <si>
    <t>健康度測定会</t>
    <rPh sb="0" eb="6">
      <t>ケンコウドソクテイカイ</t>
    </rPh>
    <phoneticPr fontId="1"/>
  </si>
  <si>
    <t xml:space="preserve">大台町健康ほけん課
</t>
    <rPh sb="0" eb="3">
      <t>オオダイチョウ</t>
    </rPh>
    <rPh sb="3" eb="5">
      <t>ケンコウ</t>
    </rPh>
    <rPh sb="8" eb="9">
      <t>カ</t>
    </rPh>
    <phoneticPr fontId="1"/>
  </si>
  <si>
    <t>大台町　千代集会所</t>
    <rPh sb="0" eb="3">
      <t>オオダイチョウ</t>
    </rPh>
    <rPh sb="4" eb="6">
      <t>センダイ</t>
    </rPh>
    <rPh sb="6" eb="9">
      <t>シュウカイショ</t>
    </rPh>
    <phoneticPr fontId="1"/>
  </si>
  <si>
    <t>対象：町民
内容：健康相談、体組成測定、血圧測定、体操</t>
    <rPh sb="0" eb="2">
      <t>タイショウ</t>
    </rPh>
    <rPh sb="3" eb="5">
      <t>チョウミン</t>
    </rPh>
    <rPh sb="6" eb="8">
      <t>ナイヨウ</t>
    </rPh>
    <rPh sb="9" eb="11">
      <t>ケンコウ</t>
    </rPh>
    <rPh sb="11" eb="13">
      <t>ソウダン</t>
    </rPh>
    <rPh sb="14" eb="17">
      <t>タイソセイ</t>
    </rPh>
    <rPh sb="17" eb="19">
      <t>ソクテイ</t>
    </rPh>
    <rPh sb="20" eb="22">
      <t>ケツアツ</t>
    </rPh>
    <rPh sb="22" eb="24">
      <t>ソクテイ</t>
    </rPh>
    <rPh sb="25" eb="27">
      <t>タイソウ</t>
    </rPh>
    <phoneticPr fontId="1"/>
  </si>
  <si>
    <t>大台町　神瀬集会所</t>
    <rPh sb="0" eb="3">
      <t>オオダイチョウ</t>
    </rPh>
    <rPh sb="4" eb="5">
      <t>カミ</t>
    </rPh>
    <rPh sb="5" eb="6">
      <t>セ</t>
    </rPh>
    <rPh sb="6" eb="9">
      <t>シュウカイショ</t>
    </rPh>
    <phoneticPr fontId="1"/>
  </si>
  <si>
    <t>15：00～16：00</t>
  </si>
  <si>
    <t>広報、周知</t>
    <rPh sb="0" eb="2">
      <t>コウホウ</t>
    </rPh>
    <rPh sb="3" eb="5">
      <t>シュウチ</t>
    </rPh>
    <phoneticPr fontId="1"/>
  </si>
  <si>
    <t>度会町</t>
    <rPh sb="0" eb="2">
      <t>ワタライ</t>
    </rPh>
    <rPh sb="2" eb="3">
      <t>チョウ</t>
    </rPh>
    <phoneticPr fontId="1"/>
  </si>
  <si>
    <t>度会町保健こども課
0596-62-1112</t>
    <rPh sb="0" eb="2">
      <t>ワタライ</t>
    </rPh>
    <rPh sb="2" eb="3">
      <t>チョウ</t>
    </rPh>
    <rPh sb="3" eb="5">
      <t>ホケン</t>
    </rPh>
    <rPh sb="8" eb="9">
      <t>カ</t>
    </rPh>
    <phoneticPr fontId="1"/>
  </si>
  <si>
    <t>町民、周知（ポスター掲示）</t>
    <rPh sb="0" eb="2">
      <t>チョウミン</t>
    </rPh>
    <rPh sb="3" eb="5">
      <t>シュウチ</t>
    </rPh>
    <rPh sb="10" eb="12">
      <t>ケイジ</t>
    </rPh>
    <phoneticPr fontId="1"/>
  </si>
  <si>
    <t>禁煙啓発ポスター掲示</t>
    <rPh sb="0" eb="2">
      <t>キンエン</t>
    </rPh>
    <rPh sb="2" eb="4">
      <t>ケイハツ</t>
    </rPh>
    <rPh sb="8" eb="10">
      <t>ケイジ</t>
    </rPh>
    <phoneticPr fontId="1"/>
  </si>
  <si>
    <t>大紀町</t>
    <rPh sb="0" eb="3">
      <t>タイキチョウ</t>
    </rPh>
    <phoneticPr fontId="1"/>
  </si>
  <si>
    <t>本庁、各支所</t>
    <rPh sb="0" eb="2">
      <t>ホンチョウ</t>
    </rPh>
    <rPh sb="3" eb="4">
      <t>カク</t>
    </rPh>
    <rPh sb="4" eb="6">
      <t>シショ</t>
    </rPh>
    <phoneticPr fontId="1"/>
  </si>
  <si>
    <t>5月31日～6月9日</t>
    <rPh sb="1" eb="2">
      <t>ガツ</t>
    </rPh>
    <rPh sb="4" eb="5">
      <t>ニチ</t>
    </rPh>
    <rPh sb="7" eb="8">
      <t>ガツ</t>
    </rPh>
    <rPh sb="9" eb="10">
      <t>ニチ</t>
    </rPh>
    <phoneticPr fontId="1"/>
  </si>
  <si>
    <t>大紀町健康福祉課
℡0598-86-2216</t>
    <rPh sb="0" eb="3">
      <t>タイキチョウ</t>
    </rPh>
    <rPh sb="3" eb="5">
      <t>ケンコウ</t>
    </rPh>
    <rPh sb="5" eb="7">
      <t>フクシ</t>
    </rPh>
    <rPh sb="7" eb="8">
      <t>カ</t>
    </rPh>
    <phoneticPr fontId="1"/>
  </si>
  <si>
    <t>禁煙啓発のポスターの掲示</t>
    <rPh sb="0" eb="2">
      <t>キンエン</t>
    </rPh>
    <rPh sb="2" eb="4">
      <t>ケイハツ</t>
    </rPh>
    <rPh sb="10" eb="12">
      <t>ケイジ</t>
    </rPh>
    <phoneticPr fontId="1"/>
  </si>
  <si>
    <t>南伊勢町</t>
    <rPh sb="0" eb="4">
      <t>ミナミイセチョウ</t>
    </rPh>
    <phoneticPr fontId="1"/>
  </si>
  <si>
    <t>南伊勢町役場南勢庁舎</t>
    <rPh sb="0" eb="4">
      <t>ミナミイセチョウ</t>
    </rPh>
    <rPh sb="4" eb="6">
      <t>ヤクバ</t>
    </rPh>
    <rPh sb="6" eb="8">
      <t>ナンセイ</t>
    </rPh>
    <rPh sb="8" eb="10">
      <t>チョウシャ</t>
    </rPh>
    <phoneticPr fontId="1"/>
  </si>
  <si>
    <t>令和5年5月31日～1ヶ月程度</t>
    <rPh sb="0" eb="2">
      <t>レイワ</t>
    </rPh>
    <rPh sb="3" eb="4">
      <t>ネン</t>
    </rPh>
    <rPh sb="5" eb="6">
      <t>ガツ</t>
    </rPh>
    <rPh sb="8" eb="9">
      <t>ニチ</t>
    </rPh>
    <rPh sb="12" eb="13">
      <t>ゲツ</t>
    </rPh>
    <rPh sb="13" eb="15">
      <t>テイド</t>
    </rPh>
    <phoneticPr fontId="1"/>
  </si>
  <si>
    <t>南伊勢町役場子育て・福祉課
0599-66-1114</t>
    <rPh sb="0" eb="4">
      <t>ミナミイセチョウ</t>
    </rPh>
    <rPh sb="4" eb="6">
      <t>ヤクバ</t>
    </rPh>
    <rPh sb="6" eb="8">
      <t>コソダ</t>
    </rPh>
    <rPh sb="10" eb="13">
      <t>フクシカ</t>
    </rPh>
    <phoneticPr fontId="1"/>
  </si>
  <si>
    <t>禁煙啓発用ポスターの掲示</t>
    <rPh sb="0" eb="2">
      <t>キンエン</t>
    </rPh>
    <rPh sb="2" eb="5">
      <t>ケイハツヨウ</t>
    </rPh>
    <rPh sb="10" eb="12">
      <t>ケイジ</t>
    </rPh>
    <phoneticPr fontId="1"/>
  </si>
  <si>
    <t>福祉保健課</t>
    <rPh sb="0" eb="5">
      <t>フクシホケンカ</t>
    </rPh>
    <phoneticPr fontId="1"/>
  </si>
  <si>
    <t>町役場庁舎</t>
    <rPh sb="0" eb="3">
      <t>チョウヤクバ</t>
    </rPh>
    <rPh sb="3" eb="5">
      <t>チョウシャ</t>
    </rPh>
    <phoneticPr fontId="1"/>
  </si>
  <si>
    <t>紀北町福祉保健課
0597-46-3122</t>
    <rPh sb="0" eb="3">
      <t>キホクチョウ</t>
    </rPh>
    <rPh sb="3" eb="8">
      <t>フクシホケンカ</t>
    </rPh>
    <phoneticPr fontId="1"/>
  </si>
  <si>
    <t>糖尿病負荷検査でのチラシ配布</t>
    <rPh sb="0" eb="3">
      <t>トウニョウビョウ</t>
    </rPh>
    <rPh sb="3" eb="7">
      <t>フカケンサ</t>
    </rPh>
    <rPh sb="12" eb="14">
      <t>ハイフ</t>
    </rPh>
    <phoneticPr fontId="1"/>
  </si>
  <si>
    <t>御浜町健康福祉課</t>
    <rPh sb="0" eb="3">
      <t>ミハマチョウ</t>
    </rPh>
    <rPh sb="3" eb="7">
      <t>ケンコウフクシ</t>
    </rPh>
    <rPh sb="7" eb="8">
      <t>カ</t>
    </rPh>
    <phoneticPr fontId="1"/>
  </si>
  <si>
    <t>御浜町福祉健康センター</t>
    <rPh sb="0" eb="3">
      <t>ミハマチョウ</t>
    </rPh>
    <rPh sb="3" eb="5">
      <t>フクシ</t>
    </rPh>
    <rPh sb="5" eb="7">
      <t>ケンコウ</t>
    </rPh>
    <phoneticPr fontId="1"/>
  </si>
  <si>
    <t>8：00～
12：00</t>
  </si>
  <si>
    <t>御浜町役場健康福祉課健康づくり係
TEL：05979－3－0511</t>
    <rPh sb="0" eb="5">
      <t>ミハマチョウヤクバ</t>
    </rPh>
    <rPh sb="5" eb="9">
      <t>ケンコウフクシ</t>
    </rPh>
    <rPh sb="9" eb="10">
      <t>カ</t>
    </rPh>
    <rPh sb="10" eb="12">
      <t>ケンコウ</t>
    </rPh>
    <rPh sb="15" eb="16">
      <t>ガカリ</t>
    </rPh>
    <phoneticPr fontId="1"/>
  </si>
  <si>
    <t>チラシ配布による、受診者（町民）への啓発</t>
    <rPh sb="3" eb="5">
      <t>ハイフ</t>
    </rPh>
    <rPh sb="9" eb="12">
      <t>ジュシンシャ</t>
    </rPh>
    <rPh sb="13" eb="15">
      <t>チョウミン</t>
    </rPh>
    <rPh sb="18" eb="20">
      <t>ケイハツ</t>
    </rPh>
    <phoneticPr fontId="1"/>
  </si>
  <si>
    <t>本庁でのポスター掲示</t>
    <rPh sb="0" eb="2">
      <t>ホンチョウ</t>
    </rPh>
    <rPh sb="8" eb="10">
      <t>ケイジ</t>
    </rPh>
    <phoneticPr fontId="1"/>
  </si>
  <si>
    <t>御浜町健康福祉課</t>
  </si>
  <si>
    <t>御浜町役場</t>
    <rPh sb="0" eb="5">
      <t>ミハマチョウヤクバ</t>
    </rPh>
    <phoneticPr fontId="1"/>
  </si>
  <si>
    <t>2023/5/31～
6月6日</t>
    <rPh sb="12" eb="13">
      <t>ガツ</t>
    </rPh>
    <rPh sb="14" eb="15">
      <t>ニチ</t>
    </rPh>
    <phoneticPr fontId="1"/>
  </si>
  <si>
    <t>8：30～
17：15（開庁時間）</t>
    <rPh sb="12" eb="14">
      <t>カイチョウ</t>
    </rPh>
    <rPh sb="14" eb="16">
      <t>ジカン</t>
    </rPh>
    <phoneticPr fontId="1"/>
  </si>
  <si>
    <t>ポスター掲示による役場職員及び来庁住民への啓発</t>
    <rPh sb="4" eb="6">
      <t>ケイジ</t>
    </rPh>
    <rPh sb="9" eb="11">
      <t>ヤクバ</t>
    </rPh>
    <rPh sb="11" eb="13">
      <t>ショクイン</t>
    </rPh>
    <rPh sb="13" eb="14">
      <t>オヨ</t>
    </rPh>
    <rPh sb="15" eb="17">
      <t>ライチョウ</t>
    </rPh>
    <rPh sb="17" eb="19">
      <t>ジュウミン</t>
    </rPh>
    <rPh sb="21" eb="23">
      <t>ケイハツ</t>
    </rPh>
    <phoneticPr fontId="1"/>
  </si>
  <si>
    <t>関係機関（福祉健康センター）でのポスター掲示</t>
    <rPh sb="0" eb="4">
      <t>カンケイキカン</t>
    </rPh>
    <rPh sb="5" eb="7">
      <t>フクシ</t>
    </rPh>
    <rPh sb="7" eb="9">
      <t>ケンコウ</t>
    </rPh>
    <rPh sb="20" eb="22">
      <t>ケイジ</t>
    </rPh>
    <phoneticPr fontId="1"/>
  </si>
  <si>
    <t>ポスター掲示による施設利用者（町民）への啓発</t>
    <rPh sb="4" eb="6">
      <t>ケイジ</t>
    </rPh>
    <rPh sb="9" eb="11">
      <t>シセツ</t>
    </rPh>
    <rPh sb="11" eb="14">
      <t>リヨウシャ</t>
    </rPh>
    <rPh sb="15" eb="17">
      <t>チョウミン</t>
    </rPh>
    <rPh sb="20" eb="22">
      <t>ケイハツ</t>
    </rPh>
    <phoneticPr fontId="1"/>
  </si>
  <si>
    <t>三重県桑名保健所</t>
    <rPh sb="0" eb="3">
      <t>ミエケン</t>
    </rPh>
    <rPh sb="3" eb="5">
      <t>クワナ</t>
    </rPh>
    <rPh sb="5" eb="8">
      <t>ホケンショ</t>
    </rPh>
    <phoneticPr fontId="1"/>
  </si>
  <si>
    <t>三重県桑名庁舎</t>
    <rPh sb="0" eb="3">
      <t>ミエケン</t>
    </rPh>
    <rPh sb="3" eb="5">
      <t>クワナ</t>
    </rPh>
    <rPh sb="5" eb="7">
      <t>チョウシャ</t>
    </rPh>
    <phoneticPr fontId="1"/>
  </si>
  <si>
    <t>令和5
年5月31日～令和5
年6月6日</t>
    <rPh sb="0" eb="2">
      <t>レイワ</t>
    </rPh>
    <rPh sb="4" eb="5">
      <t>ネン</t>
    </rPh>
    <rPh sb="6" eb="7">
      <t>ガツ</t>
    </rPh>
    <rPh sb="9" eb="10">
      <t>ニチ</t>
    </rPh>
    <rPh sb="11" eb="13">
      <t>レイワ</t>
    </rPh>
    <rPh sb="15" eb="16">
      <t>ネン</t>
    </rPh>
    <rPh sb="17" eb="18">
      <t>ガツ</t>
    </rPh>
    <rPh sb="19" eb="20">
      <t>ニチ</t>
    </rPh>
    <phoneticPr fontId="1"/>
  </si>
  <si>
    <t>終日
08:30～17:15</t>
    <rPh sb="0" eb="2">
      <t>シュウジツ</t>
    </rPh>
    <phoneticPr fontId="1"/>
  </si>
  <si>
    <t>三重県桑名保健所
健康増進課
TEL：0594-24-3625</t>
    <rPh sb="0" eb="3">
      <t>ミエケン</t>
    </rPh>
    <rPh sb="3" eb="5">
      <t>クワナ</t>
    </rPh>
    <rPh sb="5" eb="8">
      <t>ホケンショ</t>
    </rPh>
    <rPh sb="9" eb="11">
      <t>ケンコウ</t>
    </rPh>
    <rPh sb="11" eb="13">
      <t>ゾウシン</t>
    </rPh>
    <rPh sb="13" eb="14">
      <t>カ</t>
    </rPh>
    <phoneticPr fontId="1"/>
  </si>
  <si>
    <t>・啓発用ポスターの掲示
・パンフレット及びのぼり旗の設置</t>
    <rPh sb="1" eb="4">
      <t>ケイハツヨウ</t>
    </rPh>
    <rPh sb="9" eb="11">
      <t>ケイジ</t>
    </rPh>
    <rPh sb="19" eb="20">
      <t>オヨ</t>
    </rPh>
    <rPh sb="24" eb="25">
      <t>ハタ</t>
    </rPh>
    <rPh sb="26" eb="28">
      <t>セッチ</t>
    </rPh>
    <phoneticPr fontId="1"/>
  </si>
  <si>
    <t>「たばこはゼッタイダメ！」リーフレットの配布</t>
    <rPh sb="20" eb="22">
      <t>ハイフ</t>
    </rPh>
    <phoneticPr fontId="1"/>
  </si>
  <si>
    <t>鈴鹿工業高等専門学校</t>
    <rPh sb="0" eb="2">
      <t>スズカ</t>
    </rPh>
    <rPh sb="2" eb="4">
      <t>コウギョウ</t>
    </rPh>
    <rPh sb="4" eb="6">
      <t>コウトウ</t>
    </rPh>
    <rPh sb="6" eb="8">
      <t>センモン</t>
    </rPh>
    <rPh sb="8" eb="10">
      <t>ガッコウ</t>
    </rPh>
    <phoneticPr fontId="1"/>
  </si>
  <si>
    <t>〒５１０－０２９４
三重県鈴鹿市白子町</t>
    <rPh sb="10" eb="13">
      <t>ミエケン</t>
    </rPh>
    <rPh sb="13" eb="16">
      <t>スズカシ</t>
    </rPh>
    <rPh sb="16" eb="18">
      <t>シロコ</t>
    </rPh>
    <rPh sb="18" eb="19">
      <t>チョウ</t>
    </rPh>
    <phoneticPr fontId="1"/>
  </si>
  <si>
    <t>059－386－1031（代表）</t>
    <rPh sb="13" eb="15">
      <t>ダイヒョウ</t>
    </rPh>
    <phoneticPr fontId="1"/>
  </si>
  <si>
    <t>たばこに関するリーフレットを生徒に配布し、啓発を行う。</t>
    <rPh sb="4" eb="5">
      <t>カン</t>
    </rPh>
    <rPh sb="14" eb="16">
      <t>セイト</t>
    </rPh>
    <rPh sb="17" eb="19">
      <t>ハイフ</t>
    </rPh>
    <rPh sb="21" eb="23">
      <t>ケイハツ</t>
    </rPh>
    <rPh sb="24" eb="25">
      <t>オコナ</t>
    </rPh>
    <phoneticPr fontId="1"/>
  </si>
  <si>
    <t>鈴鹿保健所 健康増進課
059－382－8672
zhoken@pref.mie.jp</t>
    <rPh sb="0" eb="2">
      <t>スズカ</t>
    </rPh>
    <rPh sb="2" eb="4">
      <t>ホケン</t>
    </rPh>
    <rPh sb="4" eb="5">
      <t>ショ</t>
    </rPh>
    <rPh sb="6" eb="8">
      <t>ケンコウ</t>
    </rPh>
    <rPh sb="8" eb="10">
      <t>ゾウシン</t>
    </rPh>
    <rPh sb="10" eb="11">
      <t>カ</t>
    </rPh>
    <phoneticPr fontId="1"/>
  </si>
  <si>
    <t>庁内アナウンスによる啓発</t>
  </si>
  <si>
    <t>鈴鹿保健所 健康増進課</t>
    <rPh sb="0" eb="2">
      <t>スズカ</t>
    </rPh>
    <rPh sb="2" eb="4">
      <t>ホケン</t>
    </rPh>
    <rPh sb="4" eb="5">
      <t>ショ</t>
    </rPh>
    <rPh sb="6" eb="8">
      <t>ケンコウ</t>
    </rPh>
    <rPh sb="8" eb="10">
      <t>ゾウシン</t>
    </rPh>
    <rPh sb="10" eb="11">
      <t>カ</t>
    </rPh>
    <phoneticPr fontId="1"/>
  </si>
  <si>
    <t>県鈴鹿庁舎</t>
    <rPh sb="0" eb="1">
      <t>ケン</t>
    </rPh>
    <rPh sb="1" eb="3">
      <t>スズカ</t>
    </rPh>
    <rPh sb="3" eb="5">
      <t>チョウシャ</t>
    </rPh>
    <phoneticPr fontId="1"/>
  </si>
  <si>
    <t>12時</t>
    <rPh sb="2" eb="3">
      <t>ジ</t>
    </rPh>
    <phoneticPr fontId="1"/>
  </si>
  <si>
    <t>庁内アナウンスを行い、世界禁煙デー及び禁煙週間の周知を図る。</t>
    <rPh sb="8" eb="9">
      <t>オコナ</t>
    </rPh>
    <phoneticPr fontId="1"/>
  </si>
  <si>
    <t>ポスター等による禁煙啓発活動</t>
    <rPh sb="4" eb="5">
      <t>トウ</t>
    </rPh>
    <rPh sb="8" eb="10">
      <t>キンエン</t>
    </rPh>
    <rPh sb="10" eb="14">
      <t>ケイハツカツドウ</t>
    </rPh>
    <phoneticPr fontId="1"/>
  </si>
  <si>
    <t>三重県津保健所</t>
    <rPh sb="0" eb="4">
      <t>ミエケンツ</t>
    </rPh>
    <rPh sb="4" eb="7">
      <t>ホケンショ</t>
    </rPh>
    <phoneticPr fontId="1"/>
  </si>
  <si>
    <t>三重県津庁舎保健所棟待合コーナー</t>
  </si>
  <si>
    <t>5月31日～　　　6月6日</t>
    <rPh sb="1" eb="2">
      <t>ガツ</t>
    </rPh>
    <rPh sb="4" eb="5">
      <t>ニチ</t>
    </rPh>
    <rPh sb="10" eb="11">
      <t>ガツ</t>
    </rPh>
    <rPh sb="12" eb="13">
      <t>ニチ</t>
    </rPh>
    <phoneticPr fontId="1"/>
  </si>
  <si>
    <t>8時30分～17：00</t>
    <rPh sb="1" eb="2">
      <t>ジ</t>
    </rPh>
    <rPh sb="4" eb="5">
      <t>プン</t>
    </rPh>
    <phoneticPr fontId="1"/>
  </si>
  <si>
    <t>三重県津保健所保健衛生室健康増進課　　　　　　　　　TEL：059-223-5184</t>
    <rPh sb="0" eb="3">
      <t>ミエケン</t>
    </rPh>
    <rPh sb="3" eb="7">
      <t>ツホケンショ</t>
    </rPh>
    <rPh sb="7" eb="12">
      <t>ホケンエイセイシツ</t>
    </rPh>
    <rPh sb="12" eb="16">
      <t>ケンコウゾウシン</t>
    </rPh>
    <rPh sb="16" eb="17">
      <t>カ</t>
    </rPh>
    <phoneticPr fontId="1"/>
  </si>
  <si>
    <t>庁舎内に特設コーナーを設置し、ポスターやチラシ等により、受動喫煙防止対策等、喫煙にかかる健康被害対策の啓発</t>
    <rPh sb="0" eb="2">
      <t>チョウシャ</t>
    </rPh>
    <rPh sb="2" eb="3">
      <t>ナイ</t>
    </rPh>
    <rPh sb="4" eb="6">
      <t>トクセツ</t>
    </rPh>
    <rPh sb="11" eb="13">
      <t>セッチ</t>
    </rPh>
    <rPh sb="23" eb="24">
      <t>トウ</t>
    </rPh>
    <rPh sb="28" eb="30">
      <t>ジュドウ</t>
    </rPh>
    <rPh sb="30" eb="32">
      <t>キツエン</t>
    </rPh>
    <rPh sb="32" eb="34">
      <t>ボウシ</t>
    </rPh>
    <rPh sb="34" eb="36">
      <t>タイサク</t>
    </rPh>
    <rPh sb="36" eb="37">
      <t>トウ</t>
    </rPh>
    <rPh sb="38" eb="40">
      <t>キツエン</t>
    </rPh>
    <rPh sb="44" eb="48">
      <t>ケンコウヒガイ</t>
    </rPh>
    <rPh sb="48" eb="50">
      <t>タイサク</t>
    </rPh>
    <rPh sb="51" eb="53">
      <t>ケイハツ</t>
    </rPh>
    <phoneticPr fontId="1"/>
  </si>
  <si>
    <t>三重県津庁舎ロビー</t>
  </si>
  <si>
    <t>6月1日～　　　6月6日</t>
    <rPh sb="1" eb="2">
      <t>ガツ</t>
    </rPh>
    <rPh sb="3" eb="4">
      <t>ニチ</t>
    </rPh>
    <rPh sb="9" eb="10">
      <t>ガツ</t>
    </rPh>
    <rPh sb="11" eb="12">
      <t>ニチ</t>
    </rPh>
    <phoneticPr fontId="1"/>
  </si>
  <si>
    <t>ポスターによる禁煙啓発活動</t>
    <rPh sb="7" eb="9">
      <t>キンエン</t>
    </rPh>
    <rPh sb="9" eb="13">
      <t>ケイハツカツドウ</t>
    </rPh>
    <phoneticPr fontId="1"/>
  </si>
  <si>
    <t>三重県津庁舎喫煙コーナー</t>
    <rPh sb="6" eb="8">
      <t>キツエン</t>
    </rPh>
    <phoneticPr fontId="1"/>
  </si>
  <si>
    <t>喫煙場所にポスター掲示することにより、喫煙者へ喫煙による健康被害等の啓発</t>
    <rPh sb="0" eb="4">
      <t>キツエンバショ</t>
    </rPh>
    <rPh sb="9" eb="11">
      <t>ケイジ</t>
    </rPh>
    <rPh sb="19" eb="22">
      <t>キツエンシャ</t>
    </rPh>
    <rPh sb="23" eb="25">
      <t>キツエン</t>
    </rPh>
    <rPh sb="28" eb="32">
      <t>ケンコウヒガイ</t>
    </rPh>
    <rPh sb="32" eb="33">
      <t>トウ</t>
    </rPh>
    <rPh sb="34" eb="36">
      <t>ケイハツ</t>
    </rPh>
    <phoneticPr fontId="1"/>
  </si>
  <si>
    <t>啓発ブースの設置・庁内アナウンス</t>
    <rPh sb="0" eb="2">
      <t>ケイハツ</t>
    </rPh>
    <rPh sb="6" eb="8">
      <t>セッチ</t>
    </rPh>
    <rPh sb="9" eb="10">
      <t>チョウ</t>
    </rPh>
    <rPh sb="10" eb="11">
      <t>ナイ</t>
    </rPh>
    <phoneticPr fontId="1"/>
  </si>
  <si>
    <t>松阪保健所</t>
    <rPh sb="0" eb="5">
      <t>マツサカホケンジョ</t>
    </rPh>
    <phoneticPr fontId="1"/>
  </si>
  <si>
    <t>県松阪庁舎１階ロビー及び保健所入口</t>
    <rPh sb="0" eb="1">
      <t>ケン</t>
    </rPh>
    <rPh sb="1" eb="3">
      <t>マツサカ</t>
    </rPh>
    <rPh sb="3" eb="5">
      <t>チョウシャ</t>
    </rPh>
    <rPh sb="6" eb="7">
      <t>カイ</t>
    </rPh>
    <rPh sb="10" eb="11">
      <t>オヨ</t>
    </rPh>
    <rPh sb="12" eb="15">
      <t>ホケンショ</t>
    </rPh>
    <rPh sb="15" eb="17">
      <t>イリグチ</t>
    </rPh>
    <phoneticPr fontId="1"/>
  </si>
  <si>
    <t>５月３１日（水）
～
６月６日（火）</t>
    <rPh sb="1" eb="2">
      <t>ツキ</t>
    </rPh>
    <rPh sb="4" eb="5">
      <t>ヒ</t>
    </rPh>
    <rPh sb="6" eb="7">
      <t>スイ</t>
    </rPh>
    <rPh sb="12" eb="13">
      <t>ツキ</t>
    </rPh>
    <rPh sb="14" eb="15">
      <t>ヒ</t>
    </rPh>
    <rPh sb="16" eb="17">
      <t>カ</t>
    </rPh>
    <phoneticPr fontId="1"/>
  </si>
  <si>
    <t>松阪保健所健康増進課
０５９８₋５０₋０５３１</t>
    <rPh sb="0" eb="5">
      <t>マツサカホケンジョ</t>
    </rPh>
    <rPh sb="5" eb="10">
      <t>ケンコウゾウシンカ</t>
    </rPh>
    <phoneticPr fontId="1"/>
  </si>
  <si>
    <t>ポスター掲示、啓発用リーフレット、ポケットティッシュ等配布</t>
    <rPh sb="4" eb="6">
      <t>ケイジ</t>
    </rPh>
    <rPh sb="7" eb="10">
      <t>ケイハツヨウ</t>
    </rPh>
    <rPh sb="26" eb="27">
      <t>ナド</t>
    </rPh>
    <rPh sb="27" eb="29">
      <t>ハイフ</t>
    </rPh>
    <phoneticPr fontId="1"/>
  </si>
  <si>
    <t>パネル掲示及びパンフレット等による啓発</t>
    <rPh sb="3" eb="5">
      <t>ケイジ</t>
    </rPh>
    <rPh sb="5" eb="6">
      <t>オヨ</t>
    </rPh>
    <rPh sb="13" eb="14">
      <t>ナド</t>
    </rPh>
    <rPh sb="17" eb="19">
      <t>ケイハツ</t>
    </rPh>
    <phoneticPr fontId="1"/>
  </si>
  <si>
    <t>三重県伊勢保健所健康増進課</t>
    <rPh sb="0" eb="3">
      <t>ミエケン</t>
    </rPh>
    <rPh sb="3" eb="8">
      <t>イセホケンショ</t>
    </rPh>
    <rPh sb="8" eb="13">
      <t>ケンコウゾウシンカ</t>
    </rPh>
    <phoneticPr fontId="1"/>
  </si>
  <si>
    <t>三重県伊勢庁舎ロビー</t>
    <rPh sb="0" eb="3">
      <t>ミエケン</t>
    </rPh>
    <rPh sb="3" eb="5">
      <t>イセ</t>
    </rPh>
    <rPh sb="5" eb="7">
      <t>チョウシャ</t>
    </rPh>
    <phoneticPr fontId="1"/>
  </si>
  <si>
    <t>5月31日（水）～6月6日（火）</t>
    <rPh sb="1" eb="2">
      <t>ガツ</t>
    </rPh>
    <rPh sb="4" eb="5">
      <t>ヒ</t>
    </rPh>
    <rPh sb="6" eb="7">
      <t>スイ</t>
    </rPh>
    <rPh sb="10" eb="11">
      <t>ガツ</t>
    </rPh>
    <rPh sb="12" eb="13">
      <t>ヒ</t>
    </rPh>
    <rPh sb="14" eb="15">
      <t>ヒ</t>
    </rPh>
    <phoneticPr fontId="1"/>
  </si>
  <si>
    <t>三重県伊勢保健所健康増進課
TEL：0596-27-5137</t>
    <rPh sb="0" eb="5">
      <t>ミエケンイセ</t>
    </rPh>
    <rPh sb="5" eb="13">
      <t>ホケンショケンコウゾウシンカ</t>
    </rPh>
    <phoneticPr fontId="1"/>
  </si>
  <si>
    <t>庁舎ロビーでのパネル掲示及びパンフレット等による啓発</t>
    <rPh sb="0" eb="2">
      <t>チョウシャ</t>
    </rPh>
    <rPh sb="10" eb="12">
      <t>ケイジ</t>
    </rPh>
    <rPh sb="12" eb="13">
      <t>オヨ</t>
    </rPh>
    <rPh sb="20" eb="21">
      <t>ナド</t>
    </rPh>
    <rPh sb="24" eb="26">
      <t>ケイハツ</t>
    </rPh>
    <phoneticPr fontId="1"/>
  </si>
  <si>
    <t>庁内アナウンスによる啓発</t>
    <rPh sb="0" eb="2">
      <t>チョウナイ</t>
    </rPh>
    <rPh sb="10" eb="12">
      <t>ケイハツ</t>
    </rPh>
    <phoneticPr fontId="1"/>
  </si>
  <si>
    <t>5月31日（水）</t>
    <rPh sb="1" eb="2">
      <t>ガツ</t>
    </rPh>
    <rPh sb="4" eb="5">
      <t>ヒ</t>
    </rPh>
    <rPh sb="6" eb="7">
      <t>スイ</t>
    </rPh>
    <phoneticPr fontId="1"/>
  </si>
  <si>
    <t>伊賀保健所</t>
    <rPh sb="0" eb="2">
      <t>イガ</t>
    </rPh>
    <rPh sb="2" eb="4">
      <t>ホケン</t>
    </rPh>
    <rPh sb="4" eb="5">
      <t>ショ</t>
    </rPh>
    <phoneticPr fontId="1"/>
  </si>
  <si>
    <t>三重県伊賀庁舎内
伊賀保健所入口啓発コーナー</t>
    <rPh sb="0" eb="3">
      <t>ミエケン</t>
    </rPh>
    <rPh sb="3" eb="5">
      <t>イガ</t>
    </rPh>
    <rPh sb="5" eb="7">
      <t>チョウシャ</t>
    </rPh>
    <rPh sb="7" eb="8">
      <t>ナイ</t>
    </rPh>
    <rPh sb="9" eb="11">
      <t>イガ</t>
    </rPh>
    <rPh sb="11" eb="13">
      <t>ホケン</t>
    </rPh>
    <rPh sb="13" eb="14">
      <t>ショ</t>
    </rPh>
    <rPh sb="14" eb="16">
      <t>イリグチ</t>
    </rPh>
    <rPh sb="16" eb="18">
      <t>ケイハツ</t>
    </rPh>
    <phoneticPr fontId="1"/>
  </si>
  <si>
    <t>５月３１日（水）
　　　～
６月６日（火）</t>
    <rPh sb="1" eb="2">
      <t>ガツ</t>
    </rPh>
    <rPh sb="4" eb="5">
      <t>ヒ</t>
    </rPh>
    <rPh sb="6" eb="7">
      <t>スイ</t>
    </rPh>
    <rPh sb="15" eb="16">
      <t>ガツ</t>
    </rPh>
    <rPh sb="17" eb="18">
      <t>ヒ</t>
    </rPh>
    <rPh sb="19" eb="20">
      <t>ヒ</t>
    </rPh>
    <phoneticPr fontId="1"/>
  </si>
  <si>
    <t>８：３０～
　１７：１５</t>
  </si>
  <si>
    <t>三重県伊賀保健所
健康増進課
TEL　0595-24-8045
FAX  0595-24-8085</t>
    <rPh sb="0" eb="3">
      <t>ミエケン</t>
    </rPh>
    <rPh sb="3" eb="5">
      <t>イガ</t>
    </rPh>
    <rPh sb="5" eb="7">
      <t>ホケン</t>
    </rPh>
    <rPh sb="7" eb="8">
      <t>ショ</t>
    </rPh>
    <rPh sb="9" eb="11">
      <t>ケンコウ</t>
    </rPh>
    <rPh sb="11" eb="13">
      <t>ゾウシン</t>
    </rPh>
    <rPh sb="13" eb="14">
      <t>カ</t>
    </rPh>
    <phoneticPr fontId="1"/>
  </si>
  <si>
    <t>対象：来庁者
リーフレット、啓発物の配架、ポスターの掲示</t>
    <rPh sb="0" eb="2">
      <t>タイショウ</t>
    </rPh>
    <rPh sb="3" eb="5">
      <t>ライチョウ</t>
    </rPh>
    <rPh sb="5" eb="6">
      <t>シャ</t>
    </rPh>
    <rPh sb="14" eb="16">
      <t>ケイハツ</t>
    </rPh>
    <rPh sb="16" eb="17">
      <t>ブツ</t>
    </rPh>
    <rPh sb="18" eb="20">
      <t>ハイカ</t>
    </rPh>
    <rPh sb="26" eb="28">
      <t>ケイジ</t>
    </rPh>
    <phoneticPr fontId="1"/>
  </si>
  <si>
    <t>庁舎ロビー啓発</t>
  </si>
  <si>
    <t>尾鷲保健所</t>
    <rPh sb="0" eb="2">
      <t>オワセ</t>
    </rPh>
    <rPh sb="2" eb="5">
      <t>ホケンショ</t>
    </rPh>
    <phoneticPr fontId="1"/>
  </si>
  <si>
    <t>尾鷲庁舎　１階ロビー</t>
    <rPh sb="0" eb="2">
      <t>オワセ</t>
    </rPh>
    <phoneticPr fontId="1"/>
  </si>
  <si>
    <t>5月22日～
6月9日</t>
  </si>
  <si>
    <t>三重県尾鷲保健所健康増進課
0597-23-3454</t>
    <rPh sb="0" eb="3">
      <t>ミエケン</t>
    </rPh>
    <rPh sb="3" eb="5">
      <t>オワセ</t>
    </rPh>
    <rPh sb="5" eb="8">
      <t>ホケンジョ</t>
    </rPh>
    <rPh sb="8" eb="10">
      <t>ケンコウ</t>
    </rPh>
    <rPh sb="10" eb="12">
      <t>ゾウシン</t>
    </rPh>
    <rPh sb="12" eb="13">
      <t>カ</t>
    </rPh>
    <phoneticPr fontId="1"/>
  </si>
  <si>
    <t>ロビーでの掲示、パンフレット、啓発品の配付等</t>
  </si>
  <si>
    <t>尾鷲庁舎</t>
    <rPh sb="0" eb="2">
      <t>オワセ</t>
    </rPh>
    <phoneticPr fontId="1"/>
  </si>
  <si>
    <t>庁内アナウンスで世界禁煙デー及び禁煙週間の周知を図る</t>
  </si>
  <si>
    <t>世界禁煙デー及び禁煙週間における啓発</t>
    <rPh sb="0" eb="4">
      <t>セカイキンエン</t>
    </rPh>
    <rPh sb="6" eb="7">
      <t>オヨ</t>
    </rPh>
    <rPh sb="8" eb="12">
      <t>キンエンシュウカン</t>
    </rPh>
    <rPh sb="16" eb="18">
      <t>ケイハツ</t>
    </rPh>
    <phoneticPr fontId="1"/>
  </si>
  <si>
    <t>三重県熊野保健所健康増進課</t>
    <rPh sb="0" eb="5">
      <t>ミエケンクマノ</t>
    </rPh>
    <rPh sb="5" eb="8">
      <t>ホケンジョ</t>
    </rPh>
    <rPh sb="8" eb="13">
      <t>ケンコウゾウシンカ</t>
    </rPh>
    <phoneticPr fontId="1"/>
  </si>
  <si>
    <t>三重県熊野庁舎１階県民ホール</t>
    <rPh sb="0" eb="5">
      <t>ミエケンクマノ</t>
    </rPh>
    <rPh sb="5" eb="7">
      <t>チョウシャ</t>
    </rPh>
    <rPh sb="8" eb="9">
      <t>カイ</t>
    </rPh>
    <rPh sb="9" eb="11">
      <t>ケンミン</t>
    </rPh>
    <phoneticPr fontId="1"/>
  </si>
  <si>
    <t>三重県熊野保健所健康増進課
０５９７－８９－６１１５</t>
    <rPh sb="0" eb="8">
      <t>ミエケンクマノホケンジョ</t>
    </rPh>
    <rPh sb="8" eb="13">
      <t>ケンコウゾウシンカ</t>
    </rPh>
    <phoneticPr fontId="1"/>
  </si>
  <si>
    <t>対象：来庁者、庁舎職員
内容：ポスターの掲示及び啓発物品の設置</t>
    <rPh sb="0" eb="2">
      <t>タイショウ</t>
    </rPh>
    <rPh sb="3" eb="6">
      <t>ライチョウシャ</t>
    </rPh>
    <rPh sb="7" eb="9">
      <t>チョウシャ</t>
    </rPh>
    <rPh sb="9" eb="11">
      <t>ショクイン</t>
    </rPh>
    <rPh sb="12" eb="14">
      <t>ナイヨウ</t>
    </rPh>
    <rPh sb="20" eb="22">
      <t>ケイジ</t>
    </rPh>
    <rPh sb="22" eb="23">
      <t>オヨ</t>
    </rPh>
    <rPh sb="24" eb="28">
      <t>ケイハツブッピン</t>
    </rPh>
    <rPh sb="29" eb="31">
      <t>セッチ</t>
    </rPh>
    <phoneticPr fontId="1"/>
  </si>
  <si>
    <t>啓発ブースの設置</t>
    <rPh sb="0" eb="2">
      <t>ケイハツ</t>
    </rPh>
    <rPh sb="6" eb="8">
      <t>セッチ</t>
    </rPh>
    <phoneticPr fontId="1"/>
  </si>
  <si>
    <t>三重県医療保健部
健康推進課</t>
    <rPh sb="0" eb="3">
      <t>ミエケン</t>
    </rPh>
    <rPh sb="3" eb="5">
      <t>イリョウ</t>
    </rPh>
    <rPh sb="5" eb="7">
      <t>ホケン</t>
    </rPh>
    <rPh sb="7" eb="8">
      <t>ブ</t>
    </rPh>
    <rPh sb="9" eb="11">
      <t>ケンコウ</t>
    </rPh>
    <rPh sb="11" eb="13">
      <t>スイシン</t>
    </rPh>
    <rPh sb="13" eb="14">
      <t>カ</t>
    </rPh>
    <phoneticPr fontId="1"/>
  </si>
  <si>
    <t>三重県庁本庁舎
三重県立図書館</t>
    <rPh sb="0" eb="3">
      <t>ミエケン</t>
    </rPh>
    <rPh sb="3" eb="4">
      <t>チョウ</t>
    </rPh>
    <rPh sb="4" eb="6">
      <t>ホンチョウ</t>
    </rPh>
    <rPh sb="6" eb="7">
      <t>シャ</t>
    </rPh>
    <rPh sb="8" eb="11">
      <t>ミエケン</t>
    </rPh>
    <rPh sb="11" eb="12">
      <t>リツ</t>
    </rPh>
    <rPh sb="12" eb="15">
      <t>トショカン</t>
    </rPh>
    <phoneticPr fontId="1"/>
  </si>
  <si>
    <t>5月31日～
6月6日</t>
    <rPh sb="1" eb="2">
      <t>ガツ</t>
    </rPh>
    <phoneticPr fontId="1"/>
  </si>
  <si>
    <t>三重県医療保健部
健康推進課
059-224-2294</t>
    <rPh sb="0" eb="3">
      <t>ミエケン</t>
    </rPh>
    <rPh sb="3" eb="5">
      <t>イリョウ</t>
    </rPh>
    <rPh sb="5" eb="7">
      <t>ホケン</t>
    </rPh>
    <rPh sb="7" eb="8">
      <t>ブ</t>
    </rPh>
    <rPh sb="9" eb="11">
      <t>ケンコウ</t>
    </rPh>
    <rPh sb="11" eb="13">
      <t>スイシン</t>
    </rPh>
    <rPh sb="13" eb="14">
      <t>カ</t>
    </rPh>
    <phoneticPr fontId="1"/>
  </si>
  <si>
    <t>世界禁煙デーや喫煙による健康への影響に関する啓発ブースを設置。</t>
    <rPh sb="0" eb="2">
      <t>セカイ</t>
    </rPh>
    <rPh sb="2" eb="4">
      <t>キンエン</t>
    </rPh>
    <rPh sb="7" eb="9">
      <t>キツエン</t>
    </rPh>
    <rPh sb="12" eb="14">
      <t>ケンコウ</t>
    </rPh>
    <rPh sb="16" eb="18">
      <t>エイキョウ</t>
    </rPh>
    <rPh sb="19" eb="20">
      <t>カン</t>
    </rPh>
    <rPh sb="22" eb="24">
      <t>ケイハツ</t>
    </rPh>
    <rPh sb="28" eb="30">
      <t>セッチ</t>
    </rPh>
    <phoneticPr fontId="1"/>
  </si>
  <si>
    <t>庁内アナウンスによる啓発</t>
    <phoneticPr fontId="1"/>
  </si>
  <si>
    <t>三重県庁本庁舎</t>
    <rPh sb="0" eb="3">
      <t>ミエケン</t>
    </rPh>
    <rPh sb="3" eb="4">
      <t>チョウ</t>
    </rPh>
    <rPh sb="4" eb="6">
      <t>ホンチョウ</t>
    </rPh>
    <rPh sb="6" eb="7">
      <t>シャ</t>
    </rPh>
    <phoneticPr fontId="1"/>
  </si>
  <si>
    <t>庁内アナウンスで世界禁煙デー及び禁煙週間の周知を図る</t>
    <phoneticPr fontId="1"/>
  </si>
  <si>
    <t>宮城県</t>
    <rPh sb="0" eb="2">
      <t>ミヤギケン</t>
    </rPh>
    <phoneticPr fontId="1"/>
  </si>
  <si>
    <t>市ホームページへの掲載</t>
    <rPh sb="0" eb="1">
      <t>シ</t>
    </rPh>
    <rPh sb="9" eb="11">
      <t>ケイサイ</t>
    </rPh>
    <phoneticPr fontId="1"/>
  </si>
  <si>
    <t>石巻市</t>
    <rPh sb="0" eb="3">
      <t>イシノマキシ</t>
    </rPh>
    <phoneticPr fontId="1"/>
  </si>
  <si>
    <t>①通年
②５月２９日
　～６月３０日</t>
    <rPh sb="1" eb="3">
      <t>ツウネン</t>
    </rPh>
    <rPh sb="6" eb="7">
      <t>ガツ</t>
    </rPh>
    <rPh sb="9" eb="10">
      <t>ニチ</t>
    </rPh>
    <rPh sb="14" eb="15">
      <t>ガツ</t>
    </rPh>
    <rPh sb="17" eb="18">
      <t>ニチ</t>
    </rPh>
    <phoneticPr fontId="1"/>
  </si>
  <si>
    <t>石巻市保健福祉部健康推進課
℡0225-95-1111内線2612</t>
    <rPh sb="0" eb="3">
      <t>イシノマキシ</t>
    </rPh>
    <rPh sb="3" eb="5">
      <t>ホケン</t>
    </rPh>
    <rPh sb="5" eb="7">
      <t>フクシ</t>
    </rPh>
    <rPh sb="7" eb="8">
      <t>ブ</t>
    </rPh>
    <rPh sb="8" eb="10">
      <t>ケンコウ</t>
    </rPh>
    <rPh sb="10" eb="12">
      <t>スイシン</t>
    </rPh>
    <rPh sb="12" eb="13">
      <t>カ</t>
    </rPh>
    <rPh sb="27" eb="29">
      <t>ナイセン</t>
    </rPh>
    <phoneticPr fontId="1"/>
  </si>
  <si>
    <t>①受動喫煙対策について
②世界禁煙デー及び禁煙週間について</t>
    <rPh sb="13" eb="15">
      <t>セカイ</t>
    </rPh>
    <rPh sb="15" eb="17">
      <t>キンエン</t>
    </rPh>
    <rPh sb="19" eb="20">
      <t>オヨ</t>
    </rPh>
    <rPh sb="21" eb="23">
      <t>キンエン</t>
    </rPh>
    <rPh sb="23" eb="25">
      <t>シュウカン</t>
    </rPh>
    <phoneticPr fontId="1"/>
  </si>
  <si>
    <t>禁煙・COPD・受動喫煙対策について</t>
    <rPh sb="0" eb="2">
      <t>キンエン</t>
    </rPh>
    <rPh sb="8" eb="10">
      <t>ジュドウ</t>
    </rPh>
    <rPh sb="10" eb="12">
      <t>キツエン</t>
    </rPh>
    <rPh sb="12" eb="14">
      <t>タイサク</t>
    </rPh>
    <phoneticPr fontId="1"/>
  </si>
  <si>
    <t>リーフレット配付</t>
    <rPh sb="6" eb="8">
      <t>ハイフ</t>
    </rPh>
    <phoneticPr fontId="1"/>
  </si>
  <si>
    <t>保健推進員全体研修会での啓発</t>
    <rPh sb="0" eb="5">
      <t>ホケンスイシンイン</t>
    </rPh>
    <rPh sb="5" eb="7">
      <t>ゼンタイ</t>
    </rPh>
    <rPh sb="7" eb="10">
      <t>ケンシュウカイ</t>
    </rPh>
    <rPh sb="12" eb="14">
      <t>ケイハツ</t>
    </rPh>
    <phoneticPr fontId="1"/>
  </si>
  <si>
    <t>①通年
②５月17日・7月4日
　</t>
    <rPh sb="1" eb="3">
      <t>ツウネン</t>
    </rPh>
    <rPh sb="6" eb="7">
      <t>ガツ</t>
    </rPh>
    <rPh sb="9" eb="10">
      <t>ニチ</t>
    </rPh>
    <rPh sb="12" eb="13">
      <t>ガツ</t>
    </rPh>
    <rPh sb="14" eb="15">
      <t>ニチ</t>
    </rPh>
    <phoneticPr fontId="1"/>
  </si>
  <si>
    <t>・世界禁煙デー及び禁煙週間について。
・禁煙・受動喫煙対策について</t>
    <phoneticPr fontId="1"/>
  </si>
  <si>
    <t>市報への掲載</t>
    <rPh sb="0" eb="2">
      <t>シホウ</t>
    </rPh>
    <rPh sb="4" eb="6">
      <t>ケイサイ</t>
    </rPh>
    <phoneticPr fontId="1"/>
  </si>
  <si>
    <t>５/１号</t>
    <rPh sb="3" eb="4">
      <t>ゴウ</t>
    </rPh>
    <phoneticPr fontId="1"/>
  </si>
  <si>
    <t>「世界禁煙デー」の
ポスター掲示</t>
    <rPh sb="1" eb="5">
      <t>セカイキンエン</t>
    </rPh>
    <rPh sb="14" eb="16">
      <t>ケイジ</t>
    </rPh>
    <phoneticPr fontId="1"/>
  </si>
  <si>
    <t>塩竈市福祉こども未来部健康づくり課</t>
    <rPh sb="0" eb="2">
      <t>シオガマ</t>
    </rPh>
    <rPh sb="2" eb="3">
      <t>シ</t>
    </rPh>
    <rPh sb="3" eb="5">
      <t>フクシ</t>
    </rPh>
    <rPh sb="8" eb="13">
      <t>ミライブケンコウ</t>
    </rPh>
    <rPh sb="16" eb="17">
      <t>カ</t>
    </rPh>
    <phoneticPr fontId="1"/>
  </si>
  <si>
    <t>塩竈市役所
塩竈市社会福祉事務所
塩竈市公民館
塩竈ガス体育館
塩竈市保健センター</t>
    <rPh sb="0" eb="5">
      <t>シオガマシヤクショ</t>
    </rPh>
    <rPh sb="6" eb="16">
      <t>シオガマシシャカイフクシジムショ</t>
    </rPh>
    <rPh sb="17" eb="23">
      <t>シオガマシコウミンカン</t>
    </rPh>
    <rPh sb="24" eb="26">
      <t>シオガマ</t>
    </rPh>
    <rPh sb="28" eb="31">
      <t>タイイクカン</t>
    </rPh>
    <rPh sb="32" eb="37">
      <t>シオガマシホケン</t>
    </rPh>
    <phoneticPr fontId="1"/>
  </si>
  <si>
    <t>塩竈市福祉こども未来部健康づくり課
TEL：022₋364-4786</t>
    <rPh sb="0" eb="2">
      <t>シオガマ</t>
    </rPh>
    <rPh sb="2" eb="3">
      <t>シ</t>
    </rPh>
    <rPh sb="3" eb="5">
      <t>フクシ</t>
    </rPh>
    <rPh sb="8" eb="13">
      <t>ミライブケンコウ</t>
    </rPh>
    <rPh sb="16" eb="17">
      <t>カ</t>
    </rPh>
    <phoneticPr fontId="1"/>
  </si>
  <si>
    <t>市内5か所の公共施設に「世界禁煙デー」のポスターを掲示する。</t>
    <rPh sb="0" eb="2">
      <t>シナイ</t>
    </rPh>
    <rPh sb="4" eb="5">
      <t>ショ</t>
    </rPh>
    <rPh sb="6" eb="10">
      <t>コウキョウシセツ</t>
    </rPh>
    <rPh sb="12" eb="16">
      <t>セカイキンエン</t>
    </rPh>
    <rPh sb="25" eb="27">
      <t>ケイジ</t>
    </rPh>
    <phoneticPr fontId="1"/>
  </si>
  <si>
    <t>塩竈市保健センター</t>
    <rPh sb="0" eb="5">
      <t>シオガマシホケン</t>
    </rPh>
    <phoneticPr fontId="1"/>
  </si>
  <si>
    <t>健康相談等 - 塩竈市ホームページ (city.shiogama.miyagi.jp)</t>
  </si>
  <si>
    <t>塩竈市のホームページ及び広報、健康カレンダーで周知、希望者に禁煙相談（面接。尿中ニコチン及びニコチン代謝物測定・呼気中一酸化炭素濃度測定）を行う。</t>
    <rPh sb="0" eb="3">
      <t>シオガマシ</t>
    </rPh>
    <rPh sb="10" eb="11">
      <t>オヨ</t>
    </rPh>
    <rPh sb="12" eb="14">
      <t>コウホウ</t>
    </rPh>
    <rPh sb="15" eb="17">
      <t>ケンコウ</t>
    </rPh>
    <rPh sb="23" eb="25">
      <t>シュウチ</t>
    </rPh>
    <rPh sb="26" eb="29">
      <t>キボウシャ</t>
    </rPh>
    <rPh sb="30" eb="34">
      <t>キンエンソウダン</t>
    </rPh>
    <rPh sb="35" eb="37">
      <t>メンセツ</t>
    </rPh>
    <rPh sb="38" eb="39">
      <t>ニョウ</t>
    </rPh>
    <rPh sb="39" eb="40">
      <t>チュウ</t>
    </rPh>
    <rPh sb="44" eb="45">
      <t>オヨ</t>
    </rPh>
    <rPh sb="50" eb="55">
      <t>タイシャブツソクテイ</t>
    </rPh>
    <rPh sb="56" eb="59">
      <t>コキチュウ</t>
    </rPh>
    <rPh sb="59" eb="64">
      <t>イッサンカタンソ</t>
    </rPh>
    <rPh sb="64" eb="68">
      <t>ノウドソクテイ</t>
    </rPh>
    <rPh sb="70" eb="71">
      <t>オコナ</t>
    </rPh>
    <phoneticPr fontId="1"/>
  </si>
  <si>
    <t>妊婦への喫煙に関するリーフレットの配布</t>
    <rPh sb="0" eb="2">
      <t>ニンプ</t>
    </rPh>
    <rPh sb="4" eb="6">
      <t>キツエン</t>
    </rPh>
    <rPh sb="7" eb="8">
      <t>カン</t>
    </rPh>
    <rPh sb="17" eb="19">
      <t>ハイフ</t>
    </rPh>
    <phoneticPr fontId="1"/>
  </si>
  <si>
    <t>気仙沼市</t>
    <rPh sb="0" eb="4">
      <t>ケセンヌマシ</t>
    </rPh>
    <phoneticPr fontId="1"/>
  </si>
  <si>
    <t>市民健康管理センター「すこやか」，唐桑総合支所市民福祉課，本吉保健福祉センター「いこい」</t>
    <rPh sb="0" eb="6">
      <t>シミンケンコウカンリ</t>
    </rPh>
    <rPh sb="17" eb="19">
      <t>カラクワ</t>
    </rPh>
    <rPh sb="19" eb="23">
      <t>ソウゴウシショ</t>
    </rPh>
    <rPh sb="23" eb="28">
      <t>シミンフクシカ</t>
    </rPh>
    <rPh sb="29" eb="31">
      <t>モトヨシ</t>
    </rPh>
    <rPh sb="31" eb="33">
      <t>ホケン</t>
    </rPh>
    <rPh sb="33" eb="35">
      <t>フクシ</t>
    </rPh>
    <phoneticPr fontId="1"/>
  </si>
  <si>
    <t>気仙沼市保健福祉部
健康増進課
Tel：0226-21-1212</t>
    <rPh sb="0" eb="4">
      <t>ケセンヌマシ</t>
    </rPh>
    <rPh sb="4" eb="9">
      <t>ホケンフクシブ</t>
    </rPh>
    <rPh sb="10" eb="15">
      <t>ケンコウゾウシンカ</t>
    </rPh>
    <phoneticPr fontId="1"/>
  </si>
  <si>
    <t>妊娠届出のあった妊婦及び家族に対し，喫煙に関するリーフレットを配布している。</t>
    <rPh sb="0" eb="4">
      <t>ニンシントドケデ</t>
    </rPh>
    <rPh sb="8" eb="10">
      <t>ニンプ</t>
    </rPh>
    <rPh sb="10" eb="11">
      <t>オヨ</t>
    </rPh>
    <rPh sb="12" eb="14">
      <t>カゾク</t>
    </rPh>
    <rPh sb="15" eb="16">
      <t>タイ</t>
    </rPh>
    <rPh sb="18" eb="20">
      <t>キツエン</t>
    </rPh>
    <rPh sb="21" eb="22">
      <t>カン</t>
    </rPh>
    <rPh sb="31" eb="33">
      <t>ハイフ</t>
    </rPh>
    <phoneticPr fontId="1"/>
  </si>
  <si>
    <t>健康づくりフェスタ</t>
    <rPh sb="0" eb="2">
      <t>ケンコウ</t>
    </rPh>
    <phoneticPr fontId="1"/>
  </si>
  <si>
    <t>市民健康管理センター「すこやか」</t>
    <rPh sb="0" eb="6">
      <t>シミンケンコウカンリ</t>
    </rPh>
    <phoneticPr fontId="1"/>
  </si>
  <si>
    <t>10：00～12：30</t>
    <phoneticPr fontId="1"/>
  </si>
  <si>
    <t>喫煙に関するパネル展示，クイズ，グッズ展示，お薬健康相談を実施</t>
    <rPh sb="0" eb="2">
      <t>キツエン</t>
    </rPh>
    <rPh sb="3" eb="4">
      <t>カン</t>
    </rPh>
    <rPh sb="9" eb="11">
      <t>テンジ</t>
    </rPh>
    <rPh sb="19" eb="21">
      <t>テンジ</t>
    </rPh>
    <rPh sb="23" eb="24">
      <t>クスリ</t>
    </rPh>
    <rPh sb="24" eb="28">
      <t>ケンコウソウダン</t>
    </rPh>
    <rPh sb="29" eb="31">
      <t>ジッシ</t>
    </rPh>
    <phoneticPr fontId="1"/>
  </si>
  <si>
    <t>母子健康手帳交付事業</t>
  </si>
  <si>
    <t>白石市健康推進課</t>
    <rPh sb="0" eb="3">
      <t>シロイシシ</t>
    </rPh>
    <rPh sb="3" eb="5">
      <t>ケンコウ</t>
    </rPh>
    <rPh sb="5" eb="7">
      <t>スイシン</t>
    </rPh>
    <rPh sb="7" eb="8">
      <t>カ</t>
    </rPh>
    <phoneticPr fontId="1"/>
  </si>
  <si>
    <t>白石市健康センター</t>
    <rPh sb="0" eb="3">
      <t>シロイシシ</t>
    </rPh>
    <rPh sb="3" eb="5">
      <t>ケンコウ</t>
    </rPh>
    <phoneticPr fontId="1"/>
  </si>
  <si>
    <t>９：００～
１１：００</t>
  </si>
  <si>
    <t>白石市健康推進課
０２２４－２２－１３６２</t>
    <rPh sb="0" eb="3">
      <t>シロイシシ</t>
    </rPh>
    <rPh sb="3" eb="5">
      <t>ケンコウ</t>
    </rPh>
    <rPh sb="5" eb="7">
      <t>スイシン</t>
    </rPh>
    <rPh sb="7" eb="8">
      <t>カ</t>
    </rPh>
    <phoneticPr fontId="1"/>
  </si>
  <si>
    <t>母子健康手帳交付対象者へ、受動喫煙の危険性等について説明。（リーフレット配布）</t>
    <rPh sb="0" eb="2">
      <t>ボシ</t>
    </rPh>
    <rPh sb="2" eb="4">
      <t>ケンコウ</t>
    </rPh>
    <rPh sb="4" eb="6">
      <t>テチョウ</t>
    </rPh>
    <rPh sb="6" eb="8">
      <t>コウフ</t>
    </rPh>
    <rPh sb="8" eb="11">
      <t>タイショウシャ</t>
    </rPh>
    <rPh sb="13" eb="15">
      <t>ジュドウ</t>
    </rPh>
    <rPh sb="15" eb="17">
      <t>キツエン</t>
    </rPh>
    <rPh sb="18" eb="21">
      <t>キケンセイ</t>
    </rPh>
    <rPh sb="21" eb="22">
      <t>トウ</t>
    </rPh>
    <rPh sb="26" eb="28">
      <t>セツメイ</t>
    </rPh>
    <rPh sb="36" eb="38">
      <t>ハイフ</t>
    </rPh>
    <phoneticPr fontId="1"/>
  </si>
  <si>
    <t>母子手帳交付</t>
    <rPh sb="0" eb="2">
      <t>ボシ</t>
    </rPh>
    <rPh sb="2" eb="6">
      <t>テチョウコウフ</t>
    </rPh>
    <phoneticPr fontId="1"/>
  </si>
  <si>
    <t>角田市</t>
    <rPh sb="0" eb="3">
      <t>カクダシ</t>
    </rPh>
    <phoneticPr fontId="1"/>
  </si>
  <si>
    <t>角田市総合保健福祉センター（ウエルパーク）</t>
    <rPh sb="0" eb="3">
      <t>カクダシ</t>
    </rPh>
    <rPh sb="3" eb="5">
      <t>ソウゴウ</t>
    </rPh>
    <rPh sb="5" eb="9">
      <t>ホケンフクシ</t>
    </rPh>
    <phoneticPr fontId="1"/>
  </si>
  <si>
    <t>角田市市民福祉部
子育て支援課
母子保健係
Tel:0224-63-0134</t>
    <rPh sb="0" eb="3">
      <t>カクダシ</t>
    </rPh>
    <rPh sb="3" eb="8">
      <t>シミンフクシブ</t>
    </rPh>
    <rPh sb="9" eb="11">
      <t>コソダ</t>
    </rPh>
    <rPh sb="12" eb="15">
      <t>シエンカ</t>
    </rPh>
    <rPh sb="16" eb="21">
      <t>ボシホケンガカリ</t>
    </rPh>
    <phoneticPr fontId="1"/>
  </si>
  <si>
    <t>母子手帳交付時にパンフレットを配布し、受動喫煙や妊娠中の喫煙が胎児に与える影響について説明する。</t>
    <rPh sb="0" eb="4">
      <t>ボシテチョウ</t>
    </rPh>
    <rPh sb="4" eb="7">
      <t>コウフジ</t>
    </rPh>
    <rPh sb="15" eb="17">
      <t>ハイフ</t>
    </rPh>
    <rPh sb="19" eb="23">
      <t>ジュドウキツエン</t>
    </rPh>
    <rPh sb="24" eb="27">
      <t>ニンシンチュウ</t>
    </rPh>
    <rPh sb="28" eb="30">
      <t>キツエン</t>
    </rPh>
    <rPh sb="31" eb="33">
      <t>タイジ</t>
    </rPh>
    <rPh sb="34" eb="35">
      <t>アタ</t>
    </rPh>
    <rPh sb="37" eb="39">
      <t>エイキョウ</t>
    </rPh>
    <rPh sb="43" eb="45">
      <t>セツメイ</t>
    </rPh>
    <phoneticPr fontId="1"/>
  </si>
  <si>
    <t>3～5か月児健診</t>
    <rPh sb="4" eb="5">
      <t>ゲツ</t>
    </rPh>
    <rPh sb="5" eb="6">
      <t>ジ</t>
    </rPh>
    <rPh sb="6" eb="8">
      <t>ケンシン</t>
    </rPh>
    <phoneticPr fontId="1"/>
  </si>
  <si>
    <t>角田市市民センター、
角田市総合保健福祉センター（ウエルパーク）</t>
    <rPh sb="0" eb="3">
      <t>カクダシ</t>
    </rPh>
    <rPh sb="3" eb="5">
      <t>ソウゴウ</t>
    </rPh>
    <rPh sb="5" eb="9">
      <t>ホケンフクシ</t>
    </rPh>
    <phoneticPr fontId="1"/>
  </si>
  <si>
    <t>6回/年
実施</t>
    <rPh sb="1" eb="2">
      <t>カイ</t>
    </rPh>
    <rPh sb="3" eb="4">
      <t>ネン</t>
    </rPh>
    <rPh sb="5" eb="7">
      <t>ジッシ</t>
    </rPh>
    <phoneticPr fontId="1"/>
  </si>
  <si>
    <t>喫煙状況を確認し、受動喫煙が与える影響について説明する。喫煙している場合は口頭にて指導する。</t>
    <rPh sb="0" eb="4">
      <t>キツエンジョウキョウ</t>
    </rPh>
    <rPh sb="5" eb="7">
      <t>カクニン</t>
    </rPh>
    <rPh sb="9" eb="13">
      <t>ジュドウキツエン</t>
    </rPh>
    <rPh sb="14" eb="15">
      <t>アタ</t>
    </rPh>
    <rPh sb="17" eb="19">
      <t>エイキョウ</t>
    </rPh>
    <rPh sb="23" eb="25">
      <t>セツメイ</t>
    </rPh>
    <rPh sb="28" eb="30">
      <t>キツエン</t>
    </rPh>
    <rPh sb="34" eb="36">
      <t>バアイ</t>
    </rPh>
    <rPh sb="37" eb="39">
      <t>コウトウ</t>
    </rPh>
    <rPh sb="41" eb="43">
      <t>シドウ</t>
    </rPh>
    <phoneticPr fontId="1"/>
  </si>
  <si>
    <t>1歳6か月児健診</t>
    <rPh sb="1" eb="2">
      <t>サイ</t>
    </rPh>
    <rPh sb="4" eb="6">
      <t>ゲツジ</t>
    </rPh>
    <rPh sb="6" eb="8">
      <t>ケンシン</t>
    </rPh>
    <phoneticPr fontId="1"/>
  </si>
  <si>
    <t>角田市市民センター、
角田市総合保健福祉センター（ウエルパーク）</t>
    <rPh sb="0" eb="3">
      <t>カクダシ</t>
    </rPh>
    <rPh sb="3" eb="5">
      <t>シミン</t>
    </rPh>
    <rPh sb="11" eb="14">
      <t>カクダシ</t>
    </rPh>
    <rPh sb="14" eb="16">
      <t>ソウゴウ</t>
    </rPh>
    <rPh sb="16" eb="20">
      <t>ホケンフクシ</t>
    </rPh>
    <phoneticPr fontId="1"/>
  </si>
  <si>
    <t>喫煙状況を確認し、受動喫煙が与える影響について説明する。</t>
    <rPh sb="0" eb="4">
      <t>キツエンジョウキョウ</t>
    </rPh>
    <rPh sb="5" eb="7">
      <t>カクニン</t>
    </rPh>
    <rPh sb="9" eb="13">
      <t>ジュドウキツエン</t>
    </rPh>
    <rPh sb="14" eb="15">
      <t>アタ</t>
    </rPh>
    <rPh sb="17" eb="19">
      <t>エイキョウ</t>
    </rPh>
    <rPh sb="23" eb="25">
      <t>セツメイ</t>
    </rPh>
    <phoneticPr fontId="1"/>
  </si>
  <si>
    <t>3歳児健診</t>
    <rPh sb="1" eb="3">
      <t>サイジ</t>
    </rPh>
    <rPh sb="3" eb="5">
      <t>ケンシン</t>
    </rPh>
    <phoneticPr fontId="1"/>
  </si>
  <si>
    <t>2歳6か月歯科健診</t>
    <rPh sb="1" eb="2">
      <t>サイ</t>
    </rPh>
    <rPh sb="5" eb="7">
      <t>シカ</t>
    </rPh>
    <rPh sb="7" eb="9">
      <t>ケンシン</t>
    </rPh>
    <phoneticPr fontId="1"/>
  </si>
  <si>
    <t>新生児家庭訪問</t>
    <rPh sb="0" eb="3">
      <t>シンセイジ</t>
    </rPh>
    <rPh sb="3" eb="5">
      <t>カテイ</t>
    </rPh>
    <rPh sb="5" eb="7">
      <t>ホウモン</t>
    </rPh>
    <phoneticPr fontId="1"/>
  </si>
  <si>
    <t>図書館での特設コーナー設置</t>
    <rPh sb="0" eb="3">
      <t>トショカン</t>
    </rPh>
    <rPh sb="5" eb="7">
      <t>トクセツ</t>
    </rPh>
    <rPh sb="11" eb="13">
      <t>セッチ</t>
    </rPh>
    <phoneticPr fontId="1"/>
  </si>
  <si>
    <t>角田市図書館</t>
    <rPh sb="0" eb="6">
      <t>カクダシトショカン</t>
    </rPh>
    <phoneticPr fontId="1"/>
  </si>
  <si>
    <t xml:space="preserve">2023/5/31～2023/6/6 </t>
    <phoneticPr fontId="1"/>
  </si>
  <si>
    <t>角田市図書館
Tel:0224-63-2223</t>
    <phoneticPr fontId="1"/>
  </si>
  <si>
    <t>たばこに関する特設コーナーを図書館内に設置し市民に向けて周知を行う。</t>
    <rPh sb="4" eb="5">
      <t>カン</t>
    </rPh>
    <rPh sb="7" eb="9">
      <t>トクセツ</t>
    </rPh>
    <rPh sb="14" eb="17">
      <t>トショカン</t>
    </rPh>
    <rPh sb="17" eb="18">
      <t>ナイ</t>
    </rPh>
    <rPh sb="19" eb="21">
      <t>セッチ</t>
    </rPh>
    <rPh sb="22" eb="24">
      <t>シミン</t>
    </rPh>
    <rPh sb="25" eb="26">
      <t>ム</t>
    </rPh>
    <rPh sb="28" eb="30">
      <t>シュウチ</t>
    </rPh>
    <rPh sb="31" eb="32">
      <t>オコナ</t>
    </rPh>
    <phoneticPr fontId="1"/>
  </si>
  <si>
    <t>「世界禁煙デー」ポスターの掲示</t>
    <rPh sb="1" eb="3">
      <t>セカイ</t>
    </rPh>
    <rPh sb="3" eb="5">
      <t>キンエン</t>
    </rPh>
    <rPh sb="13" eb="15">
      <t>ケイジ</t>
    </rPh>
    <phoneticPr fontId="1"/>
  </si>
  <si>
    <t>角田市総合保健福祉センター（ウエルパーク）、角田市役所、角田市市民センター、自治センター（9地区）</t>
    <rPh sb="0" eb="3">
      <t>カクダシ</t>
    </rPh>
    <rPh sb="3" eb="5">
      <t>ソウゴウ</t>
    </rPh>
    <rPh sb="5" eb="9">
      <t>ホケンフクシ</t>
    </rPh>
    <rPh sb="22" eb="27">
      <t>カクダシヤクショ</t>
    </rPh>
    <rPh sb="28" eb="31">
      <t>カクダシ</t>
    </rPh>
    <rPh sb="31" eb="33">
      <t>シミン</t>
    </rPh>
    <rPh sb="38" eb="40">
      <t>ジチ</t>
    </rPh>
    <rPh sb="46" eb="48">
      <t>チク</t>
    </rPh>
    <phoneticPr fontId="1"/>
  </si>
  <si>
    <t>角田市市民福祉部
健康長寿課
健康推進係
Tel:0224-62-1192</t>
    <rPh sb="0" eb="8">
      <t>カクダシシミンフクシブ</t>
    </rPh>
    <rPh sb="9" eb="11">
      <t>ケンコウ</t>
    </rPh>
    <rPh sb="11" eb="14">
      <t>チョウジュカ</t>
    </rPh>
    <rPh sb="15" eb="20">
      <t>ケンコウスイシンカカリ</t>
    </rPh>
    <phoneticPr fontId="1"/>
  </si>
  <si>
    <t>施設内に受動喫煙防止のポスターを掲示し市民・職員に向けて周知・啓発を行う。</t>
    <phoneticPr fontId="1"/>
  </si>
  <si>
    <t>台山公園でのライトアップ</t>
    <rPh sb="0" eb="1">
      <t>ダイ</t>
    </rPh>
    <rPh sb="1" eb="2">
      <t>ヤマ</t>
    </rPh>
    <rPh sb="2" eb="4">
      <t>コウエン</t>
    </rPh>
    <phoneticPr fontId="1"/>
  </si>
  <si>
    <t>台山公園</t>
    <rPh sb="0" eb="2">
      <t>ダイヤマ</t>
    </rPh>
    <rPh sb="2" eb="4">
      <t>コウエン</t>
    </rPh>
    <phoneticPr fontId="1"/>
  </si>
  <si>
    <t>19 :00～21:00</t>
    <phoneticPr fontId="1"/>
  </si>
  <si>
    <t>角田市産業建設部
商工観光課
Tel:0224‐63‐2120</t>
    <rPh sb="0" eb="3">
      <t>カクダシ</t>
    </rPh>
    <rPh sb="3" eb="5">
      <t>サンギョウ</t>
    </rPh>
    <rPh sb="5" eb="7">
      <t>ケンセツ</t>
    </rPh>
    <rPh sb="7" eb="8">
      <t>ブ</t>
    </rPh>
    <rPh sb="9" eb="14">
      <t>ショウコウカンコウカ</t>
    </rPh>
    <phoneticPr fontId="1"/>
  </si>
  <si>
    <t>期間内に合わせ台山公園のライトアップを実施し、市民に「世界禁煙デー」を周知・啓発する。</t>
    <rPh sb="0" eb="3">
      <t>キカンナイ</t>
    </rPh>
    <rPh sb="4" eb="5">
      <t>ア</t>
    </rPh>
    <rPh sb="7" eb="9">
      <t>ダイヤマ</t>
    </rPh>
    <rPh sb="9" eb="11">
      <t>コウエン</t>
    </rPh>
    <rPh sb="19" eb="21">
      <t>ジッシ</t>
    </rPh>
    <rPh sb="23" eb="25">
      <t>シミン</t>
    </rPh>
    <rPh sb="27" eb="29">
      <t>セカイ</t>
    </rPh>
    <rPh sb="29" eb="31">
      <t>キンエン</t>
    </rPh>
    <rPh sb="35" eb="37">
      <t>シュウチ</t>
    </rPh>
    <rPh sb="38" eb="40">
      <t>ケイハツ</t>
    </rPh>
    <phoneticPr fontId="1"/>
  </si>
  <si>
    <t>岩沼市健康福祉部健康増進課</t>
    <rPh sb="0" eb="3">
      <t>イワヌマシ</t>
    </rPh>
    <rPh sb="3" eb="5">
      <t>ケンコウ</t>
    </rPh>
    <rPh sb="5" eb="7">
      <t>フクシ</t>
    </rPh>
    <rPh sb="7" eb="8">
      <t>ブ</t>
    </rPh>
    <rPh sb="8" eb="10">
      <t>ケンコウ</t>
    </rPh>
    <rPh sb="10" eb="12">
      <t>ゾウシン</t>
    </rPh>
    <rPh sb="12" eb="13">
      <t>カ</t>
    </rPh>
    <phoneticPr fontId="1"/>
  </si>
  <si>
    <t>岩沼市保健センター</t>
    <rPh sb="0" eb="3">
      <t>イワヌマシ</t>
    </rPh>
    <rPh sb="3" eb="5">
      <t>ホケン</t>
    </rPh>
    <phoneticPr fontId="1"/>
  </si>
  <si>
    <t>月・水・金</t>
    <rPh sb="0" eb="1">
      <t>ゲツ</t>
    </rPh>
    <rPh sb="2" eb="3">
      <t>スイ</t>
    </rPh>
    <rPh sb="4" eb="5">
      <t>キン</t>
    </rPh>
    <phoneticPr fontId="1"/>
  </si>
  <si>
    <t>9:00～16:30</t>
    <phoneticPr fontId="1"/>
  </si>
  <si>
    <t>岩沼市健康増進課</t>
    <rPh sb="0" eb="3">
      <t>イワヌマシ</t>
    </rPh>
    <rPh sb="3" eb="5">
      <t>ケンコウ</t>
    </rPh>
    <rPh sb="5" eb="7">
      <t>ゾウシン</t>
    </rPh>
    <rPh sb="7" eb="8">
      <t>カ</t>
    </rPh>
    <phoneticPr fontId="1"/>
  </si>
  <si>
    <t>母子健康手帳交付時にたばこの害についての普及啓発</t>
    <rPh sb="0" eb="2">
      <t>ボシ</t>
    </rPh>
    <rPh sb="2" eb="4">
      <t>ケンコウ</t>
    </rPh>
    <rPh sb="4" eb="6">
      <t>テチョウ</t>
    </rPh>
    <rPh sb="6" eb="8">
      <t>コウフ</t>
    </rPh>
    <rPh sb="8" eb="9">
      <t>ジ</t>
    </rPh>
    <rPh sb="14" eb="15">
      <t>ガイ</t>
    </rPh>
    <rPh sb="20" eb="22">
      <t>フキュウ</t>
    </rPh>
    <rPh sb="22" eb="24">
      <t>ケイハツ</t>
    </rPh>
    <phoneticPr fontId="1"/>
  </si>
  <si>
    <t>受動喫煙防止ポスター掲示</t>
    <rPh sb="0" eb="2">
      <t>ジュドウ</t>
    </rPh>
    <rPh sb="2" eb="4">
      <t>キツエン</t>
    </rPh>
    <rPh sb="4" eb="6">
      <t>ボウシ</t>
    </rPh>
    <rPh sb="10" eb="12">
      <t>ケイジ</t>
    </rPh>
    <phoneticPr fontId="1"/>
  </si>
  <si>
    <t>岩沼市役所
岩沼市保健センター</t>
    <rPh sb="0" eb="5">
      <t>イワヌマシヤクショ</t>
    </rPh>
    <rPh sb="6" eb="9">
      <t>イワヌマシ</t>
    </rPh>
    <rPh sb="9" eb="11">
      <t>ホケン</t>
    </rPh>
    <phoneticPr fontId="1"/>
  </si>
  <si>
    <t>https://www.city.iwanuma.miyagi.jp/kenko/shinsa/otona/kobetsu-sodan.html</t>
    <phoneticPr fontId="1"/>
  </si>
  <si>
    <t>禁煙に関する相談</t>
    <rPh sb="0" eb="2">
      <t>キンエン</t>
    </rPh>
    <rPh sb="3" eb="4">
      <t>カン</t>
    </rPh>
    <rPh sb="6" eb="8">
      <t>ソウダン</t>
    </rPh>
    <phoneticPr fontId="1"/>
  </si>
  <si>
    <t>禁煙外来の周知</t>
    <rPh sb="0" eb="2">
      <t>キンエン</t>
    </rPh>
    <rPh sb="2" eb="4">
      <t>ガイライ</t>
    </rPh>
    <rPh sb="5" eb="7">
      <t>シュウチ</t>
    </rPh>
    <phoneticPr fontId="1"/>
  </si>
  <si>
    <t>岩沼市健康福祉部健康増進課</t>
    <rPh sb="0" eb="13">
      <t>イワヌマシケンコウフクシブケンコウゾウシンカ</t>
    </rPh>
    <phoneticPr fontId="1"/>
  </si>
  <si>
    <t>岩沼市子育てガイドブックに禁煙外来一覧を掲載</t>
    <rPh sb="0" eb="3">
      <t>イワヌマシ</t>
    </rPh>
    <rPh sb="3" eb="5">
      <t>コソダ</t>
    </rPh>
    <rPh sb="13" eb="17">
      <t>キンエンガイライ</t>
    </rPh>
    <rPh sb="17" eb="19">
      <t>イチラン</t>
    </rPh>
    <rPh sb="20" eb="22">
      <t>ケイサイ</t>
    </rPh>
    <phoneticPr fontId="1"/>
  </si>
  <si>
    <t>ポスターによる啓発</t>
    <rPh sb="7" eb="9">
      <t>ケイハツ</t>
    </rPh>
    <phoneticPr fontId="1"/>
  </si>
  <si>
    <t>登米市</t>
    <rPh sb="0" eb="3">
      <t>トメシ</t>
    </rPh>
    <phoneticPr fontId="1"/>
  </si>
  <si>
    <t>市庁舎、総合支所、関係施設、地域集会所等</t>
    <rPh sb="0" eb="1">
      <t>シ</t>
    </rPh>
    <rPh sb="1" eb="3">
      <t>チョウシャ</t>
    </rPh>
    <rPh sb="4" eb="6">
      <t>ソウゴウ</t>
    </rPh>
    <rPh sb="6" eb="8">
      <t>シショ</t>
    </rPh>
    <rPh sb="9" eb="11">
      <t>カンケイ</t>
    </rPh>
    <rPh sb="11" eb="13">
      <t>シセツ</t>
    </rPh>
    <rPh sb="14" eb="16">
      <t>チイキ</t>
    </rPh>
    <rPh sb="16" eb="18">
      <t>シュウカイ</t>
    </rPh>
    <rPh sb="18" eb="19">
      <t>ジョ</t>
    </rPh>
    <rPh sb="19" eb="20">
      <t>トウ</t>
    </rPh>
    <phoneticPr fontId="1"/>
  </si>
  <si>
    <t>5月下旬から</t>
    <rPh sb="1" eb="2">
      <t>ガツ</t>
    </rPh>
    <rPh sb="2" eb="4">
      <t>ゲジュン</t>
    </rPh>
    <phoneticPr fontId="1"/>
  </si>
  <si>
    <t>登米市市民生活部
健康推進課
0220－58－2116</t>
    <rPh sb="0" eb="3">
      <t>トメシ</t>
    </rPh>
    <rPh sb="3" eb="5">
      <t>シミン</t>
    </rPh>
    <rPh sb="5" eb="7">
      <t>セイカツ</t>
    </rPh>
    <rPh sb="7" eb="8">
      <t>ブ</t>
    </rPh>
    <rPh sb="9" eb="11">
      <t>ケンコウ</t>
    </rPh>
    <rPh sb="11" eb="13">
      <t>スイシン</t>
    </rPh>
    <rPh sb="13" eb="14">
      <t>カ</t>
    </rPh>
    <phoneticPr fontId="1"/>
  </si>
  <si>
    <t>国で作成した受動喫煙防止のポスターを配付する。施設内にポスターを掲示し市民・職員に向けて周知・啓発を行う。</t>
    <rPh sb="0" eb="1">
      <t>クニ</t>
    </rPh>
    <rPh sb="2" eb="4">
      <t>サクセイ</t>
    </rPh>
    <rPh sb="6" eb="8">
      <t>ジュドウ</t>
    </rPh>
    <rPh sb="8" eb="10">
      <t>キツエン</t>
    </rPh>
    <rPh sb="10" eb="12">
      <t>ボウシ</t>
    </rPh>
    <rPh sb="18" eb="20">
      <t>ハイフ</t>
    </rPh>
    <rPh sb="23" eb="25">
      <t>シセツ</t>
    </rPh>
    <rPh sb="25" eb="26">
      <t>ナイ</t>
    </rPh>
    <rPh sb="32" eb="34">
      <t>ケイジ</t>
    </rPh>
    <rPh sb="35" eb="37">
      <t>シミン</t>
    </rPh>
    <rPh sb="38" eb="40">
      <t>ショクイン</t>
    </rPh>
    <rPh sb="41" eb="42">
      <t>ム</t>
    </rPh>
    <rPh sb="44" eb="46">
      <t>シュウチ</t>
    </rPh>
    <rPh sb="47" eb="49">
      <t>ケイハツ</t>
    </rPh>
    <rPh sb="50" eb="51">
      <t>オコナ</t>
    </rPh>
    <phoneticPr fontId="1"/>
  </si>
  <si>
    <t>市ホームページやフェイスブック、ライン等での広く市民に向けた啓発</t>
    <rPh sb="0" eb="1">
      <t>シ</t>
    </rPh>
    <rPh sb="19" eb="20">
      <t>トウ</t>
    </rPh>
    <rPh sb="22" eb="23">
      <t>ヒロ</t>
    </rPh>
    <rPh sb="24" eb="26">
      <t>シミン</t>
    </rPh>
    <rPh sb="27" eb="28">
      <t>ム</t>
    </rPh>
    <rPh sb="30" eb="32">
      <t>ケイハツ</t>
    </rPh>
    <phoneticPr fontId="1"/>
  </si>
  <si>
    <t>受動喫煙・たばこによる健康影響等についてSNSを通じて広く市民に周知啓発をする。</t>
    <rPh sb="0" eb="2">
      <t>ジュドウ</t>
    </rPh>
    <rPh sb="2" eb="4">
      <t>キツエン</t>
    </rPh>
    <rPh sb="11" eb="13">
      <t>ケンコウ</t>
    </rPh>
    <rPh sb="13" eb="15">
      <t>エイキョウ</t>
    </rPh>
    <rPh sb="15" eb="16">
      <t>トウ</t>
    </rPh>
    <rPh sb="24" eb="25">
      <t>ツウ</t>
    </rPh>
    <rPh sb="27" eb="28">
      <t>ヒロ</t>
    </rPh>
    <rPh sb="29" eb="31">
      <t>シミン</t>
    </rPh>
    <rPh sb="32" eb="34">
      <t>シュウチ</t>
    </rPh>
    <rPh sb="34" eb="36">
      <t>ケイハツ</t>
    </rPh>
    <phoneticPr fontId="1"/>
  </si>
  <si>
    <t>市広報誌5月1日号受動喫煙防止について掲載</t>
    <rPh sb="0" eb="1">
      <t>シ</t>
    </rPh>
    <rPh sb="1" eb="3">
      <t>コウホウ</t>
    </rPh>
    <rPh sb="3" eb="4">
      <t>シ</t>
    </rPh>
    <rPh sb="5" eb="6">
      <t>ガツ</t>
    </rPh>
    <rPh sb="7" eb="8">
      <t>ニチ</t>
    </rPh>
    <rPh sb="8" eb="9">
      <t>ゴウ</t>
    </rPh>
    <rPh sb="9" eb="11">
      <t>ジュドウ</t>
    </rPh>
    <rPh sb="11" eb="13">
      <t>キツエン</t>
    </rPh>
    <rPh sb="13" eb="15">
      <t>ボウシ</t>
    </rPh>
    <rPh sb="19" eb="21">
      <t>ケイサイ</t>
    </rPh>
    <phoneticPr fontId="1"/>
  </si>
  <si>
    <t>栗原市</t>
    <rPh sb="0" eb="3">
      <t>クリハラシ</t>
    </rPh>
    <phoneticPr fontId="1"/>
  </si>
  <si>
    <t>https://www.kuriharacity.jp/w009/030/010/2023/368/kurihara368_10.pdf?428923</t>
    <phoneticPr fontId="1"/>
  </si>
  <si>
    <t>宮城県栗原市市民生活部健康推進課
℡0228-22-0370</t>
    <rPh sb="0" eb="3">
      <t>ミヤギケン</t>
    </rPh>
    <rPh sb="3" eb="6">
      <t>クリハラシ</t>
    </rPh>
    <rPh sb="6" eb="8">
      <t>シミン</t>
    </rPh>
    <rPh sb="8" eb="10">
      <t>セイカツ</t>
    </rPh>
    <rPh sb="10" eb="11">
      <t>ブ</t>
    </rPh>
    <rPh sb="11" eb="13">
      <t>ケンコウ</t>
    </rPh>
    <rPh sb="13" eb="15">
      <t>スイシン</t>
    </rPh>
    <rPh sb="15" eb="16">
      <t>カ</t>
    </rPh>
    <phoneticPr fontId="1"/>
  </si>
  <si>
    <t>喫煙・受動喫煙の害、市や県の現状と新型たばこや禁煙について理解を図る</t>
    <rPh sb="0" eb="2">
      <t>キツエン</t>
    </rPh>
    <rPh sb="3" eb="5">
      <t>ジュドウ</t>
    </rPh>
    <rPh sb="5" eb="7">
      <t>キツエン</t>
    </rPh>
    <rPh sb="8" eb="9">
      <t>ガイ</t>
    </rPh>
    <rPh sb="10" eb="11">
      <t>シ</t>
    </rPh>
    <rPh sb="12" eb="13">
      <t>ケン</t>
    </rPh>
    <rPh sb="14" eb="16">
      <t>ゲンジョウ</t>
    </rPh>
    <rPh sb="17" eb="19">
      <t>シンガタ</t>
    </rPh>
    <rPh sb="23" eb="25">
      <t>キンエン</t>
    </rPh>
    <rPh sb="29" eb="31">
      <t>リカイ</t>
    </rPh>
    <rPh sb="32" eb="33">
      <t>ハカ</t>
    </rPh>
    <phoneticPr fontId="1"/>
  </si>
  <si>
    <t>ポスター掲示の継続</t>
    <rPh sb="4" eb="6">
      <t>ケイジ</t>
    </rPh>
    <rPh sb="7" eb="9">
      <t>ケイゾク</t>
    </rPh>
    <phoneticPr fontId="1"/>
  </si>
  <si>
    <t>各支所や公共施設等へ掲示</t>
    <rPh sb="0" eb="1">
      <t>カク</t>
    </rPh>
    <rPh sb="1" eb="3">
      <t>シショ</t>
    </rPh>
    <rPh sb="4" eb="6">
      <t>コウキョウ</t>
    </rPh>
    <rPh sb="6" eb="8">
      <t>シセツ</t>
    </rPh>
    <rPh sb="8" eb="9">
      <t>トウ</t>
    </rPh>
    <rPh sb="10" eb="12">
      <t>ケイジ</t>
    </rPh>
    <phoneticPr fontId="1"/>
  </si>
  <si>
    <t>2023/4/1～</t>
    <phoneticPr fontId="1"/>
  </si>
  <si>
    <t>禁煙週間・受動喫煙防止等に係るポスターを掲示し周知を図る</t>
    <rPh sb="0" eb="2">
      <t>キンエン</t>
    </rPh>
    <rPh sb="2" eb="4">
      <t>シュウカン</t>
    </rPh>
    <rPh sb="5" eb="7">
      <t>ジュドウ</t>
    </rPh>
    <rPh sb="7" eb="9">
      <t>キツエン</t>
    </rPh>
    <rPh sb="9" eb="11">
      <t>ボウシ</t>
    </rPh>
    <rPh sb="11" eb="12">
      <t>トウ</t>
    </rPh>
    <rPh sb="13" eb="14">
      <t>カカ</t>
    </rPh>
    <rPh sb="20" eb="22">
      <t>ケイジ</t>
    </rPh>
    <rPh sb="23" eb="25">
      <t>シュウチ</t>
    </rPh>
    <rPh sb="26" eb="27">
      <t>ハカ</t>
    </rPh>
    <phoneticPr fontId="1"/>
  </si>
  <si>
    <t>受動喫煙の害から身を守ろう！</t>
    <rPh sb="0" eb="4">
      <t>ジュドウキツエン</t>
    </rPh>
    <rPh sb="5" eb="6">
      <t>ガイ</t>
    </rPh>
    <rPh sb="8" eb="9">
      <t>ミ</t>
    </rPh>
    <rPh sb="10" eb="11">
      <t>マモ</t>
    </rPh>
    <phoneticPr fontId="1"/>
  </si>
  <si>
    <t>築館・志波姫保健推進室</t>
    <rPh sb="0" eb="2">
      <t>ツキダテ</t>
    </rPh>
    <rPh sb="3" eb="6">
      <t>シワヒメ</t>
    </rPh>
    <rPh sb="6" eb="8">
      <t>ホケン</t>
    </rPh>
    <rPh sb="8" eb="11">
      <t>スイシンシツ</t>
    </rPh>
    <phoneticPr fontId="1"/>
  </si>
  <si>
    <t>赤坂自治会館</t>
    <rPh sb="0" eb="6">
      <t>アカサカジチカイカン</t>
    </rPh>
    <phoneticPr fontId="1"/>
  </si>
  <si>
    <t>築館・志波姫保健推進室
℡ 22-1171</t>
    <rPh sb="0" eb="2">
      <t>ツキダテ</t>
    </rPh>
    <rPh sb="3" eb="6">
      <t>シワヒメ</t>
    </rPh>
    <rPh sb="6" eb="8">
      <t>ホケン</t>
    </rPh>
    <rPh sb="8" eb="11">
      <t>スイシンシツ</t>
    </rPh>
    <phoneticPr fontId="1"/>
  </si>
  <si>
    <t>健康づくり教室参加者に対し、副流煙の危険性や受動喫煙によって引き起こされる病気について掲載した資料の配布</t>
    <rPh sb="0" eb="2">
      <t>ケンコウ</t>
    </rPh>
    <rPh sb="5" eb="7">
      <t>キョウシツ</t>
    </rPh>
    <rPh sb="7" eb="9">
      <t>サンカ</t>
    </rPh>
    <rPh sb="9" eb="10">
      <t>シャ</t>
    </rPh>
    <rPh sb="11" eb="12">
      <t>タイ</t>
    </rPh>
    <rPh sb="14" eb="17">
      <t>フクリュウエン</t>
    </rPh>
    <rPh sb="18" eb="21">
      <t>キケンセイ</t>
    </rPh>
    <rPh sb="22" eb="26">
      <t>ジュドウキツエン</t>
    </rPh>
    <rPh sb="30" eb="31">
      <t>ヒ</t>
    </rPh>
    <rPh sb="32" eb="33">
      <t>オ</t>
    </rPh>
    <rPh sb="37" eb="39">
      <t>ビョウキ</t>
    </rPh>
    <rPh sb="43" eb="45">
      <t>ケイサイ</t>
    </rPh>
    <rPh sb="47" eb="49">
      <t>シリョウ</t>
    </rPh>
    <rPh sb="50" eb="52">
      <t>ハイフ</t>
    </rPh>
    <phoneticPr fontId="1"/>
  </si>
  <si>
    <t>築館・志波姫保健推進室
（築館総合支所内）</t>
    <rPh sb="0" eb="2">
      <t>ツキダテ</t>
    </rPh>
    <rPh sb="3" eb="6">
      <t>シワヒメ</t>
    </rPh>
    <rPh sb="6" eb="8">
      <t>ホケン</t>
    </rPh>
    <rPh sb="8" eb="11">
      <t>スイシンシツ</t>
    </rPh>
    <rPh sb="13" eb="15">
      <t>ツキダテ</t>
    </rPh>
    <rPh sb="15" eb="17">
      <t>ソウゴウ</t>
    </rPh>
    <rPh sb="17" eb="19">
      <t>シショ</t>
    </rPh>
    <rPh sb="19" eb="20">
      <t>ナイ</t>
    </rPh>
    <phoneticPr fontId="1"/>
  </si>
  <si>
    <t>9：00～12:00</t>
  </si>
  <si>
    <t>母子手帳交付者に対し、副流煙の危険性や受動喫煙によって引き起こされる病気について掲載した資料の配布</t>
    <rPh sb="0" eb="2">
      <t>ボシ</t>
    </rPh>
    <rPh sb="2" eb="4">
      <t>テチョウ</t>
    </rPh>
    <rPh sb="4" eb="6">
      <t>コウフ</t>
    </rPh>
    <rPh sb="6" eb="7">
      <t>シャ</t>
    </rPh>
    <rPh sb="8" eb="9">
      <t>タイ</t>
    </rPh>
    <rPh sb="11" eb="14">
      <t>フクリュウエン</t>
    </rPh>
    <rPh sb="15" eb="18">
      <t>キケンセイ</t>
    </rPh>
    <rPh sb="19" eb="23">
      <t>ジュドウキツエン</t>
    </rPh>
    <rPh sb="27" eb="28">
      <t>ヒ</t>
    </rPh>
    <rPh sb="29" eb="30">
      <t>オ</t>
    </rPh>
    <rPh sb="34" eb="36">
      <t>ビョウキ</t>
    </rPh>
    <rPh sb="40" eb="42">
      <t>ケイサイ</t>
    </rPh>
    <rPh sb="44" eb="46">
      <t>シリョウ</t>
    </rPh>
    <rPh sb="47" eb="49">
      <t>ハイフ</t>
    </rPh>
    <phoneticPr fontId="1"/>
  </si>
  <si>
    <t>栗駒保健センター</t>
    <rPh sb="0" eb="2">
      <t>クリコマ</t>
    </rPh>
    <rPh sb="2" eb="4">
      <t>ホケン</t>
    </rPh>
    <phoneticPr fontId="1"/>
  </si>
  <si>
    <t>5月12日～6月6日</t>
    <rPh sb="1" eb="2">
      <t>ガツ</t>
    </rPh>
    <rPh sb="4" eb="5">
      <t>ニチ</t>
    </rPh>
    <rPh sb="7" eb="8">
      <t>ガツ</t>
    </rPh>
    <rPh sb="9" eb="10">
      <t>ニチ</t>
    </rPh>
    <phoneticPr fontId="1"/>
  </si>
  <si>
    <t>栗駒・鶯沢保健推進室
TEL0228‐45‐2137</t>
    <rPh sb="0" eb="2">
      <t>クリコマ</t>
    </rPh>
    <rPh sb="3" eb="10">
      <t>ウグイスザワホケンスイシンシツ</t>
    </rPh>
    <phoneticPr fontId="1"/>
  </si>
  <si>
    <t>対象：30代以上の成人
内容：住民健診会場にポスター掲示し、禁煙、分煙を推進する。</t>
    <rPh sb="0" eb="2">
      <t>タイショウ</t>
    </rPh>
    <rPh sb="5" eb="6">
      <t>ダイ</t>
    </rPh>
    <rPh sb="6" eb="8">
      <t>イジョウ</t>
    </rPh>
    <rPh sb="9" eb="11">
      <t>セイジン</t>
    </rPh>
    <rPh sb="12" eb="14">
      <t>ナイヨウ</t>
    </rPh>
    <rPh sb="15" eb="17">
      <t>ジュウミン</t>
    </rPh>
    <rPh sb="17" eb="19">
      <t>ケンシン</t>
    </rPh>
    <rPh sb="19" eb="21">
      <t>カイジョウ</t>
    </rPh>
    <rPh sb="26" eb="28">
      <t>ケイジ</t>
    </rPh>
    <rPh sb="30" eb="32">
      <t>キンエン</t>
    </rPh>
    <rPh sb="33" eb="35">
      <t>ブンエン</t>
    </rPh>
    <rPh sb="36" eb="38">
      <t>スイシン</t>
    </rPh>
    <phoneticPr fontId="1"/>
  </si>
  <si>
    <t xml:space="preserve">健康づくり啓発事業
</t>
    <rPh sb="0" eb="2">
      <t>ケンコウ</t>
    </rPh>
    <rPh sb="5" eb="7">
      <t>ケイハツ</t>
    </rPh>
    <rPh sb="7" eb="9">
      <t>ジギョウ</t>
    </rPh>
    <phoneticPr fontId="1"/>
  </si>
  <si>
    <t>東松島市健康推進課</t>
    <rPh sb="0" eb="4">
      <t>ヒガシマツシマシ</t>
    </rPh>
    <rPh sb="4" eb="6">
      <t>ケンコウ</t>
    </rPh>
    <rPh sb="6" eb="9">
      <t>スイシンカ</t>
    </rPh>
    <phoneticPr fontId="1"/>
  </si>
  <si>
    <t>東松島市役所　
矢本保健相談センター</t>
    <rPh sb="0" eb="4">
      <t>ヒガシマツシマシ</t>
    </rPh>
    <rPh sb="4" eb="6">
      <t>ヤクショ</t>
    </rPh>
    <rPh sb="8" eb="10">
      <t>ヤモト</t>
    </rPh>
    <rPh sb="10" eb="14">
      <t>ホケンソウダン</t>
    </rPh>
    <phoneticPr fontId="1"/>
  </si>
  <si>
    <t>R5.4.24～</t>
    <phoneticPr fontId="1"/>
  </si>
  <si>
    <t>東松島市健康推進課
℡:0225-82-1111</t>
    <rPh sb="0" eb="4">
      <t>ヒガシマツシマシ</t>
    </rPh>
    <rPh sb="4" eb="6">
      <t>ケンコウ</t>
    </rPh>
    <rPh sb="6" eb="8">
      <t>スイシン</t>
    </rPh>
    <rPh sb="8" eb="9">
      <t>カ</t>
    </rPh>
    <phoneticPr fontId="1"/>
  </si>
  <si>
    <t>矢本保健相談センター玄関に、市民に対する禁煙啓発のためタールモデルと禁煙や卒煙に関するパンフレット設置。東部保健福祉事務所作成のたばこ川柳メモ帳配布。</t>
    <rPh sb="0" eb="2">
      <t>ヤモト</t>
    </rPh>
    <rPh sb="2" eb="6">
      <t>ホケンソウダン</t>
    </rPh>
    <rPh sb="10" eb="12">
      <t>ゲンカン</t>
    </rPh>
    <rPh sb="14" eb="16">
      <t>シミン</t>
    </rPh>
    <rPh sb="17" eb="18">
      <t>タイ</t>
    </rPh>
    <rPh sb="20" eb="22">
      <t>キンエン</t>
    </rPh>
    <rPh sb="22" eb="24">
      <t>ケイハツ</t>
    </rPh>
    <rPh sb="34" eb="36">
      <t>キンエン</t>
    </rPh>
    <rPh sb="37" eb="39">
      <t>ソツエン</t>
    </rPh>
    <rPh sb="40" eb="41">
      <t>カン</t>
    </rPh>
    <rPh sb="49" eb="51">
      <t>セッチ</t>
    </rPh>
    <rPh sb="52" eb="58">
      <t>トウブホケンフクシ</t>
    </rPh>
    <rPh sb="58" eb="61">
      <t>ジムショ</t>
    </rPh>
    <rPh sb="61" eb="63">
      <t>サクセイ</t>
    </rPh>
    <rPh sb="67" eb="69">
      <t>センリュウ</t>
    </rPh>
    <rPh sb="71" eb="72">
      <t>チョウ</t>
    </rPh>
    <rPh sb="72" eb="74">
      <t>ハイフ</t>
    </rPh>
    <phoneticPr fontId="1"/>
  </si>
  <si>
    <t>広報とみや５月号
（2023　NO.676）</t>
    <rPh sb="6" eb="8">
      <t>ガツゴウ</t>
    </rPh>
    <phoneticPr fontId="1"/>
  </si>
  <si>
    <t>富谷市</t>
  </si>
  <si>
    <t>市内全世帯</t>
  </si>
  <si>
    <t>4月末より順次配布</t>
    <phoneticPr fontId="1"/>
  </si>
  <si>
    <t>富谷市保健福祉部
健康推進課
022-358-0512</t>
    <phoneticPr fontId="1"/>
  </si>
  <si>
    <t>広報とみや５月号に禁煙週間の記事を掲載。</t>
    <phoneticPr fontId="1"/>
  </si>
  <si>
    <t>富谷市</t>
    <phoneticPr fontId="1"/>
  </si>
  <si>
    <t>富谷市役所</t>
    <rPh sb="0" eb="2">
      <t>トミヤ</t>
    </rPh>
    <rPh sb="2" eb="5">
      <t>シヤクショ</t>
    </rPh>
    <phoneticPr fontId="1"/>
  </si>
  <si>
    <t>禁煙週間・受動喫煙防止に関するポスターを掲示</t>
    <rPh sb="0" eb="2">
      <t>キンエン</t>
    </rPh>
    <rPh sb="2" eb="4">
      <t>シュウカン</t>
    </rPh>
    <rPh sb="5" eb="7">
      <t>ジュドウ</t>
    </rPh>
    <rPh sb="7" eb="9">
      <t>キツエン</t>
    </rPh>
    <rPh sb="9" eb="11">
      <t>ボウシ</t>
    </rPh>
    <rPh sb="12" eb="13">
      <t>カン</t>
    </rPh>
    <rPh sb="20" eb="22">
      <t>ケイジ</t>
    </rPh>
    <phoneticPr fontId="1"/>
  </si>
  <si>
    <t>富谷市</t>
    <rPh sb="0" eb="2">
      <t>トミヤ</t>
    </rPh>
    <rPh sb="2" eb="3">
      <t>シ</t>
    </rPh>
    <phoneticPr fontId="1"/>
  </si>
  <si>
    <t>とみや子育て支援センター</t>
    <rPh sb="3" eb="5">
      <t>コソダ</t>
    </rPh>
    <rPh sb="6" eb="8">
      <t>シエン</t>
    </rPh>
    <phoneticPr fontId="1"/>
  </si>
  <si>
    <t>通年
（毎週月曜）</t>
    <rPh sb="0" eb="2">
      <t>ツウネン</t>
    </rPh>
    <rPh sb="4" eb="6">
      <t>マイシュウ</t>
    </rPh>
    <rPh sb="6" eb="8">
      <t>ゲツヨウ</t>
    </rPh>
    <phoneticPr fontId="1"/>
  </si>
  <si>
    <t>https://www.tomiya-city.miyagi.jp/kosodate/syussan/kosodateshien61.html</t>
    <phoneticPr fontId="1"/>
  </si>
  <si>
    <t>富谷市 保健福祉部子育て支援課 とみや子育て支援センター</t>
    <rPh sb="0" eb="2">
      <t>トミヤ</t>
    </rPh>
    <rPh sb="2" eb="3">
      <t>シ</t>
    </rPh>
    <rPh sb="4" eb="6">
      <t>ホケン</t>
    </rPh>
    <rPh sb="6" eb="8">
      <t>フクシ</t>
    </rPh>
    <rPh sb="8" eb="9">
      <t>ブ</t>
    </rPh>
    <rPh sb="9" eb="11">
      <t>コソダ</t>
    </rPh>
    <rPh sb="12" eb="14">
      <t>シエン</t>
    </rPh>
    <rPh sb="14" eb="15">
      <t>カ</t>
    </rPh>
    <rPh sb="19" eb="21">
      <t>コソダ</t>
    </rPh>
    <rPh sb="22" eb="24">
      <t>シエン</t>
    </rPh>
    <phoneticPr fontId="1"/>
  </si>
  <si>
    <t>母子健康手帳交付時、妊産婦の喫煙及び受動喫煙に伴う悪影響等に関するリーフレットの配布による周知啓発</t>
    <rPh sb="0" eb="2">
      <t>ボシ</t>
    </rPh>
    <rPh sb="2" eb="4">
      <t>ケンコウ</t>
    </rPh>
    <rPh sb="4" eb="6">
      <t>テチョウ</t>
    </rPh>
    <rPh sb="6" eb="8">
      <t>コウフ</t>
    </rPh>
    <rPh sb="8" eb="9">
      <t>ジ</t>
    </rPh>
    <rPh sb="10" eb="13">
      <t>ニンサンプ</t>
    </rPh>
    <rPh sb="14" eb="16">
      <t>キツエン</t>
    </rPh>
    <rPh sb="16" eb="17">
      <t>オヨ</t>
    </rPh>
    <rPh sb="18" eb="20">
      <t>ジュドウ</t>
    </rPh>
    <rPh sb="20" eb="22">
      <t>キツエン</t>
    </rPh>
    <rPh sb="23" eb="24">
      <t>トモナ</t>
    </rPh>
    <rPh sb="25" eb="28">
      <t>アクエイキョウ</t>
    </rPh>
    <rPh sb="28" eb="29">
      <t>ナド</t>
    </rPh>
    <rPh sb="30" eb="31">
      <t>カン</t>
    </rPh>
    <rPh sb="40" eb="42">
      <t>ハイフ</t>
    </rPh>
    <rPh sb="45" eb="47">
      <t>シュウチ</t>
    </rPh>
    <rPh sb="47" eb="49">
      <t>ケイハツ</t>
    </rPh>
    <phoneticPr fontId="1"/>
  </si>
  <si>
    <t>町の広報誌への掲載</t>
    <rPh sb="0" eb="1">
      <t>マチ</t>
    </rPh>
    <rPh sb="2" eb="5">
      <t>コウホウシ</t>
    </rPh>
    <rPh sb="7" eb="9">
      <t>ケイサイ</t>
    </rPh>
    <phoneticPr fontId="1"/>
  </si>
  <si>
    <t>丸森町保健福祉課</t>
    <rPh sb="0" eb="3">
      <t>マルモリマチ</t>
    </rPh>
    <rPh sb="3" eb="8">
      <t>ホケンフクシカ</t>
    </rPh>
    <phoneticPr fontId="1"/>
  </si>
  <si>
    <t>５月１日～５月３１日</t>
    <rPh sb="1" eb="2">
      <t>ガツ</t>
    </rPh>
    <rPh sb="3" eb="4">
      <t>ニチ</t>
    </rPh>
    <rPh sb="6" eb="7">
      <t>ガツ</t>
    </rPh>
    <rPh sb="9" eb="10">
      <t>ニチ</t>
    </rPh>
    <phoneticPr fontId="1"/>
  </si>
  <si>
    <t>丸森町保健福祉課
TEL：0224－51－9903</t>
    <rPh sb="0" eb="3">
      <t>マルモリマチ</t>
    </rPh>
    <rPh sb="3" eb="5">
      <t>ホケン</t>
    </rPh>
    <rPh sb="5" eb="8">
      <t>フクシカ</t>
    </rPh>
    <phoneticPr fontId="1"/>
  </si>
  <si>
    <t>広報誌内のシリーズ健康づくりとして、喫煙に関する記事を掲載</t>
    <rPh sb="0" eb="3">
      <t>コウホウシ</t>
    </rPh>
    <rPh sb="3" eb="4">
      <t>ナイ</t>
    </rPh>
    <rPh sb="9" eb="11">
      <t>ケンコウ</t>
    </rPh>
    <rPh sb="18" eb="20">
      <t>キツエン</t>
    </rPh>
    <rPh sb="21" eb="22">
      <t>カン</t>
    </rPh>
    <rPh sb="24" eb="26">
      <t>キジ</t>
    </rPh>
    <rPh sb="27" eb="29">
      <t>ケイサイ</t>
    </rPh>
    <phoneticPr fontId="1"/>
  </si>
  <si>
    <t>町の広報による普及啓発</t>
    <rPh sb="0" eb="1">
      <t>マチ</t>
    </rPh>
    <rPh sb="2" eb="4">
      <t>コウホウ</t>
    </rPh>
    <rPh sb="7" eb="9">
      <t>フキュウ</t>
    </rPh>
    <rPh sb="9" eb="11">
      <t>ケイハツ</t>
    </rPh>
    <phoneticPr fontId="1"/>
  </si>
  <si>
    <t>松島町</t>
    <rPh sb="0" eb="3">
      <t>マツシママチ</t>
    </rPh>
    <phoneticPr fontId="1"/>
  </si>
  <si>
    <t>広報まつしまによる全戸への周知</t>
    <rPh sb="0" eb="2">
      <t>コウホウ</t>
    </rPh>
    <rPh sb="9" eb="11">
      <t>ゼンコ</t>
    </rPh>
    <rPh sb="13" eb="15">
      <t>シュウチ</t>
    </rPh>
    <phoneticPr fontId="1"/>
  </si>
  <si>
    <t>2023/6/1配達</t>
    <rPh sb="8" eb="10">
      <t>ハイタツ</t>
    </rPh>
    <phoneticPr fontId="1"/>
  </si>
  <si>
    <t>https://www.town.miyagi-matsushima.lg.jp/index.cfm/7,0,25,html</t>
    <phoneticPr fontId="1"/>
  </si>
  <si>
    <t>松島町健康長寿課健康づくり班
℡022－355－0703</t>
    <rPh sb="0" eb="3">
      <t>マツシママチ</t>
    </rPh>
    <rPh sb="3" eb="5">
      <t>ケンコウ</t>
    </rPh>
    <rPh sb="5" eb="8">
      <t>チョウジュカ</t>
    </rPh>
    <rPh sb="8" eb="10">
      <t>ケンコウ</t>
    </rPh>
    <rPh sb="13" eb="14">
      <t>ハン</t>
    </rPh>
    <phoneticPr fontId="1"/>
  </si>
  <si>
    <t>広報による「世界禁煙デー」「禁煙週間」の周知と禁煙の呼びかけ。</t>
    <rPh sb="0" eb="2">
      <t>コウホウ</t>
    </rPh>
    <rPh sb="6" eb="8">
      <t>セカイ</t>
    </rPh>
    <rPh sb="8" eb="10">
      <t>キンエン</t>
    </rPh>
    <rPh sb="14" eb="16">
      <t>キンエン</t>
    </rPh>
    <rPh sb="16" eb="18">
      <t>シュウカン</t>
    </rPh>
    <rPh sb="20" eb="22">
      <t>シュウチ</t>
    </rPh>
    <rPh sb="23" eb="25">
      <t>キンエン</t>
    </rPh>
    <rPh sb="26" eb="27">
      <t>ヨ</t>
    </rPh>
    <phoneticPr fontId="1"/>
  </si>
  <si>
    <t>本週間用のポスターを掲示</t>
    <rPh sb="0" eb="4">
      <t>ホンシュウカンヨウ</t>
    </rPh>
    <rPh sb="10" eb="12">
      <t>ケイジ</t>
    </rPh>
    <phoneticPr fontId="1"/>
  </si>
  <si>
    <t>七ヶ浜町健康福祉課</t>
    <rPh sb="0" eb="9">
      <t>シチガハママチケンコウフクシカ</t>
    </rPh>
    <phoneticPr fontId="1"/>
  </si>
  <si>
    <t>役場庁舎内入口付近</t>
    <rPh sb="0" eb="5">
      <t>ヤクバチョウシャナイ</t>
    </rPh>
    <rPh sb="5" eb="9">
      <t>イリグチフキン</t>
    </rPh>
    <phoneticPr fontId="1"/>
  </si>
  <si>
    <r>
      <t>5月</t>
    </r>
    <r>
      <rPr>
        <sz val="9"/>
        <rFont val="ＭＳ Ｐゴシック"/>
        <family val="3"/>
        <charset val="128"/>
        <scheme val="minor"/>
      </rPr>
      <t>10</t>
    </r>
    <r>
      <rPr>
        <sz val="9"/>
        <color theme="1"/>
        <rFont val="ＭＳ Ｐゴシック"/>
        <family val="3"/>
        <charset val="128"/>
        <scheme val="minor"/>
      </rPr>
      <t>日～
6月6日</t>
    </r>
    <rPh sb="1" eb="2">
      <t>ガツ</t>
    </rPh>
    <rPh sb="4" eb="5">
      <t>ニチ</t>
    </rPh>
    <rPh sb="8" eb="9">
      <t>ガツ</t>
    </rPh>
    <rPh sb="10" eb="11">
      <t>ニチ</t>
    </rPh>
    <phoneticPr fontId="1"/>
  </si>
  <si>
    <t>七ヶ浜町役場健康福祉課
TEL　022-357-7449</t>
    <phoneticPr fontId="1"/>
  </si>
  <si>
    <t>役場来庁者に対し、禁煙デーおよび禁煙週間の普及啓発を実施</t>
    <rPh sb="0" eb="5">
      <t>ヤクバライチョウシャ</t>
    </rPh>
    <rPh sb="6" eb="7">
      <t>タイ</t>
    </rPh>
    <rPh sb="9" eb="11">
      <t>キンエン</t>
    </rPh>
    <rPh sb="16" eb="18">
      <t>キンエン</t>
    </rPh>
    <rPh sb="18" eb="20">
      <t>シュウカン</t>
    </rPh>
    <rPh sb="21" eb="23">
      <t>フキュウ</t>
    </rPh>
    <rPh sb="23" eb="25">
      <t>ケイハツ</t>
    </rPh>
    <rPh sb="26" eb="28">
      <t>ジッシ</t>
    </rPh>
    <phoneticPr fontId="1"/>
  </si>
  <si>
    <t>七ヶ浜町役場健康福祉課
TEL　022-357-7449</t>
  </si>
  <si>
    <t>七ヶ浜町生涯学習センター</t>
    <rPh sb="0" eb="3">
      <t>シチガハマ</t>
    </rPh>
    <rPh sb="3" eb="4">
      <t>マチ</t>
    </rPh>
    <rPh sb="4" eb="8">
      <t>ショウガイガクシュウ</t>
    </rPh>
    <phoneticPr fontId="1"/>
  </si>
  <si>
    <t>5月12日～
5月26日</t>
    <rPh sb="1" eb="2">
      <t>ガツ</t>
    </rPh>
    <rPh sb="4" eb="5">
      <t>ニチ</t>
    </rPh>
    <rPh sb="8" eb="9">
      <t>ガツ</t>
    </rPh>
    <rPh sb="11" eb="12">
      <t>ニチ</t>
    </rPh>
    <phoneticPr fontId="1"/>
  </si>
  <si>
    <t>健(検)診受診者に対し、禁煙デーおよび禁煙週間の普及啓発を実施</t>
    <rPh sb="0" eb="1">
      <t>ケン</t>
    </rPh>
    <rPh sb="2" eb="3">
      <t>ケン</t>
    </rPh>
    <rPh sb="4" eb="5">
      <t>ミ</t>
    </rPh>
    <rPh sb="5" eb="8">
      <t>ジュシンシャ</t>
    </rPh>
    <rPh sb="9" eb="10">
      <t>タイ</t>
    </rPh>
    <rPh sb="12" eb="14">
      <t>キンエン</t>
    </rPh>
    <rPh sb="19" eb="21">
      <t>キンエン</t>
    </rPh>
    <rPh sb="21" eb="23">
      <t>シュウカン</t>
    </rPh>
    <rPh sb="24" eb="26">
      <t>フキュウ</t>
    </rPh>
    <rPh sb="26" eb="28">
      <t>ケイハツ</t>
    </rPh>
    <rPh sb="29" eb="31">
      <t>ジッシ</t>
    </rPh>
    <phoneticPr fontId="1"/>
  </si>
  <si>
    <t>七ヶ浜町武道館</t>
    <rPh sb="0" eb="4">
      <t>シチガハママチ</t>
    </rPh>
    <rPh sb="4" eb="7">
      <t>ブドウカン</t>
    </rPh>
    <phoneticPr fontId="1"/>
  </si>
  <si>
    <t>5月10日～
6月18日(ワクチン接種終了まで)</t>
    <rPh sb="1" eb="2">
      <t>ガツ</t>
    </rPh>
    <rPh sb="4" eb="5">
      <t>ニチ</t>
    </rPh>
    <rPh sb="8" eb="9">
      <t>ガツ</t>
    </rPh>
    <rPh sb="11" eb="12">
      <t>ニチ</t>
    </rPh>
    <rPh sb="17" eb="21">
      <t>セッシュシュウリョウ</t>
    </rPh>
    <phoneticPr fontId="1"/>
  </si>
  <si>
    <t>七ヶ浜町役場健康福祉課
TEL　022-357-7449</t>
    <rPh sb="0" eb="4">
      <t>シチガハママチ</t>
    </rPh>
    <rPh sb="4" eb="6">
      <t>ヤクバ</t>
    </rPh>
    <rPh sb="6" eb="11">
      <t>ケンコウフクシカ</t>
    </rPh>
    <phoneticPr fontId="1"/>
  </si>
  <si>
    <t>新型コロナウイルス感染症ワクチン集団接種会場にて、接種対象者に対し禁煙デーおよび禁煙週間の普及啓発を実施</t>
    <rPh sb="0" eb="2">
      <t>シンガタ</t>
    </rPh>
    <rPh sb="9" eb="12">
      <t>カンセンショウ</t>
    </rPh>
    <rPh sb="16" eb="18">
      <t>シュウダン</t>
    </rPh>
    <rPh sb="18" eb="22">
      <t>セッシュカイジョウ</t>
    </rPh>
    <rPh sb="25" eb="30">
      <t>セッシュタイショウシャ</t>
    </rPh>
    <rPh sb="31" eb="32">
      <t>タイ</t>
    </rPh>
    <rPh sb="33" eb="35">
      <t>キンエン</t>
    </rPh>
    <rPh sb="40" eb="42">
      <t>キンエン</t>
    </rPh>
    <rPh sb="42" eb="44">
      <t>シュウカン</t>
    </rPh>
    <rPh sb="45" eb="47">
      <t>フキュウ</t>
    </rPh>
    <rPh sb="47" eb="49">
      <t>ケイハツ</t>
    </rPh>
    <rPh sb="50" eb="52">
      <t>ジッシ</t>
    </rPh>
    <phoneticPr fontId="1"/>
  </si>
  <si>
    <t>職員への禁煙デーおよび禁煙週間の普及啓発</t>
    <rPh sb="0" eb="2">
      <t>ショクイン</t>
    </rPh>
    <rPh sb="4" eb="6">
      <t>キンエン</t>
    </rPh>
    <rPh sb="11" eb="15">
      <t>キンエンシュウカン</t>
    </rPh>
    <rPh sb="16" eb="20">
      <t>フキュウケイハツ</t>
    </rPh>
    <phoneticPr fontId="1"/>
  </si>
  <si>
    <t>職員に対し、掲示板にて禁煙デーおよび禁煙週間の普及啓発を行い、禁煙の意識づけを図る</t>
    <rPh sb="0" eb="2">
      <t>ショクイン</t>
    </rPh>
    <rPh sb="3" eb="4">
      <t>タイ</t>
    </rPh>
    <rPh sb="6" eb="9">
      <t>ケイジバン</t>
    </rPh>
    <rPh sb="11" eb="13">
      <t>キンエン</t>
    </rPh>
    <rPh sb="18" eb="20">
      <t>キンエン</t>
    </rPh>
    <rPh sb="20" eb="22">
      <t>シュウカン</t>
    </rPh>
    <rPh sb="23" eb="25">
      <t>フキュウ</t>
    </rPh>
    <rPh sb="25" eb="27">
      <t>ケイハツ</t>
    </rPh>
    <rPh sb="28" eb="29">
      <t>オコナ</t>
    </rPh>
    <rPh sb="31" eb="33">
      <t>キンエン</t>
    </rPh>
    <rPh sb="34" eb="36">
      <t>イシキ</t>
    </rPh>
    <rPh sb="39" eb="40">
      <t>ハカ</t>
    </rPh>
    <phoneticPr fontId="1"/>
  </si>
  <si>
    <t>七ヶ浜町健康づくり推進員連絡協議会</t>
    <rPh sb="0" eb="3">
      <t>シチガハマ</t>
    </rPh>
    <rPh sb="3" eb="4">
      <t>マチ</t>
    </rPh>
    <rPh sb="4" eb="6">
      <t>ケンコウ</t>
    </rPh>
    <rPh sb="9" eb="12">
      <t>スイシンイン</t>
    </rPh>
    <rPh sb="12" eb="14">
      <t>レンラク</t>
    </rPh>
    <rPh sb="14" eb="17">
      <t>キョウギカイ</t>
    </rPh>
    <phoneticPr fontId="1"/>
  </si>
  <si>
    <t>七ヶ浜町生涯学習センター
大会議室</t>
    <rPh sb="13" eb="17">
      <t>ダイカイギシツ</t>
    </rPh>
    <phoneticPr fontId="1"/>
  </si>
  <si>
    <t>健康づくり推進員の研修の中で喫煙の健康に及ぼす影響について触れ、禁煙デーの周知を行う。</t>
    <rPh sb="0" eb="2">
      <t>ケンコウ</t>
    </rPh>
    <rPh sb="5" eb="8">
      <t>スイシンイン</t>
    </rPh>
    <rPh sb="9" eb="11">
      <t>ケンシュウ</t>
    </rPh>
    <rPh sb="12" eb="13">
      <t>ナカ</t>
    </rPh>
    <rPh sb="14" eb="16">
      <t>キツエン</t>
    </rPh>
    <rPh sb="17" eb="19">
      <t>ケンコウ</t>
    </rPh>
    <rPh sb="20" eb="21">
      <t>オヨ</t>
    </rPh>
    <rPh sb="23" eb="25">
      <t>エイキョウ</t>
    </rPh>
    <rPh sb="29" eb="30">
      <t>フ</t>
    </rPh>
    <rPh sb="32" eb="34">
      <t>キンエン</t>
    </rPh>
    <rPh sb="37" eb="39">
      <t>シュウチ</t>
    </rPh>
    <rPh sb="40" eb="41">
      <t>オコナ</t>
    </rPh>
    <phoneticPr fontId="1"/>
  </si>
  <si>
    <t>世界禁煙デー、禁煙週間の周知</t>
    <rPh sb="0" eb="2">
      <t>セカイ</t>
    </rPh>
    <rPh sb="2" eb="4">
      <t>キンエン</t>
    </rPh>
    <rPh sb="7" eb="9">
      <t>キンエン</t>
    </rPh>
    <rPh sb="9" eb="11">
      <t>シュウカン</t>
    </rPh>
    <rPh sb="12" eb="14">
      <t>シュウチ</t>
    </rPh>
    <phoneticPr fontId="1"/>
  </si>
  <si>
    <t>利府町保健福祉部
健康推進課</t>
    <rPh sb="0" eb="3">
      <t>リフチョウ</t>
    </rPh>
    <rPh sb="3" eb="5">
      <t>ホケン</t>
    </rPh>
    <rPh sb="5" eb="7">
      <t>フクシ</t>
    </rPh>
    <rPh sb="7" eb="8">
      <t>ブ</t>
    </rPh>
    <rPh sb="9" eb="11">
      <t>ケンコウ</t>
    </rPh>
    <rPh sb="11" eb="13">
      <t>スイシン</t>
    </rPh>
    <rPh sb="13" eb="14">
      <t>カ</t>
    </rPh>
    <phoneticPr fontId="1"/>
  </si>
  <si>
    <t>広報りふ５月号</t>
    <rPh sb="0" eb="2">
      <t>コウホウ</t>
    </rPh>
    <rPh sb="5" eb="6">
      <t>ツキ</t>
    </rPh>
    <rPh sb="6" eb="7">
      <t>ゴウ</t>
    </rPh>
    <phoneticPr fontId="1"/>
  </si>
  <si>
    <t>利府町保健福祉部
健康推進課
健康総務係
電話：022-356-1334</t>
    <rPh sb="0" eb="3">
      <t>リフチョウ</t>
    </rPh>
    <rPh sb="3" eb="5">
      <t>ホケン</t>
    </rPh>
    <rPh sb="5" eb="7">
      <t>フクシ</t>
    </rPh>
    <rPh sb="7" eb="8">
      <t>ブ</t>
    </rPh>
    <rPh sb="9" eb="11">
      <t>ケンコウ</t>
    </rPh>
    <rPh sb="11" eb="13">
      <t>スイシン</t>
    </rPh>
    <rPh sb="13" eb="14">
      <t>カ</t>
    </rPh>
    <rPh sb="15" eb="17">
      <t>ケンコウ</t>
    </rPh>
    <rPh sb="17" eb="19">
      <t>ソウム</t>
    </rPh>
    <rPh sb="19" eb="20">
      <t>カカリ</t>
    </rPh>
    <rPh sb="21" eb="23">
      <t>デンワ</t>
    </rPh>
    <phoneticPr fontId="1"/>
  </si>
  <si>
    <t>世界禁煙デー、禁煙週間の周知と喫煙による体への害について掲載</t>
    <rPh sb="0" eb="2">
      <t>セカイ</t>
    </rPh>
    <rPh sb="2" eb="4">
      <t>キンエン</t>
    </rPh>
    <rPh sb="7" eb="9">
      <t>キンエン</t>
    </rPh>
    <rPh sb="9" eb="11">
      <t>シュウカン</t>
    </rPh>
    <rPh sb="12" eb="14">
      <t>シュウチ</t>
    </rPh>
    <rPh sb="15" eb="17">
      <t>キツエン</t>
    </rPh>
    <rPh sb="20" eb="21">
      <t>カラダ</t>
    </rPh>
    <rPh sb="23" eb="24">
      <t>ガイ</t>
    </rPh>
    <rPh sb="28" eb="30">
      <t>ケイサイ</t>
    </rPh>
    <phoneticPr fontId="1"/>
  </si>
  <si>
    <t>利府町保健福祉部
健康推進課
健康総務係
電話：022-356-1334</t>
    <phoneticPr fontId="1"/>
  </si>
  <si>
    <t>肺がんモデル、パンフレット等の展示、設置による普及</t>
    <rPh sb="0" eb="1">
      <t>ハイ</t>
    </rPh>
    <rPh sb="13" eb="14">
      <t>トウ</t>
    </rPh>
    <rPh sb="15" eb="17">
      <t>テンジ</t>
    </rPh>
    <rPh sb="18" eb="20">
      <t>セッチ</t>
    </rPh>
    <rPh sb="23" eb="25">
      <t>フキュウ</t>
    </rPh>
    <phoneticPr fontId="1"/>
  </si>
  <si>
    <t>利府町保健福祉部
健康推進課</t>
    <phoneticPr fontId="1"/>
  </si>
  <si>
    <t>利府町役場
利府町保健福祉センター</t>
    <rPh sb="0" eb="3">
      <t>リフチョウ</t>
    </rPh>
    <rPh sb="3" eb="5">
      <t>ヤクバ</t>
    </rPh>
    <rPh sb="6" eb="9">
      <t>リフチョウ</t>
    </rPh>
    <rPh sb="9" eb="11">
      <t>ホケン</t>
    </rPh>
    <rPh sb="11" eb="13">
      <t>フクシ</t>
    </rPh>
    <phoneticPr fontId="1"/>
  </si>
  <si>
    <t>たばこや禁煙に関する肺がんモデルの展示、パンフレットの設置</t>
    <rPh sb="4" eb="6">
      <t>キンエン</t>
    </rPh>
    <rPh sb="7" eb="8">
      <t>カン</t>
    </rPh>
    <rPh sb="10" eb="11">
      <t>ハイ</t>
    </rPh>
    <rPh sb="17" eb="19">
      <t>テンジ</t>
    </rPh>
    <rPh sb="27" eb="29">
      <t>セッチ</t>
    </rPh>
    <phoneticPr fontId="1"/>
  </si>
  <si>
    <t>町</t>
    <rPh sb="0" eb="1">
      <t>マチ</t>
    </rPh>
    <phoneticPr fontId="1"/>
  </si>
  <si>
    <t>保健福祉総合センター（ひだまりの丘）、町役場</t>
    <rPh sb="0" eb="2">
      <t>ホケン</t>
    </rPh>
    <rPh sb="2" eb="4">
      <t>フクシ</t>
    </rPh>
    <rPh sb="4" eb="6">
      <t>ソウゴウ</t>
    </rPh>
    <rPh sb="16" eb="17">
      <t>オカ</t>
    </rPh>
    <rPh sb="19" eb="22">
      <t>マチヤクバ</t>
    </rPh>
    <phoneticPr fontId="1"/>
  </si>
  <si>
    <t>2023.5.31～6.6</t>
    <phoneticPr fontId="1"/>
  </si>
  <si>
    <t>大和町健康推進課
022-345-4857</t>
    <rPh sb="0" eb="2">
      <t>タイワ</t>
    </rPh>
    <rPh sb="2" eb="3">
      <t>チョウ</t>
    </rPh>
    <rPh sb="3" eb="5">
      <t>ケンコウ</t>
    </rPh>
    <rPh sb="5" eb="7">
      <t>スイシン</t>
    </rPh>
    <rPh sb="7" eb="8">
      <t>カ</t>
    </rPh>
    <phoneticPr fontId="1"/>
  </si>
  <si>
    <t>対象：大和町民
内容：受動喫煙について</t>
    <rPh sb="0" eb="2">
      <t>タイショウ</t>
    </rPh>
    <rPh sb="3" eb="5">
      <t>タイワ</t>
    </rPh>
    <rPh sb="5" eb="6">
      <t>チョウ</t>
    </rPh>
    <rPh sb="6" eb="7">
      <t>ミン</t>
    </rPh>
    <rPh sb="8" eb="10">
      <t>ナイヨウ</t>
    </rPh>
    <rPh sb="11" eb="13">
      <t>ジュドウ</t>
    </rPh>
    <rPh sb="13" eb="15">
      <t>キツエン</t>
    </rPh>
    <phoneticPr fontId="1"/>
  </si>
  <si>
    <t>禁煙相談（集団健診時健康相談）</t>
    <rPh sb="0" eb="2">
      <t>キンエン</t>
    </rPh>
    <rPh sb="2" eb="4">
      <t>ソウダン</t>
    </rPh>
    <rPh sb="5" eb="7">
      <t>シュウダン</t>
    </rPh>
    <rPh sb="7" eb="9">
      <t>ケンシン</t>
    </rPh>
    <rPh sb="9" eb="10">
      <t>ジ</t>
    </rPh>
    <rPh sb="10" eb="12">
      <t>ケンコウ</t>
    </rPh>
    <rPh sb="12" eb="14">
      <t>ソウダン</t>
    </rPh>
    <phoneticPr fontId="1"/>
  </si>
  <si>
    <t>集団健診会場</t>
    <rPh sb="0" eb="2">
      <t>シュウダン</t>
    </rPh>
    <rPh sb="2" eb="4">
      <t>ケンシン</t>
    </rPh>
    <rPh sb="4" eb="6">
      <t>カイジョウ</t>
    </rPh>
    <phoneticPr fontId="1"/>
  </si>
  <si>
    <t>2023.5.19～6.1（5.21,5.28を除く）</t>
    <rPh sb="24" eb="25">
      <t>ノゾ</t>
    </rPh>
    <phoneticPr fontId="1"/>
  </si>
  <si>
    <t>8：30～11：00、13：00～14：30</t>
    <phoneticPr fontId="1"/>
  </si>
  <si>
    <t>健診会場にて周知</t>
    <rPh sb="0" eb="2">
      <t>ケンシン</t>
    </rPh>
    <rPh sb="2" eb="4">
      <t>カイジョウ</t>
    </rPh>
    <rPh sb="6" eb="8">
      <t>シュウチ</t>
    </rPh>
    <phoneticPr fontId="1"/>
  </si>
  <si>
    <t>リーフレットの配架</t>
    <rPh sb="7" eb="9">
      <t>ハイカ</t>
    </rPh>
    <phoneticPr fontId="1"/>
  </si>
  <si>
    <t>大郷町</t>
    <rPh sb="0" eb="3">
      <t>オオサトマチ</t>
    </rPh>
    <phoneticPr fontId="1"/>
  </si>
  <si>
    <t>保健福祉課窓口</t>
    <rPh sb="0" eb="5">
      <t>ホケンフクシカ</t>
    </rPh>
    <rPh sb="5" eb="7">
      <t>マドグチ</t>
    </rPh>
    <phoneticPr fontId="1"/>
  </si>
  <si>
    <t>大郷町　保健福祉課
TEL022‐359‐5507</t>
    <phoneticPr fontId="1"/>
  </si>
  <si>
    <t>喫煙することによる健康への影響の知識等が記載されたリーフレットを窓口に配架</t>
    <rPh sb="32" eb="34">
      <t>マドグチ</t>
    </rPh>
    <rPh sb="35" eb="37">
      <t>ハイカ</t>
    </rPh>
    <phoneticPr fontId="1"/>
  </si>
  <si>
    <t>健康相談</t>
    <rPh sb="0" eb="4">
      <t>ケンコウソウダン</t>
    </rPh>
    <phoneticPr fontId="1"/>
  </si>
  <si>
    <t>大郷町</t>
    <rPh sb="0" eb="2">
      <t>オオサト</t>
    </rPh>
    <rPh sb="2" eb="3">
      <t>チョウ</t>
    </rPh>
    <phoneticPr fontId="1"/>
  </si>
  <si>
    <t>保健福祉課</t>
    <rPh sb="0" eb="5">
      <t>ホケンフクシカ</t>
    </rPh>
    <phoneticPr fontId="1"/>
  </si>
  <si>
    <t>禁煙指導</t>
    <rPh sb="0" eb="2">
      <t>キンエン</t>
    </rPh>
    <rPh sb="2" eb="4">
      <t>シドウ</t>
    </rPh>
    <phoneticPr fontId="1"/>
  </si>
  <si>
    <t>母子手帳交付時の禁煙指導</t>
    <rPh sb="0" eb="2">
      <t>ボシ</t>
    </rPh>
    <rPh sb="2" eb="4">
      <t>テチョウ</t>
    </rPh>
    <rPh sb="4" eb="7">
      <t>コウフジ</t>
    </rPh>
    <rPh sb="8" eb="10">
      <t>キンエン</t>
    </rPh>
    <rPh sb="10" eb="12">
      <t>シドウ</t>
    </rPh>
    <phoneticPr fontId="1"/>
  </si>
  <si>
    <t>保健センター（こども健康室）</t>
    <rPh sb="0" eb="2">
      <t>ホケン</t>
    </rPh>
    <rPh sb="9" eb="11">
      <t>ケンコウ</t>
    </rPh>
    <rPh sb="11" eb="12">
      <t>シツ</t>
    </rPh>
    <phoneticPr fontId="1"/>
  </si>
  <si>
    <t>大郷町　 町民課（こども健康室）
TEL022‐359‐3030</t>
    <rPh sb="0" eb="2">
      <t>オオサト</t>
    </rPh>
    <rPh sb="2" eb="3">
      <t>マチ</t>
    </rPh>
    <rPh sb="5" eb="8">
      <t>チョウミンカ</t>
    </rPh>
    <rPh sb="12" eb="15">
      <t>ケンコウシツ</t>
    </rPh>
    <phoneticPr fontId="1"/>
  </si>
  <si>
    <t>母子手帳交付の際、喫煙している母親への禁煙指導</t>
    <rPh sb="0" eb="4">
      <t>ボシテチョウ</t>
    </rPh>
    <rPh sb="4" eb="6">
      <t>コウフ</t>
    </rPh>
    <rPh sb="7" eb="8">
      <t>サイ</t>
    </rPh>
    <rPh sb="9" eb="11">
      <t>キツエン</t>
    </rPh>
    <rPh sb="15" eb="17">
      <t>ハハオヤ</t>
    </rPh>
    <rPh sb="19" eb="21">
      <t>キンエン</t>
    </rPh>
    <rPh sb="21" eb="23">
      <t>シドウ</t>
    </rPh>
    <phoneticPr fontId="1"/>
  </si>
  <si>
    <t>庁舎内における受動喫煙防止対策の徹底</t>
    <rPh sb="0" eb="2">
      <t>チョウシャ</t>
    </rPh>
    <rPh sb="2" eb="3">
      <t>ナイ</t>
    </rPh>
    <rPh sb="7" eb="9">
      <t>ジュドウ</t>
    </rPh>
    <rPh sb="9" eb="11">
      <t>キツエン</t>
    </rPh>
    <rPh sb="11" eb="13">
      <t>ボウシ</t>
    </rPh>
    <rPh sb="13" eb="15">
      <t>タイサク</t>
    </rPh>
    <rPh sb="16" eb="18">
      <t>テッテイ</t>
    </rPh>
    <phoneticPr fontId="1"/>
  </si>
  <si>
    <t>大郷町役場</t>
    <rPh sb="0" eb="3">
      <t>オオサトマチ</t>
    </rPh>
    <rPh sb="3" eb="5">
      <t>ヤクバ</t>
    </rPh>
    <phoneticPr fontId="1"/>
  </si>
  <si>
    <t>庁舎内全面禁煙</t>
    <rPh sb="0" eb="3">
      <t>チョウシャナイ</t>
    </rPh>
    <rPh sb="3" eb="5">
      <t>ゼンメン</t>
    </rPh>
    <rPh sb="5" eb="7">
      <t>キンエン</t>
    </rPh>
    <phoneticPr fontId="1"/>
  </si>
  <si>
    <t>母子保健事業
（母子手帳交付）</t>
    <rPh sb="0" eb="2">
      <t>ボシ</t>
    </rPh>
    <rPh sb="2" eb="4">
      <t>ホケン</t>
    </rPh>
    <rPh sb="4" eb="6">
      <t>ジギョウ</t>
    </rPh>
    <rPh sb="8" eb="10">
      <t>ボシ</t>
    </rPh>
    <rPh sb="10" eb="12">
      <t>テチョウ</t>
    </rPh>
    <rPh sb="12" eb="14">
      <t>コウフ</t>
    </rPh>
    <phoneticPr fontId="1"/>
  </si>
  <si>
    <t>大衡村健康福祉課</t>
    <rPh sb="0" eb="2">
      <t>オオヒラ</t>
    </rPh>
    <rPh sb="2" eb="3">
      <t>ムラ</t>
    </rPh>
    <rPh sb="3" eb="5">
      <t>ケンコウ</t>
    </rPh>
    <rPh sb="5" eb="8">
      <t>フクシカ</t>
    </rPh>
    <phoneticPr fontId="1"/>
  </si>
  <si>
    <t>大衡村福祉センター</t>
    <rPh sb="0" eb="2">
      <t>オオヒラ</t>
    </rPh>
    <rPh sb="2" eb="3">
      <t>ムラ</t>
    </rPh>
    <rPh sb="3" eb="5">
      <t>フクシ</t>
    </rPh>
    <phoneticPr fontId="1"/>
  </si>
  <si>
    <t>６月２日
（金）</t>
    <rPh sb="1" eb="2">
      <t>ガツ</t>
    </rPh>
    <rPh sb="3" eb="4">
      <t>ニチ</t>
    </rPh>
    <rPh sb="6" eb="7">
      <t>キン</t>
    </rPh>
    <phoneticPr fontId="1"/>
  </si>
  <si>
    <t>１３時～</t>
    <rPh sb="2" eb="3">
      <t>ジ</t>
    </rPh>
    <phoneticPr fontId="1"/>
  </si>
  <si>
    <t>https://www.village.ohira.miyagi.jp/soshiki/9/1094.html</t>
    <phoneticPr fontId="1"/>
  </si>
  <si>
    <t xml:space="preserve">大衡村健康福祉課
TEL022-345-0253
</t>
    <rPh sb="0" eb="2">
      <t>オオヒラ</t>
    </rPh>
    <rPh sb="2" eb="3">
      <t>ムラ</t>
    </rPh>
    <rPh sb="3" eb="5">
      <t>ケンコウ</t>
    </rPh>
    <rPh sb="5" eb="8">
      <t>フクシカ</t>
    </rPh>
    <phoneticPr fontId="1"/>
  </si>
  <si>
    <t>母子手帳交付時に妊婦やその家族に対して、喫煙や受動喫煙の害と、喫煙していれば禁煙を勧める。</t>
    <rPh sb="0" eb="2">
      <t>ボシ</t>
    </rPh>
    <rPh sb="2" eb="4">
      <t>テチョウ</t>
    </rPh>
    <rPh sb="4" eb="6">
      <t>コウフ</t>
    </rPh>
    <rPh sb="6" eb="7">
      <t>ジ</t>
    </rPh>
    <rPh sb="8" eb="10">
      <t>ニンプ</t>
    </rPh>
    <rPh sb="13" eb="15">
      <t>カゾク</t>
    </rPh>
    <rPh sb="16" eb="17">
      <t>タイ</t>
    </rPh>
    <rPh sb="20" eb="22">
      <t>キツエン</t>
    </rPh>
    <rPh sb="23" eb="25">
      <t>ジュドウ</t>
    </rPh>
    <rPh sb="25" eb="27">
      <t>キツエン</t>
    </rPh>
    <rPh sb="28" eb="29">
      <t>ガイ</t>
    </rPh>
    <rPh sb="31" eb="33">
      <t>キツエン</t>
    </rPh>
    <rPh sb="38" eb="40">
      <t>キンエン</t>
    </rPh>
    <rPh sb="41" eb="42">
      <t>スス</t>
    </rPh>
    <phoneticPr fontId="1"/>
  </si>
  <si>
    <t>5月31日(水)～</t>
    <rPh sb="1" eb="2">
      <t>ガツ</t>
    </rPh>
    <rPh sb="4" eb="5">
      <t>ニチ</t>
    </rPh>
    <rPh sb="6" eb="7">
      <t>スイ</t>
    </rPh>
    <phoneticPr fontId="1"/>
  </si>
  <si>
    <t>受動喫煙についてのポスターの掲示をする。</t>
    <rPh sb="0" eb="4">
      <t>ジュドウキツエン</t>
    </rPh>
    <rPh sb="14" eb="16">
      <t>ケイジ</t>
    </rPh>
    <phoneticPr fontId="1"/>
  </si>
  <si>
    <t>禁煙外来治療費助成事業</t>
    <rPh sb="0" eb="2">
      <t>キンエン</t>
    </rPh>
    <rPh sb="2" eb="4">
      <t>ガイライ</t>
    </rPh>
    <rPh sb="4" eb="7">
      <t>チリョウヒ</t>
    </rPh>
    <rPh sb="7" eb="9">
      <t>ジョセイ</t>
    </rPh>
    <rPh sb="9" eb="11">
      <t>ジギョウ</t>
    </rPh>
    <phoneticPr fontId="1"/>
  </si>
  <si>
    <t>色麻町</t>
    <rPh sb="0" eb="3">
      <t>シカマチョウ</t>
    </rPh>
    <phoneticPr fontId="1"/>
  </si>
  <si>
    <t>色麻町保健福祉課</t>
    <rPh sb="0" eb="3">
      <t>シカマチョウ</t>
    </rPh>
    <rPh sb="3" eb="5">
      <t>ホケン</t>
    </rPh>
    <rPh sb="5" eb="8">
      <t>フクシカ</t>
    </rPh>
    <phoneticPr fontId="1"/>
  </si>
  <si>
    <t>禁煙外来にて治療下方を対象に1万円を上限に利用費の半額を助成</t>
    <rPh sb="0" eb="2">
      <t>キンエン</t>
    </rPh>
    <rPh sb="2" eb="4">
      <t>ガイライ</t>
    </rPh>
    <rPh sb="6" eb="8">
      <t>チリョウ</t>
    </rPh>
    <rPh sb="8" eb="10">
      <t>シタカタ</t>
    </rPh>
    <rPh sb="11" eb="13">
      <t>タイショウ</t>
    </rPh>
    <rPh sb="15" eb="17">
      <t>マンエン</t>
    </rPh>
    <rPh sb="18" eb="20">
      <t>ジョウゲン</t>
    </rPh>
    <rPh sb="21" eb="23">
      <t>リヨウ</t>
    </rPh>
    <rPh sb="23" eb="24">
      <t>ヒ</t>
    </rPh>
    <rPh sb="25" eb="27">
      <t>ハンガク</t>
    </rPh>
    <rPh sb="28" eb="30">
      <t>ジョセイ</t>
    </rPh>
    <phoneticPr fontId="1"/>
  </si>
  <si>
    <t>町内有線放送による情報提供</t>
    <rPh sb="0" eb="2">
      <t>チョウナイ</t>
    </rPh>
    <rPh sb="2" eb="4">
      <t>ユウセン</t>
    </rPh>
    <rPh sb="4" eb="6">
      <t>ホウソウ</t>
    </rPh>
    <rPh sb="9" eb="11">
      <t>ジョウホウ</t>
    </rPh>
    <rPh sb="11" eb="13">
      <t>テイキョウ</t>
    </rPh>
    <phoneticPr fontId="1"/>
  </si>
  <si>
    <t>タバコの害や禁煙外来について情報提供</t>
    <rPh sb="4" eb="5">
      <t>ガイ</t>
    </rPh>
    <rPh sb="6" eb="8">
      <t>キンエン</t>
    </rPh>
    <rPh sb="8" eb="10">
      <t>ガイライ</t>
    </rPh>
    <rPh sb="14" eb="16">
      <t>ジョウホウ</t>
    </rPh>
    <rPh sb="16" eb="18">
      <t>テイキョウ</t>
    </rPh>
    <phoneticPr fontId="1"/>
  </si>
  <si>
    <t>健康コラム</t>
    <rPh sb="0" eb="2">
      <t>ケンコウ</t>
    </rPh>
    <phoneticPr fontId="1"/>
  </si>
  <si>
    <t>加美町</t>
    <rPh sb="0" eb="3">
      <t>カミマチ</t>
    </rPh>
    <phoneticPr fontId="1"/>
  </si>
  <si>
    <t>宮城県　加美町広報６月号</t>
    <rPh sb="0" eb="3">
      <t>ミヤギケン</t>
    </rPh>
    <rPh sb="4" eb="6">
      <t>カミ</t>
    </rPh>
    <rPh sb="6" eb="7">
      <t>マチ</t>
    </rPh>
    <rPh sb="7" eb="9">
      <t>コウホウ</t>
    </rPh>
    <rPh sb="10" eb="12">
      <t>ガツゴウ</t>
    </rPh>
    <phoneticPr fontId="1"/>
  </si>
  <si>
    <t>宮城県加美町　保健福祉課　健康推進係
TEL0229-63-7871</t>
    <rPh sb="0" eb="2">
      <t>ミヤギ</t>
    </rPh>
    <rPh sb="2" eb="3">
      <t>ケン</t>
    </rPh>
    <rPh sb="3" eb="6">
      <t>カミマチ</t>
    </rPh>
    <rPh sb="7" eb="12">
      <t>ホケンフクシカ</t>
    </rPh>
    <rPh sb="13" eb="18">
      <t>ケンコウスイシンカカリ</t>
    </rPh>
    <phoneticPr fontId="1"/>
  </si>
  <si>
    <t>喫煙による健康被害と禁煙を促す記事の掲載</t>
    <rPh sb="0" eb="2">
      <t>キツエン</t>
    </rPh>
    <rPh sb="5" eb="9">
      <t>ケンコウヒガイ</t>
    </rPh>
    <rPh sb="10" eb="12">
      <t>キンエン</t>
    </rPh>
    <rPh sb="13" eb="14">
      <t>ウナガ</t>
    </rPh>
    <rPh sb="15" eb="17">
      <t>キジ</t>
    </rPh>
    <rPh sb="18" eb="20">
      <t>ケイサイ</t>
    </rPh>
    <phoneticPr fontId="1"/>
  </si>
  <si>
    <t>役場職員向けの啓発</t>
    <rPh sb="0" eb="2">
      <t>ヤクバ</t>
    </rPh>
    <rPh sb="2" eb="4">
      <t>ショクイン</t>
    </rPh>
    <rPh sb="4" eb="5">
      <t>ム</t>
    </rPh>
    <rPh sb="7" eb="9">
      <t>ケイハツ</t>
    </rPh>
    <phoneticPr fontId="2"/>
  </si>
  <si>
    <t>宮城県加美町役場職員向け電子掲示板</t>
    <rPh sb="0" eb="3">
      <t>ミヤギケン</t>
    </rPh>
    <rPh sb="3" eb="6">
      <t>カミマチ</t>
    </rPh>
    <rPh sb="6" eb="8">
      <t>ヤクバ</t>
    </rPh>
    <rPh sb="8" eb="10">
      <t>ショクイン</t>
    </rPh>
    <rPh sb="10" eb="11">
      <t>ム</t>
    </rPh>
    <rPh sb="12" eb="14">
      <t>デンシ</t>
    </rPh>
    <rPh sb="14" eb="17">
      <t>ケイジバン</t>
    </rPh>
    <phoneticPr fontId="2"/>
  </si>
  <si>
    <t>宮城県加美町　保健福祉課　健康推進係
TEL：0229-63-7871</t>
    <rPh sb="0" eb="2">
      <t>ミヤギ</t>
    </rPh>
    <rPh sb="2" eb="3">
      <t>ケン</t>
    </rPh>
    <rPh sb="3" eb="6">
      <t>カミマチ</t>
    </rPh>
    <rPh sb="7" eb="9">
      <t>ホケン</t>
    </rPh>
    <rPh sb="9" eb="12">
      <t>フクシカ</t>
    </rPh>
    <rPh sb="13" eb="15">
      <t>ケンコウ</t>
    </rPh>
    <rPh sb="15" eb="17">
      <t>スイシン</t>
    </rPh>
    <rPh sb="17" eb="18">
      <t>ガカリ</t>
    </rPh>
    <phoneticPr fontId="2"/>
  </si>
  <si>
    <t>職員向けの電子掲示板において禁煙習慣及び喫煙に関する情報を掲示する。</t>
    <rPh sb="0" eb="2">
      <t>ショクイン</t>
    </rPh>
    <rPh sb="2" eb="3">
      <t>ム</t>
    </rPh>
    <rPh sb="5" eb="7">
      <t>デンシ</t>
    </rPh>
    <rPh sb="7" eb="10">
      <t>ケイジバン</t>
    </rPh>
    <rPh sb="14" eb="16">
      <t>キンエン</t>
    </rPh>
    <rPh sb="16" eb="18">
      <t>シュウカン</t>
    </rPh>
    <rPh sb="18" eb="19">
      <t>オヨ</t>
    </rPh>
    <rPh sb="20" eb="22">
      <t>キツエン</t>
    </rPh>
    <rPh sb="23" eb="24">
      <t>カン</t>
    </rPh>
    <rPh sb="26" eb="28">
      <t>ジョウホウ</t>
    </rPh>
    <rPh sb="29" eb="31">
      <t>ケイジ</t>
    </rPh>
    <phoneticPr fontId="2"/>
  </si>
  <si>
    <t>母子健康手帳交付</t>
    <rPh sb="0" eb="2">
      <t>ボシ</t>
    </rPh>
    <rPh sb="2" eb="4">
      <t>ケンコウ</t>
    </rPh>
    <rPh sb="4" eb="6">
      <t>テチョウ</t>
    </rPh>
    <rPh sb="6" eb="8">
      <t>コウフ</t>
    </rPh>
    <phoneticPr fontId="2"/>
  </si>
  <si>
    <t>宮城県加美町役場</t>
    <rPh sb="0" eb="3">
      <t>ミヤギケン</t>
    </rPh>
    <rPh sb="3" eb="6">
      <t>カミマチ</t>
    </rPh>
    <rPh sb="6" eb="8">
      <t>ヤクバ</t>
    </rPh>
    <phoneticPr fontId="2"/>
  </si>
  <si>
    <t>加美町保健福祉課
健康推進係
TEL：0229-63-7871</t>
    <rPh sb="0" eb="3">
      <t>カミマチ</t>
    </rPh>
    <rPh sb="3" eb="5">
      <t>ホケン</t>
    </rPh>
    <rPh sb="5" eb="8">
      <t>フクシカ</t>
    </rPh>
    <rPh sb="9" eb="11">
      <t>ケンコウ</t>
    </rPh>
    <rPh sb="11" eb="13">
      <t>スイシン</t>
    </rPh>
    <rPh sb="13" eb="14">
      <t>ガカリ</t>
    </rPh>
    <phoneticPr fontId="2"/>
  </si>
  <si>
    <t>母子健康手帳交付時に妊婦とその家族の喫煙状況を確認し、パンフレットを用いてたばこによる健康被害について説明する。</t>
    <rPh sb="0" eb="2">
      <t>ボシ</t>
    </rPh>
    <rPh sb="2" eb="4">
      <t>ケンコウ</t>
    </rPh>
    <rPh sb="4" eb="6">
      <t>テチョウ</t>
    </rPh>
    <rPh sb="6" eb="8">
      <t>コウフ</t>
    </rPh>
    <rPh sb="8" eb="9">
      <t>ジ</t>
    </rPh>
    <rPh sb="10" eb="12">
      <t>ニンプ</t>
    </rPh>
    <rPh sb="15" eb="17">
      <t>カゾク</t>
    </rPh>
    <rPh sb="18" eb="20">
      <t>キツエン</t>
    </rPh>
    <rPh sb="20" eb="22">
      <t>ジョウキョウ</t>
    </rPh>
    <rPh sb="23" eb="25">
      <t>カクニン</t>
    </rPh>
    <rPh sb="34" eb="35">
      <t>モチ</t>
    </rPh>
    <rPh sb="43" eb="45">
      <t>ケンコウ</t>
    </rPh>
    <rPh sb="45" eb="47">
      <t>ヒガイ</t>
    </rPh>
    <rPh sb="51" eb="53">
      <t>セツメイ</t>
    </rPh>
    <phoneticPr fontId="2"/>
  </si>
  <si>
    <t>７か月児健診</t>
    <rPh sb="2" eb="4">
      <t>ゲツジ</t>
    </rPh>
    <rPh sb="4" eb="6">
      <t>ケンシン</t>
    </rPh>
    <phoneticPr fontId="2"/>
  </si>
  <si>
    <t>宮城県加美町中新田福祉センター</t>
    <rPh sb="0" eb="6">
      <t>ミヤギケンカミマチ</t>
    </rPh>
    <rPh sb="6" eb="9">
      <t>ナカニイダ</t>
    </rPh>
    <rPh sb="9" eb="11">
      <t>フクシ</t>
    </rPh>
    <phoneticPr fontId="2"/>
  </si>
  <si>
    <t>健診時に問診項目と面談から保護者や家族の喫煙状況を確認し、たばこによる健康被害について説明する。受診者全員にパンフレットを配布する。</t>
    <rPh sb="0" eb="2">
      <t>ケンシン</t>
    </rPh>
    <rPh sb="2" eb="3">
      <t>ジ</t>
    </rPh>
    <rPh sb="4" eb="6">
      <t>モンシン</t>
    </rPh>
    <rPh sb="6" eb="8">
      <t>コウモク</t>
    </rPh>
    <rPh sb="9" eb="11">
      <t>メンダン</t>
    </rPh>
    <rPh sb="13" eb="16">
      <t>ホゴシャ</t>
    </rPh>
    <rPh sb="17" eb="19">
      <t>カゾク</t>
    </rPh>
    <rPh sb="20" eb="22">
      <t>キツエン</t>
    </rPh>
    <rPh sb="22" eb="24">
      <t>ジョウキョウ</t>
    </rPh>
    <rPh sb="25" eb="27">
      <t>カクニン</t>
    </rPh>
    <rPh sb="35" eb="37">
      <t>ケンコウ</t>
    </rPh>
    <rPh sb="37" eb="39">
      <t>ヒガイ</t>
    </rPh>
    <rPh sb="43" eb="45">
      <t>セツメイ</t>
    </rPh>
    <rPh sb="48" eb="51">
      <t>ジュシンシャ</t>
    </rPh>
    <rPh sb="51" eb="53">
      <t>ゼンイン</t>
    </rPh>
    <rPh sb="61" eb="63">
      <t>ハイフ</t>
    </rPh>
    <phoneticPr fontId="2"/>
  </si>
  <si>
    <t>１歳児すこやか教室</t>
    <rPh sb="1" eb="3">
      <t>サイジ</t>
    </rPh>
    <rPh sb="7" eb="9">
      <t>キョウシツ</t>
    </rPh>
    <phoneticPr fontId="2"/>
  </si>
  <si>
    <t>教室時に問診項目と面談から保護者や家族の喫煙状況を確認し、たばこによる健康被害について説明する。受診者全員にパンフレットを配布する。</t>
    <rPh sb="0" eb="2">
      <t>キョウシツ</t>
    </rPh>
    <rPh sb="2" eb="3">
      <t>ジ</t>
    </rPh>
    <rPh sb="4" eb="6">
      <t>モンシン</t>
    </rPh>
    <rPh sb="6" eb="8">
      <t>コウモク</t>
    </rPh>
    <rPh sb="9" eb="11">
      <t>メンダン</t>
    </rPh>
    <rPh sb="13" eb="16">
      <t>ホゴシャ</t>
    </rPh>
    <rPh sb="17" eb="19">
      <t>カゾク</t>
    </rPh>
    <rPh sb="20" eb="22">
      <t>キツエン</t>
    </rPh>
    <rPh sb="22" eb="24">
      <t>ジョウキョウ</t>
    </rPh>
    <rPh sb="25" eb="27">
      <t>カクニン</t>
    </rPh>
    <rPh sb="35" eb="37">
      <t>ケンコウ</t>
    </rPh>
    <rPh sb="37" eb="39">
      <t>ヒガイ</t>
    </rPh>
    <rPh sb="43" eb="45">
      <t>セツメイ</t>
    </rPh>
    <rPh sb="48" eb="51">
      <t>ジュシンシャ</t>
    </rPh>
    <rPh sb="51" eb="53">
      <t>ゼンイン</t>
    </rPh>
    <rPh sb="61" eb="63">
      <t>ハイフ</t>
    </rPh>
    <phoneticPr fontId="2"/>
  </si>
  <si>
    <t>受動喫煙防止啓発</t>
    <rPh sb="0" eb="4">
      <t>ジュドウキツエン</t>
    </rPh>
    <rPh sb="4" eb="6">
      <t>ボウシ</t>
    </rPh>
    <rPh sb="6" eb="8">
      <t>ケイハツ</t>
    </rPh>
    <phoneticPr fontId="1"/>
  </si>
  <si>
    <t>宮城県加美町役場ホームページ</t>
    <rPh sb="0" eb="3">
      <t>ミヤギケン</t>
    </rPh>
    <rPh sb="3" eb="5">
      <t>カミ</t>
    </rPh>
    <rPh sb="5" eb="6">
      <t>マチ</t>
    </rPh>
    <rPh sb="6" eb="8">
      <t>ヤクバ</t>
    </rPh>
    <phoneticPr fontId="1"/>
  </si>
  <si>
    <t>町HPにて町民向けに健康推進法の一部を改訂する法律の内容、受動喫煙防止へ向けた啓発を掲載する。</t>
    <rPh sb="0" eb="1">
      <t>マチ</t>
    </rPh>
    <rPh sb="5" eb="8">
      <t>チョウミンム</t>
    </rPh>
    <rPh sb="10" eb="15">
      <t>ケンコウスイシンホウ</t>
    </rPh>
    <rPh sb="16" eb="18">
      <t>イチブ</t>
    </rPh>
    <rPh sb="19" eb="21">
      <t>カイテイ</t>
    </rPh>
    <rPh sb="23" eb="25">
      <t>ホウリツ</t>
    </rPh>
    <rPh sb="26" eb="28">
      <t>ナイヨウ</t>
    </rPh>
    <rPh sb="29" eb="33">
      <t>ジュドウキツエン</t>
    </rPh>
    <rPh sb="33" eb="35">
      <t>ボウシ</t>
    </rPh>
    <rPh sb="36" eb="37">
      <t>ム</t>
    </rPh>
    <rPh sb="39" eb="41">
      <t>ケイハツ</t>
    </rPh>
    <rPh sb="42" eb="44">
      <t>ケイサイ</t>
    </rPh>
    <phoneticPr fontId="1"/>
  </si>
  <si>
    <t>母子健康手帳交付時</t>
    <rPh sb="0" eb="6">
      <t>ボシケンコウテチョウ</t>
    </rPh>
    <rPh sb="6" eb="8">
      <t>コウフ</t>
    </rPh>
    <rPh sb="8" eb="9">
      <t>ジ</t>
    </rPh>
    <phoneticPr fontId="1"/>
  </si>
  <si>
    <t>美里町健康福祉課</t>
    <rPh sb="0" eb="3">
      <t>ミサトマチ</t>
    </rPh>
    <rPh sb="3" eb="8">
      <t>ケンコウフクシカ</t>
    </rPh>
    <phoneticPr fontId="1"/>
  </si>
  <si>
    <t>美里町健康福祉センター</t>
    <rPh sb="0" eb="3">
      <t>ミサトマチ</t>
    </rPh>
    <rPh sb="3" eb="7">
      <t>ケンコウフクシ</t>
    </rPh>
    <phoneticPr fontId="1"/>
  </si>
  <si>
    <t>美里町健康福祉課
0229-32-2945</t>
    <rPh sb="0" eb="3">
      <t>ミサトマチ</t>
    </rPh>
    <rPh sb="3" eb="5">
      <t>ケンコウ</t>
    </rPh>
    <rPh sb="5" eb="7">
      <t>フクシ</t>
    </rPh>
    <rPh sb="7" eb="8">
      <t>カ</t>
    </rPh>
    <phoneticPr fontId="1"/>
  </si>
  <si>
    <t>美里町健康福祉センター
役場庁舎内
美里町活き生きセンター</t>
    <rPh sb="0" eb="3">
      <t>ミサトマチ</t>
    </rPh>
    <rPh sb="3" eb="7">
      <t>ケンコウフクシ</t>
    </rPh>
    <rPh sb="12" eb="14">
      <t>ヤクバ</t>
    </rPh>
    <rPh sb="14" eb="16">
      <t>チョウシャ</t>
    </rPh>
    <rPh sb="16" eb="17">
      <t>ナイ</t>
    </rPh>
    <rPh sb="18" eb="21">
      <t>ミサトマチ</t>
    </rPh>
    <rPh sb="21" eb="22">
      <t>イ</t>
    </rPh>
    <rPh sb="23" eb="24">
      <t>イ</t>
    </rPh>
    <phoneticPr fontId="1"/>
  </si>
  <si>
    <t>広報６月号</t>
    <rPh sb="0" eb="2">
      <t>コウホウ</t>
    </rPh>
    <rPh sb="3" eb="4">
      <t>ガツ</t>
    </rPh>
    <rPh sb="4" eb="5">
      <t>ゴウ</t>
    </rPh>
    <phoneticPr fontId="1"/>
  </si>
  <si>
    <t>美里町健康福祉課
0229-32-2945</t>
    <rPh sb="0" eb="8">
      <t>ミサトマチケンコウフクシカ</t>
    </rPh>
    <phoneticPr fontId="1"/>
  </si>
  <si>
    <t>「世界禁煙デー」及び「禁煙週間」</t>
    <rPh sb="1" eb="3">
      <t>セカイ</t>
    </rPh>
    <rPh sb="3" eb="5">
      <t>キンエン</t>
    </rPh>
    <rPh sb="8" eb="9">
      <t>オヨ</t>
    </rPh>
    <phoneticPr fontId="1"/>
  </si>
  <si>
    <t>南三陸町
宮城県気仙沼保健所</t>
    <rPh sb="0" eb="4">
      <t>ミナミサンリクチョウ</t>
    </rPh>
    <rPh sb="5" eb="8">
      <t>ミヤギケン</t>
    </rPh>
    <rPh sb="8" eb="11">
      <t>ケセンヌマ</t>
    </rPh>
    <rPh sb="11" eb="14">
      <t>ホケンジョ</t>
    </rPh>
    <phoneticPr fontId="1"/>
  </si>
  <si>
    <t>南三陸町庁舎　           １階マチドマ</t>
    <rPh sb="0" eb="4">
      <t>ミナミサンリクチョウ</t>
    </rPh>
    <rPh sb="19" eb="20">
      <t>カイ</t>
    </rPh>
    <phoneticPr fontId="1"/>
  </si>
  <si>
    <t>2023/5/31から2023/6/6まで</t>
    <phoneticPr fontId="1"/>
  </si>
  <si>
    <t>南三陸町保健福祉課　　　健康増進係　　　　　　　　　電話0226-46-5113</t>
    <rPh sb="0" eb="4">
      <t>ミナミサンリクチョウ</t>
    </rPh>
    <rPh sb="4" eb="9">
      <t>ホケンフクシカ</t>
    </rPh>
    <rPh sb="12" eb="17">
      <t>ケンコウゾウシンカカリ</t>
    </rPh>
    <rPh sb="26" eb="28">
      <t>デンワ</t>
    </rPh>
    <phoneticPr fontId="1"/>
  </si>
  <si>
    <t>来庁者及び職員を対象とした，禁煙及び受動喫煙防止対策に関するパネル展示</t>
    <rPh sb="0" eb="3">
      <t>ライチョウシャ</t>
    </rPh>
    <rPh sb="3" eb="4">
      <t>オヨ</t>
    </rPh>
    <rPh sb="5" eb="7">
      <t>ショクイン</t>
    </rPh>
    <rPh sb="8" eb="10">
      <t>タイショウ</t>
    </rPh>
    <rPh sb="14" eb="16">
      <t>キンエン</t>
    </rPh>
    <rPh sb="16" eb="17">
      <t>オヨ</t>
    </rPh>
    <rPh sb="18" eb="24">
      <t>ジュドウキツエンボウシ</t>
    </rPh>
    <rPh sb="24" eb="26">
      <t>タイサク</t>
    </rPh>
    <rPh sb="27" eb="28">
      <t>カン</t>
    </rPh>
    <rPh sb="33" eb="35">
      <t>テンジ</t>
    </rPh>
    <phoneticPr fontId="1"/>
  </si>
  <si>
    <t>庁内放送・パネル展示による情報提供</t>
    <rPh sb="0" eb="2">
      <t>チョウナイ</t>
    </rPh>
    <rPh sb="2" eb="4">
      <t>ホウソウ</t>
    </rPh>
    <rPh sb="8" eb="10">
      <t>テンジ</t>
    </rPh>
    <rPh sb="13" eb="15">
      <t>ジョウホウ</t>
    </rPh>
    <rPh sb="15" eb="17">
      <t>テイキョウ</t>
    </rPh>
    <phoneticPr fontId="1"/>
  </si>
  <si>
    <t>仙南保健所</t>
    <rPh sb="0" eb="2">
      <t>センナン</t>
    </rPh>
    <rPh sb="2" eb="5">
      <t>ホケンショ</t>
    </rPh>
    <phoneticPr fontId="1"/>
  </si>
  <si>
    <t>大河原合同庁舎</t>
    <rPh sb="0" eb="3">
      <t>オオガワラ</t>
    </rPh>
    <rPh sb="3" eb="7">
      <t>ゴウドウチョウシャ</t>
    </rPh>
    <phoneticPr fontId="1"/>
  </si>
  <si>
    <t>１０時
１５時</t>
    <rPh sb="2" eb="3">
      <t>ジ</t>
    </rPh>
    <rPh sb="6" eb="7">
      <t>ジ</t>
    </rPh>
    <phoneticPr fontId="1"/>
  </si>
  <si>
    <t>仙南保健所
成人・高齢班
０２２４－５３－３１２０</t>
    <rPh sb="0" eb="2">
      <t>センナン</t>
    </rPh>
    <rPh sb="2" eb="5">
      <t>ホケンショ</t>
    </rPh>
    <rPh sb="6" eb="8">
      <t>セイジン</t>
    </rPh>
    <rPh sb="9" eb="12">
      <t>コウレイハン</t>
    </rPh>
    <phoneticPr fontId="1"/>
  </si>
  <si>
    <t>合同庁舎来庁者及び職員向けに「たばこと健康に関する情報」と「世界禁煙デーと禁煙週間」に係る普及・啓発</t>
    <rPh sb="0" eb="4">
      <t>ゴウドウチョウシャ</t>
    </rPh>
    <rPh sb="4" eb="7">
      <t>ライチョウシャ</t>
    </rPh>
    <rPh sb="7" eb="8">
      <t>オヨ</t>
    </rPh>
    <rPh sb="9" eb="11">
      <t>ショクイン</t>
    </rPh>
    <rPh sb="11" eb="12">
      <t>ム</t>
    </rPh>
    <rPh sb="19" eb="21">
      <t>ケンコウ</t>
    </rPh>
    <rPh sb="22" eb="23">
      <t>カン</t>
    </rPh>
    <rPh sb="25" eb="27">
      <t>ジョウホウ</t>
    </rPh>
    <rPh sb="30" eb="32">
      <t>セカイ</t>
    </rPh>
    <rPh sb="32" eb="34">
      <t>キンエン</t>
    </rPh>
    <rPh sb="37" eb="39">
      <t>キンエン</t>
    </rPh>
    <rPh sb="39" eb="41">
      <t>シュウカン</t>
    </rPh>
    <rPh sb="43" eb="44">
      <t>カカ</t>
    </rPh>
    <rPh sb="45" eb="47">
      <t>フキュウ</t>
    </rPh>
    <rPh sb="48" eb="50">
      <t>ケイハツ</t>
    </rPh>
    <phoneticPr fontId="1"/>
  </si>
  <si>
    <t>健康情報誌「けんこうエクスプレス」による普及</t>
    <rPh sb="0" eb="2">
      <t>ケンコウ</t>
    </rPh>
    <rPh sb="2" eb="5">
      <t>ジョウホウシ</t>
    </rPh>
    <rPh sb="20" eb="22">
      <t>フキュウ</t>
    </rPh>
    <phoneticPr fontId="1"/>
  </si>
  <si>
    <t>宮城県塩釜保健所</t>
    <rPh sb="0" eb="3">
      <t>ミヤギケン</t>
    </rPh>
    <rPh sb="3" eb="5">
      <t>シオガマ</t>
    </rPh>
    <rPh sb="5" eb="8">
      <t>ホケンショ</t>
    </rPh>
    <phoneticPr fontId="1"/>
  </si>
  <si>
    <t>ホームページ掲載及び事業所等への配布</t>
    <rPh sb="6" eb="8">
      <t>ケイサイ</t>
    </rPh>
    <rPh sb="8" eb="9">
      <t>オヨ</t>
    </rPh>
    <rPh sb="10" eb="13">
      <t>ジギョウショ</t>
    </rPh>
    <rPh sb="13" eb="14">
      <t>トウ</t>
    </rPh>
    <rPh sb="16" eb="18">
      <t>ハイフ</t>
    </rPh>
    <phoneticPr fontId="1"/>
  </si>
  <si>
    <t>けんこうエクスプレス６月号</t>
    <rPh sb="11" eb="12">
      <t>ガツ</t>
    </rPh>
    <rPh sb="12" eb="13">
      <t>ゴウ</t>
    </rPh>
    <phoneticPr fontId="1"/>
  </si>
  <si>
    <t>https://www.pref.miyagi.jp/soshiki/sd-hohuku/kenkou-express.html</t>
    <phoneticPr fontId="1"/>
  </si>
  <si>
    <t>宮城県塩釜保健所
健康づくり支援班
電話：022-363-5503</t>
    <rPh sb="0" eb="3">
      <t>ミヤギケン</t>
    </rPh>
    <rPh sb="3" eb="5">
      <t>シオガマ</t>
    </rPh>
    <rPh sb="5" eb="8">
      <t>ホケンショ</t>
    </rPh>
    <rPh sb="9" eb="11">
      <t>ケンコウ</t>
    </rPh>
    <rPh sb="14" eb="16">
      <t>シエン</t>
    </rPh>
    <rPh sb="16" eb="17">
      <t>ハン</t>
    </rPh>
    <rPh sb="18" eb="20">
      <t>デンワ</t>
    </rPh>
    <phoneticPr fontId="1"/>
  </si>
  <si>
    <t>健康情報誌「けんこうエクスプレス」により、喫煙及び受動喫煙の健康影響及び世界禁煙デー及び禁煙週間についての周知</t>
    <rPh sb="0" eb="2">
      <t>ケンコウ</t>
    </rPh>
    <rPh sb="2" eb="5">
      <t>ジョウホウシ</t>
    </rPh>
    <rPh sb="21" eb="23">
      <t>キツエン</t>
    </rPh>
    <rPh sb="23" eb="24">
      <t>オヨ</t>
    </rPh>
    <rPh sb="25" eb="27">
      <t>ジュドウ</t>
    </rPh>
    <rPh sb="27" eb="29">
      <t>キツエン</t>
    </rPh>
    <rPh sb="30" eb="32">
      <t>ケンコウ</t>
    </rPh>
    <rPh sb="32" eb="34">
      <t>エイキョウ</t>
    </rPh>
    <rPh sb="34" eb="35">
      <t>オヨ</t>
    </rPh>
    <rPh sb="36" eb="38">
      <t>セカイ</t>
    </rPh>
    <rPh sb="38" eb="40">
      <t>キンエン</t>
    </rPh>
    <rPh sb="42" eb="43">
      <t>オヨ</t>
    </rPh>
    <rPh sb="44" eb="46">
      <t>キンエン</t>
    </rPh>
    <rPh sb="46" eb="48">
      <t>シュウカン</t>
    </rPh>
    <rPh sb="53" eb="55">
      <t>シュウチ</t>
    </rPh>
    <phoneticPr fontId="1"/>
  </si>
  <si>
    <t>コミュ二テイFM放送での住民に向けた啓発</t>
    <rPh sb="3" eb="4">
      <t>ニ</t>
    </rPh>
    <rPh sb="8" eb="10">
      <t>ホウソウ</t>
    </rPh>
    <rPh sb="12" eb="14">
      <t>ジュウミン</t>
    </rPh>
    <rPh sb="15" eb="16">
      <t>ム</t>
    </rPh>
    <rPh sb="18" eb="20">
      <t>ケイハツ</t>
    </rPh>
    <phoneticPr fontId="1"/>
  </si>
  <si>
    <t>期間中（予定）</t>
    <rPh sb="0" eb="3">
      <t>キカンチュウ</t>
    </rPh>
    <rPh sb="4" eb="6">
      <t>ヨテイ</t>
    </rPh>
    <phoneticPr fontId="1"/>
  </si>
  <si>
    <t>コミュニティFM放送による周知</t>
    <rPh sb="8" eb="10">
      <t>ホウソウ</t>
    </rPh>
    <rPh sb="13" eb="15">
      <t>シュウチ</t>
    </rPh>
    <phoneticPr fontId="1"/>
  </si>
  <si>
    <t>庁内放送による情報提供</t>
  </si>
  <si>
    <t>大崎保健所</t>
  </si>
  <si>
    <t>大崎合同庁舎</t>
  </si>
  <si>
    <t>５月３1日
６月５日</t>
    <rPh sb="1" eb="2">
      <t>ガツ</t>
    </rPh>
    <rPh sb="4" eb="5">
      <t>ヒ</t>
    </rPh>
    <rPh sb="7" eb="8">
      <t>ガツ</t>
    </rPh>
    <rPh sb="9" eb="10">
      <t>ヒ</t>
    </rPh>
    <phoneticPr fontId="1"/>
  </si>
  <si>
    <t>午後２時</t>
    <rPh sb="0" eb="2">
      <t>ゴゴ</t>
    </rPh>
    <rPh sb="3" eb="4">
      <t>ジ</t>
    </rPh>
    <phoneticPr fontId="1"/>
  </si>
  <si>
    <t>大崎保健所
地域保健福祉部
健康づくり支援班
０２２９－８７－８０１０</t>
  </si>
  <si>
    <t>来庁者及び職員に向けて、庁舎内放送にて、たばこの害と健康への影響、受動喫煙防止、世界禁煙デー、禁煙週間に関する情報提供。</t>
    <rPh sb="55" eb="57">
      <t>ジョウホウ</t>
    </rPh>
    <rPh sb="57" eb="59">
      <t>テイキョウ</t>
    </rPh>
    <phoneticPr fontId="1"/>
  </si>
  <si>
    <t>庁内ロビーでのパネルの展示</t>
    <rPh sb="11" eb="13">
      <t>テンジ</t>
    </rPh>
    <phoneticPr fontId="1"/>
  </si>
  <si>
    <t>５月３１日～
６月３０日</t>
    <rPh sb="1" eb="2">
      <t>ガツ</t>
    </rPh>
    <rPh sb="4" eb="5">
      <t>ニチ</t>
    </rPh>
    <rPh sb="8" eb="9">
      <t>ガツ</t>
    </rPh>
    <rPh sb="11" eb="12">
      <t>ニチ</t>
    </rPh>
    <phoneticPr fontId="1"/>
  </si>
  <si>
    <t>午前８時３０分～午後５時１５分</t>
    <rPh sb="0" eb="2">
      <t>ゴゼン</t>
    </rPh>
    <rPh sb="3" eb="4">
      <t>ジ</t>
    </rPh>
    <rPh sb="6" eb="7">
      <t>フン</t>
    </rPh>
    <rPh sb="8" eb="10">
      <t>ゴゴ</t>
    </rPh>
    <rPh sb="11" eb="12">
      <t>ジ</t>
    </rPh>
    <rPh sb="14" eb="15">
      <t>フン</t>
    </rPh>
    <phoneticPr fontId="1"/>
  </si>
  <si>
    <t>来庁者及び職員に向けて、たばこの害に関するパネル展示。</t>
    <rPh sb="0" eb="3">
      <t>ライチョウシャ</t>
    </rPh>
    <rPh sb="3" eb="4">
      <t>オヨ</t>
    </rPh>
    <rPh sb="5" eb="7">
      <t>ショクイン</t>
    </rPh>
    <rPh sb="8" eb="9">
      <t>ム</t>
    </rPh>
    <rPh sb="24" eb="26">
      <t>テンジ</t>
    </rPh>
    <phoneticPr fontId="1"/>
  </si>
  <si>
    <t>健康かわら版による普及啓発</t>
  </si>
  <si>
    <t>大崎合同庁舎、管内事業所、市町、駅等</t>
    <rPh sb="7" eb="9">
      <t>カンナイ</t>
    </rPh>
    <rPh sb="9" eb="12">
      <t>ジギョウショ</t>
    </rPh>
    <rPh sb="13" eb="14">
      <t>シ</t>
    </rPh>
    <rPh sb="14" eb="15">
      <t>マチ</t>
    </rPh>
    <rPh sb="16" eb="17">
      <t>エキ</t>
    </rPh>
    <rPh sb="17" eb="18">
      <t>トウ</t>
    </rPh>
    <phoneticPr fontId="1"/>
  </si>
  <si>
    <t>http://www.pref.miyagi.jp/soshiki/nh-hwfz/kawaraban-backnumber.html</t>
    <phoneticPr fontId="1"/>
  </si>
  <si>
    <t>当所発行の健康情報誌による、受動喫煙防止の普及啓発。</t>
    <rPh sb="0" eb="2">
      <t>トウショ</t>
    </rPh>
    <rPh sb="2" eb="4">
      <t>ハッコウ</t>
    </rPh>
    <rPh sb="5" eb="7">
      <t>ケンコウ</t>
    </rPh>
    <rPh sb="7" eb="10">
      <t>ジョウホウシ</t>
    </rPh>
    <phoneticPr fontId="1"/>
  </si>
  <si>
    <t>おおさき健康ナビによる普及啓発</t>
  </si>
  <si>
    <t>大崎保健所
大崎ケーブルテレビ</t>
    <rPh sb="6" eb="8">
      <t>オオサキ</t>
    </rPh>
    <phoneticPr fontId="1"/>
  </si>
  <si>
    <t>大崎ケーブルテレビと協働し、県民に対し、たばこの害と健康への影響、受動喫煙防止、世界禁煙デー、禁煙週間に関する情報提供。</t>
    <rPh sb="14" eb="16">
      <t>ケンミン</t>
    </rPh>
    <rPh sb="17" eb="18">
      <t>タイ</t>
    </rPh>
    <phoneticPr fontId="1"/>
  </si>
  <si>
    <t>新聞掲載
「たばこのリスクを理解し、受動喫煙をゼロにしよう」</t>
    <rPh sb="0" eb="4">
      <t>シンブンケイサイ</t>
    </rPh>
    <rPh sb="14" eb="16">
      <t>リカイ</t>
    </rPh>
    <rPh sb="18" eb="22">
      <t>ジュドウキツエン</t>
    </rPh>
    <phoneticPr fontId="1"/>
  </si>
  <si>
    <t>石巻保健所</t>
    <rPh sb="0" eb="5">
      <t>イシノマキホケンジョ</t>
    </rPh>
    <phoneticPr fontId="1"/>
  </si>
  <si>
    <t>新聞掲載による広報活動</t>
    <rPh sb="0" eb="2">
      <t>シンブン</t>
    </rPh>
    <rPh sb="2" eb="4">
      <t>ケイサイ</t>
    </rPh>
    <rPh sb="7" eb="9">
      <t>コウホウ</t>
    </rPh>
    <rPh sb="9" eb="11">
      <t>カツドウ</t>
    </rPh>
    <phoneticPr fontId="1"/>
  </si>
  <si>
    <t>石巻保健所
健康づくり支援班
0225-94-6124</t>
    <rPh sb="0" eb="5">
      <t>イシノマキホケンジョ</t>
    </rPh>
    <rPh sb="6" eb="8">
      <t>ケンコウ</t>
    </rPh>
    <rPh sb="11" eb="14">
      <t>シエンハン</t>
    </rPh>
    <phoneticPr fontId="1"/>
  </si>
  <si>
    <t>石巻日日新聞に，たばこの害と受動喫煙、新型タバコのリスク、５月３１日「世界禁煙デー」について掲載</t>
    <rPh sb="0" eb="2">
      <t>イシノマキ</t>
    </rPh>
    <rPh sb="2" eb="6">
      <t>ニチニチシンブン</t>
    </rPh>
    <rPh sb="12" eb="13">
      <t>ガイ</t>
    </rPh>
    <rPh sb="14" eb="18">
      <t>ジュドウキツエン</t>
    </rPh>
    <rPh sb="19" eb="21">
      <t>シンガタ</t>
    </rPh>
    <rPh sb="46" eb="48">
      <t>ケイサイ</t>
    </rPh>
    <phoneticPr fontId="1"/>
  </si>
  <si>
    <t>新聞掲載
「受動喫煙防止」</t>
    <rPh sb="0" eb="4">
      <t>シンブンケイサイ</t>
    </rPh>
    <rPh sb="6" eb="8">
      <t>ジュドウ</t>
    </rPh>
    <rPh sb="8" eb="10">
      <t>キツエン</t>
    </rPh>
    <rPh sb="10" eb="12">
      <t>ボウシ</t>
    </rPh>
    <phoneticPr fontId="1"/>
  </si>
  <si>
    <t>東部保健福祉事務所（石巻保健所）</t>
    <rPh sb="0" eb="9">
      <t>トウブホケンフクシジムショ</t>
    </rPh>
    <rPh sb="10" eb="15">
      <t>イシノマキホケンジョ</t>
    </rPh>
    <phoneticPr fontId="1"/>
  </si>
  <si>
    <t>東部保健福祉事務所（石巻保健所）
健康づくり支援班
0225-94-6124</t>
    <rPh sb="0" eb="9">
      <t>トウブホケンフクシジムショ</t>
    </rPh>
    <rPh sb="10" eb="15">
      <t>イシノマキホケンジョ</t>
    </rPh>
    <rPh sb="17" eb="19">
      <t>ケンコウ</t>
    </rPh>
    <rPh sb="22" eb="25">
      <t>シエンハン</t>
    </rPh>
    <phoneticPr fontId="1"/>
  </si>
  <si>
    <t>５月３１日からの｢世界禁煙デー｣，受動喫煙防止について石巻かほく新聞に掲載</t>
    <rPh sb="1" eb="2">
      <t>ガツ</t>
    </rPh>
    <rPh sb="4" eb="5">
      <t>ニチ</t>
    </rPh>
    <rPh sb="9" eb="11">
      <t>セカイ</t>
    </rPh>
    <rPh sb="11" eb="13">
      <t>キンエン</t>
    </rPh>
    <rPh sb="17" eb="23">
      <t>ジュドウキツエンボウシ</t>
    </rPh>
    <rPh sb="27" eb="29">
      <t>イシノマキ</t>
    </rPh>
    <rPh sb="32" eb="34">
      <t>シンブン</t>
    </rPh>
    <rPh sb="35" eb="37">
      <t>ケイサイ</t>
    </rPh>
    <phoneticPr fontId="1"/>
  </si>
  <si>
    <t>ラジオ放送
5月31日は世界禁煙デーです！</t>
    <rPh sb="3" eb="5">
      <t>ホウソウ</t>
    </rPh>
    <rPh sb="7" eb="8">
      <t>ガツ</t>
    </rPh>
    <rPh sb="10" eb="11">
      <t>ニチ</t>
    </rPh>
    <rPh sb="12" eb="14">
      <t>セカイ</t>
    </rPh>
    <rPh sb="14" eb="16">
      <t>キンエン</t>
    </rPh>
    <phoneticPr fontId="1"/>
  </si>
  <si>
    <t>ラジオ放送による広報活動</t>
    <rPh sb="3" eb="5">
      <t>ホウソウ</t>
    </rPh>
    <phoneticPr fontId="1"/>
  </si>
  <si>
    <t>石巻保健所
健康づくり支援班
0225-94-6124</t>
    <rPh sb="0" eb="2">
      <t>イシノマキ</t>
    </rPh>
    <rPh sb="2" eb="5">
      <t>ホケンジョ</t>
    </rPh>
    <rPh sb="6" eb="8">
      <t>ケンコウ</t>
    </rPh>
    <rPh sb="11" eb="14">
      <t>シエンハン</t>
    </rPh>
    <phoneticPr fontId="1"/>
  </si>
  <si>
    <t>ラジオ石巻、H@！FMに5月31日の世界禁煙デー，6月6日までの禁煙週間の広報</t>
    <rPh sb="3" eb="5">
      <t>イシノマキ</t>
    </rPh>
    <rPh sb="13" eb="14">
      <t>ガツ</t>
    </rPh>
    <rPh sb="16" eb="17">
      <t>ニチ</t>
    </rPh>
    <rPh sb="18" eb="22">
      <t>セカイキンエン</t>
    </rPh>
    <rPh sb="26" eb="27">
      <t>ガツ</t>
    </rPh>
    <rPh sb="28" eb="29">
      <t>ニチ</t>
    </rPh>
    <rPh sb="32" eb="36">
      <t>キンエンシュウカン</t>
    </rPh>
    <rPh sb="37" eb="39">
      <t>コウホウ</t>
    </rPh>
    <phoneticPr fontId="1"/>
  </si>
  <si>
    <t>石巻合同庁舎内</t>
    <rPh sb="0" eb="7">
      <t>イシノマキゴウドウチョウシャナイ</t>
    </rPh>
    <phoneticPr fontId="1"/>
  </si>
  <si>
    <t>世界禁煙デー、禁煙週間にかかるポスター掲示</t>
    <rPh sb="0" eb="4">
      <t>セカイキンエン</t>
    </rPh>
    <rPh sb="7" eb="11">
      <t>キンエンシュウカン</t>
    </rPh>
    <rPh sb="19" eb="21">
      <t>ケイジ</t>
    </rPh>
    <phoneticPr fontId="1"/>
  </si>
  <si>
    <t>アクティブ出前講座</t>
    <rPh sb="5" eb="9">
      <t>デマエコウザ</t>
    </rPh>
    <phoneticPr fontId="1"/>
  </si>
  <si>
    <t>石巻保健所</t>
    <rPh sb="0" eb="2">
      <t>イシノマキ</t>
    </rPh>
    <rPh sb="2" eb="5">
      <t>ホケンジョ</t>
    </rPh>
    <phoneticPr fontId="1"/>
  </si>
  <si>
    <t>管内高等学校</t>
    <rPh sb="0" eb="2">
      <t>カンナイ</t>
    </rPh>
    <rPh sb="2" eb="6">
      <t>コウトウガッコウ</t>
    </rPh>
    <phoneticPr fontId="1"/>
  </si>
  <si>
    <t>未成年者喫煙防止にかかる講話、世界禁煙デー・禁煙週間の周知</t>
    <rPh sb="0" eb="4">
      <t>ミセイネンシャ</t>
    </rPh>
    <rPh sb="4" eb="8">
      <t>キツエンボウシ</t>
    </rPh>
    <rPh sb="12" eb="14">
      <t>コウワ</t>
    </rPh>
    <rPh sb="15" eb="19">
      <t>セカイキンエン</t>
    </rPh>
    <rPh sb="22" eb="26">
      <t>キンエンシュウカン</t>
    </rPh>
    <rPh sb="27" eb="29">
      <t>シュウチ</t>
    </rPh>
    <phoneticPr fontId="1"/>
  </si>
  <si>
    <t>南三陸町庁舎　マチドマ</t>
    <rPh sb="0" eb="4">
      <t>ミナミサンリクチョウ</t>
    </rPh>
    <phoneticPr fontId="1"/>
  </si>
  <si>
    <t>宮城県気仙沼保健所　成人・高齢班
Tel 0226-22-6614</t>
    <rPh sb="0" eb="9">
      <t>ミヤギケンケセンヌマホケンジョ</t>
    </rPh>
    <rPh sb="10" eb="12">
      <t>セイジン</t>
    </rPh>
    <rPh sb="13" eb="16">
      <t>コウレイハン</t>
    </rPh>
    <phoneticPr fontId="1"/>
  </si>
  <si>
    <t>気仙沼保健所「禁煙週間」</t>
    <rPh sb="0" eb="3">
      <t>ケセンヌマ</t>
    </rPh>
    <rPh sb="3" eb="6">
      <t>ホケンジョ</t>
    </rPh>
    <rPh sb="7" eb="9">
      <t>キンエン</t>
    </rPh>
    <rPh sb="9" eb="11">
      <t>シュウカン</t>
    </rPh>
    <phoneticPr fontId="1"/>
  </si>
  <si>
    <t>宮城県気仙沼保健所</t>
    <rPh sb="0" eb="3">
      <t>ミヤギケン</t>
    </rPh>
    <rPh sb="3" eb="6">
      <t>ケセンヌマ</t>
    </rPh>
    <rPh sb="6" eb="9">
      <t>ホケンジョ</t>
    </rPh>
    <phoneticPr fontId="1"/>
  </si>
  <si>
    <t>気仙沼合同庁舎</t>
    <rPh sb="0" eb="3">
      <t>ケセンヌマ</t>
    </rPh>
    <rPh sb="3" eb="5">
      <t>ゴウドウ</t>
    </rPh>
    <rPh sb="5" eb="7">
      <t>チョウシャ</t>
    </rPh>
    <phoneticPr fontId="1"/>
  </si>
  <si>
    <t>気仙沼保健所　成人・高齢班
電話：0226-22-6614</t>
    <rPh sb="0" eb="3">
      <t>ケセンヌマ</t>
    </rPh>
    <rPh sb="3" eb="6">
      <t>ホケンジョ</t>
    </rPh>
    <rPh sb="7" eb="9">
      <t>セイジン</t>
    </rPh>
    <rPh sb="10" eb="12">
      <t>コウレイ</t>
    </rPh>
    <rPh sb="12" eb="13">
      <t>ハン</t>
    </rPh>
    <rPh sb="14" eb="16">
      <t>デンワ</t>
    </rPh>
    <phoneticPr fontId="1"/>
  </si>
  <si>
    <t>来庁者および職員を対象とした，禁煙及び受動喫煙防止対策に関するパンフレットの配架</t>
    <rPh sb="0" eb="3">
      <t>ライチョウシャ</t>
    </rPh>
    <rPh sb="6" eb="8">
      <t>ショクイン</t>
    </rPh>
    <rPh sb="9" eb="11">
      <t>タイショウ</t>
    </rPh>
    <rPh sb="38" eb="40">
      <t>ハイカ</t>
    </rPh>
    <phoneticPr fontId="1"/>
  </si>
  <si>
    <t>来庁者および職員を対象とした，庁内放送</t>
    <rPh sb="0" eb="3">
      <t>ライチョウシャ</t>
    </rPh>
    <rPh sb="6" eb="8">
      <t>ショクイン</t>
    </rPh>
    <rPh sb="9" eb="11">
      <t>タイショウ</t>
    </rPh>
    <rPh sb="15" eb="19">
      <t>チョウナイホウソウ</t>
    </rPh>
    <phoneticPr fontId="1"/>
  </si>
  <si>
    <t>気仙沼保健所「禁煙週間」</t>
  </si>
  <si>
    <t>気仙沼保健所</t>
    <rPh sb="0" eb="3">
      <t>ケセンヌマ</t>
    </rPh>
    <rPh sb="3" eb="6">
      <t>ホケンジョ</t>
    </rPh>
    <phoneticPr fontId="1"/>
  </si>
  <si>
    <t>気仙沼保健所　成人・高齢班
電話：0226-22-6614</t>
  </si>
  <si>
    <t>来庁者および職員を対象とした，禁煙及び受動喫煙防止対策に関する庁内放送</t>
    <phoneticPr fontId="1"/>
  </si>
  <si>
    <t>ラジオ気仙沼</t>
    <rPh sb="3" eb="6">
      <t>ケセンヌマ</t>
    </rPh>
    <phoneticPr fontId="1"/>
  </si>
  <si>
    <t>5月31日から6月6日までのいずれか</t>
    <phoneticPr fontId="1"/>
  </si>
  <si>
    <t>「宮城県政だより」コーナーにおける禁煙及び受動喫煙防止対策に関する広報活動</t>
    <rPh sb="1" eb="3">
      <t>ミヤギ</t>
    </rPh>
    <rPh sb="3" eb="5">
      <t>ケンセイ</t>
    </rPh>
    <rPh sb="33" eb="35">
      <t>コウホウ</t>
    </rPh>
    <rPh sb="35" eb="37">
      <t>カツドウ</t>
    </rPh>
    <phoneticPr fontId="1"/>
  </si>
  <si>
    <t>県庁ロビーでのパネル展示</t>
    <rPh sb="0" eb="2">
      <t>ケンチョウ</t>
    </rPh>
    <rPh sb="10" eb="12">
      <t>テンジ</t>
    </rPh>
    <phoneticPr fontId="1"/>
  </si>
  <si>
    <t>宮城県保健福祉部健康推進課</t>
    <rPh sb="0" eb="3">
      <t>ミヤギケン</t>
    </rPh>
    <rPh sb="3" eb="5">
      <t>ホケン</t>
    </rPh>
    <rPh sb="5" eb="8">
      <t>フクシブ</t>
    </rPh>
    <rPh sb="8" eb="10">
      <t>ケンコウ</t>
    </rPh>
    <rPh sb="10" eb="13">
      <t>スイシンカ</t>
    </rPh>
    <phoneticPr fontId="1"/>
  </si>
  <si>
    <t>宮城県庁</t>
    <rPh sb="0" eb="2">
      <t>ミヤギ</t>
    </rPh>
    <rPh sb="2" eb="4">
      <t>ケンチョウ</t>
    </rPh>
    <phoneticPr fontId="1"/>
  </si>
  <si>
    <t>宮城県保健福祉部健康推進課
℡022-211-2623</t>
    <phoneticPr fontId="1"/>
  </si>
  <si>
    <t>県庁来庁者への受動喫煙防止対策パネル展示による啓発</t>
    <rPh sb="0" eb="2">
      <t>ケンチョウ</t>
    </rPh>
    <rPh sb="2" eb="5">
      <t>ライチョウシャ</t>
    </rPh>
    <rPh sb="7" eb="9">
      <t>ジュドウ</t>
    </rPh>
    <rPh sb="9" eb="11">
      <t>キツエン</t>
    </rPh>
    <rPh sb="11" eb="13">
      <t>ボウシ</t>
    </rPh>
    <rPh sb="13" eb="15">
      <t>タイサク</t>
    </rPh>
    <rPh sb="18" eb="20">
      <t>テンジ</t>
    </rPh>
    <rPh sb="23" eb="25">
      <t>ケイハツ</t>
    </rPh>
    <phoneticPr fontId="1"/>
  </si>
  <si>
    <t>宮城県
仙台市</t>
    <rPh sb="0" eb="2">
      <t>ミヤギケン</t>
    </rPh>
    <rPh sb="4" eb="7">
      <t>センダイシ</t>
    </rPh>
    <phoneticPr fontId="1"/>
  </si>
  <si>
    <t>世界禁煙デーポスターによる啓発</t>
    <rPh sb="0" eb="2">
      <t>セカイ</t>
    </rPh>
    <rPh sb="2" eb="4">
      <t>キンエン</t>
    </rPh>
    <rPh sb="13" eb="15">
      <t>ケイハツ</t>
    </rPh>
    <phoneticPr fontId="1"/>
  </si>
  <si>
    <t>仙台市</t>
    <rPh sb="0" eb="3">
      <t>センダイシ</t>
    </rPh>
    <phoneticPr fontId="1"/>
  </si>
  <si>
    <t>市庁舎、各区役所・総合支所、その他関係施設・関係団体等</t>
    <rPh sb="0" eb="1">
      <t>シ</t>
    </rPh>
    <rPh sb="1" eb="3">
      <t>チョウシャ</t>
    </rPh>
    <rPh sb="4" eb="6">
      <t>カクク</t>
    </rPh>
    <rPh sb="6" eb="8">
      <t>ヤクショ</t>
    </rPh>
    <rPh sb="9" eb="11">
      <t>ソウゴウ</t>
    </rPh>
    <rPh sb="11" eb="13">
      <t>シショ</t>
    </rPh>
    <rPh sb="16" eb="17">
      <t>タ</t>
    </rPh>
    <rPh sb="17" eb="19">
      <t>カンケイ</t>
    </rPh>
    <rPh sb="19" eb="21">
      <t>シセツ</t>
    </rPh>
    <rPh sb="22" eb="24">
      <t>カンケイ</t>
    </rPh>
    <rPh sb="24" eb="26">
      <t>ダンタイ</t>
    </rPh>
    <rPh sb="26" eb="27">
      <t>トウ</t>
    </rPh>
    <phoneticPr fontId="1"/>
  </si>
  <si>
    <t>5月中旬～6月6日</t>
    <rPh sb="1" eb="2">
      <t>ガツ</t>
    </rPh>
    <rPh sb="2" eb="4">
      <t>チュウジュン</t>
    </rPh>
    <rPh sb="6" eb="7">
      <t>ガツ</t>
    </rPh>
    <rPh sb="8" eb="9">
      <t>カ</t>
    </rPh>
    <phoneticPr fontId="1"/>
  </si>
  <si>
    <t>仙台市健康福祉局保健衛生部健康政策課
022-214-8198</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</si>
  <si>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市で作成した世界禁煙デーのポスター(約1,000枚)を関係施設・団体、教育機関や受動喫煙防止宣言施設(敷地内禁煙・屋内禁煙に取り組む施設)等に配布し啓発を依頼する。また市庁舎内にも掲示し、来庁市民・職員に向けて啓発する。</t>
    <phoneticPr fontId="1"/>
  </si>
  <si>
    <t>仙台市各区家庭健康課・総合支所保健福祉課</t>
    <rPh sb="0" eb="3">
      <t>センダイシ</t>
    </rPh>
    <rPh sb="3" eb="5">
      <t>カクク</t>
    </rPh>
    <rPh sb="5" eb="7">
      <t>カテイ</t>
    </rPh>
    <rPh sb="7" eb="9">
      <t>ケンコウ</t>
    </rPh>
    <rPh sb="9" eb="10">
      <t>カ</t>
    </rPh>
    <rPh sb="11" eb="13">
      <t>ソウゴウ</t>
    </rPh>
    <rPh sb="13" eb="15">
      <t>シショ</t>
    </rPh>
    <rPh sb="15" eb="17">
      <t>ホケン</t>
    </rPh>
    <rPh sb="17" eb="19">
      <t>フクシ</t>
    </rPh>
    <rPh sb="19" eb="20">
      <t>カ</t>
    </rPh>
    <phoneticPr fontId="1"/>
  </si>
  <si>
    <t>①青葉区役所
②宮城野区中央市民センター
③若林区役所
④太白区役所
⑤ララガーデン長町
⑥泉区役所
⑦秋保総合支所</t>
    <rPh sb="1" eb="6">
      <t>アオバクヤクショ</t>
    </rPh>
    <rPh sb="8" eb="12">
      <t>ミヤギノク</t>
    </rPh>
    <rPh sb="12" eb="14">
      <t>チュウオウ</t>
    </rPh>
    <rPh sb="14" eb="16">
      <t>シミン</t>
    </rPh>
    <rPh sb="22" eb="27">
      <t>ワカバヤシクヤクショ</t>
    </rPh>
    <rPh sb="29" eb="34">
      <t>タイハククヤクショ</t>
    </rPh>
    <rPh sb="42" eb="44">
      <t>ナガマチ</t>
    </rPh>
    <rPh sb="46" eb="48">
      <t>イズミク</t>
    </rPh>
    <rPh sb="48" eb="50">
      <t>ヤクショ</t>
    </rPh>
    <rPh sb="52" eb="54">
      <t>アキウ</t>
    </rPh>
    <rPh sb="54" eb="56">
      <t>ソウゴウ</t>
    </rPh>
    <rPh sb="56" eb="58">
      <t>シショ</t>
    </rPh>
    <phoneticPr fontId="1"/>
  </si>
  <si>
    <t>①5/10～5/31
②6/1～6/30
③5/22～5/31
④5/22～6/9
⑤5/31～6/6
⑥5/1～5/31
⑦5/31～6/1</t>
    <phoneticPr fontId="1"/>
  </si>
  <si>
    <t>終日
（⑥泉区役所は最終日15：00まで、⑦秋保総合支所は最終日16：00まで）</t>
    <rPh sb="0" eb="2">
      <t>シュウジツ</t>
    </rPh>
    <rPh sb="5" eb="7">
      <t>イズミク</t>
    </rPh>
    <rPh sb="7" eb="9">
      <t>ヤクショ</t>
    </rPh>
    <rPh sb="10" eb="13">
      <t>サイシュウビ</t>
    </rPh>
    <rPh sb="22" eb="24">
      <t>アキウ</t>
    </rPh>
    <rPh sb="24" eb="26">
      <t>ソウゴウ</t>
    </rPh>
    <rPh sb="26" eb="28">
      <t>シショ</t>
    </rPh>
    <rPh sb="29" eb="32">
      <t>サイシュウビ</t>
    </rPh>
    <phoneticPr fontId="1"/>
  </si>
  <si>
    <t>仙台市健康福祉局保健衛生部健康政策課
022-214-8199</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</si>
  <si>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来庁者等に対し、たばこの害や禁煙方法に関するパネルを展示。</t>
    <rPh sb="0" eb="2">
      <t>ライチョウ</t>
    </rPh>
    <rPh sb="2" eb="3">
      <t>シャ</t>
    </rPh>
    <rPh sb="3" eb="4">
      <t>トウ</t>
    </rPh>
    <rPh sb="5" eb="6">
      <t>タイ</t>
    </rPh>
    <rPh sb="12" eb="13">
      <t>ガイ</t>
    </rPh>
    <rPh sb="14" eb="16">
      <t>キンエン</t>
    </rPh>
    <rPh sb="16" eb="18">
      <t>ホウホウ</t>
    </rPh>
    <rPh sb="19" eb="20">
      <t>カン</t>
    </rPh>
    <rPh sb="26" eb="28">
      <t>テンジ</t>
    </rPh>
    <phoneticPr fontId="1"/>
  </si>
  <si>
    <t>仙台市各区役所</t>
    <rPh sb="0" eb="3">
      <t>センダイシ</t>
    </rPh>
    <rPh sb="3" eb="4">
      <t>カク</t>
    </rPh>
    <rPh sb="4" eb="7">
      <t>クヤクショ</t>
    </rPh>
    <phoneticPr fontId="1"/>
  </si>
  <si>
    <t xml:space="preserve"> ①本庁舎
②青葉区役所
③宮城野区役所
④若林区役所
⑤太白区役所</t>
    <rPh sb="2" eb="5">
      <t>ホンチョウシャ</t>
    </rPh>
    <rPh sb="7" eb="12">
      <t>アオバクヤクショ</t>
    </rPh>
    <rPh sb="14" eb="20">
      <t>ミヤギノクヤクショ</t>
    </rPh>
    <rPh sb="22" eb="24">
      <t>ワカバヤシ</t>
    </rPh>
    <rPh sb="24" eb="27">
      <t>クヤクショ</t>
    </rPh>
    <rPh sb="29" eb="32">
      <t>タイハクク</t>
    </rPh>
    <rPh sb="32" eb="34">
      <t>ヤクショ</t>
    </rPh>
    <phoneticPr fontId="1"/>
  </si>
  <si>
    <t>①5/22～6/6
②2/24～5/31
③5/31～6/6
④5/22～5/316
⑤5/24～5/31</t>
    <phoneticPr fontId="1"/>
  </si>
  <si>
    <t>仙台市健康福祉局保健衛生部健康政策課
022-214-8200</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</si>
  <si>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来庁者および職員を対象に、たばこの健康への影響および受動喫煙に関する内容を放送し啓発する。</t>
  </si>
  <si>
    <t>仙台市各区役所</t>
    <rPh sb="0" eb="3">
      <t>センダイシ</t>
    </rPh>
    <rPh sb="3" eb="5">
      <t>カクク</t>
    </rPh>
    <rPh sb="5" eb="7">
      <t>ヤクショ</t>
    </rPh>
    <phoneticPr fontId="1"/>
  </si>
  <si>
    <t>①青葉区役所
②若林区役所</t>
    <rPh sb="1" eb="6">
      <t>アオバクヤクショ</t>
    </rPh>
    <rPh sb="8" eb="13">
      <t>ワカバヤシクヤクショ</t>
    </rPh>
    <phoneticPr fontId="1"/>
  </si>
  <si>
    <t>仙台市健康福祉局保健衛生部健康政策課
022-214-8201</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</si>
  <si>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受動喫煙の害、加熱式たばこの害についてデジタルサイネージに掲載しする。世界禁煙デー・禁煙週間のPRを行う。</t>
    <rPh sb="35" eb="37">
      <t>セカイ</t>
    </rPh>
    <rPh sb="37" eb="39">
      <t>キンエン</t>
    </rPh>
    <rPh sb="42" eb="44">
      <t>キンエン</t>
    </rPh>
    <rPh sb="44" eb="46">
      <t>シュウカン</t>
    </rPh>
    <rPh sb="50" eb="51">
      <t>オコナ</t>
    </rPh>
    <phoneticPr fontId="1"/>
  </si>
  <si>
    <t>禁煙相談の周知</t>
    <rPh sb="0" eb="2">
      <t>キンエン</t>
    </rPh>
    <rPh sb="2" eb="4">
      <t>ソウダン</t>
    </rPh>
    <rPh sb="5" eb="7">
      <t>シュウチ</t>
    </rPh>
    <phoneticPr fontId="1"/>
  </si>
  <si>
    <t>仙台市青葉区役所</t>
    <rPh sb="0" eb="3">
      <t>センダイシ</t>
    </rPh>
    <rPh sb="3" eb="8">
      <t>アオバクヤクショ</t>
    </rPh>
    <phoneticPr fontId="1"/>
  </si>
  <si>
    <t>青葉区役所、コミュニティセンター、市民センター</t>
    <rPh sb="0" eb="5">
      <t>アオバクヤクショ</t>
    </rPh>
    <rPh sb="17" eb="19">
      <t>シミン</t>
    </rPh>
    <phoneticPr fontId="1"/>
  </si>
  <si>
    <t>5月1日～
5月31日</t>
    <phoneticPr fontId="1"/>
  </si>
  <si>
    <t>仙台市健康福祉局保健衛生部健康政策課
022-214-8202</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</si>
  <si>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禁煙相談を周知するチラシを健康づくり情報コーナーにて配布。また、チラシの配架を青葉区内コミュニティセンター、市民センターに依頼。</t>
    <rPh sb="0" eb="2">
      <t>キンエン</t>
    </rPh>
    <rPh sb="2" eb="4">
      <t>ソウダン</t>
    </rPh>
    <rPh sb="5" eb="7">
      <t>シュウチ</t>
    </rPh>
    <rPh sb="13" eb="15">
      <t>ケンコウ</t>
    </rPh>
    <rPh sb="18" eb="20">
      <t>ジョウホウ</t>
    </rPh>
    <rPh sb="26" eb="28">
      <t>ハイフ</t>
    </rPh>
    <rPh sb="36" eb="38">
      <t>ハイカ</t>
    </rPh>
    <rPh sb="39" eb="43">
      <t>アオバクナイ</t>
    </rPh>
    <rPh sb="54" eb="56">
      <t>シミン</t>
    </rPh>
    <rPh sb="61" eb="63">
      <t>イライ</t>
    </rPh>
    <phoneticPr fontId="1"/>
  </si>
  <si>
    <t>年間を通した母子保健事業での啓発</t>
    <rPh sb="0" eb="2">
      <t>ネンカン</t>
    </rPh>
    <rPh sb="3" eb="4">
      <t>トオ</t>
    </rPh>
    <rPh sb="6" eb="8">
      <t>ボシ</t>
    </rPh>
    <rPh sb="8" eb="10">
      <t>ホケン</t>
    </rPh>
    <rPh sb="10" eb="12">
      <t>ジギョウ</t>
    </rPh>
    <rPh sb="14" eb="16">
      <t>ケイハツ</t>
    </rPh>
    <phoneticPr fontId="1"/>
  </si>
  <si>
    <t>仙台市各区役所・総合支所</t>
    <rPh sb="0" eb="3">
      <t>センダイシ</t>
    </rPh>
    <rPh sb="3" eb="4">
      <t>カク</t>
    </rPh>
    <rPh sb="4" eb="5">
      <t>ク</t>
    </rPh>
    <rPh sb="5" eb="7">
      <t>ヤクショ</t>
    </rPh>
    <rPh sb="8" eb="10">
      <t>ソウゴウ</t>
    </rPh>
    <rPh sb="10" eb="12">
      <t>シショ</t>
    </rPh>
    <phoneticPr fontId="1"/>
  </si>
  <si>
    <t>仙台市健康福祉局保健衛生部健康政策課
022-214-8203</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</si>
  <si>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母子保健事業でのチラシ配布、パネル展示等。</t>
    <rPh sb="0" eb="2">
      <t>ボシ</t>
    </rPh>
    <rPh sb="2" eb="4">
      <t>ホケン</t>
    </rPh>
    <rPh sb="4" eb="6">
      <t>ジギョウ</t>
    </rPh>
    <rPh sb="11" eb="13">
      <t>ハイフ</t>
    </rPh>
    <rPh sb="17" eb="19">
      <t>テンジ</t>
    </rPh>
    <rPh sb="19" eb="20">
      <t>トウ</t>
    </rPh>
    <phoneticPr fontId="1"/>
  </si>
  <si>
    <t>情報コーナーでの展示・啓発</t>
    <rPh sb="0" eb="2">
      <t>ジョウホウ</t>
    </rPh>
    <rPh sb="8" eb="10">
      <t>テンジ</t>
    </rPh>
    <rPh sb="11" eb="13">
      <t>ケイハツ</t>
    </rPh>
    <phoneticPr fontId="1"/>
  </si>
  <si>
    <t>仙台市各区役所・総合支所</t>
    <rPh sb="0" eb="3">
      <t>センダイシ</t>
    </rPh>
    <rPh sb="3" eb="5">
      <t>カクク</t>
    </rPh>
    <rPh sb="5" eb="7">
      <t>ヤクショ</t>
    </rPh>
    <rPh sb="8" eb="10">
      <t>ソウゴウ</t>
    </rPh>
    <rPh sb="10" eb="12">
      <t>シショ</t>
    </rPh>
    <phoneticPr fontId="1"/>
  </si>
  <si>
    <t>①宮城野区役所
②若林区役所
③宮城総合支所</t>
    <rPh sb="1" eb="7">
      <t>ミヤギノクヤクショ</t>
    </rPh>
    <rPh sb="9" eb="14">
      <t>ワカバヤシクヤクショ</t>
    </rPh>
    <rPh sb="16" eb="18">
      <t>ミヤギ</t>
    </rPh>
    <rPh sb="18" eb="20">
      <t>ソウゴウ</t>
    </rPh>
    <rPh sb="20" eb="22">
      <t>シショ</t>
    </rPh>
    <phoneticPr fontId="1"/>
  </si>
  <si>
    <t>①5/9～5/31
②5/1～5/25
③5/29～6/6</t>
    <phoneticPr fontId="1"/>
  </si>
  <si>
    <t>仙台市健康福祉局保健衛生部健康政策課
022-214-8204</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</si>
  <si>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ポスターの掲示、リーフレットの設置等によるPR。</t>
    <rPh sb="5" eb="7">
      <t>ケイジ</t>
    </rPh>
    <rPh sb="15" eb="17">
      <t>セッチ</t>
    </rPh>
    <rPh sb="17" eb="18">
      <t>トウ</t>
    </rPh>
    <phoneticPr fontId="1"/>
  </si>
  <si>
    <t>禁煙週間啓発ティッシュ配付</t>
    <rPh sb="0" eb="2">
      <t>キンエン</t>
    </rPh>
    <rPh sb="2" eb="4">
      <t>シュウカン</t>
    </rPh>
    <rPh sb="4" eb="6">
      <t>ケイハツ</t>
    </rPh>
    <rPh sb="11" eb="13">
      <t>ハイフ</t>
    </rPh>
    <phoneticPr fontId="1"/>
  </si>
  <si>
    <t>仙台市宮城野区役所</t>
    <rPh sb="0" eb="3">
      <t>センダイシ</t>
    </rPh>
    <rPh sb="3" eb="7">
      <t>ミヤギノク</t>
    </rPh>
    <rPh sb="7" eb="9">
      <t>ヤクショ</t>
    </rPh>
    <phoneticPr fontId="1"/>
  </si>
  <si>
    <t>宮城野区役所　他</t>
    <rPh sb="0" eb="6">
      <t>ミヤギノクヤクショ</t>
    </rPh>
    <rPh sb="7" eb="8">
      <t>ホカ</t>
    </rPh>
    <phoneticPr fontId="1"/>
  </si>
  <si>
    <t>5月22日～6月30日</t>
    <rPh sb="1" eb="2">
      <t>ガツ</t>
    </rPh>
    <rPh sb="4" eb="5">
      <t>ニチ</t>
    </rPh>
    <rPh sb="7" eb="8">
      <t>ガツ</t>
    </rPh>
    <rPh sb="10" eb="11">
      <t>ニチ</t>
    </rPh>
    <phoneticPr fontId="1"/>
  </si>
  <si>
    <t>仙台市健康福祉局保健衛生部健康政策課
022-214-8205</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</si>
  <si>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母子手帳交付時、新生児訪問時に配布する。</t>
    <rPh sb="0" eb="2">
      <t>ボシ</t>
    </rPh>
    <rPh sb="2" eb="4">
      <t>テチョウ</t>
    </rPh>
    <rPh sb="4" eb="6">
      <t>コウフ</t>
    </rPh>
    <rPh sb="6" eb="7">
      <t>ジ</t>
    </rPh>
    <rPh sb="8" eb="11">
      <t>シンセイジ</t>
    </rPh>
    <rPh sb="11" eb="13">
      <t>ホウモン</t>
    </rPh>
    <rPh sb="13" eb="14">
      <t>ジ</t>
    </rPh>
    <rPh sb="15" eb="17">
      <t>ハイフ</t>
    </rPh>
    <phoneticPr fontId="1"/>
  </si>
  <si>
    <t>母子保健事業・健康教育等での啓発</t>
    <rPh sb="0" eb="2">
      <t>ボシ</t>
    </rPh>
    <rPh sb="2" eb="4">
      <t>ホケン</t>
    </rPh>
    <rPh sb="4" eb="6">
      <t>ジギョウ</t>
    </rPh>
    <rPh sb="7" eb="9">
      <t>ケンコウ</t>
    </rPh>
    <rPh sb="9" eb="11">
      <t>キョウイク</t>
    </rPh>
    <rPh sb="11" eb="12">
      <t>トウ</t>
    </rPh>
    <rPh sb="14" eb="16">
      <t>ケイハツ</t>
    </rPh>
    <phoneticPr fontId="1"/>
  </si>
  <si>
    <t>①若林区役所
②太白区役所
③泉区役所
④宮城総合支所</t>
    <rPh sb="1" eb="6">
      <t>ワカバヤシクヤクショ</t>
    </rPh>
    <rPh sb="8" eb="11">
      <t>タイハクク</t>
    </rPh>
    <rPh sb="11" eb="13">
      <t>ヤクショ</t>
    </rPh>
    <rPh sb="15" eb="17">
      <t>イズミク</t>
    </rPh>
    <rPh sb="17" eb="19">
      <t>ヤクショ</t>
    </rPh>
    <rPh sb="21" eb="23">
      <t>ミヤギ</t>
    </rPh>
    <rPh sb="23" eb="25">
      <t>ソウゴウ</t>
    </rPh>
    <rPh sb="25" eb="27">
      <t>シショ</t>
    </rPh>
    <phoneticPr fontId="1"/>
  </si>
  <si>
    <t>①6月中
②5/29～6/6
③5/22～6/23
④5/29～6/6</t>
    <rPh sb="2" eb="3">
      <t>ガツ</t>
    </rPh>
    <rPh sb="3" eb="4">
      <t>チュウ</t>
    </rPh>
    <phoneticPr fontId="1"/>
  </si>
  <si>
    <t>仙台市健康福祉局保健衛生部健康政策課
022-214-8206</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</si>
  <si>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期間内に実施する幼児健診等の母子保健事業や健康教育を実施する際に、啓発グッズを配布する。</t>
    <rPh sb="0" eb="3">
      <t>キカンナイ</t>
    </rPh>
    <rPh sb="4" eb="6">
      <t>ジッシ</t>
    </rPh>
    <rPh sb="8" eb="10">
      <t>ヨウジ</t>
    </rPh>
    <rPh sb="10" eb="12">
      <t>ケンシン</t>
    </rPh>
    <rPh sb="12" eb="13">
      <t>トウ</t>
    </rPh>
    <rPh sb="14" eb="16">
      <t>ボシ</t>
    </rPh>
    <rPh sb="16" eb="18">
      <t>ホケン</t>
    </rPh>
    <rPh sb="18" eb="20">
      <t>ジギョウ</t>
    </rPh>
    <rPh sb="21" eb="23">
      <t>ケンコウ</t>
    </rPh>
    <rPh sb="23" eb="25">
      <t>キョウイク</t>
    </rPh>
    <rPh sb="26" eb="28">
      <t>ジッシ</t>
    </rPh>
    <rPh sb="30" eb="31">
      <t>サイ</t>
    </rPh>
    <rPh sb="33" eb="35">
      <t>ケイハツ</t>
    </rPh>
    <rPh sb="39" eb="41">
      <t>ハイフ</t>
    </rPh>
    <phoneticPr fontId="1"/>
  </si>
  <si>
    <t>仙台市各区役所</t>
    <rPh sb="0" eb="3">
      <t>センダイシ</t>
    </rPh>
    <rPh sb="3" eb="4">
      <t>カク</t>
    </rPh>
    <rPh sb="4" eb="5">
      <t>ク</t>
    </rPh>
    <rPh sb="5" eb="7">
      <t>ヤクショ</t>
    </rPh>
    <phoneticPr fontId="1"/>
  </si>
  <si>
    <t>①市政だより若林区版
②市政だより泉区版</t>
    <rPh sb="1" eb="3">
      <t>シセイ</t>
    </rPh>
    <rPh sb="6" eb="9">
      <t>ワカバヤシク</t>
    </rPh>
    <rPh sb="9" eb="10">
      <t>バン</t>
    </rPh>
    <rPh sb="12" eb="14">
      <t>シセイ</t>
    </rPh>
    <rPh sb="17" eb="19">
      <t>イズミク</t>
    </rPh>
    <rPh sb="19" eb="20">
      <t>バン</t>
    </rPh>
    <phoneticPr fontId="1"/>
  </si>
  <si>
    <t>仙台市健康福祉局保健衛生部健康政策課
022-214-8207</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</si>
  <si>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世界禁煙デー・禁煙週間のPR、パネル展のお知らせ、禁煙のポイントを掲載する</t>
    <rPh sb="0" eb="2">
      <t>セカイ</t>
    </rPh>
    <rPh sb="2" eb="4">
      <t>キンエン</t>
    </rPh>
    <rPh sb="7" eb="9">
      <t>キンエン</t>
    </rPh>
    <rPh sb="9" eb="11">
      <t>シュウカン</t>
    </rPh>
    <rPh sb="18" eb="19">
      <t>テン</t>
    </rPh>
    <rPh sb="21" eb="22">
      <t>シ</t>
    </rPh>
    <rPh sb="25" eb="27">
      <t>キンエン</t>
    </rPh>
    <rPh sb="33" eb="35">
      <t>ケイサイ</t>
    </rPh>
    <phoneticPr fontId="1"/>
  </si>
  <si>
    <t>個別禁煙相談</t>
    <rPh sb="0" eb="2">
      <t>コベツ</t>
    </rPh>
    <rPh sb="2" eb="4">
      <t>キンエン</t>
    </rPh>
    <rPh sb="4" eb="6">
      <t>ソウダン</t>
    </rPh>
    <phoneticPr fontId="1"/>
  </si>
  <si>
    <t>仙台市各区役所</t>
    <rPh sb="0" eb="7">
      <t>センダイシカククヤクショ</t>
    </rPh>
    <phoneticPr fontId="1"/>
  </si>
  <si>
    <t>①若林区役所
②泉区役所</t>
    <rPh sb="1" eb="6">
      <t>ワカバヤシクヤクショ</t>
    </rPh>
    <rPh sb="8" eb="10">
      <t>イズミク</t>
    </rPh>
    <rPh sb="10" eb="12">
      <t>ヤクショ</t>
    </rPh>
    <phoneticPr fontId="1"/>
  </si>
  <si>
    <t>①6/15
②5/31</t>
    <phoneticPr fontId="1"/>
  </si>
  <si>
    <t>①14：00～、15：00～
②13：00～15：00</t>
    <phoneticPr fontId="1"/>
  </si>
  <si>
    <t>②https://www.city.sendai.jp/izumi-kenkozoshin/izumiku/kenko/kenkozukuri/kinen.html</t>
    <phoneticPr fontId="1"/>
  </si>
  <si>
    <t>仙台市健康福祉局保健衛生部健康政策課
022-214-8208</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</si>
  <si>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禁煙を希望する方に、個別で禁煙相談を実施。</t>
    <rPh sb="0" eb="2">
      <t>キンエン</t>
    </rPh>
    <rPh sb="3" eb="5">
      <t>キボウ</t>
    </rPh>
    <rPh sb="7" eb="8">
      <t>カタ</t>
    </rPh>
    <rPh sb="10" eb="12">
      <t>コベツ</t>
    </rPh>
    <rPh sb="13" eb="15">
      <t>キンエン</t>
    </rPh>
    <rPh sb="15" eb="17">
      <t>ソウダン</t>
    </rPh>
    <rPh sb="18" eb="20">
      <t>ジッシ</t>
    </rPh>
    <phoneticPr fontId="1"/>
  </si>
  <si>
    <t>たばこの健康影響等についての情報提供</t>
    <rPh sb="4" eb="6">
      <t>ケンコウ</t>
    </rPh>
    <rPh sb="6" eb="8">
      <t>エイキョウ</t>
    </rPh>
    <rPh sb="8" eb="9">
      <t>トウ</t>
    </rPh>
    <rPh sb="14" eb="16">
      <t>ジョウホウ</t>
    </rPh>
    <rPh sb="16" eb="18">
      <t>テイキョウ</t>
    </rPh>
    <phoneticPr fontId="1"/>
  </si>
  <si>
    <t>仙台市泉区家庭健康課</t>
    <rPh sb="0" eb="3">
      <t>センダイシ</t>
    </rPh>
    <rPh sb="3" eb="4">
      <t>イズミ</t>
    </rPh>
    <rPh sb="4" eb="5">
      <t>ク</t>
    </rPh>
    <rPh sb="5" eb="7">
      <t>カテイ</t>
    </rPh>
    <rPh sb="7" eb="9">
      <t>ケンコウ</t>
    </rPh>
    <rPh sb="9" eb="10">
      <t>カ</t>
    </rPh>
    <phoneticPr fontId="1"/>
  </si>
  <si>
    <t>区内短期大学・大学・のびすく泉中央</t>
    <rPh sb="0" eb="2">
      <t>クナイ</t>
    </rPh>
    <rPh sb="2" eb="4">
      <t>タンキ</t>
    </rPh>
    <rPh sb="4" eb="6">
      <t>ダイガク</t>
    </rPh>
    <rPh sb="7" eb="9">
      <t>ダイガク</t>
    </rPh>
    <rPh sb="14" eb="17">
      <t>イズミチュウオウ</t>
    </rPh>
    <phoneticPr fontId="1"/>
  </si>
  <si>
    <t>仙台市健康福祉局保健衛生部健康政策課
022-214-8209</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</si>
  <si>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区内の短期大学や大学、のびすく泉中央をまわり、世界禁煙デーのポスターや区で作成した啓発チラシ(COPD・三次喫煙等)を入れたポケットティッシュを配布し、情報提供する。</t>
    <rPh sb="0" eb="2">
      <t>クナイ</t>
    </rPh>
    <rPh sb="3" eb="5">
      <t>タンキ</t>
    </rPh>
    <rPh sb="5" eb="7">
      <t>ダイガク</t>
    </rPh>
    <rPh sb="8" eb="10">
      <t>ダイガク</t>
    </rPh>
    <rPh sb="15" eb="18">
      <t>イズミチュウオウ</t>
    </rPh>
    <rPh sb="23" eb="27">
      <t>セカイキンエン</t>
    </rPh>
    <rPh sb="35" eb="36">
      <t>ク</t>
    </rPh>
    <rPh sb="37" eb="39">
      <t>サクセイ</t>
    </rPh>
    <rPh sb="41" eb="43">
      <t>ケイハツ</t>
    </rPh>
    <rPh sb="52" eb="54">
      <t>サンジ</t>
    </rPh>
    <rPh sb="54" eb="56">
      <t>キツエン</t>
    </rPh>
    <rPh sb="56" eb="57">
      <t>トウ</t>
    </rPh>
    <rPh sb="59" eb="60">
      <t>イ</t>
    </rPh>
    <rPh sb="72" eb="74">
      <t>ハイフ</t>
    </rPh>
    <rPh sb="76" eb="78">
      <t>ジョウホウ</t>
    </rPh>
    <rPh sb="78" eb="80">
      <t>テイキョウ</t>
    </rPh>
    <phoneticPr fontId="1"/>
  </si>
  <si>
    <t>啓発ポスター
リーフレットの送付</t>
    <rPh sb="0" eb="2">
      <t>ケイハツ</t>
    </rPh>
    <rPh sb="14" eb="16">
      <t>ソウフ</t>
    </rPh>
    <phoneticPr fontId="1"/>
  </si>
  <si>
    <t>仙台市宮城野区家庭健康課</t>
    <rPh sb="0" eb="3">
      <t>センダイシ</t>
    </rPh>
    <phoneticPr fontId="1"/>
  </si>
  <si>
    <t>関係機関</t>
    <rPh sb="0" eb="2">
      <t>カンケイ</t>
    </rPh>
    <rPh sb="2" eb="4">
      <t>キカン</t>
    </rPh>
    <phoneticPr fontId="1"/>
  </si>
  <si>
    <t>仙台市健康福祉局保健衛生部健康政策課
022-214-8210</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</si>
  <si>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JR陸前原ノ町駅、理美容54店舗、タクシー5社、その他事業所14社にポスター・リーフレットを送付する。</t>
    <rPh sb="2" eb="4">
      <t>リクゼン</t>
    </rPh>
    <rPh sb="4" eb="5">
      <t>ハラ</t>
    </rPh>
    <rPh sb="6" eb="8">
      <t>マチエキ</t>
    </rPh>
    <rPh sb="9" eb="10">
      <t>リ</t>
    </rPh>
    <rPh sb="10" eb="12">
      <t>ビヨウ</t>
    </rPh>
    <rPh sb="14" eb="16">
      <t>テンポ</t>
    </rPh>
    <rPh sb="22" eb="23">
      <t>シャ</t>
    </rPh>
    <rPh sb="26" eb="27">
      <t>タ</t>
    </rPh>
    <rPh sb="27" eb="30">
      <t>ジギョウショ</t>
    </rPh>
    <rPh sb="32" eb="33">
      <t>シャ</t>
    </rPh>
    <rPh sb="46" eb="48">
      <t>ソウフ</t>
    </rPh>
    <phoneticPr fontId="1"/>
  </si>
  <si>
    <t>仙台市健康福祉局保健衛生部健康政策課
022-214-8210</t>
  </si>
  <si>
    <t>卓上媒体およびパンフレットの設置</t>
  </si>
  <si>
    <t>仙台市太白区役所</t>
    <rPh sb="0" eb="3">
      <t>センダイシ</t>
    </rPh>
    <rPh sb="3" eb="8">
      <t>タイハククヤクショ</t>
    </rPh>
    <phoneticPr fontId="1"/>
  </si>
  <si>
    <t>区役所窓口、母子保健事業受付カウンター、保健センター窓口</t>
  </si>
  <si>
    <t>5/22～6/23</t>
  </si>
  <si>
    <t>仙台市健康福祉局保健衛生部健康政策課
022-214-8211</t>
    <rPh sb="0" eb="3">
      <t>センダイシ</t>
    </rPh>
    <rPh sb="3" eb="5">
      <t>ケンコウ</t>
    </rPh>
    <rPh sb="5" eb="8">
      <t>フクシキョク</t>
    </rPh>
    <rPh sb="8" eb="10">
      <t>ホケン</t>
    </rPh>
    <rPh sb="10" eb="13">
      <t>エイセイブ</t>
    </rPh>
    <rPh sb="13" eb="15">
      <t>ケンコウ</t>
    </rPh>
    <rPh sb="15" eb="17">
      <t>セイサク</t>
    </rPh>
    <rPh sb="17" eb="18">
      <t>カ</t>
    </rPh>
    <phoneticPr fontId="1"/>
  </si>
  <si>
    <t>区役所来庁者および母子保健事業参加者（妊婦・乳幼児をもつ親・関係者）を対象に、受動喫煙による影響や三次喫煙の啓発および、禁煙個別相談のご案内。</t>
    <phoneticPr fontId="1"/>
  </si>
  <si>
    <t>啓発ティッシュの配布</t>
    <rPh sb="0" eb="2">
      <t>ケイハツ</t>
    </rPh>
    <rPh sb="8" eb="10">
      <t>ハイフ</t>
    </rPh>
    <phoneticPr fontId="1"/>
  </si>
  <si>
    <t>仙台市健康政策課・青葉区家庭健康課</t>
    <rPh sb="0" eb="3">
      <t>センダイシ</t>
    </rPh>
    <rPh sb="3" eb="5">
      <t>ケンコウ</t>
    </rPh>
    <rPh sb="5" eb="8">
      <t>セイサクカ</t>
    </rPh>
    <rPh sb="9" eb="12">
      <t>アオバク</t>
    </rPh>
    <rPh sb="12" eb="14">
      <t>カテイ</t>
    </rPh>
    <rPh sb="14" eb="16">
      <t>ケンコウ</t>
    </rPh>
    <rPh sb="16" eb="17">
      <t>カ</t>
    </rPh>
    <phoneticPr fontId="1"/>
  </si>
  <si>
    <t>青葉区内商店街</t>
    <rPh sb="0" eb="3">
      <t>アオバク</t>
    </rPh>
    <rPh sb="3" eb="4">
      <t>ナイ</t>
    </rPh>
    <rPh sb="4" eb="7">
      <t>ショウテンガイ</t>
    </rPh>
    <phoneticPr fontId="1"/>
  </si>
  <si>
    <t>商店街の歩行者に啓発カードを入れたティッシュを配布する。</t>
    <rPh sb="0" eb="3">
      <t>ショウテンガイ</t>
    </rPh>
    <rPh sb="4" eb="6">
      <t>ホコウ</t>
    </rPh>
    <rPh sb="6" eb="7">
      <t>シャ</t>
    </rPh>
    <rPh sb="8" eb="10">
      <t>ケイハツ</t>
    </rPh>
    <rPh sb="14" eb="15">
      <t>イ</t>
    </rPh>
    <rPh sb="23" eb="25">
      <t>ハイフ</t>
    </rPh>
    <phoneticPr fontId="1"/>
  </si>
  <si>
    <t>大阪府</t>
  </si>
  <si>
    <t>市民総合（特定）健康診査での禁煙指導</t>
    <rPh sb="0" eb="2">
      <t>シミン</t>
    </rPh>
    <rPh sb="2" eb="4">
      <t>ソウゴウ</t>
    </rPh>
    <rPh sb="5" eb="7">
      <t>トクテイ</t>
    </rPh>
    <rPh sb="8" eb="10">
      <t>ケンコウ</t>
    </rPh>
    <rPh sb="10" eb="12">
      <t>シンサ</t>
    </rPh>
    <rPh sb="14" eb="16">
      <t>キンエン</t>
    </rPh>
    <rPh sb="16" eb="18">
      <t>シドウ</t>
    </rPh>
    <phoneticPr fontId="1"/>
  </si>
  <si>
    <t>守口市</t>
    <rPh sb="0" eb="3">
      <t>モリグチシ</t>
    </rPh>
    <phoneticPr fontId="1"/>
  </si>
  <si>
    <t>守口市市民保健センター</t>
    <rPh sb="0" eb="3">
      <t>モリグチシ</t>
    </rPh>
    <rPh sb="3" eb="5">
      <t>シミン</t>
    </rPh>
    <rPh sb="5" eb="7">
      <t>ホケン</t>
    </rPh>
    <phoneticPr fontId="1"/>
  </si>
  <si>
    <t>6/1～2，5～6</t>
  </si>
  <si>
    <t>13：45～14：00</t>
  </si>
  <si>
    <t>守口市健康福祉部健康推進課
℡　06-6992-2217</t>
    <rPh sb="0" eb="3">
      <t>モリグチシ</t>
    </rPh>
    <rPh sb="3" eb="5">
      <t>ケンコウ</t>
    </rPh>
    <rPh sb="5" eb="8">
      <t>フクシブ</t>
    </rPh>
    <rPh sb="8" eb="10">
      <t>ケンコウ</t>
    </rPh>
    <rPh sb="10" eb="13">
      <t>スイシンカ</t>
    </rPh>
    <phoneticPr fontId="1"/>
  </si>
  <si>
    <t>健診の待ち時間を利用した禁煙指導</t>
    <rPh sb="0" eb="2">
      <t>ケンシン</t>
    </rPh>
    <rPh sb="3" eb="4">
      <t>マ</t>
    </rPh>
    <rPh sb="5" eb="7">
      <t>ジカン</t>
    </rPh>
    <rPh sb="8" eb="10">
      <t>リヨウ</t>
    </rPh>
    <rPh sb="12" eb="14">
      <t>キンエン</t>
    </rPh>
    <rPh sb="14" eb="16">
      <t>シドウ</t>
    </rPh>
    <phoneticPr fontId="1"/>
  </si>
  <si>
    <t>千早赤阪村健康福祉部健康課</t>
    <rPh sb="0" eb="5">
      <t>チハヤアカサカムラ</t>
    </rPh>
    <rPh sb="5" eb="7">
      <t>ケンコウ</t>
    </rPh>
    <rPh sb="7" eb="9">
      <t>フクシ</t>
    </rPh>
    <rPh sb="9" eb="10">
      <t>ブ</t>
    </rPh>
    <rPh sb="10" eb="12">
      <t>ケンコウ</t>
    </rPh>
    <rPh sb="12" eb="13">
      <t>カ</t>
    </rPh>
    <phoneticPr fontId="1"/>
  </si>
  <si>
    <t>保健センター、役場等</t>
    <rPh sb="0" eb="2">
      <t>ホケン</t>
    </rPh>
    <rPh sb="7" eb="9">
      <t>ヤクバ</t>
    </rPh>
    <rPh sb="9" eb="10">
      <t>トウ</t>
    </rPh>
    <phoneticPr fontId="1"/>
  </si>
  <si>
    <t>令和５年５月31日～６月６日</t>
    <rPh sb="0" eb="2">
      <t>レイワ</t>
    </rPh>
    <rPh sb="3" eb="4">
      <t>ネン</t>
    </rPh>
    <rPh sb="5" eb="6">
      <t>ガツ</t>
    </rPh>
    <rPh sb="8" eb="9">
      <t>ニチ</t>
    </rPh>
    <rPh sb="11" eb="12">
      <t>ガツ</t>
    </rPh>
    <rPh sb="13" eb="14">
      <t>ニチ</t>
    </rPh>
    <phoneticPr fontId="1"/>
  </si>
  <si>
    <t>健康福祉部健康課
0721-72-0069</t>
    <rPh sb="0" eb="2">
      <t>ケンコウ</t>
    </rPh>
    <rPh sb="2" eb="4">
      <t>フクシ</t>
    </rPh>
    <rPh sb="4" eb="5">
      <t>ブ</t>
    </rPh>
    <rPh sb="5" eb="7">
      <t>ケンコウ</t>
    </rPh>
    <rPh sb="7" eb="8">
      <t>カ</t>
    </rPh>
    <phoneticPr fontId="1"/>
  </si>
  <si>
    <t>相談者の希望による</t>
    <rPh sb="0" eb="2">
      <t>ソウダン</t>
    </rPh>
    <rPh sb="2" eb="3">
      <t>シャ</t>
    </rPh>
    <rPh sb="4" eb="6">
      <t>キボウ</t>
    </rPh>
    <phoneticPr fontId="1"/>
  </si>
  <si>
    <t>（対象）禁煙にチャレンジしたい村民
（内容）禁煙プログラムに沿って保健師による禁煙に関する個別相談。全戸配布している「令和５年度保健事業等のご案内」に掲載</t>
    <rPh sb="1" eb="3">
      <t>タイショウ</t>
    </rPh>
    <rPh sb="4" eb="6">
      <t>キンエン</t>
    </rPh>
    <rPh sb="15" eb="17">
      <t>ソンミン</t>
    </rPh>
    <rPh sb="19" eb="21">
      <t>ナイヨウ</t>
    </rPh>
    <rPh sb="22" eb="24">
      <t>キンエン</t>
    </rPh>
    <rPh sb="30" eb="31">
      <t>ソ</t>
    </rPh>
    <rPh sb="33" eb="36">
      <t>ホケンシ</t>
    </rPh>
    <rPh sb="39" eb="41">
      <t>キンエン</t>
    </rPh>
    <rPh sb="42" eb="43">
      <t>カン</t>
    </rPh>
    <rPh sb="45" eb="47">
      <t>コベツ</t>
    </rPh>
    <rPh sb="47" eb="49">
      <t>ソウダン</t>
    </rPh>
    <rPh sb="50" eb="52">
      <t>ゼンコ</t>
    </rPh>
    <rPh sb="52" eb="54">
      <t>ハイフ</t>
    </rPh>
    <rPh sb="59" eb="61">
      <t>レイワ</t>
    </rPh>
    <rPh sb="62" eb="63">
      <t>ネン</t>
    </rPh>
    <rPh sb="63" eb="64">
      <t>ド</t>
    </rPh>
    <rPh sb="64" eb="66">
      <t>ホケン</t>
    </rPh>
    <rPh sb="66" eb="68">
      <t>ジギョウ</t>
    </rPh>
    <rPh sb="68" eb="69">
      <t>トウ</t>
    </rPh>
    <rPh sb="71" eb="73">
      <t>アンナイ</t>
    </rPh>
    <rPh sb="75" eb="77">
      <t>ケイサイ</t>
    </rPh>
    <phoneticPr fontId="1"/>
  </si>
  <si>
    <t>世界禁煙デー・禁煙週間啓発ポスターの掲示、たばこと健康に関する媒体やパンフレットの配架による禁煙啓発</t>
    <rPh sb="0" eb="2">
      <t>セカイ</t>
    </rPh>
    <rPh sb="2" eb="4">
      <t>キンエン</t>
    </rPh>
    <rPh sb="7" eb="9">
      <t>キンエン</t>
    </rPh>
    <rPh sb="9" eb="11">
      <t>シュウカン</t>
    </rPh>
    <rPh sb="11" eb="13">
      <t>ケイハツ</t>
    </rPh>
    <rPh sb="18" eb="20">
      <t>ケイジ</t>
    </rPh>
    <rPh sb="25" eb="27">
      <t>ケンコウ</t>
    </rPh>
    <rPh sb="28" eb="29">
      <t>カン</t>
    </rPh>
    <rPh sb="31" eb="33">
      <t>バイタイ</t>
    </rPh>
    <rPh sb="41" eb="42">
      <t>ハイ</t>
    </rPh>
    <rPh sb="42" eb="43">
      <t>カ</t>
    </rPh>
    <rPh sb="46" eb="48">
      <t>キンエン</t>
    </rPh>
    <rPh sb="48" eb="50">
      <t>ケイハツ</t>
    </rPh>
    <phoneticPr fontId="1"/>
  </si>
  <si>
    <t>四條畷市（保健センター）</t>
    <rPh sb="0" eb="4">
      <t>シジョウナワテシ</t>
    </rPh>
    <rPh sb="5" eb="7">
      <t>ホケン</t>
    </rPh>
    <phoneticPr fontId="1"/>
  </si>
  <si>
    <t>5月31日から6月6日まで
（ポスター掲示は5月中旬から）</t>
    <rPh sb="1" eb="2">
      <t>ガツ</t>
    </rPh>
    <rPh sb="4" eb="5">
      <t>ニチ</t>
    </rPh>
    <rPh sb="8" eb="9">
      <t>ガツ</t>
    </rPh>
    <rPh sb="10" eb="11">
      <t>ニチ</t>
    </rPh>
    <rPh sb="19" eb="21">
      <t>ケイジ</t>
    </rPh>
    <rPh sb="23" eb="24">
      <t>ガツ</t>
    </rPh>
    <rPh sb="24" eb="26">
      <t>チュウジュン</t>
    </rPh>
    <phoneticPr fontId="1"/>
  </si>
  <si>
    <t>保健センター
０７２－８７７－１２３１</t>
    <rPh sb="0" eb="2">
      <t>ホケン</t>
    </rPh>
    <phoneticPr fontId="1"/>
  </si>
  <si>
    <t>保健センターへの来館者（6月1日は乳児健診）</t>
    <rPh sb="0" eb="2">
      <t>ホケン</t>
    </rPh>
    <rPh sb="8" eb="11">
      <t>ライカンシャ</t>
    </rPh>
    <rPh sb="13" eb="14">
      <t>ガツ</t>
    </rPh>
    <rPh sb="15" eb="16">
      <t>ニチ</t>
    </rPh>
    <rPh sb="17" eb="19">
      <t>ニュウジ</t>
    </rPh>
    <rPh sb="19" eb="21">
      <t>ケンシン</t>
    </rPh>
    <phoneticPr fontId="1"/>
  </si>
  <si>
    <t>世界禁煙デー・禁煙週間啓発ポスターの掲示</t>
    <rPh sb="0" eb="2">
      <t>セカイ</t>
    </rPh>
    <rPh sb="2" eb="4">
      <t>キンエン</t>
    </rPh>
    <rPh sb="7" eb="9">
      <t>キンエン</t>
    </rPh>
    <rPh sb="9" eb="11">
      <t>シュウカン</t>
    </rPh>
    <rPh sb="11" eb="13">
      <t>ケイハツ</t>
    </rPh>
    <rPh sb="18" eb="20">
      <t>ケイジ</t>
    </rPh>
    <phoneticPr fontId="1"/>
  </si>
  <si>
    <t>四條畷市役所
田原支所</t>
    <rPh sb="0" eb="6">
      <t>シジョウナワテシヤクショ</t>
    </rPh>
    <rPh sb="7" eb="9">
      <t>タワラ</t>
    </rPh>
    <rPh sb="9" eb="11">
      <t>シショ</t>
    </rPh>
    <phoneticPr fontId="1"/>
  </si>
  <si>
    <t>5月中旬から6月6日まで</t>
    <rPh sb="1" eb="2">
      <t>ガツ</t>
    </rPh>
    <rPh sb="2" eb="4">
      <t>チュウジュン</t>
    </rPh>
    <rPh sb="7" eb="8">
      <t>ガツ</t>
    </rPh>
    <rPh sb="9" eb="10">
      <t>ニチ</t>
    </rPh>
    <phoneticPr fontId="1"/>
  </si>
  <si>
    <t>市役所、田原支所の入り口付近の掲示板にポスターを掲示し、広く市民に啓発する。</t>
    <rPh sb="0" eb="3">
      <t>シヤクショ</t>
    </rPh>
    <rPh sb="4" eb="6">
      <t>タワラ</t>
    </rPh>
    <rPh sb="6" eb="8">
      <t>シショ</t>
    </rPh>
    <rPh sb="9" eb="10">
      <t>イ</t>
    </rPh>
    <rPh sb="11" eb="12">
      <t>グチ</t>
    </rPh>
    <rPh sb="12" eb="14">
      <t>フキン</t>
    </rPh>
    <rPh sb="15" eb="18">
      <t>ケイジバン</t>
    </rPh>
    <rPh sb="24" eb="26">
      <t>ケイジ</t>
    </rPh>
    <rPh sb="28" eb="29">
      <t>ヒロ</t>
    </rPh>
    <rPh sb="30" eb="32">
      <t>シミン</t>
    </rPh>
    <rPh sb="33" eb="35">
      <t>ケイハツ</t>
    </rPh>
    <phoneticPr fontId="1"/>
  </si>
  <si>
    <t>市公式ツイッターでの啓発</t>
    <rPh sb="0" eb="1">
      <t>シ</t>
    </rPh>
    <rPh sb="1" eb="3">
      <t>コウシキ</t>
    </rPh>
    <rPh sb="10" eb="12">
      <t>ケイハツ</t>
    </rPh>
    <phoneticPr fontId="1"/>
  </si>
  <si>
    <t>～6月6日まで</t>
    <rPh sb="2" eb="3">
      <t>ガツ</t>
    </rPh>
    <rPh sb="4" eb="5">
      <t>ニチ</t>
    </rPh>
    <phoneticPr fontId="1"/>
  </si>
  <si>
    <t>市公式ツイッターで世界禁煙デー・禁煙週間、積極的な禁煙についての啓発を実施。</t>
    <rPh sb="0" eb="1">
      <t>シ</t>
    </rPh>
    <rPh sb="1" eb="3">
      <t>コウシキ</t>
    </rPh>
    <rPh sb="9" eb="11">
      <t>セカイ</t>
    </rPh>
    <rPh sb="11" eb="13">
      <t>キンエン</t>
    </rPh>
    <rPh sb="16" eb="18">
      <t>キンエン</t>
    </rPh>
    <rPh sb="18" eb="20">
      <t>シュウカン</t>
    </rPh>
    <rPh sb="21" eb="24">
      <t>セッキョクテキ</t>
    </rPh>
    <rPh sb="25" eb="27">
      <t>キンエン</t>
    </rPh>
    <rPh sb="32" eb="34">
      <t>ケイハツ</t>
    </rPh>
    <rPh sb="35" eb="37">
      <t>ジッシ</t>
    </rPh>
    <phoneticPr fontId="1"/>
  </si>
  <si>
    <t>市公式LINEでの、世界禁煙デー・禁煙週間啓発</t>
    <rPh sb="0" eb="1">
      <t>シ</t>
    </rPh>
    <rPh sb="1" eb="3">
      <t>コウシキ</t>
    </rPh>
    <rPh sb="10" eb="12">
      <t>セカイ</t>
    </rPh>
    <rPh sb="12" eb="14">
      <t>キンエン</t>
    </rPh>
    <rPh sb="17" eb="19">
      <t>キンエン</t>
    </rPh>
    <rPh sb="19" eb="21">
      <t>シュウカン</t>
    </rPh>
    <rPh sb="21" eb="23">
      <t>ケイハツ</t>
    </rPh>
    <phoneticPr fontId="1"/>
  </si>
  <si>
    <t>市公式LINEでの世界禁煙デー・禁煙週間についての啓発を実施。</t>
    <rPh sb="0" eb="1">
      <t>シ</t>
    </rPh>
    <rPh sb="1" eb="3">
      <t>コウシキ</t>
    </rPh>
    <rPh sb="9" eb="11">
      <t>セカイ</t>
    </rPh>
    <rPh sb="11" eb="13">
      <t>キンエン</t>
    </rPh>
    <rPh sb="16" eb="18">
      <t>キンエン</t>
    </rPh>
    <rPh sb="18" eb="20">
      <t>シュウカン</t>
    </rPh>
    <rPh sb="25" eb="27">
      <t>ケイハツ</t>
    </rPh>
    <rPh sb="28" eb="30">
      <t>ジッシ</t>
    </rPh>
    <phoneticPr fontId="1"/>
  </si>
  <si>
    <t>市広報、市HPでの世界禁煙デー・禁煙週間啓発</t>
    <rPh sb="0" eb="1">
      <t>シ</t>
    </rPh>
    <rPh sb="1" eb="3">
      <t>コウホウ</t>
    </rPh>
    <rPh sb="4" eb="5">
      <t>シ</t>
    </rPh>
    <rPh sb="9" eb="11">
      <t>セカイ</t>
    </rPh>
    <rPh sb="11" eb="13">
      <t>キンエン</t>
    </rPh>
    <rPh sb="16" eb="18">
      <t>キンエン</t>
    </rPh>
    <rPh sb="18" eb="20">
      <t>シュウカン</t>
    </rPh>
    <rPh sb="20" eb="22">
      <t>ケイハツ</t>
    </rPh>
    <phoneticPr fontId="1"/>
  </si>
  <si>
    <t>5月号市広報
市ホームページ</t>
    <rPh sb="1" eb="3">
      <t>ガツゴウ</t>
    </rPh>
    <rPh sb="3" eb="6">
      <t>シコウホウ</t>
    </rPh>
    <rPh sb="7" eb="8">
      <t>シ</t>
    </rPh>
    <phoneticPr fontId="1"/>
  </si>
  <si>
    <t>5月15日～6月6日
市広報は5月15日発行</t>
    <rPh sb="1" eb="2">
      <t>ガツ</t>
    </rPh>
    <rPh sb="4" eb="5">
      <t>ニチ</t>
    </rPh>
    <rPh sb="7" eb="8">
      <t>ガツ</t>
    </rPh>
    <rPh sb="9" eb="10">
      <t>ニチ</t>
    </rPh>
    <rPh sb="11" eb="14">
      <t>シコウホウ</t>
    </rPh>
    <rPh sb="16" eb="17">
      <t>ガツ</t>
    </rPh>
    <rPh sb="19" eb="20">
      <t>ニチ</t>
    </rPh>
    <rPh sb="20" eb="22">
      <t>ハッコウ</t>
    </rPh>
    <phoneticPr fontId="1"/>
  </si>
  <si>
    <t>https://www.city.shijonawate.lg.jp/soshiki/32/48128</t>
  </si>
  <si>
    <t>市HPでの世界禁煙デー・禁煙週間の啓発</t>
    <rPh sb="0" eb="1">
      <t>シ</t>
    </rPh>
    <rPh sb="5" eb="9">
      <t>セカイキンエン</t>
    </rPh>
    <rPh sb="12" eb="16">
      <t>キンエンシュウカン</t>
    </rPh>
    <rPh sb="17" eb="19">
      <t>ケイハツ</t>
    </rPh>
    <phoneticPr fontId="1"/>
  </si>
  <si>
    <t>禁煙・受動喫煙防止について（一般向け）</t>
    <rPh sb="0" eb="2">
      <t>キンエン</t>
    </rPh>
    <rPh sb="3" eb="5">
      <t>ジュドウ</t>
    </rPh>
    <rPh sb="5" eb="7">
      <t>キツエン</t>
    </rPh>
    <rPh sb="7" eb="9">
      <t>ボウシ</t>
    </rPh>
    <rPh sb="14" eb="17">
      <t>イッパンム</t>
    </rPh>
    <phoneticPr fontId="1"/>
  </si>
  <si>
    <t>柏原市</t>
    <rPh sb="0" eb="3">
      <t>カシワラシ</t>
    </rPh>
    <phoneticPr fontId="1"/>
  </si>
  <si>
    <t>本庁
保健センター</t>
    <rPh sb="0" eb="2">
      <t>ホンチョウ</t>
    </rPh>
    <rPh sb="3" eb="5">
      <t>ホケン</t>
    </rPh>
    <phoneticPr fontId="1"/>
  </si>
  <si>
    <t>５月３１日頃</t>
    <rPh sb="1" eb="2">
      <t>ツキ</t>
    </rPh>
    <rPh sb="4" eb="5">
      <t>ニチ</t>
    </rPh>
    <rPh sb="5" eb="6">
      <t>コロ</t>
    </rPh>
    <phoneticPr fontId="1"/>
  </si>
  <si>
    <t>柏原市健康づくり課
TEL　072-920-7381</t>
    <rPh sb="0" eb="3">
      <t>カシワラシ</t>
    </rPh>
    <rPh sb="3" eb="5">
      <t>ケンコウ</t>
    </rPh>
    <rPh sb="8" eb="9">
      <t>カ</t>
    </rPh>
    <phoneticPr fontId="1"/>
  </si>
  <si>
    <t>禁煙・受動喫煙防止について（市職員向け）</t>
    <rPh sb="0" eb="2">
      <t>キンエン</t>
    </rPh>
    <rPh sb="3" eb="5">
      <t>ジュドウ</t>
    </rPh>
    <rPh sb="5" eb="7">
      <t>キツエン</t>
    </rPh>
    <rPh sb="7" eb="9">
      <t>ボウシ</t>
    </rPh>
    <rPh sb="14" eb="15">
      <t>シ</t>
    </rPh>
    <rPh sb="15" eb="17">
      <t>ショクイン</t>
    </rPh>
    <rPh sb="17" eb="18">
      <t>ム</t>
    </rPh>
    <phoneticPr fontId="1"/>
  </si>
  <si>
    <t>本庁</t>
    <rPh sb="0" eb="2">
      <t>ホンチョウ</t>
    </rPh>
    <phoneticPr fontId="1"/>
  </si>
  <si>
    <t>職員の掲示板に禁煙及び受動喫煙についての啓発を載せる。</t>
    <rPh sb="0" eb="2">
      <t>ショクイン</t>
    </rPh>
    <rPh sb="3" eb="6">
      <t>ケイジバン</t>
    </rPh>
    <rPh sb="7" eb="9">
      <t>キンエン</t>
    </rPh>
    <rPh sb="9" eb="10">
      <t>オヨ</t>
    </rPh>
    <rPh sb="11" eb="13">
      <t>ジュドウ</t>
    </rPh>
    <rPh sb="13" eb="15">
      <t>キツエン</t>
    </rPh>
    <rPh sb="20" eb="22">
      <t>ケイハツ</t>
    </rPh>
    <rPh sb="23" eb="24">
      <t>ノ</t>
    </rPh>
    <phoneticPr fontId="1"/>
  </si>
  <si>
    <t>乳幼児健診</t>
    <rPh sb="0" eb="3">
      <t>ニュウヨウジ</t>
    </rPh>
    <rPh sb="3" eb="5">
      <t>ケンシン</t>
    </rPh>
    <phoneticPr fontId="1"/>
  </si>
  <si>
    <t>健診受診者への受動喫煙防止のチラシを配布。</t>
    <rPh sb="0" eb="2">
      <t>ケンシン</t>
    </rPh>
    <rPh sb="2" eb="4">
      <t>ジュシン</t>
    </rPh>
    <rPh sb="4" eb="5">
      <t>シャ</t>
    </rPh>
    <rPh sb="7" eb="9">
      <t>ジュドウ</t>
    </rPh>
    <rPh sb="9" eb="11">
      <t>キツエン</t>
    </rPh>
    <rPh sb="11" eb="13">
      <t>ボウシ</t>
    </rPh>
    <rPh sb="18" eb="20">
      <t>ハイフ</t>
    </rPh>
    <phoneticPr fontId="1"/>
  </si>
  <si>
    <t>妊婦への受動喫煙防止のチラシを配布。</t>
    <rPh sb="0" eb="2">
      <t>ニンプ</t>
    </rPh>
    <rPh sb="4" eb="6">
      <t>ジュドウ</t>
    </rPh>
    <rPh sb="6" eb="8">
      <t>キツエン</t>
    </rPh>
    <rPh sb="8" eb="10">
      <t>ボウシ</t>
    </rPh>
    <rPh sb="15" eb="17">
      <t>ハイフ</t>
    </rPh>
    <phoneticPr fontId="1"/>
  </si>
  <si>
    <t>健診受診者への受動喫煙防止のチラシを配布。
啓発グッズの配布。
禁煙相談の実施。</t>
    <rPh sb="0" eb="2">
      <t>ケンシン</t>
    </rPh>
    <rPh sb="2" eb="4">
      <t>ジュシン</t>
    </rPh>
    <rPh sb="4" eb="5">
      <t>シャ</t>
    </rPh>
    <rPh sb="7" eb="9">
      <t>ジュドウ</t>
    </rPh>
    <rPh sb="9" eb="11">
      <t>キツエン</t>
    </rPh>
    <rPh sb="11" eb="13">
      <t>ボウシ</t>
    </rPh>
    <rPh sb="18" eb="20">
      <t>ハイフ</t>
    </rPh>
    <rPh sb="22" eb="24">
      <t>ケイハツ</t>
    </rPh>
    <rPh sb="28" eb="30">
      <t>ハイフ</t>
    </rPh>
    <rPh sb="32" eb="34">
      <t>キンエン</t>
    </rPh>
    <rPh sb="34" eb="36">
      <t>ソウダン</t>
    </rPh>
    <rPh sb="37" eb="39">
      <t>ジッシ</t>
    </rPh>
    <phoneticPr fontId="1"/>
  </si>
  <si>
    <t>大東市地域保健課</t>
    <rPh sb="0" eb="3">
      <t>ダイトウシ</t>
    </rPh>
    <rPh sb="3" eb="5">
      <t>チイキ</t>
    </rPh>
    <rPh sb="5" eb="8">
      <t>ホケンカ</t>
    </rPh>
    <phoneticPr fontId="1"/>
  </si>
  <si>
    <t>保健医療福祉センター</t>
    <rPh sb="0" eb="2">
      <t>ホケン</t>
    </rPh>
    <rPh sb="2" eb="4">
      <t>イリョウ</t>
    </rPh>
    <rPh sb="4" eb="6">
      <t>フクシ</t>
    </rPh>
    <phoneticPr fontId="1"/>
  </si>
  <si>
    <t>世界禁煙デー、受動喫煙防止等のポスターを保健センターに掲示。</t>
    <rPh sb="0" eb="2">
      <t>セカイ</t>
    </rPh>
    <rPh sb="2" eb="4">
      <t>キンエン</t>
    </rPh>
    <rPh sb="7" eb="11">
      <t>ジュドウキツエン</t>
    </rPh>
    <rPh sb="11" eb="13">
      <t>ボウシ</t>
    </rPh>
    <rPh sb="13" eb="14">
      <t>トウ</t>
    </rPh>
    <rPh sb="20" eb="22">
      <t>ホケン</t>
    </rPh>
    <rPh sb="27" eb="29">
      <t>ケイジ</t>
    </rPh>
    <phoneticPr fontId="1"/>
  </si>
  <si>
    <t>5月号広報</t>
    <rPh sb="1" eb="2">
      <t>ガツ</t>
    </rPh>
    <rPh sb="2" eb="3">
      <t>ゴウ</t>
    </rPh>
    <rPh sb="3" eb="5">
      <t>コウホウ</t>
    </rPh>
    <phoneticPr fontId="1"/>
  </si>
  <si>
    <t>https://www.city.daito.lg.jp/uploaded/attachment/28374.pdf</t>
  </si>
  <si>
    <t>広報に世界禁煙デーと禁煙相談についての啓発記事を掲載。</t>
    <rPh sb="0" eb="2">
      <t>コウホウ</t>
    </rPh>
    <rPh sb="3" eb="5">
      <t>セカイ</t>
    </rPh>
    <rPh sb="5" eb="7">
      <t>キンエン</t>
    </rPh>
    <rPh sb="10" eb="12">
      <t>キンエン</t>
    </rPh>
    <rPh sb="12" eb="14">
      <t>ソウダン</t>
    </rPh>
    <rPh sb="19" eb="21">
      <t>ケイハツ</t>
    </rPh>
    <rPh sb="21" eb="23">
      <t>キジ</t>
    </rPh>
    <rPh sb="24" eb="26">
      <t>ケイサイ</t>
    </rPh>
    <phoneticPr fontId="1"/>
  </si>
  <si>
    <t>市役所（本庁）総合受付</t>
    <rPh sb="0" eb="3">
      <t>シヤクショ</t>
    </rPh>
    <rPh sb="4" eb="6">
      <t>ホンチョウ</t>
    </rPh>
    <rPh sb="7" eb="9">
      <t>ソウゴウ</t>
    </rPh>
    <rPh sb="9" eb="11">
      <t>ウケツケ</t>
    </rPh>
    <phoneticPr fontId="1"/>
  </si>
  <si>
    <t>禁煙外来、市の禁煙支援情報等を掲載したリーフレットの設置</t>
    <rPh sb="0" eb="4">
      <t>キンエンガイライ</t>
    </rPh>
    <rPh sb="5" eb="6">
      <t>シ</t>
    </rPh>
    <rPh sb="7" eb="9">
      <t>キンエン</t>
    </rPh>
    <rPh sb="9" eb="13">
      <t>シエンジョウホウ</t>
    </rPh>
    <rPh sb="13" eb="14">
      <t>トウ</t>
    </rPh>
    <rPh sb="15" eb="17">
      <t>ケイサイ</t>
    </rPh>
    <rPh sb="26" eb="28">
      <t>セッチ</t>
    </rPh>
    <phoneticPr fontId="1"/>
  </si>
  <si>
    <t>たばこに関するパネル展示やリーフレット等の設置</t>
  </si>
  <si>
    <t>河内長野市</t>
  </si>
  <si>
    <t>河内長野市立保健センター</t>
  </si>
  <si>
    <t>5月31日～6月6日</t>
    <rPh sb="1" eb="2">
      <t>ツキ</t>
    </rPh>
    <rPh sb="4" eb="5">
      <t>ニチ</t>
    </rPh>
    <rPh sb="7" eb="8">
      <t>ツキ</t>
    </rPh>
    <rPh sb="9" eb="10">
      <t>ニチ</t>
    </rPh>
    <phoneticPr fontId="1"/>
  </si>
  <si>
    <t>河内長野市立保健センター
（健康推進課）
℡0721-55-0301</t>
  </si>
  <si>
    <t>乳幼児健診会場やがん検診会場にたばこに関するパネルの展示。
保健センターにリーフレット等設置。</t>
  </si>
  <si>
    <t>たばこ相談</t>
  </si>
  <si>
    <t>9時30分～10時30分</t>
  </si>
  <si>
    <t>https://www.city.kawachinagano.lg.jp/soshiki/8/18030.html</t>
  </si>
  <si>
    <t>たばこをやめたいと思っている市民を対象に、保健師より禁煙方法についてアドバイスを行う。</t>
    <rPh sb="9" eb="10">
      <t>オモ</t>
    </rPh>
    <rPh sb="14" eb="16">
      <t>シミン</t>
    </rPh>
    <rPh sb="17" eb="19">
      <t>タイショウ</t>
    </rPh>
    <rPh sb="21" eb="24">
      <t>ホケンシ</t>
    </rPh>
    <rPh sb="26" eb="28">
      <t>キンエン</t>
    </rPh>
    <rPh sb="28" eb="30">
      <t>ホウホウ</t>
    </rPh>
    <rPh sb="40" eb="41">
      <t>オコナ</t>
    </rPh>
    <phoneticPr fontId="1"/>
  </si>
  <si>
    <t>タバコやめたくないですか？5月31日は世界禁煙デー！</t>
  </si>
  <si>
    <t>摂津市</t>
    <rPh sb="0" eb="3">
      <t>セッツシ</t>
    </rPh>
    <phoneticPr fontId="1"/>
  </si>
  <si>
    <t>摂津市ホームページ</t>
    <rPh sb="0" eb="3">
      <t>セッツシ</t>
    </rPh>
    <phoneticPr fontId="1"/>
  </si>
  <si>
    <t>5月31日～　　6月6日</t>
    <rPh sb="1" eb="2">
      <t>ガツ</t>
    </rPh>
    <rPh sb="4" eb="5">
      <t>ニチ</t>
    </rPh>
    <rPh sb="9" eb="10">
      <t>ガツ</t>
    </rPh>
    <rPh sb="11" eb="12">
      <t>ニチ</t>
    </rPh>
    <phoneticPr fontId="1"/>
  </si>
  <si>
    <t>https://www.city.settsu.osaka.jp/soshiki/hokenfukushibu/hokenfukushika/kinen/11012.html</t>
  </si>
  <si>
    <t>大阪府　摂津市　　　　　　保健福祉課　　　　　　　　　電話　06-6383-1386</t>
    <rPh sb="0" eb="3">
      <t>オオサカフ</t>
    </rPh>
    <rPh sb="4" eb="6">
      <t>セッツ</t>
    </rPh>
    <rPh sb="6" eb="7">
      <t>シ</t>
    </rPh>
    <rPh sb="13" eb="15">
      <t>ホケン</t>
    </rPh>
    <rPh sb="15" eb="18">
      <t>フクシカ</t>
    </rPh>
    <rPh sb="27" eb="29">
      <t>デンワ</t>
    </rPh>
    <phoneticPr fontId="1"/>
  </si>
  <si>
    <t>市のホームページにて、世界禁煙デーと禁煙週間、新型たばこや禁煙チャレンジ、市での取り組みについてページを作成し公開。</t>
    <rPh sb="0" eb="1">
      <t>シ</t>
    </rPh>
    <rPh sb="11" eb="13">
      <t>セカイ</t>
    </rPh>
    <rPh sb="13" eb="15">
      <t>キンエン</t>
    </rPh>
    <rPh sb="18" eb="20">
      <t>キンエン</t>
    </rPh>
    <rPh sb="20" eb="22">
      <t>シュウカン</t>
    </rPh>
    <rPh sb="23" eb="25">
      <t>シンガタ</t>
    </rPh>
    <rPh sb="29" eb="31">
      <t>キンエン</t>
    </rPh>
    <rPh sb="37" eb="38">
      <t>シ</t>
    </rPh>
    <rPh sb="40" eb="41">
      <t>ト</t>
    </rPh>
    <rPh sb="42" eb="43">
      <t>ク</t>
    </rPh>
    <rPh sb="52" eb="54">
      <t>サクセイ</t>
    </rPh>
    <rPh sb="55" eb="57">
      <t>コウカイ</t>
    </rPh>
    <phoneticPr fontId="1"/>
  </si>
  <si>
    <t>乳がん検診</t>
    <rPh sb="0" eb="1">
      <t>ニュウ</t>
    </rPh>
    <rPh sb="3" eb="5">
      <t>ケンシン</t>
    </rPh>
    <phoneticPr fontId="1"/>
  </si>
  <si>
    <t>泉大津市健康づくり課</t>
    <rPh sb="0" eb="4">
      <t>イズミオオツシ</t>
    </rPh>
    <rPh sb="4" eb="6">
      <t>ケンコウ</t>
    </rPh>
    <rPh sb="9" eb="10">
      <t>カ</t>
    </rPh>
    <phoneticPr fontId="1"/>
  </si>
  <si>
    <t>泉大津市保健センター</t>
    <rPh sb="0" eb="4">
      <t>イズミオオツシ</t>
    </rPh>
    <rPh sb="4" eb="6">
      <t>ホケン</t>
    </rPh>
    <phoneticPr fontId="1"/>
  </si>
  <si>
    <t>2023/6/2
2023/6/5</t>
  </si>
  <si>
    <t>10：00～14：30</t>
  </si>
  <si>
    <t>大阪府　泉大津市　健康づくり課(電話0725-33-8181)</t>
    <rPh sb="0" eb="2">
      <t>オオサカ</t>
    </rPh>
    <rPh sb="2" eb="3">
      <t>フ</t>
    </rPh>
    <rPh sb="4" eb="8">
      <t>イズミオオツシ</t>
    </rPh>
    <rPh sb="9" eb="11">
      <t>ケンコウ</t>
    </rPh>
    <rPh sb="14" eb="15">
      <t>カ</t>
    </rPh>
    <rPh sb="16" eb="18">
      <t>デンワ</t>
    </rPh>
    <phoneticPr fontId="1"/>
  </si>
  <si>
    <t>検診受診者全員に禁煙ちらしを配布</t>
    <rPh sb="0" eb="2">
      <t>ケンシン</t>
    </rPh>
    <rPh sb="2" eb="5">
      <t>ジュシンシャ</t>
    </rPh>
    <rPh sb="5" eb="7">
      <t>ゼンイン</t>
    </rPh>
    <rPh sb="8" eb="10">
      <t>キンエン</t>
    </rPh>
    <rPh sb="14" eb="16">
      <t>ハイフ</t>
    </rPh>
    <phoneticPr fontId="1"/>
  </si>
  <si>
    <t>岬町</t>
    <rPh sb="0" eb="2">
      <t>ミサキチョウ</t>
    </rPh>
    <phoneticPr fontId="1"/>
  </si>
  <si>
    <t>岬町立保健センター</t>
    <rPh sb="0" eb="5">
      <t>ミサキチョウリツホケン</t>
    </rPh>
    <phoneticPr fontId="1"/>
  </si>
  <si>
    <t>岬町立保健センター
岬町役場
ピアッツァ5
淡輪公民館
子育て支援センター</t>
    <rPh sb="0" eb="3">
      <t>ミサキチョウリツ</t>
    </rPh>
    <rPh sb="3" eb="5">
      <t>ホケン</t>
    </rPh>
    <rPh sb="10" eb="12">
      <t>ミサキチョウ</t>
    </rPh>
    <rPh sb="12" eb="14">
      <t>ヤクバ</t>
    </rPh>
    <rPh sb="22" eb="24">
      <t>タンノワ</t>
    </rPh>
    <rPh sb="24" eb="27">
      <t>コウミンカン</t>
    </rPh>
    <rPh sb="28" eb="30">
      <t>コソダ</t>
    </rPh>
    <rPh sb="31" eb="33">
      <t>シエン</t>
    </rPh>
    <phoneticPr fontId="1"/>
  </si>
  <si>
    <t>R5.5.31～</t>
  </si>
  <si>
    <t>R5.6.6</t>
  </si>
  <si>
    <t>特定健診会場</t>
    <rPh sb="0" eb="4">
      <t>トクテイケンシン</t>
    </rPh>
    <rPh sb="4" eb="6">
      <t>カイジョウ</t>
    </rPh>
    <phoneticPr fontId="1"/>
  </si>
  <si>
    <t>R5.4.1～</t>
  </si>
  <si>
    <t>R6.3.31</t>
  </si>
  <si>
    <t>問診時、喫煙者に対し、禁煙の啓発</t>
    <rPh sb="0" eb="3">
      <t>モンシンジ</t>
    </rPh>
    <rPh sb="4" eb="7">
      <t>キツエンシャ</t>
    </rPh>
    <rPh sb="8" eb="9">
      <t>タイ</t>
    </rPh>
    <rPh sb="11" eb="13">
      <t>キンエン</t>
    </rPh>
    <rPh sb="14" eb="16">
      <t>ケイハツ</t>
    </rPh>
    <phoneticPr fontId="1"/>
  </si>
  <si>
    <t>禁煙週間についての周知</t>
    <rPh sb="0" eb="2">
      <t>キンエン</t>
    </rPh>
    <rPh sb="2" eb="4">
      <t>シュウカン</t>
    </rPh>
    <rPh sb="9" eb="11">
      <t>シュウチ</t>
    </rPh>
    <phoneticPr fontId="21"/>
  </si>
  <si>
    <t>箕面市</t>
    <rPh sb="0" eb="3">
      <t>ミノオシ</t>
    </rPh>
    <phoneticPr fontId="21"/>
  </si>
  <si>
    <t>職員掲示板</t>
    <rPh sb="0" eb="2">
      <t>ショクイン</t>
    </rPh>
    <rPh sb="2" eb="5">
      <t>ケイジバン</t>
    </rPh>
    <phoneticPr fontId="21"/>
  </si>
  <si>
    <t>箕面市　健康福祉部　地域保健室　TEL：072-727-9507</t>
  </si>
  <si>
    <t>本市職員に対して、禁煙週間の啓発や府内禁煙サポート医療機関の一覧の掲示を行い、さらに喫煙者に対してはニコチン依存度チェックや禁煙タイプ診断が行えるよう大阪府のリーフレットを掲示する。</t>
    <rPh sb="0" eb="2">
      <t>ホンシ</t>
    </rPh>
    <rPh sb="2" eb="4">
      <t>ショクイン</t>
    </rPh>
    <rPh sb="5" eb="6">
      <t>タイ</t>
    </rPh>
    <rPh sb="9" eb="11">
      <t>キンエン</t>
    </rPh>
    <rPh sb="11" eb="13">
      <t>シュウカン</t>
    </rPh>
    <rPh sb="14" eb="16">
      <t>ケイハツ</t>
    </rPh>
    <rPh sb="17" eb="19">
      <t>フナイ</t>
    </rPh>
    <rPh sb="19" eb="21">
      <t>キンエン</t>
    </rPh>
    <rPh sb="25" eb="27">
      <t>イリョウ</t>
    </rPh>
    <rPh sb="27" eb="29">
      <t>キカン</t>
    </rPh>
    <rPh sb="30" eb="32">
      <t>イチラン</t>
    </rPh>
    <rPh sb="33" eb="35">
      <t>ケイジ</t>
    </rPh>
    <rPh sb="36" eb="37">
      <t>オコナ</t>
    </rPh>
    <rPh sb="42" eb="45">
      <t>キツエンシャ</t>
    </rPh>
    <rPh sb="46" eb="47">
      <t>タイ</t>
    </rPh>
    <rPh sb="54" eb="56">
      <t>イゾン</t>
    </rPh>
    <rPh sb="56" eb="57">
      <t>ド</t>
    </rPh>
    <rPh sb="62" eb="64">
      <t>キンエン</t>
    </rPh>
    <rPh sb="67" eb="69">
      <t>シンダン</t>
    </rPh>
    <rPh sb="70" eb="71">
      <t>オコナ</t>
    </rPh>
    <rPh sb="75" eb="78">
      <t>オオサカフ</t>
    </rPh>
    <rPh sb="86" eb="88">
      <t>ケイジ</t>
    </rPh>
    <phoneticPr fontId="21"/>
  </si>
  <si>
    <t>禁煙週間啓発</t>
    <rPh sb="0" eb="2">
      <t>キンエン</t>
    </rPh>
    <rPh sb="2" eb="4">
      <t>シュウカン</t>
    </rPh>
    <rPh sb="4" eb="6">
      <t>ケイハツ</t>
    </rPh>
    <phoneticPr fontId="1"/>
  </si>
  <si>
    <t>泉南市</t>
    <rPh sb="0" eb="3">
      <t>センナンシ</t>
    </rPh>
    <phoneticPr fontId="1"/>
  </si>
  <si>
    <t>保健センター
市役所
公民館
図書館　他</t>
    <rPh sb="0" eb="2">
      <t>ホケン</t>
    </rPh>
    <rPh sb="7" eb="10">
      <t>シヤクショ</t>
    </rPh>
    <rPh sb="11" eb="14">
      <t>コウミンカン</t>
    </rPh>
    <rPh sb="15" eb="18">
      <t>トショカン</t>
    </rPh>
    <rPh sb="19" eb="20">
      <t>ホカ</t>
    </rPh>
    <phoneticPr fontId="1"/>
  </si>
  <si>
    <t>令和5年5月
～6月</t>
    <rPh sb="0" eb="2">
      <t>レイワ</t>
    </rPh>
    <rPh sb="3" eb="4">
      <t>ネン</t>
    </rPh>
    <rPh sb="5" eb="6">
      <t>ガツ</t>
    </rPh>
    <rPh sb="9" eb="10">
      <t>ガツ</t>
    </rPh>
    <phoneticPr fontId="1"/>
  </si>
  <si>
    <t>大阪府泉南市健康子ども部保健推進課</t>
    <rPh sb="0" eb="3">
      <t>オオサカフ</t>
    </rPh>
    <rPh sb="3" eb="6">
      <t>センナンシ</t>
    </rPh>
    <rPh sb="6" eb="8">
      <t>ケンコウ</t>
    </rPh>
    <rPh sb="8" eb="9">
      <t>コ</t>
    </rPh>
    <rPh sb="11" eb="12">
      <t>ブ</t>
    </rPh>
    <rPh sb="12" eb="14">
      <t>ホケン</t>
    </rPh>
    <rPh sb="14" eb="16">
      <t>スイシン</t>
    </rPh>
    <rPh sb="16" eb="17">
      <t>カ</t>
    </rPh>
    <phoneticPr fontId="1"/>
  </si>
  <si>
    <t>世界禁煙デー、禁煙週間の啓発</t>
    <rPh sb="0" eb="2">
      <t>セカイ</t>
    </rPh>
    <rPh sb="2" eb="4">
      <t>キンエン</t>
    </rPh>
    <rPh sb="7" eb="9">
      <t>キンエン</t>
    </rPh>
    <rPh sb="9" eb="11">
      <t>シュウカン</t>
    </rPh>
    <rPh sb="12" eb="14">
      <t>ケイハツ</t>
    </rPh>
    <phoneticPr fontId="1"/>
  </si>
  <si>
    <t>河南町</t>
    <rPh sb="0" eb="3">
      <t>カナンチョウ</t>
    </rPh>
    <phoneticPr fontId="1"/>
  </si>
  <si>
    <t>河南町保健福祉センター</t>
    <rPh sb="0" eb="3">
      <t>カナンチョウ</t>
    </rPh>
    <rPh sb="3" eb="5">
      <t>ホケン</t>
    </rPh>
    <rPh sb="5" eb="7">
      <t>フクシ</t>
    </rPh>
    <phoneticPr fontId="1"/>
  </si>
  <si>
    <t>9時～17時30分</t>
    <rPh sb="1" eb="2">
      <t>ジ</t>
    </rPh>
    <rPh sb="5" eb="6">
      <t>ジ</t>
    </rPh>
    <rPh sb="8" eb="9">
      <t>フン</t>
    </rPh>
    <phoneticPr fontId="1"/>
  </si>
  <si>
    <t>河南町健康づくり推進課</t>
    <rPh sb="0" eb="3">
      <t>カナンチョウ</t>
    </rPh>
    <rPh sb="3" eb="5">
      <t>ケンコウ</t>
    </rPh>
    <rPh sb="8" eb="10">
      <t>スイシン</t>
    </rPh>
    <rPh sb="10" eb="11">
      <t>カ</t>
    </rPh>
    <phoneticPr fontId="1"/>
  </si>
  <si>
    <t>来庁者、施設利用者に対して、「世界禁煙デー、禁煙週間」のポスターを掲示し、周知を行う。</t>
    <rPh sb="0" eb="2">
      <t>ライチョウ</t>
    </rPh>
    <rPh sb="2" eb="3">
      <t>シャ</t>
    </rPh>
    <rPh sb="4" eb="6">
      <t>シセツ</t>
    </rPh>
    <rPh sb="6" eb="8">
      <t>リヨウ</t>
    </rPh>
    <rPh sb="8" eb="9">
      <t>シャ</t>
    </rPh>
    <rPh sb="10" eb="11">
      <t>タイ</t>
    </rPh>
    <rPh sb="15" eb="17">
      <t>セカイ</t>
    </rPh>
    <rPh sb="17" eb="19">
      <t>キンエン</t>
    </rPh>
    <rPh sb="22" eb="24">
      <t>キンエン</t>
    </rPh>
    <rPh sb="24" eb="26">
      <t>シュウカン</t>
    </rPh>
    <rPh sb="33" eb="35">
      <t>ケイジ</t>
    </rPh>
    <rPh sb="37" eb="39">
      <t>シュウチ</t>
    </rPh>
    <rPh sb="40" eb="41">
      <t>オコナ</t>
    </rPh>
    <phoneticPr fontId="1"/>
  </si>
  <si>
    <t>禁煙イベント</t>
    <rPh sb="0" eb="2">
      <t>キンエン</t>
    </rPh>
    <phoneticPr fontId="1"/>
  </si>
  <si>
    <t>富田林市</t>
    <rPh sb="0" eb="4">
      <t>トンダバヤシシ</t>
    </rPh>
    <phoneticPr fontId="1"/>
  </si>
  <si>
    <t>大阪府富田林市立保健センター1階</t>
    <rPh sb="0" eb="3">
      <t>オオサカフ</t>
    </rPh>
    <rPh sb="3" eb="6">
      <t>トンダバヤシ</t>
    </rPh>
    <rPh sb="6" eb="7">
      <t>シ</t>
    </rPh>
    <rPh sb="7" eb="8">
      <t>リツ</t>
    </rPh>
    <rPh sb="8" eb="10">
      <t>ホケン</t>
    </rPh>
    <rPh sb="15" eb="16">
      <t>カイ</t>
    </rPh>
    <phoneticPr fontId="1"/>
  </si>
  <si>
    <t>9：00～17：30</t>
    <phoneticPr fontId="1"/>
  </si>
  <si>
    <t>https://www.city.tondabayashi.lg.jp/soshiki/28/89963.html</t>
    <phoneticPr fontId="1"/>
  </si>
  <si>
    <t>富田林市立保健センター
TEL0721-28-5520</t>
    <rPh sb="0" eb="5">
      <t>トンダバヤシシリツ</t>
    </rPh>
    <rPh sb="5" eb="7">
      <t>ホケン</t>
    </rPh>
    <phoneticPr fontId="1"/>
  </si>
  <si>
    <t>スモーカーライザーを使用した禁煙イベント</t>
    <rPh sb="10" eb="12">
      <t>シヨウ</t>
    </rPh>
    <rPh sb="14" eb="16">
      <t>キンエン</t>
    </rPh>
    <phoneticPr fontId="1"/>
  </si>
  <si>
    <t>関係機関や乳幼児健診、集団検診での啓発ポスターの掲示</t>
    <rPh sb="0" eb="2">
      <t>カンケイ</t>
    </rPh>
    <rPh sb="2" eb="4">
      <t>キカン</t>
    </rPh>
    <rPh sb="17" eb="19">
      <t>ケイハツ</t>
    </rPh>
    <rPh sb="24" eb="26">
      <t>ケイジ</t>
    </rPh>
    <phoneticPr fontId="1"/>
  </si>
  <si>
    <t>和泉市子育て健康部健康づくり推進室
健康増進担当</t>
    <rPh sb="0" eb="2">
      <t>イズミ</t>
    </rPh>
    <rPh sb="2" eb="3">
      <t>シ</t>
    </rPh>
    <rPh sb="3" eb="5">
      <t>コソダ</t>
    </rPh>
    <rPh sb="6" eb="8">
      <t>ケンコウ</t>
    </rPh>
    <rPh sb="8" eb="9">
      <t>ブ</t>
    </rPh>
    <rPh sb="9" eb="11">
      <t>ケンコウ</t>
    </rPh>
    <rPh sb="14" eb="17">
      <t>スイシンシツ</t>
    </rPh>
    <rPh sb="18" eb="20">
      <t>ケンコウ</t>
    </rPh>
    <rPh sb="20" eb="22">
      <t>ゾウシン</t>
    </rPh>
    <rPh sb="22" eb="24">
      <t>タントウ</t>
    </rPh>
    <phoneticPr fontId="1"/>
  </si>
  <si>
    <t>医師会、歯科医師会、薬剤師会、柔道整復師会、市内保育園・幼稚園・小中学校、和泉市役所、保健センター、保健福祉センター、和泉市役所</t>
    <rPh sb="0" eb="3">
      <t>イシカイ</t>
    </rPh>
    <rPh sb="4" eb="6">
      <t>シカ</t>
    </rPh>
    <rPh sb="6" eb="8">
      <t>イシ</t>
    </rPh>
    <rPh sb="8" eb="9">
      <t>カイ</t>
    </rPh>
    <rPh sb="10" eb="13">
      <t>ヤクザイシ</t>
    </rPh>
    <rPh sb="13" eb="14">
      <t>カイ</t>
    </rPh>
    <rPh sb="15" eb="17">
      <t>ジュウドウ</t>
    </rPh>
    <rPh sb="17" eb="18">
      <t>トトノ</t>
    </rPh>
    <rPh sb="18" eb="19">
      <t>フク</t>
    </rPh>
    <rPh sb="19" eb="20">
      <t>シ</t>
    </rPh>
    <rPh sb="20" eb="21">
      <t>カイ</t>
    </rPh>
    <rPh sb="22" eb="24">
      <t>シナイ</t>
    </rPh>
    <rPh sb="24" eb="27">
      <t>ホイクエン</t>
    </rPh>
    <rPh sb="28" eb="31">
      <t>ヨウチエン</t>
    </rPh>
    <rPh sb="32" eb="36">
      <t>ショウチュウガッコウ</t>
    </rPh>
    <rPh sb="37" eb="42">
      <t>イズミシヤクショ</t>
    </rPh>
    <rPh sb="43" eb="45">
      <t>ホケン</t>
    </rPh>
    <rPh sb="50" eb="52">
      <t>ホケン</t>
    </rPh>
    <rPh sb="52" eb="54">
      <t>フクシ</t>
    </rPh>
    <phoneticPr fontId="1"/>
  </si>
  <si>
    <t>和泉市子育て健康部
健康づくり推進室
健康増進担当
0725-57-6620</t>
    <rPh sb="0" eb="2">
      <t>イズミ</t>
    </rPh>
    <rPh sb="2" eb="3">
      <t>シ</t>
    </rPh>
    <rPh sb="3" eb="5">
      <t>コソダ</t>
    </rPh>
    <rPh sb="6" eb="8">
      <t>ケンコウ</t>
    </rPh>
    <rPh sb="8" eb="9">
      <t>ブ</t>
    </rPh>
    <rPh sb="10" eb="12">
      <t>ケンコウ</t>
    </rPh>
    <rPh sb="15" eb="18">
      <t>スイシンシツ</t>
    </rPh>
    <rPh sb="19" eb="21">
      <t>ケンコウ</t>
    </rPh>
    <rPh sb="21" eb="23">
      <t>ゾウシン</t>
    </rPh>
    <rPh sb="23" eb="25">
      <t>タントウ</t>
    </rPh>
    <phoneticPr fontId="1"/>
  </si>
  <si>
    <t>世界禁煙デー・禁煙週間に係るポスターを作成し、市内関係機関に配布、掲示。乳幼児健診及び集団検診の会場に掲示、市役所庁内においてはデジタルサイネージにて掲示し啓発</t>
    <rPh sb="0" eb="2">
      <t>セカイ</t>
    </rPh>
    <rPh sb="2" eb="4">
      <t>キンエン</t>
    </rPh>
    <rPh sb="7" eb="9">
      <t>キンエン</t>
    </rPh>
    <rPh sb="9" eb="11">
      <t>シュウカン</t>
    </rPh>
    <rPh sb="12" eb="13">
      <t>カカ</t>
    </rPh>
    <rPh sb="19" eb="21">
      <t>サクセイ</t>
    </rPh>
    <rPh sb="20" eb="21">
      <t>ナ</t>
    </rPh>
    <rPh sb="23" eb="25">
      <t>シナイ</t>
    </rPh>
    <rPh sb="25" eb="27">
      <t>カンケイ</t>
    </rPh>
    <rPh sb="27" eb="29">
      <t>キカン</t>
    </rPh>
    <rPh sb="30" eb="32">
      <t>ハイフ</t>
    </rPh>
    <rPh sb="33" eb="35">
      <t>ケイジ</t>
    </rPh>
    <rPh sb="51" eb="53">
      <t>ケイジ</t>
    </rPh>
    <rPh sb="75" eb="77">
      <t>ケイジ</t>
    </rPh>
    <rPh sb="78" eb="80">
      <t>ケイハツ</t>
    </rPh>
    <phoneticPr fontId="1"/>
  </si>
  <si>
    <t>市職員への啓発</t>
    <rPh sb="0" eb="1">
      <t>シ</t>
    </rPh>
    <rPh sb="1" eb="3">
      <t>ショクイン</t>
    </rPh>
    <rPh sb="5" eb="7">
      <t>ケイハツ</t>
    </rPh>
    <phoneticPr fontId="1"/>
  </si>
  <si>
    <t>和泉市役所庁内及び
出先機関</t>
    <rPh sb="0" eb="2">
      <t>イズミ</t>
    </rPh>
    <rPh sb="2" eb="5">
      <t>シヤクショ</t>
    </rPh>
    <rPh sb="5" eb="7">
      <t>チョウナイ</t>
    </rPh>
    <rPh sb="7" eb="8">
      <t>オヨ</t>
    </rPh>
    <rPh sb="10" eb="12">
      <t>デサキ</t>
    </rPh>
    <rPh sb="12" eb="14">
      <t>キカン</t>
    </rPh>
    <phoneticPr fontId="1"/>
  </si>
  <si>
    <t>2023/5（5月）</t>
    <rPh sb="8" eb="9">
      <t>ガツ</t>
    </rPh>
    <phoneticPr fontId="1"/>
  </si>
  <si>
    <t>市役所庁内で市職員向けに受動喫煙防止をよびかけるメールを配信</t>
    <rPh sb="0" eb="3">
      <t>シヤクショ</t>
    </rPh>
    <rPh sb="3" eb="5">
      <t>チョウナイ</t>
    </rPh>
    <rPh sb="6" eb="9">
      <t>シショクイン</t>
    </rPh>
    <rPh sb="9" eb="10">
      <t>ム</t>
    </rPh>
    <rPh sb="12" eb="14">
      <t>ジュドウ</t>
    </rPh>
    <rPh sb="14" eb="16">
      <t>キツエン</t>
    </rPh>
    <rPh sb="16" eb="18">
      <t>ボウシ</t>
    </rPh>
    <rPh sb="28" eb="30">
      <t>ハイシン</t>
    </rPh>
    <phoneticPr fontId="1"/>
  </si>
  <si>
    <t>市内小学校園への啓発記事の提供</t>
    <rPh sb="0" eb="2">
      <t>シナイ</t>
    </rPh>
    <rPh sb="2" eb="5">
      <t>ショウガッコウ</t>
    </rPh>
    <rPh sb="5" eb="6">
      <t>エン</t>
    </rPh>
    <rPh sb="8" eb="10">
      <t>ケイハツ</t>
    </rPh>
    <rPh sb="10" eb="12">
      <t>キジ</t>
    </rPh>
    <rPh sb="13" eb="15">
      <t>テイキョウ</t>
    </rPh>
    <phoneticPr fontId="1"/>
  </si>
  <si>
    <t>学校教育室</t>
    <rPh sb="0" eb="2">
      <t>ガッコウ</t>
    </rPh>
    <rPh sb="2" eb="4">
      <t>キョウイク</t>
    </rPh>
    <rPh sb="4" eb="5">
      <t>シツ</t>
    </rPh>
    <phoneticPr fontId="1"/>
  </si>
  <si>
    <t>市内小学校園に世界禁煙デー・禁煙週間に関する啓発記事を提供し禁煙・受動喫煙防止に係る啓発への協力を依頼</t>
    <rPh sb="0" eb="2">
      <t>シナイ</t>
    </rPh>
    <rPh sb="2" eb="5">
      <t>ショウガッコウ</t>
    </rPh>
    <rPh sb="5" eb="6">
      <t>エン</t>
    </rPh>
    <rPh sb="7" eb="9">
      <t>セカイ</t>
    </rPh>
    <rPh sb="9" eb="11">
      <t>キンエン</t>
    </rPh>
    <rPh sb="14" eb="16">
      <t>キンエン</t>
    </rPh>
    <rPh sb="16" eb="18">
      <t>シュウカン</t>
    </rPh>
    <rPh sb="19" eb="20">
      <t>カン</t>
    </rPh>
    <rPh sb="22" eb="24">
      <t>ケイハツ</t>
    </rPh>
    <rPh sb="24" eb="26">
      <t>キジ</t>
    </rPh>
    <rPh sb="27" eb="29">
      <t>テイキョウ</t>
    </rPh>
    <rPh sb="30" eb="32">
      <t>キンエン</t>
    </rPh>
    <rPh sb="33" eb="35">
      <t>ジュドウ</t>
    </rPh>
    <rPh sb="35" eb="37">
      <t>キツエン</t>
    </rPh>
    <rPh sb="37" eb="39">
      <t>ボウシ</t>
    </rPh>
    <rPh sb="40" eb="41">
      <t>カカ</t>
    </rPh>
    <rPh sb="42" eb="44">
      <t>ケイハツ</t>
    </rPh>
    <rPh sb="46" eb="48">
      <t>キョウリョク</t>
    </rPh>
    <rPh sb="49" eb="51">
      <t>イライ</t>
    </rPh>
    <phoneticPr fontId="1"/>
  </si>
  <si>
    <t>田尻町民生部健康課</t>
    <rPh sb="0" eb="3">
      <t>タジリチョウ</t>
    </rPh>
    <rPh sb="3" eb="5">
      <t>ミンセイ</t>
    </rPh>
    <rPh sb="5" eb="6">
      <t>ブ</t>
    </rPh>
    <rPh sb="6" eb="8">
      <t>ケンコウ</t>
    </rPh>
    <rPh sb="8" eb="9">
      <t>カ</t>
    </rPh>
    <phoneticPr fontId="1"/>
  </si>
  <si>
    <t>たじりふれ愛センター</t>
    <rPh sb="5" eb="6">
      <t>アイ</t>
    </rPh>
    <phoneticPr fontId="1"/>
  </si>
  <si>
    <t>たばこに関するポスターは、通年掲示</t>
    <rPh sb="4" eb="5">
      <t>カン</t>
    </rPh>
    <rPh sb="13" eb="15">
      <t>ツウネン</t>
    </rPh>
    <rPh sb="15" eb="17">
      <t>ケイジ</t>
    </rPh>
    <phoneticPr fontId="1"/>
  </si>
  <si>
    <t>禁煙週間に関するポスターは、禁煙週間に掲示</t>
    <rPh sb="0" eb="2">
      <t>キンエン</t>
    </rPh>
    <rPh sb="2" eb="4">
      <t>シュウカン</t>
    </rPh>
    <rPh sb="5" eb="6">
      <t>カン</t>
    </rPh>
    <rPh sb="14" eb="16">
      <t>キンエン</t>
    </rPh>
    <rPh sb="16" eb="18">
      <t>シュウカン</t>
    </rPh>
    <rPh sb="19" eb="21">
      <t>ケイジ</t>
    </rPh>
    <phoneticPr fontId="1"/>
  </si>
  <si>
    <t>072-466-8811</t>
  </si>
  <si>
    <t xml:space="preserve">禁煙ポスターの掲示
</t>
  </si>
  <si>
    <t xml:space="preserve">世界禁煙デーに関する周知
</t>
    <rPh sb="0" eb="2">
      <t>セカイ</t>
    </rPh>
    <rPh sb="2" eb="4">
      <t>キンエン</t>
    </rPh>
    <rPh sb="7" eb="8">
      <t>カン</t>
    </rPh>
    <rPh sb="10" eb="12">
      <t>シュウチ</t>
    </rPh>
    <phoneticPr fontId="1"/>
  </si>
  <si>
    <t>大阪府</t>
    <rPh sb="0" eb="3">
      <t>オオサカフ</t>
    </rPh>
    <phoneticPr fontId="1"/>
  </si>
  <si>
    <t>大阪府庁舎内</t>
    <rPh sb="0" eb="2">
      <t>オオサカ</t>
    </rPh>
    <rPh sb="2" eb="3">
      <t>フ</t>
    </rPh>
    <rPh sb="3" eb="5">
      <t>チョウシャ</t>
    </rPh>
    <rPh sb="5" eb="6">
      <t>ナイ</t>
    </rPh>
    <phoneticPr fontId="1"/>
  </si>
  <si>
    <t>06-6944-8173</t>
    <phoneticPr fontId="1"/>
  </si>
  <si>
    <t>世界禁煙デーポスターを掲示。</t>
    <rPh sb="0" eb="2">
      <t>セカイ</t>
    </rPh>
    <rPh sb="2" eb="4">
      <t>キンエン</t>
    </rPh>
    <rPh sb="11" eb="13">
      <t>ケイジ</t>
    </rPh>
    <phoneticPr fontId="1"/>
  </si>
  <si>
    <t>世界禁煙デー及び禁煙週間を周知</t>
    <rPh sb="0" eb="4">
      <t>セカイキンエン</t>
    </rPh>
    <rPh sb="6" eb="7">
      <t>オヨ</t>
    </rPh>
    <rPh sb="8" eb="10">
      <t>キンエン</t>
    </rPh>
    <rPh sb="10" eb="12">
      <t>シュウカン</t>
    </rPh>
    <rPh sb="13" eb="15">
      <t>シュウチ</t>
    </rPh>
    <phoneticPr fontId="1"/>
  </si>
  <si>
    <t>大阪府公式twitter（大阪府府民文化部　府政情報室　広報広聴課）</t>
    <rPh sb="0" eb="3">
      <t>オオサカフ</t>
    </rPh>
    <rPh sb="3" eb="5">
      <t>コウシキ</t>
    </rPh>
    <rPh sb="13" eb="15">
      <t>オオサカ</t>
    </rPh>
    <rPh sb="15" eb="16">
      <t>フ</t>
    </rPh>
    <phoneticPr fontId="1"/>
  </si>
  <si>
    <t>令和5年5月下旬～6月初め</t>
    <rPh sb="0" eb="2">
      <t>レイワ</t>
    </rPh>
    <rPh sb="3" eb="4">
      <t>ネン</t>
    </rPh>
    <rPh sb="5" eb="6">
      <t>ガツ</t>
    </rPh>
    <rPh sb="6" eb="8">
      <t>ゲジュン</t>
    </rPh>
    <rPh sb="10" eb="11">
      <t>ガツ</t>
    </rPh>
    <rPh sb="11" eb="12">
      <t>ハジ</t>
    </rPh>
    <phoneticPr fontId="1"/>
  </si>
  <si>
    <t>大阪府広報担当副知事もずやんによるtweetを実施</t>
    <rPh sb="0" eb="3">
      <t>オオサカフ</t>
    </rPh>
    <rPh sb="3" eb="7">
      <t>コウホウタントウ</t>
    </rPh>
    <rPh sb="7" eb="10">
      <t>フクチジ</t>
    </rPh>
    <rPh sb="23" eb="25">
      <t>ジッシ</t>
    </rPh>
    <phoneticPr fontId="1"/>
  </si>
  <si>
    <t>和歌山県</t>
    <rPh sb="0" eb="3">
      <t>ワカヤマケン</t>
    </rPh>
    <phoneticPr fontId="1"/>
  </si>
  <si>
    <t>和歌山県健康推進課</t>
    <rPh sb="0" eb="4">
      <t>ワカヤマケン</t>
    </rPh>
    <rPh sb="4" eb="6">
      <t>ケンコウ</t>
    </rPh>
    <rPh sb="6" eb="8">
      <t>スイシン</t>
    </rPh>
    <rPh sb="8" eb="9">
      <t>カ</t>
    </rPh>
    <phoneticPr fontId="1"/>
  </si>
  <si>
    <t>1) 県庁舎
2) 県出資法人
3) 郵便局（県内全単独マネジメント局）</t>
    <rPh sb="3" eb="4">
      <t>ケン</t>
    </rPh>
    <rPh sb="4" eb="6">
      <t>チョウシャ</t>
    </rPh>
    <rPh sb="10" eb="11">
      <t>ケン</t>
    </rPh>
    <rPh sb="11" eb="13">
      <t>シュッシ</t>
    </rPh>
    <rPh sb="13" eb="15">
      <t>ホウジン</t>
    </rPh>
    <rPh sb="19" eb="22">
      <t>ユウビンキョク</t>
    </rPh>
    <rPh sb="26" eb="28">
      <t>タンドク</t>
    </rPh>
    <rPh sb="34" eb="35">
      <t>キョク</t>
    </rPh>
    <rPh sb="35" eb="36">
      <t>タイキョク</t>
    </rPh>
    <phoneticPr fontId="1"/>
  </si>
  <si>
    <t>1) 5月～6月
2) 5月～6月
3) 4月～5月</t>
    <rPh sb="4" eb="5">
      <t>ツキ</t>
    </rPh>
    <rPh sb="7" eb="8">
      <t>ツキ</t>
    </rPh>
    <phoneticPr fontId="1"/>
  </si>
  <si>
    <t>健康推進課
℡073-441-2656</t>
    <rPh sb="0" eb="2">
      <t>ケンコウ</t>
    </rPh>
    <rPh sb="2" eb="4">
      <t>スイシン</t>
    </rPh>
    <rPh sb="4" eb="5">
      <t>カ</t>
    </rPh>
    <phoneticPr fontId="1"/>
  </si>
  <si>
    <t>対象：来訪者及び職員
内容：1) 受動喫煙対策普及
2) 禁煙啓発
3) 受動喫煙対策普及（日本郵便との包括連携協定に関するポスター配布）</t>
    <rPh sb="0" eb="2">
      <t>タイショウ</t>
    </rPh>
    <rPh sb="3" eb="6">
      <t>ライホウシャ</t>
    </rPh>
    <rPh sb="6" eb="7">
      <t>オヨ</t>
    </rPh>
    <rPh sb="8" eb="10">
      <t>ショクイン</t>
    </rPh>
    <rPh sb="11" eb="13">
      <t>ナイヨウ</t>
    </rPh>
    <rPh sb="17" eb="19">
      <t>ジュドウ</t>
    </rPh>
    <rPh sb="19" eb="21">
      <t>キツエン</t>
    </rPh>
    <rPh sb="21" eb="23">
      <t>タイサク</t>
    </rPh>
    <rPh sb="23" eb="25">
      <t>フキュウ</t>
    </rPh>
    <rPh sb="37" eb="39">
      <t>ジュドウ</t>
    </rPh>
    <rPh sb="39" eb="41">
      <t>キツエン</t>
    </rPh>
    <rPh sb="41" eb="43">
      <t>タイサク</t>
    </rPh>
    <rPh sb="43" eb="45">
      <t>フキュウ</t>
    </rPh>
    <rPh sb="46" eb="48">
      <t>ニホン</t>
    </rPh>
    <rPh sb="48" eb="50">
      <t>ユウビン</t>
    </rPh>
    <rPh sb="52" eb="54">
      <t>ホウカツ</t>
    </rPh>
    <rPh sb="54" eb="56">
      <t>レンケイ</t>
    </rPh>
    <rPh sb="56" eb="58">
      <t>キョウテイ</t>
    </rPh>
    <rPh sb="59" eb="60">
      <t>カン</t>
    </rPh>
    <rPh sb="66" eb="68">
      <t>ハイフ</t>
    </rPh>
    <phoneticPr fontId="1"/>
  </si>
  <si>
    <t>広報紙「県民の友」掲載</t>
    <rPh sb="0" eb="3">
      <t>コウホウシ</t>
    </rPh>
    <rPh sb="4" eb="6">
      <t>ケンミン</t>
    </rPh>
    <rPh sb="7" eb="8">
      <t>トモ</t>
    </rPh>
    <rPh sb="9" eb="11">
      <t>ケイサイ</t>
    </rPh>
    <phoneticPr fontId="1"/>
  </si>
  <si>
    <t>和歌山県健康推進課、広報課</t>
    <rPh sb="0" eb="4">
      <t>ワカヤマケン</t>
    </rPh>
    <rPh sb="4" eb="6">
      <t>ケンコウ</t>
    </rPh>
    <rPh sb="6" eb="8">
      <t>スイシン</t>
    </rPh>
    <rPh sb="8" eb="9">
      <t>カ</t>
    </rPh>
    <rPh sb="10" eb="13">
      <t>コウホウカ</t>
    </rPh>
    <phoneticPr fontId="1"/>
  </si>
  <si>
    <t>県全域</t>
    <rPh sb="0" eb="1">
      <t>ケン</t>
    </rPh>
    <rPh sb="1" eb="3">
      <t>ゼンイキ</t>
    </rPh>
    <phoneticPr fontId="1"/>
  </si>
  <si>
    <t>5月号</t>
    <rPh sb="1" eb="2">
      <t>ツキ</t>
    </rPh>
    <rPh sb="2" eb="3">
      <t>ゴウ</t>
    </rPh>
    <phoneticPr fontId="1"/>
  </si>
  <si>
    <t>対象：県内各世帯（印刷媒体配布）、WEB版（含音声）利用者
内容：若年からの喫煙・受動喫煙は健康被害が大きい</t>
    <rPh sb="0" eb="2">
      <t>タイショウ</t>
    </rPh>
    <rPh sb="3" eb="5">
      <t>ケンナイ</t>
    </rPh>
    <rPh sb="5" eb="8">
      <t>カクセタイ</t>
    </rPh>
    <rPh sb="9" eb="11">
      <t>インサツ</t>
    </rPh>
    <rPh sb="11" eb="13">
      <t>バイタイ</t>
    </rPh>
    <rPh sb="13" eb="15">
      <t>ハイフ</t>
    </rPh>
    <rPh sb="20" eb="21">
      <t>バン</t>
    </rPh>
    <rPh sb="22" eb="23">
      <t>フク</t>
    </rPh>
    <rPh sb="23" eb="25">
      <t>オンセイ</t>
    </rPh>
    <rPh sb="26" eb="29">
      <t>リヨウシャ</t>
    </rPh>
    <rPh sb="30" eb="32">
      <t>ナイヨウ</t>
    </rPh>
    <rPh sb="33" eb="35">
      <t>ジャクネン</t>
    </rPh>
    <rPh sb="38" eb="40">
      <t>キツエン</t>
    </rPh>
    <rPh sb="41" eb="43">
      <t>ジュドウ</t>
    </rPh>
    <rPh sb="43" eb="45">
      <t>キツエン</t>
    </rPh>
    <rPh sb="46" eb="48">
      <t>ケンコウ</t>
    </rPh>
    <rPh sb="48" eb="50">
      <t>ヒガイ</t>
    </rPh>
    <rPh sb="51" eb="52">
      <t>オオ</t>
    </rPh>
    <phoneticPr fontId="1"/>
  </si>
  <si>
    <t>庁内放送（音声）</t>
    <rPh sb="0" eb="2">
      <t>チョウナイ</t>
    </rPh>
    <rPh sb="2" eb="4">
      <t>ホウソウ</t>
    </rPh>
    <rPh sb="5" eb="7">
      <t>オンセイ</t>
    </rPh>
    <phoneticPr fontId="1"/>
  </si>
  <si>
    <t>和歌山県健康推進課、人事課職員厚生室</t>
    <rPh sb="0" eb="4">
      <t>ワカヤマケン</t>
    </rPh>
    <rPh sb="4" eb="6">
      <t>ケンコウ</t>
    </rPh>
    <rPh sb="6" eb="8">
      <t>スイシン</t>
    </rPh>
    <rPh sb="8" eb="9">
      <t>カ</t>
    </rPh>
    <rPh sb="10" eb="13">
      <t>ジンジカ</t>
    </rPh>
    <rPh sb="13" eb="15">
      <t>ショクイン</t>
    </rPh>
    <rPh sb="15" eb="17">
      <t>コウセイ</t>
    </rPh>
    <rPh sb="17" eb="18">
      <t>シツ</t>
    </rPh>
    <phoneticPr fontId="1"/>
  </si>
  <si>
    <t>県庁舎</t>
    <rPh sb="0" eb="2">
      <t>ケンチョウ</t>
    </rPh>
    <rPh sb="2" eb="3">
      <t>シャ</t>
    </rPh>
    <phoneticPr fontId="1"/>
  </si>
  <si>
    <t>5月30日、31日</t>
    <rPh sb="1" eb="2">
      <t>ツキ</t>
    </rPh>
    <rPh sb="4" eb="5">
      <t>ヒ</t>
    </rPh>
    <rPh sb="8" eb="9">
      <t>ヒ</t>
    </rPh>
    <phoneticPr fontId="1"/>
  </si>
  <si>
    <t>人事課職員厚生室
℡073-441-2140</t>
    <rPh sb="0" eb="3">
      <t>ジンジカ</t>
    </rPh>
    <rPh sb="3" eb="5">
      <t>ショクイン</t>
    </rPh>
    <rPh sb="5" eb="7">
      <t>コウセイ</t>
    </rPh>
    <rPh sb="7" eb="8">
      <t>シツ</t>
    </rPh>
    <phoneticPr fontId="1"/>
  </si>
  <si>
    <t>対象：来訪者及び職員
内容：世界禁煙デーの特定屋外喫煙場所閉鎖（5月31日9時～12時）</t>
    <rPh sb="0" eb="2">
      <t>タイショウ</t>
    </rPh>
    <rPh sb="3" eb="6">
      <t>ライホウシャ</t>
    </rPh>
    <rPh sb="6" eb="7">
      <t>オヨ</t>
    </rPh>
    <rPh sb="8" eb="10">
      <t>ショクイン</t>
    </rPh>
    <rPh sb="11" eb="13">
      <t>ナイヨウ</t>
    </rPh>
    <rPh sb="14" eb="16">
      <t>セカイ</t>
    </rPh>
    <rPh sb="16" eb="18">
      <t>キンエン</t>
    </rPh>
    <rPh sb="21" eb="23">
      <t>トクテイ</t>
    </rPh>
    <rPh sb="23" eb="25">
      <t>オクガイ</t>
    </rPh>
    <rPh sb="25" eb="27">
      <t>キツエン</t>
    </rPh>
    <rPh sb="27" eb="29">
      <t>バショ</t>
    </rPh>
    <rPh sb="29" eb="31">
      <t>ヘイサ</t>
    </rPh>
    <rPh sb="33" eb="34">
      <t>ガツ</t>
    </rPh>
    <rPh sb="36" eb="37">
      <t>ニチ</t>
    </rPh>
    <rPh sb="38" eb="39">
      <t>ジ</t>
    </rPh>
    <rPh sb="42" eb="43">
      <t>ジ</t>
    </rPh>
    <phoneticPr fontId="1"/>
  </si>
  <si>
    <t>「世界禁煙デー」及び「禁煙週間」啓発事業</t>
  </si>
  <si>
    <t>和歌山県海南保健所</t>
    <rPh sb="0" eb="4">
      <t>ワカヤマケン</t>
    </rPh>
    <phoneticPr fontId="1"/>
  </si>
  <si>
    <t>①ＪＲ海南駅
②スーパーセンターオークワ海南店
③オークワ海南野上店
④松源下津店</t>
  </si>
  <si>
    <t>①～④
5月31日</t>
    <phoneticPr fontId="1"/>
  </si>
  <si>
    <t>①7:30～
②10:00～
③9:00～
④10:00～</t>
  </si>
  <si>
    <t>海南保健所保健課
℡073-482-0600</t>
    <phoneticPr fontId="1"/>
  </si>
  <si>
    <t>施設利用者に対し標語入りウェットティッシュの配布と共にたばこの害を訴え、啓発を行う。</t>
  </si>
  <si>
    <t>「世界禁煙デー」「禁煙週間」啓発事業</t>
    <rPh sb="1" eb="3">
      <t>セカイ</t>
    </rPh>
    <rPh sb="3" eb="5">
      <t>キンエン</t>
    </rPh>
    <rPh sb="9" eb="11">
      <t>キンエン</t>
    </rPh>
    <rPh sb="11" eb="13">
      <t>シュウカン</t>
    </rPh>
    <rPh sb="14" eb="16">
      <t>ケイハツ</t>
    </rPh>
    <rPh sb="16" eb="18">
      <t>ジギョウ</t>
    </rPh>
    <phoneticPr fontId="1"/>
  </si>
  <si>
    <t>和歌山県岩出保健所</t>
    <rPh sb="0" eb="4">
      <t>ワカヤマケン</t>
    </rPh>
    <rPh sb="4" eb="6">
      <t>イワデ</t>
    </rPh>
    <rPh sb="6" eb="9">
      <t>ホケンショ</t>
    </rPh>
    <phoneticPr fontId="1"/>
  </si>
  <si>
    <t>那賀振興局庁、那賀地域職域連携推進協議会関係団体</t>
    <rPh sb="0" eb="2">
      <t>ナガ</t>
    </rPh>
    <rPh sb="2" eb="4">
      <t>シンコウ</t>
    </rPh>
    <rPh sb="4" eb="5">
      <t>キョク</t>
    </rPh>
    <rPh sb="5" eb="6">
      <t>チョウ</t>
    </rPh>
    <rPh sb="7" eb="9">
      <t>ナガ</t>
    </rPh>
    <rPh sb="9" eb="11">
      <t>チイキ</t>
    </rPh>
    <rPh sb="11" eb="13">
      <t>ショクイキ</t>
    </rPh>
    <rPh sb="13" eb="15">
      <t>レンケイ</t>
    </rPh>
    <rPh sb="15" eb="17">
      <t>スイシン</t>
    </rPh>
    <rPh sb="17" eb="20">
      <t>キョウギカイ</t>
    </rPh>
    <rPh sb="20" eb="22">
      <t>カンケイ</t>
    </rPh>
    <rPh sb="22" eb="24">
      <t>ダンタイ</t>
    </rPh>
    <phoneticPr fontId="1"/>
  </si>
  <si>
    <t>2022/5/31～6/6</t>
  </si>
  <si>
    <t>岩出保健所保健課
℡0736-61-0047</t>
    <rPh sb="0" eb="2">
      <t>イワデ</t>
    </rPh>
    <rPh sb="2" eb="5">
      <t>ホケンショ</t>
    </rPh>
    <rPh sb="5" eb="7">
      <t>ホケン</t>
    </rPh>
    <rPh sb="7" eb="8">
      <t>カ</t>
    </rPh>
    <phoneticPr fontId="1"/>
  </si>
  <si>
    <t>世界禁煙デーのチラシを掲示し、来所者に対し啓発物品を配布し啓発を行う</t>
    <rPh sb="0" eb="2">
      <t>セカイ</t>
    </rPh>
    <rPh sb="2" eb="4">
      <t>キンエン</t>
    </rPh>
    <rPh sb="11" eb="13">
      <t>ケイジ</t>
    </rPh>
    <rPh sb="15" eb="18">
      <t>ライショシャ</t>
    </rPh>
    <rPh sb="19" eb="20">
      <t>タイ</t>
    </rPh>
    <rPh sb="21" eb="23">
      <t>ケイハツ</t>
    </rPh>
    <rPh sb="23" eb="25">
      <t>ブッピン</t>
    </rPh>
    <rPh sb="26" eb="28">
      <t>ハイフ</t>
    </rPh>
    <rPh sb="29" eb="31">
      <t>ケイハツ</t>
    </rPh>
    <rPh sb="32" eb="33">
      <t>オコナ</t>
    </rPh>
    <phoneticPr fontId="1"/>
  </si>
  <si>
    <t>禁煙啓発</t>
    <rPh sb="0" eb="2">
      <t>キンエン</t>
    </rPh>
    <rPh sb="2" eb="4">
      <t>ケイハツ</t>
    </rPh>
    <phoneticPr fontId="1"/>
  </si>
  <si>
    <t>和歌山県橋本保健所</t>
    <rPh sb="0" eb="4">
      <t>ワカヤマケン</t>
    </rPh>
    <rPh sb="4" eb="6">
      <t>ハシモト</t>
    </rPh>
    <rPh sb="6" eb="9">
      <t>ホケンショ</t>
    </rPh>
    <phoneticPr fontId="1"/>
  </si>
  <si>
    <t>橋本保健所</t>
    <rPh sb="0" eb="2">
      <t>ハシモト</t>
    </rPh>
    <rPh sb="2" eb="5">
      <t>ホケンショ</t>
    </rPh>
    <phoneticPr fontId="1"/>
  </si>
  <si>
    <t>橋本保健所保健課
℡0736-42-5440</t>
    <rPh sb="0" eb="2">
      <t>ハシモト</t>
    </rPh>
    <rPh sb="2" eb="5">
      <t>ホケンショ</t>
    </rPh>
    <rPh sb="5" eb="7">
      <t>ホケン</t>
    </rPh>
    <rPh sb="7" eb="8">
      <t>カ</t>
    </rPh>
    <phoneticPr fontId="1"/>
  </si>
  <si>
    <t>来所者への啓発物品配布、庁舎内ポスター掲示</t>
    <rPh sb="0" eb="2">
      <t>ライショ</t>
    </rPh>
    <rPh sb="2" eb="3">
      <t>シャ</t>
    </rPh>
    <rPh sb="5" eb="7">
      <t>ケイハツ</t>
    </rPh>
    <rPh sb="7" eb="9">
      <t>ブッピン</t>
    </rPh>
    <rPh sb="9" eb="11">
      <t>ハイフ</t>
    </rPh>
    <rPh sb="12" eb="15">
      <t>チョウシャナイ</t>
    </rPh>
    <rPh sb="19" eb="21">
      <t>ケイジ</t>
    </rPh>
    <phoneticPr fontId="1"/>
  </si>
  <si>
    <t>保健所来所者への知識普及</t>
    <rPh sb="0" eb="3">
      <t>ホケンショ</t>
    </rPh>
    <rPh sb="3" eb="4">
      <t>ライ</t>
    </rPh>
    <rPh sb="4" eb="5">
      <t>ショ</t>
    </rPh>
    <rPh sb="5" eb="6">
      <t>シャ</t>
    </rPh>
    <rPh sb="8" eb="10">
      <t>チシキ</t>
    </rPh>
    <rPh sb="10" eb="12">
      <t>フキュウ</t>
    </rPh>
    <phoneticPr fontId="1"/>
  </si>
  <si>
    <t>和歌山県湯浅保健所</t>
    <rPh sb="0" eb="4">
      <t>ワカヤマケン</t>
    </rPh>
    <rPh sb="4" eb="6">
      <t>ユアサ</t>
    </rPh>
    <rPh sb="6" eb="9">
      <t>ホケンショ</t>
    </rPh>
    <phoneticPr fontId="1"/>
  </si>
  <si>
    <t>湯浅保健所</t>
    <rPh sb="0" eb="2">
      <t>ユアサ</t>
    </rPh>
    <rPh sb="2" eb="5">
      <t>ホケンショ</t>
    </rPh>
    <phoneticPr fontId="1"/>
  </si>
  <si>
    <t>5月下旬～
（配布物がなくなり次第終了）</t>
    <rPh sb="1" eb="2">
      <t>ガツ</t>
    </rPh>
    <rPh sb="2" eb="4">
      <t>ゲジュン</t>
    </rPh>
    <rPh sb="7" eb="9">
      <t>ハイフ</t>
    </rPh>
    <rPh sb="9" eb="10">
      <t>ブツ</t>
    </rPh>
    <rPh sb="15" eb="17">
      <t>シダイ</t>
    </rPh>
    <rPh sb="17" eb="19">
      <t>シュウリョウ</t>
    </rPh>
    <phoneticPr fontId="1"/>
  </si>
  <si>
    <t>9：00～17:45</t>
  </si>
  <si>
    <t>湯浅保健所保健課
℡0737-64-1294</t>
    <rPh sb="0" eb="2">
      <t>ユアサ</t>
    </rPh>
    <rPh sb="2" eb="5">
      <t>ホケンショ</t>
    </rPh>
    <rPh sb="5" eb="8">
      <t>ホケンカ</t>
    </rPh>
    <phoneticPr fontId="1"/>
  </si>
  <si>
    <t>禁煙啓発ポスターの掲示及び啓発用ウェットティッシュの配布を行う</t>
    <rPh sb="0" eb="2">
      <t>キンエン</t>
    </rPh>
    <rPh sb="2" eb="4">
      <t>ケイハツ</t>
    </rPh>
    <rPh sb="9" eb="11">
      <t>ケイジ</t>
    </rPh>
    <rPh sb="11" eb="12">
      <t>オヨ</t>
    </rPh>
    <rPh sb="13" eb="16">
      <t>ケイハツヨウ</t>
    </rPh>
    <rPh sb="26" eb="28">
      <t>ハイフ</t>
    </rPh>
    <rPh sb="29" eb="30">
      <t>オコナ</t>
    </rPh>
    <phoneticPr fontId="1"/>
  </si>
  <si>
    <t>「世界禁煙デー」「禁煙週間」啓発</t>
    <rPh sb="1" eb="3">
      <t>セカイ</t>
    </rPh>
    <rPh sb="3" eb="5">
      <t>キンエン</t>
    </rPh>
    <rPh sb="9" eb="13">
      <t>キンエンシュウカン</t>
    </rPh>
    <rPh sb="14" eb="16">
      <t>ケイハツ</t>
    </rPh>
    <phoneticPr fontId="1"/>
  </si>
  <si>
    <t>和歌山県御坊保健所</t>
    <rPh sb="0" eb="4">
      <t>ワカヤマケン</t>
    </rPh>
    <rPh sb="4" eb="6">
      <t>ゴボウ</t>
    </rPh>
    <rPh sb="6" eb="9">
      <t>ホケンショ</t>
    </rPh>
    <phoneticPr fontId="1"/>
  </si>
  <si>
    <t>オークワロマンシティ御坊店</t>
    <rPh sb="10" eb="12">
      <t>ゴボウ</t>
    </rPh>
    <rPh sb="12" eb="13">
      <t>テン</t>
    </rPh>
    <phoneticPr fontId="1"/>
  </si>
  <si>
    <t>御坊保健所
℡0738-24-0996</t>
    <rPh sb="0" eb="2">
      <t>ゴボウ</t>
    </rPh>
    <rPh sb="2" eb="5">
      <t>ホケンジョ</t>
    </rPh>
    <phoneticPr fontId="1"/>
  </si>
  <si>
    <t>街頭啓発
御坊市内の左記商業施設において、来店者に対して啓発物品（ウェットティッシュ）を配布</t>
    <rPh sb="0" eb="2">
      <t>ガイトウ</t>
    </rPh>
    <rPh sb="2" eb="4">
      <t>ケイハツ</t>
    </rPh>
    <rPh sb="5" eb="8">
      <t>ゴボウシ</t>
    </rPh>
    <rPh sb="8" eb="9">
      <t>ナイ</t>
    </rPh>
    <rPh sb="10" eb="11">
      <t>ヒダリ</t>
    </rPh>
    <rPh sb="12" eb="14">
      <t>ショウギョウ</t>
    </rPh>
    <rPh sb="14" eb="16">
      <t>シセツ</t>
    </rPh>
    <rPh sb="21" eb="24">
      <t>ライテンシャ</t>
    </rPh>
    <rPh sb="25" eb="26">
      <t>タイ</t>
    </rPh>
    <rPh sb="28" eb="30">
      <t>ケイハツ</t>
    </rPh>
    <rPh sb="30" eb="32">
      <t>ブッピン</t>
    </rPh>
    <rPh sb="44" eb="46">
      <t>ハイフ</t>
    </rPh>
    <phoneticPr fontId="1"/>
  </si>
  <si>
    <t>・御坊保健所
・管内各機関・施設</t>
    <rPh sb="1" eb="6">
      <t>ゴボウホケンショ</t>
    </rPh>
    <rPh sb="8" eb="10">
      <t>カンナイ</t>
    </rPh>
    <rPh sb="10" eb="13">
      <t>カクキカン</t>
    </rPh>
    <rPh sb="14" eb="16">
      <t>シセツ</t>
    </rPh>
    <phoneticPr fontId="1"/>
  </si>
  <si>
    <t>御坊保健所
℡0738-24-0996</t>
    <rPh sb="0" eb="5">
      <t>ゴボウホケンショ</t>
    </rPh>
    <phoneticPr fontId="1"/>
  </si>
  <si>
    <t>庁舎内及び管内協力機関・施設に禁煙週間のポスターを掲示</t>
    <rPh sb="0" eb="3">
      <t>チョウシャナイ</t>
    </rPh>
    <rPh sb="3" eb="4">
      <t>オヨ</t>
    </rPh>
    <rPh sb="5" eb="7">
      <t>カンナイ</t>
    </rPh>
    <rPh sb="7" eb="9">
      <t>キョウリョク</t>
    </rPh>
    <rPh sb="9" eb="11">
      <t>キカン</t>
    </rPh>
    <rPh sb="12" eb="14">
      <t>シセツ</t>
    </rPh>
    <rPh sb="15" eb="17">
      <t>キンエン</t>
    </rPh>
    <rPh sb="17" eb="19">
      <t>シュウカン</t>
    </rPh>
    <rPh sb="25" eb="27">
      <t>ケイジ</t>
    </rPh>
    <phoneticPr fontId="1"/>
  </si>
  <si>
    <t>受動喫煙防止啓発物品配布</t>
    <rPh sb="0" eb="4">
      <t>ジュドウキツエン</t>
    </rPh>
    <rPh sb="4" eb="6">
      <t>ボウシ</t>
    </rPh>
    <rPh sb="6" eb="8">
      <t>ケイハツ</t>
    </rPh>
    <rPh sb="8" eb="10">
      <t>ブッピン</t>
    </rPh>
    <rPh sb="10" eb="12">
      <t>ハイフ</t>
    </rPh>
    <phoneticPr fontId="1"/>
  </si>
  <si>
    <t>健康日高21推進協議会たばこ専門部会</t>
    <rPh sb="0" eb="4">
      <t>ケンコウヒダカ</t>
    </rPh>
    <rPh sb="6" eb="8">
      <t>スイシン</t>
    </rPh>
    <rPh sb="8" eb="11">
      <t>キョウギカイ</t>
    </rPh>
    <rPh sb="14" eb="16">
      <t>センモン</t>
    </rPh>
    <rPh sb="16" eb="18">
      <t>ブカイ</t>
    </rPh>
    <phoneticPr fontId="1"/>
  </si>
  <si>
    <t>・管内各市町
・学校</t>
    <rPh sb="1" eb="6">
      <t>カンナイカクシマチ</t>
    </rPh>
    <rPh sb="8" eb="10">
      <t>ガッコウ</t>
    </rPh>
    <phoneticPr fontId="1"/>
  </si>
  <si>
    <t>健康日高21推進協議会たばこ専門部会事務局（御坊保健所）
℡0738-24-0996</t>
    <rPh sb="0" eb="4">
      <t>ケンコウヒダカ</t>
    </rPh>
    <rPh sb="6" eb="11">
      <t>スイシンキョウギカイ</t>
    </rPh>
    <rPh sb="14" eb="16">
      <t>センモン</t>
    </rPh>
    <rPh sb="16" eb="18">
      <t>ブカイ</t>
    </rPh>
    <rPh sb="18" eb="21">
      <t>ジムキョク</t>
    </rPh>
    <rPh sb="22" eb="24">
      <t>ゴボウ</t>
    </rPh>
    <rPh sb="24" eb="27">
      <t>ホケンショ</t>
    </rPh>
    <phoneticPr fontId="1"/>
  </si>
  <si>
    <t>健康日高21推進協議会たばこ専門部会で作成した絆創膏及び缶マグネットを配布</t>
    <rPh sb="0" eb="4">
      <t>ケンコウヒダカ</t>
    </rPh>
    <rPh sb="6" eb="11">
      <t>スイシンキョウギカイ</t>
    </rPh>
    <rPh sb="14" eb="18">
      <t>センモンブカイ</t>
    </rPh>
    <rPh sb="19" eb="21">
      <t>サクセイ</t>
    </rPh>
    <rPh sb="23" eb="26">
      <t>バンソウコウ</t>
    </rPh>
    <rPh sb="26" eb="27">
      <t>オヨ</t>
    </rPh>
    <rPh sb="28" eb="29">
      <t>カン</t>
    </rPh>
    <rPh sb="35" eb="37">
      <t>ハイフ</t>
    </rPh>
    <phoneticPr fontId="1"/>
  </si>
  <si>
    <t>新聞への記事掲載</t>
    <rPh sb="0" eb="2">
      <t>シンブン</t>
    </rPh>
    <rPh sb="4" eb="6">
      <t>キジ</t>
    </rPh>
    <rPh sb="6" eb="8">
      <t>ケイサイ</t>
    </rPh>
    <phoneticPr fontId="1"/>
  </si>
  <si>
    <t>禁煙週間</t>
    <rPh sb="0" eb="4">
      <t>キンエンシュウカン</t>
    </rPh>
    <phoneticPr fontId="1"/>
  </si>
  <si>
    <t>圏域で取り組んでいることを新聞に掲載し、関係者、住民等に広く周知する</t>
    <rPh sb="0" eb="2">
      <t>ケンイキ</t>
    </rPh>
    <phoneticPr fontId="1"/>
  </si>
  <si>
    <t>ウェットティッシュ・パンフレット設置</t>
    <rPh sb="16" eb="18">
      <t>セッチ</t>
    </rPh>
    <phoneticPr fontId="1"/>
  </si>
  <si>
    <t>和歌山県田辺保健所</t>
    <rPh sb="0" eb="4">
      <t>ワカヤマケン</t>
    </rPh>
    <rPh sb="4" eb="9">
      <t>タナベホケンショ</t>
    </rPh>
    <phoneticPr fontId="1"/>
  </si>
  <si>
    <t>田辺保健所</t>
    <rPh sb="0" eb="5">
      <t>タナベホケンショ</t>
    </rPh>
    <phoneticPr fontId="1"/>
  </si>
  <si>
    <t>5月31日～6月6日</t>
    <rPh sb="1" eb="2">
      <t>ツキ</t>
    </rPh>
    <rPh sb="4" eb="5">
      <t>ヒ</t>
    </rPh>
    <rPh sb="7" eb="8">
      <t>ツキ</t>
    </rPh>
    <rPh sb="9" eb="10">
      <t>ヒ</t>
    </rPh>
    <phoneticPr fontId="1"/>
  </si>
  <si>
    <t>9:00～17:45</t>
  </si>
  <si>
    <t>田辺保健所保健課
℡0739-26-7952</t>
    <rPh sb="0" eb="5">
      <t>タナベホケンショ</t>
    </rPh>
    <rPh sb="5" eb="7">
      <t>ホケン</t>
    </rPh>
    <rPh sb="7" eb="8">
      <t>カ</t>
    </rPh>
    <phoneticPr fontId="1"/>
  </si>
  <si>
    <t>東牟婁振興局来庁者への啓発</t>
    <rPh sb="0" eb="3">
      <t>ヒガシムロ</t>
    </rPh>
    <rPh sb="3" eb="5">
      <t>シンコウ</t>
    </rPh>
    <rPh sb="5" eb="6">
      <t>キョク</t>
    </rPh>
    <rPh sb="6" eb="9">
      <t>ライチョウシャ</t>
    </rPh>
    <rPh sb="11" eb="13">
      <t>ケイハツ</t>
    </rPh>
    <phoneticPr fontId="1"/>
  </si>
  <si>
    <t>和歌山県新宮保健所</t>
    <rPh sb="0" eb="4">
      <t>ワカヤマケン</t>
    </rPh>
    <rPh sb="4" eb="6">
      <t>シングウ</t>
    </rPh>
    <rPh sb="6" eb="9">
      <t>ホケンジョ</t>
    </rPh>
    <phoneticPr fontId="1"/>
  </si>
  <si>
    <t>東牟婁振興局</t>
    <rPh sb="0" eb="3">
      <t>ヒガシムロ</t>
    </rPh>
    <rPh sb="3" eb="5">
      <t>シンコウ</t>
    </rPh>
    <rPh sb="5" eb="6">
      <t>キョク</t>
    </rPh>
    <phoneticPr fontId="1"/>
  </si>
  <si>
    <t>新宮保健所保健福祉課
℡0735-21-9629</t>
    <rPh sb="0" eb="2">
      <t>シングウ</t>
    </rPh>
    <rPh sb="2" eb="5">
      <t>ホケンジョ</t>
    </rPh>
    <rPh sb="5" eb="7">
      <t>ホケン</t>
    </rPh>
    <rPh sb="7" eb="10">
      <t>フクシカ</t>
    </rPh>
    <phoneticPr fontId="1"/>
  </si>
  <si>
    <t>ウェットティッシュ等の啓発物品の配布</t>
    <rPh sb="9" eb="10">
      <t>トウ</t>
    </rPh>
    <rPh sb="11" eb="13">
      <t>ケイハツ</t>
    </rPh>
    <rPh sb="13" eb="15">
      <t>ブッピン</t>
    </rPh>
    <rPh sb="16" eb="18">
      <t>ハイフ</t>
    </rPh>
    <phoneticPr fontId="1"/>
  </si>
  <si>
    <t>那智勝浦町食生活改善推進協議会
和歌山県新宮保健所</t>
    <rPh sb="0" eb="5">
      <t>ナチカツウラチョウ</t>
    </rPh>
    <rPh sb="5" eb="8">
      <t>ショクセイカツ</t>
    </rPh>
    <rPh sb="8" eb="10">
      <t>カイゼン</t>
    </rPh>
    <rPh sb="10" eb="12">
      <t>スイシン</t>
    </rPh>
    <rPh sb="12" eb="15">
      <t>キョウギカイ</t>
    </rPh>
    <rPh sb="16" eb="20">
      <t>ワカヤマケン</t>
    </rPh>
    <rPh sb="20" eb="22">
      <t>シングウ</t>
    </rPh>
    <rPh sb="22" eb="25">
      <t>ホケンジョ</t>
    </rPh>
    <phoneticPr fontId="1"/>
  </si>
  <si>
    <t>Aコープなち店</t>
    <rPh sb="6" eb="7">
      <t>テン</t>
    </rPh>
    <phoneticPr fontId="1"/>
  </si>
  <si>
    <t>5月31日</t>
    <rPh sb="1" eb="2">
      <t>ガツ</t>
    </rPh>
    <rPh sb="4" eb="5">
      <t>ニチ</t>
    </rPh>
    <phoneticPr fontId="1"/>
  </si>
  <si>
    <t>11時～12時</t>
    <rPh sb="2" eb="3">
      <t>ジ</t>
    </rPh>
    <rPh sb="6" eb="7">
      <t>ジ</t>
    </rPh>
    <phoneticPr fontId="1"/>
  </si>
  <si>
    <t>地域住民に対して周知啓発を行う（ウェットティッシュ配布）</t>
    <rPh sb="0" eb="2">
      <t>チイキ</t>
    </rPh>
    <rPh sb="2" eb="4">
      <t>ジュウミン</t>
    </rPh>
    <rPh sb="5" eb="6">
      <t>タイ</t>
    </rPh>
    <rPh sb="8" eb="10">
      <t>シュウチ</t>
    </rPh>
    <rPh sb="10" eb="12">
      <t>ケイハツ</t>
    </rPh>
    <rPh sb="13" eb="14">
      <t>オコナ</t>
    </rPh>
    <rPh sb="25" eb="27">
      <t>ハイフ</t>
    </rPh>
    <phoneticPr fontId="1"/>
  </si>
  <si>
    <t>和歌山県新宮保健所串本支所
（協力：古座食生活改善推進協議会）</t>
    <rPh sb="0" eb="4">
      <t>ワカヤマケン</t>
    </rPh>
    <rPh sb="4" eb="6">
      <t>シングウ</t>
    </rPh>
    <rPh sb="6" eb="9">
      <t>ホケンジョ</t>
    </rPh>
    <rPh sb="9" eb="11">
      <t>クシモト</t>
    </rPh>
    <rPh sb="11" eb="13">
      <t>シショ</t>
    </rPh>
    <rPh sb="15" eb="17">
      <t>キョウリョク</t>
    </rPh>
    <rPh sb="18" eb="20">
      <t>コザ</t>
    </rPh>
    <rPh sb="20" eb="23">
      <t>ショクセイカツ</t>
    </rPh>
    <rPh sb="23" eb="25">
      <t>カイゼン</t>
    </rPh>
    <rPh sb="25" eb="27">
      <t>スイシン</t>
    </rPh>
    <rPh sb="27" eb="30">
      <t>キョウギカイ</t>
    </rPh>
    <phoneticPr fontId="1"/>
  </si>
  <si>
    <t>エバグリーン串本店
（和歌山県東牟婁郡串本町串本1758）</t>
    <rPh sb="6" eb="8">
      <t>クシモト</t>
    </rPh>
    <rPh sb="8" eb="9">
      <t>ミセ</t>
    </rPh>
    <rPh sb="11" eb="15">
      <t>ワカヤマケン</t>
    </rPh>
    <rPh sb="15" eb="19">
      <t>ヒガシムログン</t>
    </rPh>
    <rPh sb="19" eb="22">
      <t>クシモトチョウ</t>
    </rPh>
    <rPh sb="22" eb="24">
      <t>クシモト</t>
    </rPh>
    <phoneticPr fontId="1"/>
  </si>
  <si>
    <t>9:30～10:30</t>
  </si>
  <si>
    <t>新宮保健所串本支所
℡0735-72-0525</t>
    <rPh sb="0" eb="2">
      <t>シングウ</t>
    </rPh>
    <rPh sb="2" eb="5">
      <t>ホケンジョ</t>
    </rPh>
    <rPh sb="5" eb="7">
      <t>クシモト</t>
    </rPh>
    <rPh sb="7" eb="9">
      <t>シショ</t>
    </rPh>
    <phoneticPr fontId="1"/>
  </si>
  <si>
    <t>禁煙及び受動喫煙防止の普及啓発のため、スーパー前にて啓発物品を配布する</t>
    <rPh sb="0" eb="2">
      <t>キンエン</t>
    </rPh>
    <rPh sb="2" eb="3">
      <t>オヨ</t>
    </rPh>
    <rPh sb="4" eb="6">
      <t>ジュドウ</t>
    </rPh>
    <rPh sb="6" eb="8">
      <t>キツエン</t>
    </rPh>
    <rPh sb="8" eb="10">
      <t>ボウシ</t>
    </rPh>
    <rPh sb="11" eb="13">
      <t>フキュウ</t>
    </rPh>
    <rPh sb="13" eb="15">
      <t>ケイハツ</t>
    </rPh>
    <phoneticPr fontId="1"/>
  </si>
  <si>
    <t>管内薬局と連携した世界禁煙デーの周知啓発</t>
    <rPh sb="0" eb="2">
      <t>カンナイ</t>
    </rPh>
    <rPh sb="2" eb="4">
      <t>ヤッキョク</t>
    </rPh>
    <rPh sb="5" eb="7">
      <t>レンケイ</t>
    </rPh>
    <rPh sb="9" eb="11">
      <t>セカイ</t>
    </rPh>
    <rPh sb="11" eb="13">
      <t>キンエン</t>
    </rPh>
    <rPh sb="16" eb="18">
      <t>シュウチ</t>
    </rPh>
    <rPh sb="18" eb="20">
      <t>ケイハツ</t>
    </rPh>
    <phoneticPr fontId="1"/>
  </si>
  <si>
    <t>和歌山県新宮保健所串本支所
（協力：管内薬局）</t>
    <rPh sb="0" eb="4">
      <t>ワカヤマケン</t>
    </rPh>
    <rPh sb="4" eb="6">
      <t>シングウ</t>
    </rPh>
    <rPh sb="6" eb="9">
      <t>ホケンジョ</t>
    </rPh>
    <rPh sb="9" eb="11">
      <t>クシモト</t>
    </rPh>
    <rPh sb="11" eb="13">
      <t>シショ</t>
    </rPh>
    <rPh sb="15" eb="17">
      <t>キョウリョク</t>
    </rPh>
    <rPh sb="18" eb="20">
      <t>カンナイ</t>
    </rPh>
    <rPh sb="20" eb="22">
      <t>ヤッキョク</t>
    </rPh>
    <phoneticPr fontId="1"/>
  </si>
  <si>
    <t>管内の薬局7店舗</t>
    <rPh sb="0" eb="2">
      <t>カンナイ</t>
    </rPh>
    <rPh sb="3" eb="5">
      <t>ヤッキョク</t>
    </rPh>
    <rPh sb="6" eb="8">
      <t>テンポ</t>
    </rPh>
    <phoneticPr fontId="1"/>
  </si>
  <si>
    <t>禁煙及び受動喫煙防止の普及啓発のため、管内薬局来店者を対象に薬剤師等から啓発物品を配布する</t>
    <rPh sb="0" eb="2">
      <t>キンエン</t>
    </rPh>
    <rPh sb="2" eb="3">
      <t>オヨ</t>
    </rPh>
    <rPh sb="4" eb="6">
      <t>ジュドウ</t>
    </rPh>
    <rPh sb="6" eb="8">
      <t>キツエン</t>
    </rPh>
    <rPh sb="8" eb="10">
      <t>ボウシ</t>
    </rPh>
    <rPh sb="11" eb="13">
      <t>フキュウ</t>
    </rPh>
    <rPh sb="13" eb="15">
      <t>ケイハツ</t>
    </rPh>
    <rPh sb="19" eb="21">
      <t>カンナイ</t>
    </rPh>
    <rPh sb="21" eb="23">
      <t>ヤッキョク</t>
    </rPh>
    <rPh sb="23" eb="26">
      <t>ライテンシャ</t>
    </rPh>
    <rPh sb="27" eb="29">
      <t>タイショウ</t>
    </rPh>
    <rPh sb="30" eb="33">
      <t>ヤクザイシ</t>
    </rPh>
    <rPh sb="33" eb="34">
      <t>トウ</t>
    </rPh>
    <rPh sb="36" eb="38">
      <t>ケイハツ</t>
    </rPh>
    <rPh sb="38" eb="40">
      <t>ブッピン</t>
    </rPh>
    <rPh sb="41" eb="43">
      <t>ハイフ</t>
    </rPh>
    <phoneticPr fontId="1"/>
  </si>
  <si>
    <t>保健所来所者への周知啓発</t>
    <rPh sb="0" eb="3">
      <t>ホケンジョ</t>
    </rPh>
    <rPh sb="3" eb="6">
      <t>ライショシャ</t>
    </rPh>
    <rPh sb="8" eb="10">
      <t>シュウチ</t>
    </rPh>
    <rPh sb="10" eb="12">
      <t>ケイハツ</t>
    </rPh>
    <phoneticPr fontId="1"/>
  </si>
  <si>
    <t>和歌山県新宮保健所串本支所</t>
    <rPh sb="0" eb="4">
      <t>ワカヤマケン</t>
    </rPh>
    <rPh sb="4" eb="6">
      <t>シングウ</t>
    </rPh>
    <rPh sb="6" eb="9">
      <t>ホケンジョ</t>
    </rPh>
    <rPh sb="9" eb="11">
      <t>クシモト</t>
    </rPh>
    <rPh sb="11" eb="13">
      <t>シショ</t>
    </rPh>
    <phoneticPr fontId="1"/>
  </si>
  <si>
    <t>新宮保健所串本支所</t>
    <rPh sb="0" eb="2">
      <t>シングウ</t>
    </rPh>
    <rPh sb="2" eb="5">
      <t>ホケンジョ</t>
    </rPh>
    <rPh sb="5" eb="7">
      <t>クシモト</t>
    </rPh>
    <rPh sb="7" eb="9">
      <t>シショ</t>
    </rPh>
    <phoneticPr fontId="1"/>
  </si>
  <si>
    <t>禁煙及び受動喫煙防止の普及啓発のため、所内にポスターを掲示するとともに、来所者への啓発物品の配布する</t>
    <rPh sb="0" eb="2">
      <t>キンエン</t>
    </rPh>
    <rPh sb="2" eb="3">
      <t>オヨ</t>
    </rPh>
    <rPh sb="4" eb="6">
      <t>ジュドウ</t>
    </rPh>
    <rPh sb="6" eb="8">
      <t>キツエン</t>
    </rPh>
    <rPh sb="8" eb="10">
      <t>ボウシ</t>
    </rPh>
    <rPh sb="11" eb="13">
      <t>フキュウ</t>
    </rPh>
    <rPh sb="13" eb="15">
      <t>ケイハツ</t>
    </rPh>
    <rPh sb="19" eb="21">
      <t>ショナイ</t>
    </rPh>
    <rPh sb="27" eb="29">
      <t>ケイジ</t>
    </rPh>
    <rPh sb="36" eb="39">
      <t>ライショシャ</t>
    </rPh>
    <rPh sb="41" eb="43">
      <t>ケイハツ</t>
    </rPh>
    <rPh sb="43" eb="45">
      <t>ブッピン</t>
    </rPh>
    <rPh sb="46" eb="48">
      <t>ハイフ</t>
    </rPh>
    <phoneticPr fontId="1"/>
  </si>
  <si>
    <t>禁煙ｊ啓発</t>
    <rPh sb="0" eb="2">
      <t>キンエン</t>
    </rPh>
    <rPh sb="3" eb="5">
      <t>ケイハツ</t>
    </rPh>
    <phoneticPr fontId="1"/>
  </si>
  <si>
    <t>海南市</t>
    <rPh sb="0" eb="3">
      <t>カイナンシ</t>
    </rPh>
    <phoneticPr fontId="1"/>
  </si>
  <si>
    <t>海南市役所健康課窓口</t>
    <rPh sb="0" eb="2">
      <t>カイナン</t>
    </rPh>
    <rPh sb="2" eb="5">
      <t>シヤクショ</t>
    </rPh>
    <rPh sb="5" eb="7">
      <t>ケンコウ</t>
    </rPh>
    <rPh sb="7" eb="8">
      <t>カ</t>
    </rPh>
    <rPh sb="8" eb="10">
      <t>マドグチ</t>
    </rPh>
    <phoneticPr fontId="1"/>
  </si>
  <si>
    <t>海南市健康課</t>
    <rPh sb="0" eb="3">
      <t>カイナンシ</t>
    </rPh>
    <rPh sb="3" eb="5">
      <t>ケンコウ</t>
    </rPh>
    <rPh sb="5" eb="6">
      <t>カ</t>
    </rPh>
    <phoneticPr fontId="1"/>
  </si>
  <si>
    <t>タバコによる健康被害について
・パンフレット配布
・ポスター掲示
・ウエットティッシュ配布
によって啓発する</t>
    <rPh sb="6" eb="8">
      <t>ケンコウ</t>
    </rPh>
    <rPh sb="8" eb="10">
      <t>ヒガイ</t>
    </rPh>
    <rPh sb="22" eb="24">
      <t>ハイフ</t>
    </rPh>
    <rPh sb="30" eb="32">
      <t>ケイジ</t>
    </rPh>
    <rPh sb="43" eb="45">
      <t>ハイフ</t>
    </rPh>
    <rPh sb="50" eb="52">
      <t>ケイハツ</t>
    </rPh>
    <phoneticPr fontId="1"/>
  </si>
  <si>
    <t>禁煙掲示啓発</t>
    <rPh sb="0" eb="2">
      <t>キンエン</t>
    </rPh>
    <rPh sb="2" eb="6">
      <t>ケイジケイハツ</t>
    </rPh>
    <phoneticPr fontId="1"/>
  </si>
  <si>
    <t>橋本市</t>
    <rPh sb="0" eb="3">
      <t>ハシモトシ</t>
    </rPh>
    <phoneticPr fontId="1"/>
  </si>
  <si>
    <t>橋本市保健福祉センターエントランス</t>
    <rPh sb="0" eb="3">
      <t>ハシモトシ</t>
    </rPh>
    <rPh sb="3" eb="7">
      <t>ホケンフクシ</t>
    </rPh>
    <phoneticPr fontId="1"/>
  </si>
  <si>
    <t>5月31日～6月4日</t>
    <rPh sb="1" eb="2">
      <t>ツキ</t>
    </rPh>
    <rPh sb="4" eb="5">
      <t>ヒ</t>
    </rPh>
    <rPh sb="7" eb="8">
      <t>ツキ</t>
    </rPh>
    <rPh sb="9" eb="10">
      <t>ヒ</t>
    </rPh>
    <phoneticPr fontId="1"/>
  </si>
  <si>
    <t>橋本市いきいき健康課保健予防係
℡0736-33-6111</t>
    <rPh sb="0" eb="3">
      <t>ハシモトシ</t>
    </rPh>
    <rPh sb="7" eb="10">
      <t>ケンコウカ</t>
    </rPh>
    <rPh sb="10" eb="14">
      <t>ホケンヨボウ</t>
    </rPh>
    <rPh sb="14" eb="15">
      <t>ガカリ</t>
    </rPh>
    <phoneticPr fontId="1"/>
  </si>
  <si>
    <t>喫煙が身体に及ぼす影響、禁煙による効果、禁煙治療についてチラシ、リーフレット、ボード展示により啓発</t>
    <rPh sb="0" eb="2">
      <t>キツエン</t>
    </rPh>
    <rPh sb="3" eb="5">
      <t>カラダ</t>
    </rPh>
    <rPh sb="6" eb="7">
      <t>オヨ</t>
    </rPh>
    <rPh sb="9" eb="11">
      <t>エイキョウ</t>
    </rPh>
    <rPh sb="12" eb="14">
      <t>キンエン</t>
    </rPh>
    <rPh sb="17" eb="19">
      <t>コウカ</t>
    </rPh>
    <rPh sb="20" eb="24">
      <t>キンエンチリョウ</t>
    </rPh>
    <rPh sb="42" eb="44">
      <t>テンジ</t>
    </rPh>
    <rPh sb="47" eb="49">
      <t>ケイハツ</t>
    </rPh>
    <phoneticPr fontId="1"/>
  </si>
  <si>
    <t>有田市</t>
    <rPh sb="0" eb="3">
      <t>アリダシ</t>
    </rPh>
    <phoneticPr fontId="1"/>
  </si>
  <si>
    <t>有田市保健センター</t>
    <rPh sb="0" eb="3">
      <t>アリダシ</t>
    </rPh>
    <rPh sb="3" eb="5">
      <t>ホケン</t>
    </rPh>
    <phoneticPr fontId="1"/>
  </si>
  <si>
    <t>4月1日より</t>
    <rPh sb="1" eb="2">
      <t>ツキ</t>
    </rPh>
    <rPh sb="3" eb="4">
      <t>ヒ</t>
    </rPh>
    <phoneticPr fontId="1"/>
  </si>
  <si>
    <t>有田市健康推進課
有田市保健センター
℡0737-82-3223</t>
    <rPh sb="0" eb="3">
      <t>アリダシ</t>
    </rPh>
    <rPh sb="9" eb="12">
      <t>アリダシ</t>
    </rPh>
    <rPh sb="12" eb="14">
      <t>ホケン</t>
    </rPh>
    <phoneticPr fontId="1"/>
  </si>
  <si>
    <t>【ポスター掲示】
有田市保健センターにて受動喫煙防止啓発ポスターを掲示</t>
    <rPh sb="5" eb="7">
      <t>ケイジ</t>
    </rPh>
    <rPh sb="9" eb="12">
      <t>アリダシ</t>
    </rPh>
    <rPh sb="12" eb="14">
      <t>ホケン</t>
    </rPh>
    <rPh sb="20" eb="22">
      <t>ジュドウ</t>
    </rPh>
    <rPh sb="22" eb="24">
      <t>キツエン</t>
    </rPh>
    <rPh sb="24" eb="26">
      <t>ボウシ</t>
    </rPh>
    <rPh sb="26" eb="28">
      <t>ケイハツ</t>
    </rPh>
    <rPh sb="33" eb="35">
      <t>ケイジ</t>
    </rPh>
    <phoneticPr fontId="1"/>
  </si>
  <si>
    <t>有田市内小中学校等</t>
    <rPh sb="0" eb="2">
      <t>アリタ</t>
    </rPh>
    <rPh sb="2" eb="4">
      <t>シナイ</t>
    </rPh>
    <rPh sb="4" eb="8">
      <t>ショウチュウガッコウ</t>
    </rPh>
    <rPh sb="8" eb="9">
      <t>トウ</t>
    </rPh>
    <phoneticPr fontId="1"/>
  </si>
  <si>
    <t>令和5年度中に7回実施予定</t>
    <rPh sb="0" eb="2">
      <t>レイワ</t>
    </rPh>
    <rPh sb="3" eb="4">
      <t>ネン</t>
    </rPh>
    <rPh sb="4" eb="5">
      <t>ド</t>
    </rPh>
    <rPh sb="5" eb="6">
      <t>チュウ</t>
    </rPh>
    <rPh sb="8" eb="9">
      <t>カイ</t>
    </rPh>
    <rPh sb="9" eb="11">
      <t>ジッシ</t>
    </rPh>
    <rPh sb="11" eb="13">
      <t>ヨテイ</t>
    </rPh>
    <phoneticPr fontId="1"/>
  </si>
  <si>
    <t>【防煙教室の開催】
喫煙による健康被害や受動喫煙対策について、市内の小中学校にて出前講座を行います。</t>
    <rPh sb="1" eb="3">
      <t>ボウエン</t>
    </rPh>
    <rPh sb="3" eb="5">
      <t>キョウシツ</t>
    </rPh>
    <rPh sb="6" eb="8">
      <t>カイサイ</t>
    </rPh>
    <rPh sb="10" eb="12">
      <t>キツエン</t>
    </rPh>
    <rPh sb="15" eb="17">
      <t>ケンコウ</t>
    </rPh>
    <rPh sb="17" eb="19">
      <t>ヒガイ</t>
    </rPh>
    <rPh sb="20" eb="22">
      <t>ジュドウ</t>
    </rPh>
    <rPh sb="22" eb="24">
      <t>キツエン</t>
    </rPh>
    <rPh sb="24" eb="26">
      <t>タイサク</t>
    </rPh>
    <rPh sb="31" eb="33">
      <t>シナイ</t>
    </rPh>
    <rPh sb="34" eb="38">
      <t>ショウチュウガッコウ</t>
    </rPh>
    <rPh sb="40" eb="42">
      <t>デマエ</t>
    </rPh>
    <rPh sb="42" eb="44">
      <t>コウザ</t>
    </rPh>
    <rPh sb="45" eb="46">
      <t>オコナ</t>
    </rPh>
    <phoneticPr fontId="1"/>
  </si>
  <si>
    <t>御坊市</t>
    <rPh sb="0" eb="3">
      <t>ゴボウシ</t>
    </rPh>
    <phoneticPr fontId="1"/>
  </si>
  <si>
    <t>御坊市役所ロビー</t>
    <rPh sb="0" eb="5">
      <t>ゴボウシヤクショ</t>
    </rPh>
    <phoneticPr fontId="1"/>
  </si>
  <si>
    <t>5月29日～6月6日</t>
    <rPh sb="1" eb="2">
      <t>ガツ</t>
    </rPh>
    <rPh sb="4" eb="5">
      <t>ニチ</t>
    </rPh>
    <rPh sb="7" eb="8">
      <t>ガツ</t>
    </rPh>
    <rPh sb="9" eb="10">
      <t>ニチ</t>
    </rPh>
    <phoneticPr fontId="1"/>
  </si>
  <si>
    <t>御坊市役所健康福祉課
℡0738-23-5645</t>
    <rPh sb="0" eb="5">
      <t>ゴボウシヤクショ</t>
    </rPh>
    <rPh sb="5" eb="7">
      <t>ケンコウ</t>
    </rPh>
    <rPh sb="7" eb="9">
      <t>フクシ</t>
    </rPh>
    <rPh sb="9" eb="10">
      <t>カ</t>
    </rPh>
    <phoneticPr fontId="1"/>
  </si>
  <si>
    <t>市役所ロビーに、たばこに関する啓発ポスター等を掲示。</t>
    <rPh sb="0" eb="3">
      <t>シヤクショ</t>
    </rPh>
    <rPh sb="12" eb="13">
      <t>カン</t>
    </rPh>
    <rPh sb="15" eb="17">
      <t>ケイハツ</t>
    </rPh>
    <rPh sb="21" eb="22">
      <t>トウ</t>
    </rPh>
    <rPh sb="23" eb="25">
      <t>ケイジ</t>
    </rPh>
    <phoneticPr fontId="1"/>
  </si>
  <si>
    <t>各関係機関（病院、診療所、歯科診療所、薬局、中学校、健診センター、スーパーマーケット、銀行、連携協定締結企業等）</t>
    <rPh sb="0" eb="3">
      <t>カクカンケイ</t>
    </rPh>
    <rPh sb="3" eb="5">
      <t>キカン</t>
    </rPh>
    <rPh sb="6" eb="8">
      <t>ビョウイン</t>
    </rPh>
    <rPh sb="9" eb="12">
      <t>シンリョウショ</t>
    </rPh>
    <rPh sb="13" eb="15">
      <t>シカ</t>
    </rPh>
    <rPh sb="15" eb="18">
      <t>シンリョウショ</t>
    </rPh>
    <rPh sb="19" eb="21">
      <t>ヤッキョク</t>
    </rPh>
    <rPh sb="22" eb="25">
      <t>チュウガッコウ</t>
    </rPh>
    <rPh sb="26" eb="28">
      <t>ケンシン</t>
    </rPh>
    <rPh sb="43" eb="45">
      <t>ギンコウ</t>
    </rPh>
    <rPh sb="46" eb="50">
      <t>レンケイキョウテイ</t>
    </rPh>
    <rPh sb="50" eb="52">
      <t>テイケツ</t>
    </rPh>
    <rPh sb="52" eb="54">
      <t>キギョウ</t>
    </rPh>
    <rPh sb="54" eb="55">
      <t>トウ</t>
    </rPh>
    <phoneticPr fontId="1"/>
  </si>
  <si>
    <t>ポスターや啓発物で啓発を実施</t>
    <rPh sb="12" eb="14">
      <t>ジッシ</t>
    </rPh>
    <phoneticPr fontId="1"/>
  </si>
  <si>
    <t>市民集団健診</t>
    <rPh sb="0" eb="6">
      <t>シミンシュウダンケンシン</t>
    </rPh>
    <phoneticPr fontId="1"/>
  </si>
  <si>
    <t>5月27日</t>
    <rPh sb="1" eb="2">
      <t>ツキ</t>
    </rPh>
    <rPh sb="4" eb="5">
      <t>ヒ</t>
    </rPh>
    <phoneticPr fontId="1"/>
  </si>
  <si>
    <t>受付7時～10時</t>
    <rPh sb="0" eb="2">
      <t>ウケツケ</t>
    </rPh>
    <rPh sb="3" eb="4">
      <t>ジ</t>
    </rPh>
    <rPh sb="7" eb="8">
      <t>ジ</t>
    </rPh>
    <phoneticPr fontId="1"/>
  </si>
  <si>
    <t>集団健診会場でポスターを掲示し、啓発物配布で啓発実施</t>
    <rPh sb="0" eb="4">
      <t>シュウダンケンシン</t>
    </rPh>
    <rPh sb="4" eb="6">
      <t>カイジョウ</t>
    </rPh>
    <rPh sb="12" eb="14">
      <t>ケイジ</t>
    </rPh>
    <rPh sb="19" eb="21">
      <t>ハイフ</t>
    </rPh>
    <rPh sb="22" eb="26">
      <t>ケイハツジッシ</t>
    </rPh>
    <phoneticPr fontId="1"/>
  </si>
  <si>
    <t>にっこりあサロン</t>
  </si>
  <si>
    <t>御坊市福祉センター2階</t>
    <rPh sb="0" eb="3">
      <t>ゴボウシ</t>
    </rPh>
    <rPh sb="3" eb="5">
      <t>フクシ</t>
    </rPh>
    <rPh sb="10" eb="11">
      <t>カイ</t>
    </rPh>
    <phoneticPr fontId="1"/>
  </si>
  <si>
    <t>14時～16時</t>
    <rPh sb="2" eb="3">
      <t>ジ</t>
    </rPh>
    <rPh sb="6" eb="7">
      <t>ジ</t>
    </rPh>
    <phoneticPr fontId="1"/>
  </si>
  <si>
    <t>御坊市役所子育て世代包括支援センターにっこりあ
℡0738-23-2525</t>
    <rPh sb="0" eb="5">
      <t>ゴボウシヤクショ</t>
    </rPh>
    <rPh sb="5" eb="7">
      <t>コソダ</t>
    </rPh>
    <rPh sb="8" eb="10">
      <t>セダイ</t>
    </rPh>
    <rPh sb="10" eb="12">
      <t>ホウカツ</t>
    </rPh>
    <rPh sb="12" eb="14">
      <t>シエン</t>
    </rPh>
    <phoneticPr fontId="1"/>
  </si>
  <si>
    <t>妊婦や産婦が気軽に集まれるサロン
参加者に対し、受動喫煙防止について啓発を実施</t>
    <rPh sb="0" eb="2">
      <t>ニンプ</t>
    </rPh>
    <rPh sb="3" eb="5">
      <t>サンプ</t>
    </rPh>
    <rPh sb="6" eb="8">
      <t>キガル</t>
    </rPh>
    <rPh sb="9" eb="10">
      <t>アツ</t>
    </rPh>
    <rPh sb="17" eb="20">
      <t>サンカシャ</t>
    </rPh>
    <rPh sb="21" eb="22">
      <t>タイ</t>
    </rPh>
    <rPh sb="24" eb="26">
      <t>ジュドウ</t>
    </rPh>
    <rPh sb="26" eb="28">
      <t>キツエン</t>
    </rPh>
    <rPh sb="28" eb="30">
      <t>ボウシ</t>
    </rPh>
    <rPh sb="34" eb="36">
      <t>ケイハツ</t>
    </rPh>
    <rPh sb="37" eb="39">
      <t>ジッシ</t>
    </rPh>
    <phoneticPr fontId="1"/>
  </si>
  <si>
    <t>市イベント（みやこ姫こどもまつり）での禁煙デー啓発</t>
    <rPh sb="0" eb="1">
      <t>シ</t>
    </rPh>
    <rPh sb="9" eb="10">
      <t>ヒメ</t>
    </rPh>
    <rPh sb="19" eb="21">
      <t>キンエン</t>
    </rPh>
    <rPh sb="23" eb="25">
      <t>ケイハツ</t>
    </rPh>
    <phoneticPr fontId="1"/>
  </si>
  <si>
    <t>御坊市総合運動公園</t>
    <rPh sb="0" eb="9">
      <t>ゴボウシソウゴウウンドウコウエン</t>
    </rPh>
    <phoneticPr fontId="1"/>
  </si>
  <si>
    <t>10時～15時</t>
    <rPh sb="2" eb="3">
      <t>ジ</t>
    </rPh>
    <rPh sb="6" eb="7">
      <t>ジ</t>
    </rPh>
    <phoneticPr fontId="1"/>
  </si>
  <si>
    <t>御坊市役所健康福祉課
℡0738-23-5645
（ｲﾍﾞﾝﾄ主催）商工振興課
℡0738-23-5531</t>
    <rPh sb="0" eb="3">
      <t>ゴボウシ</t>
    </rPh>
    <rPh sb="3" eb="5">
      <t>ヤクショ</t>
    </rPh>
    <rPh sb="5" eb="10">
      <t>ケンコウフクシカ</t>
    </rPh>
    <rPh sb="32" eb="34">
      <t>シュサイ</t>
    </rPh>
    <rPh sb="35" eb="40">
      <t>ショウコウシンコウカ</t>
    </rPh>
    <phoneticPr fontId="1"/>
  </si>
  <si>
    <t>市民への普及啓発</t>
    <rPh sb="0" eb="2">
      <t>シミン</t>
    </rPh>
    <rPh sb="4" eb="6">
      <t>フキュウ</t>
    </rPh>
    <rPh sb="6" eb="8">
      <t>ケイハツ</t>
    </rPh>
    <phoneticPr fontId="1"/>
  </si>
  <si>
    <t>新宮市</t>
    <rPh sb="0" eb="3">
      <t>シングウシ</t>
    </rPh>
    <phoneticPr fontId="1"/>
  </si>
  <si>
    <t>新宮市役所管内他</t>
    <rPh sb="0" eb="2">
      <t>シングウ</t>
    </rPh>
    <rPh sb="2" eb="5">
      <t>シヤクショ</t>
    </rPh>
    <rPh sb="5" eb="7">
      <t>カンナイ</t>
    </rPh>
    <rPh sb="7" eb="8">
      <t>ホカ</t>
    </rPh>
    <phoneticPr fontId="1"/>
  </si>
  <si>
    <t>ポスターが届き次第掲示</t>
    <rPh sb="5" eb="6">
      <t>トド</t>
    </rPh>
    <rPh sb="7" eb="9">
      <t>シダイ</t>
    </rPh>
    <rPh sb="9" eb="11">
      <t>ケイジ</t>
    </rPh>
    <phoneticPr fontId="1"/>
  </si>
  <si>
    <t>新宮市地域保健課健康増進係
℡0735-23-3358</t>
    <rPh sb="0" eb="3">
      <t>シングウシ</t>
    </rPh>
    <rPh sb="3" eb="5">
      <t>チイキ</t>
    </rPh>
    <rPh sb="5" eb="8">
      <t>ホケンカ</t>
    </rPh>
    <rPh sb="8" eb="13">
      <t>ケンコウゾウシンガカリ</t>
    </rPh>
    <phoneticPr fontId="1"/>
  </si>
  <si>
    <t>対象：市民
内容：ポスターの掲示</t>
    <rPh sb="0" eb="2">
      <t>タイショウ</t>
    </rPh>
    <rPh sb="3" eb="5">
      <t>シミン</t>
    </rPh>
    <rPh sb="6" eb="8">
      <t>ナイヨウ</t>
    </rPh>
    <rPh sb="14" eb="16">
      <t>ケイジ</t>
    </rPh>
    <phoneticPr fontId="1"/>
  </si>
  <si>
    <t>市職員への普及啓発</t>
    <rPh sb="0" eb="1">
      <t>シ</t>
    </rPh>
    <rPh sb="1" eb="3">
      <t>ショクイン</t>
    </rPh>
    <rPh sb="5" eb="7">
      <t>フキュウ</t>
    </rPh>
    <rPh sb="7" eb="9">
      <t>ケイハツ</t>
    </rPh>
    <phoneticPr fontId="1"/>
  </si>
  <si>
    <t>庁内メール</t>
    <rPh sb="0" eb="2">
      <t>チョウナイ</t>
    </rPh>
    <phoneticPr fontId="1"/>
  </si>
  <si>
    <t>5月31日～6月6日の間</t>
    <rPh sb="1" eb="2">
      <t>ツキ</t>
    </rPh>
    <rPh sb="4" eb="5">
      <t>ヒ</t>
    </rPh>
    <rPh sb="7" eb="8">
      <t>ツキ</t>
    </rPh>
    <rPh sb="9" eb="10">
      <t>ヒ</t>
    </rPh>
    <rPh sb="11" eb="12">
      <t>アイダ</t>
    </rPh>
    <phoneticPr fontId="1"/>
  </si>
  <si>
    <t>対象：全職員
内容：たばこの害や禁煙週間の周知</t>
    <rPh sb="0" eb="2">
      <t>タイショウ</t>
    </rPh>
    <rPh sb="3" eb="6">
      <t>ゼンショクイン</t>
    </rPh>
    <rPh sb="7" eb="9">
      <t>ナイヨウ</t>
    </rPh>
    <rPh sb="14" eb="15">
      <t>ガイ</t>
    </rPh>
    <rPh sb="16" eb="18">
      <t>キンエン</t>
    </rPh>
    <rPh sb="18" eb="20">
      <t>シュウカン</t>
    </rPh>
    <rPh sb="21" eb="23">
      <t>シュウチ</t>
    </rPh>
    <phoneticPr fontId="1"/>
  </si>
  <si>
    <t>世界禁煙デー街頭啓発</t>
    <rPh sb="0" eb="2">
      <t>セカイ</t>
    </rPh>
    <rPh sb="2" eb="4">
      <t>キンエン</t>
    </rPh>
    <rPh sb="6" eb="8">
      <t>ガイトウ</t>
    </rPh>
    <rPh sb="8" eb="10">
      <t>ケイハツ</t>
    </rPh>
    <phoneticPr fontId="1"/>
  </si>
  <si>
    <t>紀の川市食生活改善推進協議会</t>
    <rPh sb="0" eb="1">
      <t>キ</t>
    </rPh>
    <rPh sb="2" eb="4">
      <t>カワシ</t>
    </rPh>
    <rPh sb="4" eb="7">
      <t>ショクセイカツ</t>
    </rPh>
    <rPh sb="7" eb="9">
      <t>カイゼン</t>
    </rPh>
    <rPh sb="9" eb="11">
      <t>スイシン</t>
    </rPh>
    <rPh sb="11" eb="13">
      <t>キョウギ</t>
    </rPh>
    <rPh sb="13" eb="14">
      <t>カイ</t>
    </rPh>
    <phoneticPr fontId="1"/>
  </si>
  <si>
    <t>紀の川市各地</t>
    <rPh sb="0" eb="1">
      <t>キ</t>
    </rPh>
    <rPh sb="2" eb="4">
      <t>カワシ</t>
    </rPh>
    <rPh sb="4" eb="6">
      <t>カクチ</t>
    </rPh>
    <phoneticPr fontId="1"/>
  </si>
  <si>
    <t>紀の川市健康推進課
℡0736-77-0829</t>
    <rPh sb="0" eb="1">
      <t>キ</t>
    </rPh>
    <rPh sb="2" eb="4">
      <t>カワシ</t>
    </rPh>
    <rPh sb="4" eb="6">
      <t>ケンコウ</t>
    </rPh>
    <rPh sb="6" eb="8">
      <t>スイシン</t>
    </rPh>
    <rPh sb="8" eb="9">
      <t>カ</t>
    </rPh>
    <phoneticPr fontId="1"/>
  </si>
  <si>
    <t>禁煙啓発ののぼりを立て、啓発物品（ウェットティッシュ）を配布しながら、街頭啓発を行う。</t>
    <rPh sb="0" eb="2">
      <t>キンエン</t>
    </rPh>
    <rPh sb="2" eb="4">
      <t>ケイハツ</t>
    </rPh>
    <rPh sb="9" eb="10">
      <t>タ</t>
    </rPh>
    <rPh sb="12" eb="14">
      <t>ケイハツ</t>
    </rPh>
    <rPh sb="14" eb="16">
      <t>ブッピン</t>
    </rPh>
    <rPh sb="28" eb="30">
      <t>ハイフ</t>
    </rPh>
    <rPh sb="35" eb="37">
      <t>ガイトウ</t>
    </rPh>
    <rPh sb="37" eb="39">
      <t>ケイハツ</t>
    </rPh>
    <rPh sb="40" eb="41">
      <t>オコナ</t>
    </rPh>
    <phoneticPr fontId="1"/>
  </si>
  <si>
    <t>岩出市</t>
    <rPh sb="0" eb="3">
      <t>イワデシ</t>
    </rPh>
    <phoneticPr fontId="1"/>
  </si>
  <si>
    <t>岩出市役所
岩出市総合保健福祉センター</t>
    <rPh sb="0" eb="5">
      <t>イワデシヤクショ</t>
    </rPh>
    <rPh sb="6" eb="9">
      <t>イワデシ</t>
    </rPh>
    <rPh sb="9" eb="15">
      <t>ソウゴウホケンフクシ</t>
    </rPh>
    <phoneticPr fontId="1"/>
  </si>
  <si>
    <t>ポスター配布時～禁煙週間終了（6月6日）まで</t>
    <rPh sb="4" eb="7">
      <t>ハイフジ</t>
    </rPh>
    <rPh sb="8" eb="12">
      <t>キンエンシュウカン</t>
    </rPh>
    <rPh sb="12" eb="14">
      <t>シュウリョウ</t>
    </rPh>
    <rPh sb="16" eb="17">
      <t>ガツ</t>
    </rPh>
    <rPh sb="18" eb="19">
      <t>ヒ</t>
    </rPh>
    <phoneticPr fontId="1"/>
  </si>
  <si>
    <t>岩出市保険介護課健康推進係</t>
    <rPh sb="0" eb="3">
      <t>イワデシ</t>
    </rPh>
    <rPh sb="3" eb="8">
      <t>ホケンカイゴカ</t>
    </rPh>
    <rPh sb="8" eb="13">
      <t>ケンコウスイシンカカリ</t>
    </rPh>
    <phoneticPr fontId="1"/>
  </si>
  <si>
    <t>来庁・来所者に対しての禁煙啓発</t>
    <rPh sb="0" eb="2">
      <t>ライチョウ</t>
    </rPh>
    <rPh sb="3" eb="6">
      <t>ライショシャ</t>
    </rPh>
    <rPh sb="7" eb="8">
      <t>タイ</t>
    </rPh>
    <rPh sb="11" eb="13">
      <t>キンエン</t>
    </rPh>
    <rPh sb="13" eb="15">
      <t>ケイハツ</t>
    </rPh>
    <phoneticPr fontId="1"/>
  </si>
  <si>
    <t>紀美野町</t>
    <rPh sb="0" eb="4">
      <t>キミノチョウ</t>
    </rPh>
    <phoneticPr fontId="1"/>
  </si>
  <si>
    <t>広報きみの5月号</t>
    <rPh sb="0" eb="2">
      <t>コウホウ</t>
    </rPh>
    <rPh sb="6" eb="8">
      <t>ガツゴウ</t>
    </rPh>
    <phoneticPr fontId="1"/>
  </si>
  <si>
    <t>紀美野町役場保健福祉課
℡073-489-9960</t>
    <rPh sb="0" eb="4">
      <t>キミノチョウ</t>
    </rPh>
    <rPh sb="4" eb="6">
      <t>ヤクバ</t>
    </rPh>
    <rPh sb="6" eb="8">
      <t>ホケン</t>
    </rPh>
    <rPh sb="8" eb="10">
      <t>フクシ</t>
    </rPh>
    <rPh sb="10" eb="11">
      <t>カ</t>
    </rPh>
    <phoneticPr fontId="1"/>
  </si>
  <si>
    <t>喫煙することによる健康影響に関する内容</t>
    <rPh sb="14" eb="15">
      <t>カン</t>
    </rPh>
    <rPh sb="17" eb="19">
      <t>ナイヨウ</t>
    </rPh>
    <phoneticPr fontId="1"/>
  </si>
  <si>
    <t>禁煙啓発</t>
    <rPh sb="0" eb="4">
      <t>キンエンケイハツ</t>
    </rPh>
    <phoneticPr fontId="1"/>
  </si>
  <si>
    <t>かつらぎ町</t>
    <rPh sb="4" eb="5">
      <t>チョウ</t>
    </rPh>
    <phoneticPr fontId="1"/>
  </si>
  <si>
    <t>かつらぎ町保健福祉センター</t>
    <rPh sb="4" eb="5">
      <t>チョウ</t>
    </rPh>
    <rPh sb="5" eb="9">
      <t>ホケンフクシ</t>
    </rPh>
    <phoneticPr fontId="1"/>
  </si>
  <si>
    <t>5月中旬～6月上旬</t>
    <rPh sb="1" eb="2">
      <t>ガツ</t>
    </rPh>
    <rPh sb="2" eb="4">
      <t>チュウジュン</t>
    </rPh>
    <rPh sb="6" eb="9">
      <t>ガツジョウジュン</t>
    </rPh>
    <phoneticPr fontId="1"/>
  </si>
  <si>
    <t>かつらぎ町健康推進課衛生係
℡0736-22-0300</t>
    <rPh sb="4" eb="5">
      <t>チョウ</t>
    </rPh>
    <rPh sb="5" eb="7">
      <t>ケンコウ</t>
    </rPh>
    <rPh sb="7" eb="9">
      <t>スイシン</t>
    </rPh>
    <rPh sb="9" eb="10">
      <t>カ</t>
    </rPh>
    <rPh sb="10" eb="12">
      <t>エイセイ</t>
    </rPh>
    <rPh sb="12" eb="13">
      <t>ガカリ</t>
    </rPh>
    <phoneticPr fontId="1"/>
  </si>
  <si>
    <t>保健福祉センター内での禁煙展示コーナーの設置</t>
    <rPh sb="0" eb="4">
      <t>ホケンフクシ</t>
    </rPh>
    <rPh sb="8" eb="9">
      <t>ナイ</t>
    </rPh>
    <rPh sb="11" eb="13">
      <t>キンエン</t>
    </rPh>
    <rPh sb="13" eb="15">
      <t>テンジ</t>
    </rPh>
    <rPh sb="20" eb="22">
      <t>セッチ</t>
    </rPh>
    <phoneticPr fontId="1"/>
  </si>
  <si>
    <t>禁煙啓発活動</t>
    <rPh sb="0" eb="4">
      <t>キンエンケイハツ</t>
    </rPh>
    <rPh sb="4" eb="6">
      <t>カツドウ</t>
    </rPh>
    <phoneticPr fontId="1"/>
  </si>
  <si>
    <t>かつらぎ町保健福祉センター</t>
    <rPh sb="4" eb="9">
      <t>チョウホケンフクシ</t>
    </rPh>
    <phoneticPr fontId="1"/>
  </si>
  <si>
    <t>乳幼児健診時に禁煙啓発用のウェットティッシュの配布</t>
    <rPh sb="0" eb="6">
      <t>ニュウヨウジケンシンジ</t>
    </rPh>
    <rPh sb="7" eb="11">
      <t>キンエンケイハツ</t>
    </rPh>
    <rPh sb="11" eb="12">
      <t>ヨウ</t>
    </rPh>
    <rPh sb="23" eb="25">
      <t>ハイフ</t>
    </rPh>
    <phoneticPr fontId="1"/>
  </si>
  <si>
    <t>啓発物資の配布
ポスター掲示</t>
    <rPh sb="0" eb="2">
      <t>ケイハツ</t>
    </rPh>
    <rPh sb="2" eb="4">
      <t>ブッシ</t>
    </rPh>
    <rPh sb="5" eb="7">
      <t>ハイフ</t>
    </rPh>
    <rPh sb="12" eb="14">
      <t>ケイジ</t>
    </rPh>
    <phoneticPr fontId="12"/>
  </si>
  <si>
    <t>九度山町</t>
    <rPh sb="0" eb="4">
      <t>クドヤマチョウ</t>
    </rPh>
    <phoneticPr fontId="12"/>
  </si>
  <si>
    <t>九度山町役場</t>
    <rPh sb="0" eb="4">
      <t>クドヤマチョウ</t>
    </rPh>
    <rPh sb="4" eb="6">
      <t>ヤクバ</t>
    </rPh>
    <phoneticPr fontId="12"/>
  </si>
  <si>
    <t>九度山町住民課
℡0736-54-2019</t>
    <rPh sb="0" eb="4">
      <t>クドヤマチョウ</t>
    </rPh>
    <rPh sb="4" eb="6">
      <t>ジュウミン</t>
    </rPh>
    <rPh sb="6" eb="7">
      <t>カ</t>
    </rPh>
    <phoneticPr fontId="12"/>
  </si>
  <si>
    <t>啓発物資の配布
ポスター掲示
啓発物資が無くなり次第終了</t>
    <rPh sb="0" eb="2">
      <t>ケイハツ</t>
    </rPh>
    <rPh sb="2" eb="4">
      <t>ブッシ</t>
    </rPh>
    <rPh sb="5" eb="7">
      <t>ハイフ</t>
    </rPh>
    <rPh sb="12" eb="14">
      <t>ケイジ</t>
    </rPh>
    <rPh sb="15" eb="17">
      <t>ケイハツ</t>
    </rPh>
    <rPh sb="17" eb="19">
      <t>ブッシ</t>
    </rPh>
    <rPh sb="20" eb="21">
      <t>ナ</t>
    </rPh>
    <rPh sb="24" eb="26">
      <t>シダイ</t>
    </rPh>
    <rPh sb="26" eb="28">
      <t>シュウリョウ</t>
    </rPh>
    <phoneticPr fontId="12"/>
  </si>
  <si>
    <t>集団健診結果説明会</t>
    <rPh sb="0" eb="4">
      <t>シュウダンケンシン</t>
    </rPh>
    <rPh sb="4" eb="9">
      <t>ケッカセツメイカイ</t>
    </rPh>
    <phoneticPr fontId="1"/>
  </si>
  <si>
    <t>湯浅町</t>
    <rPh sb="0" eb="2">
      <t>ユアサ</t>
    </rPh>
    <rPh sb="2" eb="3">
      <t>チョウ</t>
    </rPh>
    <phoneticPr fontId="1"/>
  </si>
  <si>
    <t>田区民センター</t>
    <rPh sb="0" eb="1">
      <t>タ</t>
    </rPh>
    <rPh sb="1" eb="3">
      <t>クミン</t>
    </rPh>
    <phoneticPr fontId="1"/>
  </si>
  <si>
    <t>湯浅町役場健康推進課
℡0737-65-3008</t>
    <rPh sb="0" eb="10">
      <t>ユアサチョウヤクバケンコウスイシンカ</t>
    </rPh>
    <phoneticPr fontId="1"/>
  </si>
  <si>
    <t>集団健診における精密検査対象者に対して、禁煙啓発グッズを配布</t>
    <rPh sb="0" eb="4">
      <t>シュウダンケンシン</t>
    </rPh>
    <rPh sb="8" eb="15">
      <t>セイミツケンサタイショウシャ</t>
    </rPh>
    <rPh sb="16" eb="17">
      <t>タイ</t>
    </rPh>
    <rPh sb="20" eb="22">
      <t>キンエン</t>
    </rPh>
    <rPh sb="22" eb="24">
      <t>ケイハツ</t>
    </rPh>
    <rPh sb="28" eb="30">
      <t>ハイフ</t>
    </rPh>
    <phoneticPr fontId="1"/>
  </si>
  <si>
    <t>集団健診</t>
    <rPh sb="0" eb="4">
      <t>シュウダンケンシン</t>
    </rPh>
    <phoneticPr fontId="1"/>
  </si>
  <si>
    <t>吉川公民館</t>
    <rPh sb="0" eb="2">
      <t>ヨシカワ</t>
    </rPh>
    <rPh sb="2" eb="5">
      <t>コウミンカン</t>
    </rPh>
    <phoneticPr fontId="1"/>
  </si>
  <si>
    <t>6月1日</t>
    <rPh sb="1" eb="2">
      <t>ツキ</t>
    </rPh>
    <rPh sb="3" eb="4">
      <t>ヒ</t>
    </rPh>
    <phoneticPr fontId="1"/>
  </si>
  <si>
    <t>8時～11時
13時～15時</t>
    <rPh sb="1" eb="2">
      <t>ジ</t>
    </rPh>
    <rPh sb="5" eb="6">
      <t>ジ</t>
    </rPh>
    <rPh sb="9" eb="10">
      <t>ジ</t>
    </rPh>
    <rPh sb="13" eb="14">
      <t>ジ</t>
    </rPh>
    <phoneticPr fontId="1"/>
  </si>
  <si>
    <t>集団健診における対象者に対して、禁煙啓発グッズを配布</t>
    <rPh sb="0" eb="4">
      <t>シュウダンケンシン</t>
    </rPh>
    <rPh sb="8" eb="11">
      <t>タイショウシャ</t>
    </rPh>
    <rPh sb="12" eb="13">
      <t>タイ</t>
    </rPh>
    <rPh sb="16" eb="18">
      <t>キンエン</t>
    </rPh>
    <rPh sb="18" eb="20">
      <t>ケイハツ</t>
    </rPh>
    <rPh sb="24" eb="26">
      <t>ハイフ</t>
    </rPh>
    <phoneticPr fontId="1"/>
  </si>
  <si>
    <t>特定健診・がん検診</t>
    <rPh sb="0" eb="2">
      <t>トクテイ</t>
    </rPh>
    <rPh sb="2" eb="4">
      <t>ケンシン</t>
    </rPh>
    <rPh sb="7" eb="9">
      <t>ケンシン</t>
    </rPh>
    <phoneticPr fontId="2"/>
  </si>
  <si>
    <t>広川町</t>
    <rPh sb="0" eb="3">
      <t>ヒロガワチョウ</t>
    </rPh>
    <phoneticPr fontId="2"/>
  </si>
  <si>
    <t>南広公民館</t>
    <rPh sb="0" eb="2">
      <t>ミナミヒロ</t>
    </rPh>
    <rPh sb="2" eb="5">
      <t>コウミンカン</t>
    </rPh>
    <phoneticPr fontId="2"/>
  </si>
  <si>
    <t>6月2日</t>
    <rPh sb="1" eb="2">
      <t>ツキ</t>
    </rPh>
    <rPh sb="3" eb="4">
      <t>ヒ</t>
    </rPh>
    <phoneticPr fontId="1"/>
  </si>
  <si>
    <t>8時～11時</t>
    <rPh sb="1" eb="2">
      <t>ジ</t>
    </rPh>
    <rPh sb="5" eb="6">
      <t>ジ</t>
    </rPh>
    <phoneticPr fontId="1"/>
  </si>
  <si>
    <t>広川町役場保健福祉課
℡0737-23-7724</t>
    <rPh sb="0" eb="3">
      <t>ヒロガワチョウ</t>
    </rPh>
    <rPh sb="3" eb="5">
      <t>ヤクバ</t>
    </rPh>
    <rPh sb="5" eb="7">
      <t>ホケン</t>
    </rPh>
    <rPh sb="7" eb="9">
      <t>フクシ</t>
    </rPh>
    <rPh sb="9" eb="10">
      <t>カ</t>
    </rPh>
    <phoneticPr fontId="2"/>
  </si>
  <si>
    <t>肺がん検診時、禁煙のティッシュ等を配り啓発</t>
    <rPh sb="0" eb="1">
      <t>ハイ</t>
    </rPh>
    <rPh sb="3" eb="6">
      <t>ケンシンジ</t>
    </rPh>
    <rPh sb="7" eb="9">
      <t>キンエン</t>
    </rPh>
    <rPh sb="15" eb="16">
      <t>トウ</t>
    </rPh>
    <rPh sb="17" eb="18">
      <t>クバ</t>
    </rPh>
    <rPh sb="19" eb="21">
      <t>ケイハツ</t>
    </rPh>
    <phoneticPr fontId="2"/>
  </si>
  <si>
    <t>6月6日</t>
    <rPh sb="1" eb="2">
      <t>ツキ</t>
    </rPh>
    <rPh sb="3" eb="4">
      <t>ヒ</t>
    </rPh>
    <phoneticPr fontId="1"/>
  </si>
  <si>
    <t>広川町役場保健福祉課
℡0737-23-7725</t>
    <rPh sb="0" eb="3">
      <t>ヒロガワチョウ</t>
    </rPh>
    <rPh sb="3" eb="5">
      <t>ヤクバ</t>
    </rPh>
    <rPh sb="5" eb="7">
      <t>ホケン</t>
    </rPh>
    <rPh sb="7" eb="9">
      <t>フクシ</t>
    </rPh>
    <rPh sb="9" eb="10">
      <t>カ</t>
    </rPh>
    <phoneticPr fontId="2"/>
  </si>
  <si>
    <t>有田川町</t>
    <rPh sb="0" eb="4">
      <t>アリダガワチョウ</t>
    </rPh>
    <phoneticPr fontId="1"/>
  </si>
  <si>
    <t>有田川町役場健康推進課
℡0737-22-4503</t>
    <rPh sb="0" eb="4">
      <t>アリダガワマチ</t>
    </rPh>
    <rPh sb="4" eb="6">
      <t>ヤクバ</t>
    </rPh>
    <rPh sb="6" eb="8">
      <t>ケンコウ</t>
    </rPh>
    <rPh sb="8" eb="10">
      <t>スイシン</t>
    </rPh>
    <rPh sb="10" eb="11">
      <t>カ</t>
    </rPh>
    <phoneticPr fontId="1"/>
  </si>
  <si>
    <t>窓口啓発</t>
    <rPh sb="0" eb="2">
      <t>マドグチ</t>
    </rPh>
    <rPh sb="2" eb="4">
      <t>ケイハツ</t>
    </rPh>
    <phoneticPr fontId="2"/>
  </si>
  <si>
    <t>美浜町</t>
    <rPh sb="0" eb="3">
      <t>ミハマチョウ</t>
    </rPh>
    <phoneticPr fontId="2"/>
  </si>
  <si>
    <t>美浜町役場子育て健康推進課窓口</t>
    <rPh sb="0" eb="3">
      <t>ミハマチョウ</t>
    </rPh>
    <rPh sb="3" eb="5">
      <t>ヤクバ</t>
    </rPh>
    <rPh sb="5" eb="7">
      <t>コソダ</t>
    </rPh>
    <rPh sb="8" eb="10">
      <t>ケンコウ</t>
    </rPh>
    <rPh sb="10" eb="13">
      <t>スイシンカ</t>
    </rPh>
    <rPh sb="13" eb="15">
      <t>マドグチ</t>
    </rPh>
    <phoneticPr fontId="2"/>
  </si>
  <si>
    <t>8:30～17:15</t>
    <phoneticPr fontId="2"/>
  </si>
  <si>
    <t>美浜町役場子育て健康推進課
℡0738-23-4905</t>
    <rPh sb="0" eb="3">
      <t>ミハマチョウ</t>
    </rPh>
    <rPh sb="3" eb="5">
      <t>ヤクバ</t>
    </rPh>
    <rPh sb="5" eb="7">
      <t>コソダ</t>
    </rPh>
    <rPh sb="8" eb="10">
      <t>ケンコウ</t>
    </rPh>
    <rPh sb="10" eb="13">
      <t>スイシンカ</t>
    </rPh>
    <phoneticPr fontId="2"/>
  </si>
  <si>
    <t>対象：来町者
内容：ポスターの掲示と窓口に禁煙のチラシを置き啓発を行う。</t>
    <rPh sb="0" eb="2">
      <t>タイショウ</t>
    </rPh>
    <rPh sb="3" eb="6">
      <t>ライチョウシャ</t>
    </rPh>
    <rPh sb="7" eb="9">
      <t>ナイヨウ</t>
    </rPh>
    <rPh sb="15" eb="17">
      <t>ケイジ</t>
    </rPh>
    <rPh sb="18" eb="20">
      <t>マドグチ</t>
    </rPh>
    <rPh sb="21" eb="23">
      <t>キンエン</t>
    </rPh>
    <rPh sb="28" eb="29">
      <t>オ</t>
    </rPh>
    <rPh sb="30" eb="32">
      <t>ケイハツ</t>
    </rPh>
    <rPh sb="33" eb="34">
      <t>オコナ</t>
    </rPh>
    <phoneticPr fontId="2"/>
  </si>
  <si>
    <t>・日高町
・健康日高21推進協議会たばこ専門部会</t>
    <rPh sb="1" eb="4">
      <t>ヒダカチョウ</t>
    </rPh>
    <rPh sb="6" eb="8">
      <t>ケンコウ</t>
    </rPh>
    <rPh sb="8" eb="10">
      <t>ヒダカ</t>
    </rPh>
    <rPh sb="12" eb="17">
      <t>スイシンキョウギカイ</t>
    </rPh>
    <rPh sb="20" eb="24">
      <t>センモンブカイ</t>
    </rPh>
    <phoneticPr fontId="1"/>
  </si>
  <si>
    <t>・日高町役場庁舎
・町内診療所
・商工会
・中学校</t>
    <rPh sb="1" eb="4">
      <t>ヒダカチョウ</t>
    </rPh>
    <rPh sb="4" eb="6">
      <t>ヤクバ</t>
    </rPh>
    <rPh sb="6" eb="8">
      <t>チョウシャ</t>
    </rPh>
    <rPh sb="10" eb="12">
      <t>チョウナイ</t>
    </rPh>
    <rPh sb="12" eb="15">
      <t>シンリョウジョ</t>
    </rPh>
    <rPh sb="17" eb="20">
      <t>ショウコウカイ</t>
    </rPh>
    <rPh sb="22" eb="25">
      <t>チュウガッコウ</t>
    </rPh>
    <phoneticPr fontId="1"/>
  </si>
  <si>
    <t>5月～6月</t>
    <rPh sb="1" eb="2">
      <t>ツキ</t>
    </rPh>
    <rPh sb="4" eb="5">
      <t>ガツ</t>
    </rPh>
    <phoneticPr fontId="1"/>
  </si>
  <si>
    <t>日高町役場子育て福祉健康課</t>
    <rPh sb="0" eb="3">
      <t>ヒダカチョウ</t>
    </rPh>
    <rPh sb="3" eb="5">
      <t>ヤクバ</t>
    </rPh>
    <rPh sb="5" eb="7">
      <t>コソダ</t>
    </rPh>
    <rPh sb="8" eb="13">
      <t>フクシケンコウカ</t>
    </rPh>
    <phoneticPr fontId="1"/>
  </si>
  <si>
    <t>役場庁舎内等に禁煙週間用のポスターを掲示し、たばこと健康に関する正しい知識を普及する。</t>
    <rPh sb="0" eb="2">
      <t>ヤクバ</t>
    </rPh>
    <rPh sb="2" eb="4">
      <t>チョウシャ</t>
    </rPh>
    <rPh sb="4" eb="5">
      <t>ナイ</t>
    </rPh>
    <rPh sb="5" eb="6">
      <t>トウ</t>
    </rPh>
    <rPh sb="7" eb="12">
      <t>キンエンシュウカンヨウ</t>
    </rPh>
    <rPh sb="18" eb="20">
      <t>ケイジ</t>
    </rPh>
    <rPh sb="26" eb="28">
      <t>ケンコウ</t>
    </rPh>
    <rPh sb="29" eb="30">
      <t>カン</t>
    </rPh>
    <rPh sb="32" eb="33">
      <t>タダ</t>
    </rPh>
    <rPh sb="35" eb="37">
      <t>チシキ</t>
    </rPh>
    <rPh sb="38" eb="40">
      <t>フキュウ</t>
    </rPh>
    <phoneticPr fontId="1"/>
  </si>
  <si>
    <t>禁煙外来治療費助成事業</t>
    <rPh sb="0" eb="4">
      <t>キンエンガイライ</t>
    </rPh>
    <rPh sb="4" eb="7">
      <t>チリョウヒ</t>
    </rPh>
    <rPh sb="7" eb="9">
      <t>ジョセイ</t>
    </rPh>
    <rPh sb="9" eb="11">
      <t>ジギョウ</t>
    </rPh>
    <phoneticPr fontId="1"/>
  </si>
  <si>
    <t>日高町</t>
    <rPh sb="0" eb="3">
      <t>ヒダカチョウ</t>
    </rPh>
    <phoneticPr fontId="1"/>
  </si>
  <si>
    <t>町民の禁煙に向けた取り組みを支援し、禁煙外来治療に取り組む者に対し治療費を助成する。</t>
    <rPh sb="0" eb="2">
      <t>チョウミン</t>
    </rPh>
    <rPh sb="3" eb="5">
      <t>キンエン</t>
    </rPh>
    <rPh sb="6" eb="7">
      <t>ム</t>
    </rPh>
    <rPh sb="9" eb="10">
      <t>ト</t>
    </rPh>
    <rPh sb="11" eb="12">
      <t>ク</t>
    </rPh>
    <rPh sb="14" eb="16">
      <t>シエン</t>
    </rPh>
    <rPh sb="18" eb="22">
      <t>キンエンガイライ</t>
    </rPh>
    <rPh sb="22" eb="24">
      <t>チリョウ</t>
    </rPh>
    <rPh sb="25" eb="26">
      <t>ト</t>
    </rPh>
    <rPh sb="27" eb="28">
      <t>ク</t>
    </rPh>
    <rPh sb="29" eb="30">
      <t>モノ</t>
    </rPh>
    <rPh sb="31" eb="32">
      <t>タイ</t>
    </rPh>
    <rPh sb="33" eb="36">
      <t>チリョウヒ</t>
    </rPh>
    <rPh sb="37" eb="39">
      <t>ジョセイ</t>
    </rPh>
    <phoneticPr fontId="1"/>
  </si>
  <si>
    <t>設置</t>
    <rPh sb="0" eb="2">
      <t>セッチ</t>
    </rPh>
    <phoneticPr fontId="1"/>
  </si>
  <si>
    <t>・町内診療所</t>
    <rPh sb="1" eb="3">
      <t>チョウナイ</t>
    </rPh>
    <rPh sb="3" eb="6">
      <t>シンリョウジョ</t>
    </rPh>
    <phoneticPr fontId="1"/>
  </si>
  <si>
    <t>町内診療所に受動喫煙防止の普及啓発用グッズを設置し、受動喫煙防止対策の実施について呼びかける。</t>
    <rPh sb="0" eb="2">
      <t>チョウナイ</t>
    </rPh>
    <rPh sb="2" eb="5">
      <t>シンリョウジョ</t>
    </rPh>
    <rPh sb="6" eb="10">
      <t>ジュドウキツエン</t>
    </rPh>
    <rPh sb="10" eb="12">
      <t>ボウシ</t>
    </rPh>
    <rPh sb="13" eb="17">
      <t>フキュウケイハツ</t>
    </rPh>
    <rPh sb="17" eb="18">
      <t>ヨウ</t>
    </rPh>
    <rPh sb="22" eb="24">
      <t>セッチ</t>
    </rPh>
    <rPh sb="26" eb="30">
      <t>ジュドウキツエン</t>
    </rPh>
    <rPh sb="30" eb="32">
      <t>ボウシ</t>
    </rPh>
    <rPh sb="32" eb="34">
      <t>タイサク</t>
    </rPh>
    <rPh sb="35" eb="37">
      <t>ジッシ</t>
    </rPh>
    <rPh sb="41" eb="42">
      <t>ヨ</t>
    </rPh>
    <phoneticPr fontId="1"/>
  </si>
  <si>
    <t>由良町</t>
    <rPh sb="0" eb="3">
      <t>ユラチョウ</t>
    </rPh>
    <phoneticPr fontId="1"/>
  </si>
  <si>
    <t>由良町役場</t>
    <rPh sb="0" eb="5">
      <t>ユラチョウヤクバ</t>
    </rPh>
    <phoneticPr fontId="1"/>
  </si>
  <si>
    <t>由良町役場住民福祉課
℡0738-65-0201</t>
    <rPh sb="0" eb="3">
      <t>ユラチョウ</t>
    </rPh>
    <rPh sb="3" eb="5">
      <t>ヤクバ</t>
    </rPh>
    <rPh sb="5" eb="10">
      <t>ジュウミンフクシカ</t>
    </rPh>
    <phoneticPr fontId="1"/>
  </si>
  <si>
    <t>庁舎内に禁煙週間についてのポスターを掲示</t>
    <rPh sb="0" eb="3">
      <t>チョウシャナイ</t>
    </rPh>
    <rPh sb="4" eb="6">
      <t>キンエン</t>
    </rPh>
    <rPh sb="6" eb="8">
      <t>シュウカン</t>
    </rPh>
    <rPh sb="18" eb="20">
      <t>ケイジ</t>
    </rPh>
    <phoneticPr fontId="1"/>
  </si>
  <si>
    <t>ポスター・のぼり旗による啓発</t>
    <rPh sb="8" eb="9">
      <t>ハタ</t>
    </rPh>
    <rPh sb="12" eb="14">
      <t>ケイハツ</t>
    </rPh>
    <phoneticPr fontId="1"/>
  </si>
  <si>
    <t>印南町</t>
    <rPh sb="0" eb="3">
      <t>イナミチョウ</t>
    </rPh>
    <phoneticPr fontId="1"/>
  </si>
  <si>
    <t>印南町役場</t>
    <rPh sb="0" eb="3">
      <t>イナミチョウ</t>
    </rPh>
    <rPh sb="3" eb="5">
      <t>ヤクバ</t>
    </rPh>
    <phoneticPr fontId="1"/>
  </si>
  <si>
    <t>印南町役場住民福祉課
℡0738-42-1738</t>
    <rPh sb="0" eb="5">
      <t>イナミチョウヤクバ</t>
    </rPh>
    <rPh sb="5" eb="7">
      <t>ジュウミン</t>
    </rPh>
    <rPh sb="7" eb="9">
      <t>フクシ</t>
    </rPh>
    <rPh sb="9" eb="10">
      <t>カ</t>
    </rPh>
    <phoneticPr fontId="1"/>
  </si>
  <si>
    <t>禁煙デーの啓発ポスター及びのぼり旗を役場に掲載・設置し啓発</t>
    <rPh sb="0" eb="2">
      <t>キンエン</t>
    </rPh>
    <rPh sb="5" eb="7">
      <t>ケイハツ</t>
    </rPh>
    <rPh sb="11" eb="12">
      <t>オヨ</t>
    </rPh>
    <rPh sb="16" eb="17">
      <t>ハタ</t>
    </rPh>
    <rPh sb="18" eb="20">
      <t>ヤクバ</t>
    </rPh>
    <rPh sb="21" eb="23">
      <t>ケイサイ</t>
    </rPh>
    <rPh sb="24" eb="26">
      <t>セッチ</t>
    </rPh>
    <rPh sb="27" eb="29">
      <t>ケイハツ</t>
    </rPh>
    <phoneticPr fontId="1"/>
  </si>
  <si>
    <t>広報いなみでの啓発</t>
    <rPh sb="0" eb="2">
      <t>コウホウ</t>
    </rPh>
    <rPh sb="7" eb="9">
      <t>ケイハツ</t>
    </rPh>
    <phoneticPr fontId="1"/>
  </si>
  <si>
    <t>5月～</t>
    <rPh sb="1" eb="2">
      <t>ガツ</t>
    </rPh>
    <phoneticPr fontId="1"/>
  </si>
  <si>
    <t>印南町役場住民福祉課
℡0738-42-1738</t>
    <phoneticPr fontId="1"/>
  </si>
  <si>
    <t>広報いなみ（5月号）に世界禁煙デーについての啓発</t>
    <rPh sb="0" eb="2">
      <t>コウホウ</t>
    </rPh>
    <rPh sb="7" eb="9">
      <t>ガツゴウ</t>
    </rPh>
    <rPh sb="11" eb="13">
      <t>セカイ</t>
    </rPh>
    <rPh sb="13" eb="15">
      <t>キンエン</t>
    </rPh>
    <rPh sb="22" eb="24">
      <t>ケイハツ</t>
    </rPh>
    <phoneticPr fontId="1"/>
  </si>
  <si>
    <t>町広報紙による普及啓発</t>
  </si>
  <si>
    <t>みなべ町</t>
  </si>
  <si>
    <t>全町</t>
  </si>
  <si>
    <t>6月号</t>
    <phoneticPr fontId="1"/>
  </si>
  <si>
    <t>みなべ町保健福祉センター</t>
  </si>
  <si>
    <t>全町民を対象に広報・啓発</t>
  </si>
  <si>
    <t>普及・啓発活動</t>
  </si>
  <si>
    <t>保健福祉センター</t>
    <phoneticPr fontId="1"/>
  </si>
  <si>
    <t>6月中</t>
    <phoneticPr fontId="1"/>
  </si>
  <si>
    <t>全町民を対象に禁煙ポスターの掲示、パンフレットの配布など</t>
  </si>
  <si>
    <t>日高川町</t>
    <rPh sb="0" eb="4">
      <t>ヒダカガワチョウ</t>
    </rPh>
    <phoneticPr fontId="2"/>
  </si>
  <si>
    <t>役場
各支所</t>
    <rPh sb="0" eb="2">
      <t>ヤクバ</t>
    </rPh>
    <rPh sb="3" eb="6">
      <t>カクシショヤクバカクシショ</t>
    </rPh>
    <phoneticPr fontId="2"/>
  </si>
  <si>
    <t>常時</t>
    <rPh sb="0" eb="2">
      <t>ジョウジ</t>
    </rPh>
    <phoneticPr fontId="2"/>
  </si>
  <si>
    <t>日高川町役場保健福祉課　
℡0738-22-9041</t>
    <phoneticPr fontId="1"/>
  </si>
  <si>
    <t>世界禁煙デーの啓発</t>
  </si>
  <si>
    <t>白浜町</t>
    <phoneticPr fontId="1"/>
  </si>
  <si>
    <t>白浜町中央保健センター</t>
  </si>
  <si>
    <t>白浜町住民保健課健康推進室健康増進係</t>
    <rPh sb="8" eb="10">
      <t>ケンコウ</t>
    </rPh>
    <rPh sb="10" eb="12">
      <t>スイシン</t>
    </rPh>
    <rPh sb="12" eb="13">
      <t>シツ</t>
    </rPh>
    <phoneticPr fontId="1"/>
  </si>
  <si>
    <t>世界禁煙デーのポスターの掲示</t>
  </si>
  <si>
    <t>広報かみとんだ5月号</t>
    <rPh sb="0" eb="2">
      <t>コウホウ</t>
    </rPh>
    <rPh sb="8" eb="9">
      <t>ツキ</t>
    </rPh>
    <rPh sb="9" eb="10">
      <t>ゴウ</t>
    </rPh>
    <phoneticPr fontId="1"/>
  </si>
  <si>
    <t>上富田町</t>
    <rPh sb="0" eb="4">
      <t>カミトンダチョウ</t>
    </rPh>
    <phoneticPr fontId="1"/>
  </si>
  <si>
    <t>各世帯に配布</t>
    <rPh sb="0" eb="3">
      <t>カクセタイ</t>
    </rPh>
    <rPh sb="4" eb="6">
      <t>ハイフ</t>
    </rPh>
    <phoneticPr fontId="1"/>
  </si>
  <si>
    <t>上富田町保健センター</t>
    <rPh sb="0" eb="4">
      <t>カミトンダチョウ</t>
    </rPh>
    <rPh sb="4" eb="6">
      <t>ホケン</t>
    </rPh>
    <phoneticPr fontId="1"/>
  </si>
  <si>
    <t>すさみ町</t>
    <rPh sb="3" eb="4">
      <t>チョウ</t>
    </rPh>
    <phoneticPr fontId="1"/>
  </si>
  <si>
    <t>本庁、支所等の公共の場
集団健診会場</t>
    <rPh sb="0" eb="2">
      <t>ホンチョウ</t>
    </rPh>
    <rPh sb="3" eb="5">
      <t>シショ</t>
    </rPh>
    <rPh sb="5" eb="6">
      <t>トウ</t>
    </rPh>
    <rPh sb="7" eb="9">
      <t>コウキョウ</t>
    </rPh>
    <rPh sb="10" eb="11">
      <t>バ</t>
    </rPh>
    <rPh sb="16" eb="18">
      <t>カイジョウ</t>
    </rPh>
    <phoneticPr fontId="1"/>
  </si>
  <si>
    <t>5月下旬～</t>
    <rPh sb="1" eb="2">
      <t>ガツ</t>
    </rPh>
    <rPh sb="2" eb="3">
      <t>シタ</t>
    </rPh>
    <phoneticPr fontId="1"/>
  </si>
  <si>
    <t>すさみ町環境保健課
℡0739-55-4803</t>
    <rPh sb="3" eb="4">
      <t>チョウ</t>
    </rPh>
    <rPh sb="4" eb="6">
      <t>カンキョウ</t>
    </rPh>
    <rPh sb="6" eb="8">
      <t>ホケン</t>
    </rPh>
    <rPh sb="8" eb="9">
      <t>カ</t>
    </rPh>
    <phoneticPr fontId="1"/>
  </si>
  <si>
    <t>世界禁煙デー
禁煙週間PR</t>
    <rPh sb="0" eb="2">
      <t>セカイ</t>
    </rPh>
    <rPh sb="2" eb="4">
      <t>キンエン</t>
    </rPh>
    <rPh sb="7" eb="9">
      <t>キンエン</t>
    </rPh>
    <rPh sb="9" eb="11">
      <t>シュウカン</t>
    </rPh>
    <phoneticPr fontId="1"/>
  </si>
  <si>
    <t>禁煙や受動喫煙防止の普及啓発</t>
    <rPh sb="0" eb="2">
      <t>キンエン</t>
    </rPh>
    <rPh sb="3" eb="5">
      <t>ジュドウ</t>
    </rPh>
    <rPh sb="5" eb="7">
      <t>キツエン</t>
    </rPh>
    <rPh sb="7" eb="9">
      <t>ボウシ</t>
    </rPh>
    <rPh sb="10" eb="14">
      <t>フキュウケイハツ</t>
    </rPh>
    <phoneticPr fontId="1"/>
  </si>
  <si>
    <t>那智勝浦町</t>
    <rPh sb="0" eb="5">
      <t>ナチカツウラチョウ</t>
    </rPh>
    <phoneticPr fontId="1"/>
  </si>
  <si>
    <t>那智勝浦町役場</t>
    <rPh sb="0" eb="5">
      <t>ナチカツウラチョウ</t>
    </rPh>
    <rPh sb="5" eb="7">
      <t>ヤクバ</t>
    </rPh>
    <phoneticPr fontId="1"/>
  </si>
  <si>
    <t>那智勝浦町役場福祉課健康推進係
℡0735-52-2934</t>
    <rPh sb="0" eb="7">
      <t>ナチカツウラチョウヤクバ</t>
    </rPh>
    <rPh sb="7" eb="10">
      <t>フクシカ</t>
    </rPh>
    <rPh sb="10" eb="15">
      <t>ケンコウスイシンカカリ</t>
    </rPh>
    <phoneticPr fontId="1"/>
  </si>
  <si>
    <t>住民に対して、禁煙や受動喫煙防止の普及啓発のため、役場内にポスターを掲示。</t>
    <rPh sb="0" eb="2">
      <t>ジュウミン</t>
    </rPh>
    <rPh sb="3" eb="4">
      <t>タイ</t>
    </rPh>
    <rPh sb="7" eb="9">
      <t>キンエン</t>
    </rPh>
    <rPh sb="10" eb="12">
      <t>ジュドウ</t>
    </rPh>
    <rPh sb="12" eb="14">
      <t>キツエン</t>
    </rPh>
    <rPh sb="14" eb="16">
      <t>ボウシ</t>
    </rPh>
    <rPh sb="17" eb="21">
      <t>フキュウケイハツ</t>
    </rPh>
    <rPh sb="25" eb="27">
      <t>ヤクバ</t>
    </rPh>
    <rPh sb="27" eb="28">
      <t>ナイ</t>
    </rPh>
    <rPh sb="34" eb="36">
      <t>ケイジ</t>
    </rPh>
    <phoneticPr fontId="1"/>
  </si>
  <si>
    <t xml:space="preserve">学校におけるがん予防教室
</t>
    <rPh sb="8" eb="10">
      <t>ヨボウ</t>
    </rPh>
    <phoneticPr fontId="1"/>
  </si>
  <si>
    <t>古座川町</t>
    <rPh sb="0" eb="4">
      <t>コザガワチョウ</t>
    </rPh>
    <phoneticPr fontId="1"/>
  </si>
  <si>
    <t>古座中学校</t>
    <rPh sb="0" eb="2">
      <t>コザ</t>
    </rPh>
    <rPh sb="2" eb="5">
      <t>チュウガッコウ</t>
    </rPh>
    <phoneticPr fontId="1"/>
  </si>
  <si>
    <t>未定
※禁煙週間でない時期に行う可能性あり</t>
    <rPh sb="0" eb="2">
      <t>ミテイ</t>
    </rPh>
    <rPh sb="4" eb="8">
      <t>キンエンシュウカン</t>
    </rPh>
    <rPh sb="11" eb="13">
      <t>ジキ</t>
    </rPh>
    <phoneticPr fontId="1"/>
  </si>
  <si>
    <t>古座川町役場健康福祉課</t>
    <rPh sb="0" eb="4">
      <t>コザガワチョウ</t>
    </rPh>
    <rPh sb="4" eb="6">
      <t>ヤクバ</t>
    </rPh>
    <rPh sb="6" eb="8">
      <t>ケンコウ</t>
    </rPh>
    <rPh sb="8" eb="11">
      <t>フクシカ</t>
    </rPh>
    <phoneticPr fontId="1"/>
  </si>
  <si>
    <t>未成年者の喫煙防止対策（たばこの健康への影響等を内容とした講習、指導等）の取組</t>
    <phoneticPr fontId="1"/>
  </si>
  <si>
    <t xml:space="preserve">古座川町役場
</t>
    <rPh sb="0" eb="4">
      <t>コザガワチョウ</t>
    </rPh>
    <rPh sb="4" eb="6">
      <t>ヤクバ</t>
    </rPh>
    <phoneticPr fontId="1"/>
  </si>
  <si>
    <t>喫煙防止対策</t>
    <phoneticPr fontId="1"/>
  </si>
  <si>
    <t>北山村</t>
    <rPh sb="0" eb="3">
      <t>キタヤマムラ</t>
    </rPh>
    <phoneticPr fontId="1"/>
  </si>
  <si>
    <t>北山村役場</t>
    <rPh sb="0" eb="5">
      <t>キタヤマムラヤクバ</t>
    </rPh>
    <phoneticPr fontId="1"/>
  </si>
  <si>
    <t>5月31日～6月6日</t>
    <rPh sb="1" eb="2">
      <t>ツキ</t>
    </rPh>
    <rPh sb="4" eb="5">
      <t>ヒ</t>
    </rPh>
    <rPh sb="7" eb="8">
      <t>ガツ</t>
    </rPh>
    <rPh sb="9" eb="10">
      <t>ニチ</t>
    </rPh>
    <phoneticPr fontId="1"/>
  </si>
  <si>
    <t>北山村役場住民福祉課</t>
    <rPh sb="0" eb="5">
      <t>キタヤマムラヤクバ</t>
    </rPh>
    <rPh sb="5" eb="10">
      <t>ジュウミンフクシカ</t>
    </rPh>
    <phoneticPr fontId="1"/>
  </si>
  <si>
    <t>期間中、禁煙に関するポスターを掲示します。</t>
    <rPh sb="0" eb="3">
      <t>キカンチュウ</t>
    </rPh>
    <rPh sb="4" eb="6">
      <t>キンエン</t>
    </rPh>
    <rPh sb="7" eb="8">
      <t>カン</t>
    </rPh>
    <rPh sb="15" eb="17">
      <t>ケイジ</t>
    </rPh>
    <phoneticPr fontId="1"/>
  </si>
  <si>
    <t>町広報啓発</t>
    <rPh sb="0" eb="1">
      <t>チョウ</t>
    </rPh>
    <rPh sb="1" eb="3">
      <t>コウホウ</t>
    </rPh>
    <rPh sb="3" eb="5">
      <t>ケイハツ</t>
    </rPh>
    <phoneticPr fontId="1"/>
  </si>
  <si>
    <t>串本町</t>
    <rPh sb="0" eb="3">
      <t>クシモトチョウ</t>
    </rPh>
    <phoneticPr fontId="1"/>
  </si>
  <si>
    <t>串本町保健センター</t>
    <rPh sb="0" eb="3">
      <t>クシモトチョウ</t>
    </rPh>
    <rPh sb="3" eb="5">
      <t>ホケン</t>
    </rPh>
    <phoneticPr fontId="1"/>
  </si>
  <si>
    <t>禁煙週間のテーマとたばこの健康影響について町広報に掲載</t>
    <rPh sb="0" eb="4">
      <t>キンエンシュウカン</t>
    </rPh>
    <rPh sb="13" eb="17">
      <t>ケンコウエイキョウ</t>
    </rPh>
    <rPh sb="21" eb="22">
      <t>チョウ</t>
    </rPh>
    <rPh sb="22" eb="24">
      <t>コウホウ</t>
    </rPh>
    <rPh sb="25" eb="27">
      <t>ケイサイ</t>
    </rPh>
    <phoneticPr fontId="1"/>
  </si>
  <si>
    <t>保健センター前掲示版にポスター掲示し普及啓発する</t>
    <rPh sb="0" eb="2">
      <t>ホケン</t>
    </rPh>
    <rPh sb="6" eb="7">
      <t>マエ</t>
    </rPh>
    <rPh sb="7" eb="9">
      <t>ケイジ</t>
    </rPh>
    <rPh sb="9" eb="10">
      <t>バン</t>
    </rPh>
    <rPh sb="15" eb="17">
      <t>ケイジ</t>
    </rPh>
    <rPh sb="18" eb="20">
      <t>フキュウ</t>
    </rPh>
    <rPh sb="20" eb="22">
      <t>ケイハツ</t>
    </rPh>
    <phoneticPr fontId="1"/>
  </si>
  <si>
    <t>徳島県</t>
  </si>
  <si>
    <t>禁煙週間に係る禁煙啓発ポスター掲示</t>
  </si>
  <si>
    <t>徳島市</t>
  </si>
  <si>
    <t>徳島市役所</t>
  </si>
  <si>
    <t>令和5年5月31日～6月6日</t>
  </si>
  <si>
    <t>徳島市健康長寿課</t>
  </si>
  <si>
    <t>禁煙啓発ポスターの掲示</t>
  </si>
  <si>
    <t>禁煙週間に係る禁煙啓発ポスター掲示</t>
    <rPh sb="0" eb="2">
      <t>キンエン</t>
    </rPh>
    <rPh sb="2" eb="4">
      <t>シュウカン</t>
    </rPh>
    <rPh sb="5" eb="6">
      <t>カカ</t>
    </rPh>
    <rPh sb="7" eb="9">
      <t>キンエン</t>
    </rPh>
    <rPh sb="9" eb="11">
      <t>ケイハツ</t>
    </rPh>
    <rPh sb="15" eb="17">
      <t>ケイジ</t>
    </rPh>
    <phoneticPr fontId="1"/>
  </si>
  <si>
    <t>鳴門市</t>
    <rPh sb="0" eb="3">
      <t>ナルトシ</t>
    </rPh>
    <phoneticPr fontId="1"/>
  </si>
  <si>
    <t>鳴門ふれあい健康館（鳴門市健康福祉交流センター）</t>
    <rPh sb="0" eb="2">
      <t>ナルト</t>
    </rPh>
    <rPh sb="6" eb="8">
      <t>ケンコウ</t>
    </rPh>
    <rPh sb="8" eb="9">
      <t>カン</t>
    </rPh>
    <rPh sb="10" eb="13">
      <t>ナルトシ</t>
    </rPh>
    <rPh sb="13" eb="15">
      <t>ケンコウ</t>
    </rPh>
    <rPh sb="15" eb="17">
      <t>フクシ</t>
    </rPh>
    <rPh sb="17" eb="19">
      <t>コウリュウ</t>
    </rPh>
    <phoneticPr fontId="1"/>
  </si>
  <si>
    <t>５月３１日から６月６日まで</t>
    <rPh sb="1" eb="2">
      <t>ガツ</t>
    </rPh>
    <rPh sb="4" eb="5">
      <t>ニチ</t>
    </rPh>
    <rPh sb="8" eb="9">
      <t>ガツ</t>
    </rPh>
    <rPh sb="10" eb="11">
      <t>ニチ</t>
    </rPh>
    <phoneticPr fontId="1"/>
  </si>
  <si>
    <t>鳴門市健康福祉部健康増進課</t>
    <rPh sb="0" eb="3">
      <t>ナルトシ</t>
    </rPh>
    <rPh sb="3" eb="5">
      <t>ケンコウ</t>
    </rPh>
    <rPh sb="5" eb="8">
      <t>フクシブ</t>
    </rPh>
    <rPh sb="8" eb="10">
      <t>ケンコウ</t>
    </rPh>
    <rPh sb="10" eb="12">
      <t>ゾウシン</t>
    </rPh>
    <rPh sb="12" eb="13">
      <t>カ</t>
    </rPh>
    <phoneticPr fontId="1"/>
  </si>
  <si>
    <t>小松島市</t>
  </si>
  <si>
    <t>小松島市保健センター</t>
  </si>
  <si>
    <t>小松島市保健センター
0885-32-3551</t>
  </si>
  <si>
    <t>禁煙啓発用のポスター掲示</t>
  </si>
  <si>
    <t>吉野川市</t>
  </si>
  <si>
    <t>吉野川市市役所　　　　　本館・東館</t>
  </si>
  <si>
    <t>2023/05/31～2022/6/6</t>
  </si>
  <si>
    <t>吉野川市健康推進課0883-22-2268</t>
  </si>
  <si>
    <t>掲示</t>
  </si>
  <si>
    <t>吉野川市山川公民館</t>
  </si>
  <si>
    <t>吉野川市鴨島公民館</t>
  </si>
  <si>
    <t>2022/05/31～2022/6/6</t>
  </si>
  <si>
    <t>吉野川市山瀬公民館</t>
  </si>
  <si>
    <t>2023/05/22～2023/6/6</t>
  </si>
  <si>
    <t>吉野川市川島公民館</t>
  </si>
  <si>
    <t>日本フネン市民プラザ</t>
  </si>
  <si>
    <t>阿波市</t>
  </si>
  <si>
    <t>阿波市役所</t>
    <phoneticPr fontId="1"/>
  </si>
  <si>
    <t>5月下旬から6月中旬</t>
  </si>
  <si>
    <t>阿波市健康推進課</t>
  </si>
  <si>
    <t>対象：住民　　　　　内容：禁煙啓発ポスターの掲示　　　　　　　</t>
  </si>
  <si>
    <t>三好市</t>
  </si>
  <si>
    <t>三好市役所他市内各種公共施設</t>
  </si>
  <si>
    <t>５月下旬から６月中旬予定</t>
  </si>
  <si>
    <t>三好市役所環境福祉部健康づくり課
0883-72-6767</t>
  </si>
  <si>
    <t>ポスターの配布及び掲示</t>
  </si>
  <si>
    <t>禁煙週間に係る禁煙啓発ポスターの掲示</t>
  </si>
  <si>
    <t>勝浦町</t>
  </si>
  <si>
    <t>勝浦町役場</t>
  </si>
  <si>
    <t>令和5年5月15日から令和5年6月6日まで</t>
  </si>
  <si>
    <t>勝浦町役場福祉課</t>
  </si>
  <si>
    <t>対象：住民
事業内容：福祉課窓口にて本週間用ポスター掲示</t>
  </si>
  <si>
    <t>禁煙週間に係る広報紙での啓発</t>
  </si>
  <si>
    <t>上勝町</t>
  </si>
  <si>
    <t>上勝町役場</t>
    <rPh sb="0" eb="3">
      <t>カミカツチョウ</t>
    </rPh>
    <rPh sb="3" eb="5">
      <t>ヤクバ</t>
    </rPh>
    <phoneticPr fontId="1"/>
  </si>
  <si>
    <t>５月１日～</t>
  </si>
  <si>
    <t>上勝町役場住民課
０８８５－４６－０１１１</t>
  </si>
  <si>
    <t>対象：住民
内容：町広報紙によるでの啓発</t>
  </si>
  <si>
    <t>禁煙啓発ポスター掲示</t>
  </si>
  <si>
    <t>石井町</t>
  </si>
  <si>
    <t>石井町役場、保健センター</t>
  </si>
  <si>
    <t>石井町健康増進課(保健センター)
℡088-674-0001</t>
  </si>
  <si>
    <t>神山町</t>
    <rPh sb="0" eb="3">
      <t>カミヤマチョウ</t>
    </rPh>
    <phoneticPr fontId="1"/>
  </si>
  <si>
    <t>神山町役場内</t>
    <rPh sb="0" eb="3">
      <t>カミヤマチョウ</t>
    </rPh>
    <rPh sb="3" eb="6">
      <t>ヤクバナイ</t>
    </rPh>
    <phoneticPr fontId="1"/>
  </si>
  <si>
    <t>神山町健康福祉課</t>
    <rPh sb="0" eb="3">
      <t>カミヤマチョウ</t>
    </rPh>
    <rPh sb="3" eb="8">
      <t>ケンコウフクシカ</t>
    </rPh>
    <phoneticPr fontId="1"/>
  </si>
  <si>
    <t>那賀町</t>
  </si>
  <si>
    <t>那賀町役場本庁、各支所、保健センター</t>
  </si>
  <si>
    <t>5月中旬から6月中旬まで</t>
  </si>
  <si>
    <t>那賀町保健センター
TEL:0884-62-3892</t>
  </si>
  <si>
    <t>牟岐町</t>
  </si>
  <si>
    <t>牟岐町役場、海の総合文化センター、高齢者交流センター、隣保館、保育園等</t>
  </si>
  <si>
    <t>禁煙週間</t>
  </si>
  <si>
    <t>牟岐町健康生活課</t>
  </si>
  <si>
    <t>受動喫煙防止の啓発資料配布</t>
  </si>
  <si>
    <t>町内未就学児、小中学校へのおたより</t>
  </si>
  <si>
    <t>受動喫煙防止、禁煙リーフレットの配布（未就学児、小中学生の保護者へ）</t>
  </si>
  <si>
    <t>「世界禁煙デー」　　　　ポスター掲示</t>
  </si>
  <si>
    <t>藍住町</t>
  </si>
  <si>
    <t>徳島県板野郡藍住町「総合文化ホール」</t>
  </si>
  <si>
    <t>2023/5/13～2023/6/6</t>
  </si>
  <si>
    <t>徳島県　藍住町　　　　　　　保健センター　　　　　　　　℡088-692-8658</t>
  </si>
  <si>
    <t xml:space="preserve">・禁煙勧奨についてのポスター掲示
・妊娠届出時、妊婦さんや家族へタバコの害等についての資料配布
</t>
  </si>
  <si>
    <t>ポスター掲示及び広報掲載</t>
  </si>
  <si>
    <t>つるぎ町</t>
  </si>
  <si>
    <t>つるぎ町保健センター</t>
  </si>
  <si>
    <t>5月1日～
　6月30日</t>
  </si>
  <si>
    <t>つるぎ町保健センター
℡0883-62-3313</t>
  </si>
  <si>
    <t>「受動喫煙防止」ポスター掲示及び「世界禁煙デー」広報掲載（広報6月号）</t>
    <phoneticPr fontId="1"/>
  </si>
  <si>
    <t>普及啓発</t>
  </si>
  <si>
    <t>東みよし町</t>
    <phoneticPr fontId="1"/>
  </si>
  <si>
    <t>東みよし町健康づくり課</t>
  </si>
  <si>
    <t>東みよし町健康づくり課
℡ 0883-82-6323</t>
  </si>
  <si>
    <t>・ポスターの掲載
・世界COPDデー期間に、ホームページにて普及啓発を実施
・肺がん検診受診勧奨
・妊娠届出時、妊婦さんや家族に、タバコの害等についての資料配布と保健師による指導
・イベント時にタバコ関連のティッシュ等の普及啓発物配布</t>
    <phoneticPr fontId="1"/>
  </si>
  <si>
    <t>沖縄県</t>
    <rPh sb="0" eb="2">
      <t>オキナワケン</t>
    </rPh>
    <phoneticPr fontId="1"/>
  </si>
  <si>
    <t>世界禁煙デー・禁煙週間パネル展</t>
    <rPh sb="0" eb="4">
      <t>セカイキンエン</t>
    </rPh>
    <rPh sb="7" eb="9">
      <t>キンエン</t>
    </rPh>
    <rPh sb="9" eb="11">
      <t>シュウカン</t>
    </rPh>
    <rPh sb="14" eb="15">
      <t>テン</t>
    </rPh>
    <phoneticPr fontId="1"/>
  </si>
  <si>
    <t>沖縄県</t>
    <rPh sb="0" eb="3">
      <t>オキナワケン</t>
    </rPh>
    <phoneticPr fontId="1"/>
  </si>
  <si>
    <t>沖縄県立図書館</t>
    <rPh sb="0" eb="3">
      <t>オキナワケン</t>
    </rPh>
    <rPh sb="3" eb="4">
      <t>リツ</t>
    </rPh>
    <rPh sb="4" eb="7">
      <t>トショカン</t>
    </rPh>
    <phoneticPr fontId="1"/>
  </si>
  <si>
    <t>2022/5/24～6/5</t>
    <phoneticPr fontId="1"/>
  </si>
  <si>
    <t>9：00～
20：00</t>
    <phoneticPr fontId="1"/>
  </si>
  <si>
    <t>沖縄県保健医療部
健康長寿課
℡ 098-866-2209</t>
    <rPh sb="0" eb="3">
      <t>オキナワケン</t>
    </rPh>
    <rPh sb="3" eb="5">
      <t>ホケン</t>
    </rPh>
    <rPh sb="5" eb="8">
      <t>イリョウブ</t>
    </rPh>
    <rPh sb="9" eb="11">
      <t>ケンコウ</t>
    </rPh>
    <rPh sb="11" eb="14">
      <t>チョウジュカ</t>
    </rPh>
    <phoneticPr fontId="1"/>
  </si>
  <si>
    <t>対象：一般県民
内容：喫煙及び受動喫煙による健康被害について、パネル展示およびパンフレット配布</t>
    <rPh sb="0" eb="2">
      <t>タイショウ</t>
    </rPh>
    <rPh sb="3" eb="5">
      <t>イッパン</t>
    </rPh>
    <rPh sb="5" eb="7">
      <t>ケンミン</t>
    </rPh>
    <rPh sb="8" eb="10">
      <t>ナイヨウ</t>
    </rPh>
    <rPh sb="11" eb="13">
      <t>キツエン</t>
    </rPh>
    <rPh sb="13" eb="14">
      <t>オヨ</t>
    </rPh>
    <rPh sb="15" eb="17">
      <t>ジュドウ</t>
    </rPh>
    <rPh sb="17" eb="19">
      <t>キツエン</t>
    </rPh>
    <rPh sb="22" eb="24">
      <t>ケンコウ</t>
    </rPh>
    <rPh sb="24" eb="26">
      <t>ヒガイ</t>
    </rPh>
    <rPh sb="35" eb="36">
      <t>、</t>
    </rPh>
    <phoneticPr fontId="1"/>
  </si>
  <si>
    <t>沖縄県宮古保健所</t>
    <rPh sb="0" eb="3">
      <t>オキナワケン</t>
    </rPh>
    <rPh sb="3" eb="5">
      <t>ミヤコ</t>
    </rPh>
    <rPh sb="5" eb="8">
      <t>ホケンショ</t>
    </rPh>
    <phoneticPr fontId="1"/>
  </si>
  <si>
    <t>①宮古島市立図書館
②JA会館大ホール</t>
    <rPh sb="1" eb="4">
      <t>ミヤコジマ</t>
    </rPh>
    <rPh sb="4" eb="6">
      <t>シリツ</t>
    </rPh>
    <rPh sb="6" eb="9">
      <t>トショカン</t>
    </rPh>
    <rPh sb="13" eb="15">
      <t>カイカン</t>
    </rPh>
    <rPh sb="15" eb="16">
      <t>ダイ</t>
    </rPh>
    <phoneticPr fontId="1"/>
  </si>
  <si>
    <t>①2023/5/31～2023/6/6
②2023/6/2～2023/6/5</t>
    <phoneticPr fontId="1"/>
  </si>
  <si>
    <t>宮古保健所健康推進班
TEL　0980-73-5074</t>
    <phoneticPr fontId="1"/>
  </si>
  <si>
    <t>①対象：一般住民（図書館来所者）
内容：パネル・ポスター等展示
②対象：一般住民（事業者健診受診者）
内容：パネル・ポスター等展示</t>
    <rPh sb="4" eb="6">
      <t>イッパン</t>
    </rPh>
    <rPh sb="6" eb="8">
      <t>ジュウミン</t>
    </rPh>
    <rPh sb="9" eb="12">
      <t>トショカン</t>
    </rPh>
    <rPh sb="12" eb="14">
      <t>ライショ</t>
    </rPh>
    <rPh sb="14" eb="15">
      <t>シャ</t>
    </rPh>
    <rPh sb="28" eb="29">
      <t>トウ</t>
    </rPh>
    <rPh sb="36" eb="38">
      <t>イッパン</t>
    </rPh>
    <rPh sb="38" eb="40">
      <t>ジュウミン</t>
    </rPh>
    <rPh sb="41" eb="44">
      <t>ジギョウシャ</t>
    </rPh>
    <rPh sb="44" eb="46">
      <t>ケンシン</t>
    </rPh>
    <rPh sb="46" eb="49">
      <t>ジュシンシャ</t>
    </rPh>
    <phoneticPr fontId="1"/>
  </si>
  <si>
    <t>「世界禁煙デー」、「禁煙週間」における普及・啓発</t>
    <rPh sb="1" eb="3">
      <t>セカイ</t>
    </rPh>
    <rPh sb="3" eb="5">
      <t>キンエン</t>
    </rPh>
    <rPh sb="10" eb="12">
      <t>キンエン</t>
    </rPh>
    <rPh sb="12" eb="14">
      <t>シュウカン</t>
    </rPh>
    <rPh sb="19" eb="21">
      <t>フキュウ</t>
    </rPh>
    <rPh sb="22" eb="24">
      <t>ケイハツ</t>
    </rPh>
    <phoneticPr fontId="1"/>
  </si>
  <si>
    <t>南部保健所</t>
    <rPh sb="0" eb="2">
      <t>ナンブ</t>
    </rPh>
    <rPh sb="2" eb="5">
      <t>ホケンショ</t>
    </rPh>
    <phoneticPr fontId="1"/>
  </si>
  <si>
    <t>南部保健所内</t>
    <rPh sb="0" eb="2">
      <t>ナンブ</t>
    </rPh>
    <rPh sb="2" eb="5">
      <t>ホケンショ</t>
    </rPh>
    <rPh sb="5" eb="6">
      <t>ナイ</t>
    </rPh>
    <phoneticPr fontId="1"/>
  </si>
  <si>
    <t>2023/5/31～6/10</t>
    <phoneticPr fontId="1"/>
  </si>
  <si>
    <t>8:30～17:30</t>
    <phoneticPr fontId="1"/>
  </si>
  <si>
    <t>南部保健所
098-889-6591</t>
    <rPh sb="0" eb="5">
      <t>ナンブホケンジョ</t>
    </rPh>
    <phoneticPr fontId="1"/>
  </si>
  <si>
    <t>・ポスター作成・掲示、リーフレットの配布</t>
    <rPh sb="5" eb="7">
      <t>サクセイ</t>
    </rPh>
    <rPh sb="8" eb="10">
      <t>ケイジ</t>
    </rPh>
    <rPh sb="18" eb="20">
      <t>ハイフ</t>
    </rPh>
    <phoneticPr fontId="1"/>
  </si>
  <si>
    <t>「食品衛生講習会」における啓発</t>
    <rPh sb="1" eb="3">
      <t>ショクヒン</t>
    </rPh>
    <rPh sb="3" eb="5">
      <t>エイセイ</t>
    </rPh>
    <rPh sb="5" eb="8">
      <t>コウシュウカイ</t>
    </rPh>
    <rPh sb="13" eb="15">
      <t>ケイハツ</t>
    </rPh>
    <phoneticPr fontId="1"/>
  </si>
  <si>
    <t>2023/5/31、6/7、6/14</t>
    <phoneticPr fontId="1"/>
  </si>
  <si>
    <t>食品衛生講習会参加者へ「改正健康増進法」や「たばこの害」等に関するちらし、リーフレットの配布</t>
    <rPh sb="0" eb="2">
      <t>ショクヒン</t>
    </rPh>
    <rPh sb="2" eb="4">
      <t>エイセイ</t>
    </rPh>
    <rPh sb="4" eb="7">
      <t>コウシュウカイ</t>
    </rPh>
    <rPh sb="7" eb="10">
      <t>サンカシャ</t>
    </rPh>
    <rPh sb="12" eb="14">
      <t>カイセイ</t>
    </rPh>
    <rPh sb="14" eb="16">
      <t>ケンコウ</t>
    </rPh>
    <rPh sb="16" eb="19">
      <t>ゾウシンホウ</t>
    </rPh>
    <rPh sb="26" eb="27">
      <t>ガイ</t>
    </rPh>
    <rPh sb="28" eb="29">
      <t>トウ</t>
    </rPh>
    <rPh sb="30" eb="31">
      <t>カン</t>
    </rPh>
    <rPh sb="44" eb="46">
      <t>ハイフ</t>
    </rPh>
    <phoneticPr fontId="1"/>
  </si>
  <si>
    <t>八重山保健所</t>
    <rPh sb="0" eb="3">
      <t>ヤエヤマ</t>
    </rPh>
    <rPh sb="3" eb="6">
      <t>ホケンショ</t>
    </rPh>
    <phoneticPr fontId="1"/>
  </si>
  <si>
    <t>①八重山保健所ロビー
②八重山合同庁舎石礁ホール</t>
    <rPh sb="1" eb="4">
      <t>ヤエヤマ</t>
    </rPh>
    <rPh sb="4" eb="7">
      <t>ホケンショ</t>
    </rPh>
    <rPh sb="12" eb="15">
      <t>ヤエヤマ</t>
    </rPh>
    <rPh sb="15" eb="17">
      <t>ゴウドウ</t>
    </rPh>
    <rPh sb="17" eb="19">
      <t>チョウシャ</t>
    </rPh>
    <rPh sb="19" eb="20">
      <t>イシ</t>
    </rPh>
    <rPh sb="20" eb="21">
      <t>ショウ</t>
    </rPh>
    <phoneticPr fontId="1"/>
  </si>
  <si>
    <t>①令和５年５月30日～６月12日
②令和５年６月１日～６月７日</t>
    <rPh sb="1" eb="3">
      <t>レイワ</t>
    </rPh>
    <rPh sb="4" eb="5">
      <t>ネン</t>
    </rPh>
    <rPh sb="6" eb="7">
      <t>ガツ</t>
    </rPh>
    <rPh sb="9" eb="10">
      <t>ヒ</t>
    </rPh>
    <rPh sb="12" eb="13">
      <t>ガツ</t>
    </rPh>
    <rPh sb="15" eb="16">
      <t>ヒ</t>
    </rPh>
    <rPh sb="18" eb="20">
      <t>レイワ</t>
    </rPh>
    <rPh sb="21" eb="22">
      <t>ネン</t>
    </rPh>
    <rPh sb="23" eb="24">
      <t>ガツ</t>
    </rPh>
    <rPh sb="25" eb="26">
      <t>ヒ</t>
    </rPh>
    <rPh sb="28" eb="29">
      <t>ガツ</t>
    </rPh>
    <rPh sb="30" eb="31">
      <t>ヒ</t>
    </rPh>
    <phoneticPr fontId="1"/>
  </si>
  <si>
    <t>沖縄県八重山保健所健康推進班
TEL：0980－82－4891</t>
    <rPh sb="0" eb="3">
      <t>オキナワケン</t>
    </rPh>
    <rPh sb="3" eb="6">
      <t>ヤエヤマ</t>
    </rPh>
    <rPh sb="6" eb="9">
      <t>ホケンショ</t>
    </rPh>
    <rPh sb="9" eb="11">
      <t>ケンコウ</t>
    </rPh>
    <rPh sb="11" eb="13">
      <t>スイシン</t>
    </rPh>
    <rPh sb="13" eb="14">
      <t>ハン</t>
    </rPh>
    <phoneticPr fontId="1"/>
  </si>
  <si>
    <t>一般市民を対象に、「世界禁煙デー」及び「禁煙週間」の周知を図る目的でパネル展を開催。</t>
    <rPh sb="0" eb="2">
      <t>イッパン</t>
    </rPh>
    <rPh sb="2" eb="4">
      <t>シミン</t>
    </rPh>
    <rPh sb="5" eb="7">
      <t>タイショウ</t>
    </rPh>
    <rPh sb="10" eb="12">
      <t>セカイ</t>
    </rPh>
    <rPh sb="12" eb="14">
      <t>キンエン</t>
    </rPh>
    <rPh sb="17" eb="18">
      <t>オヨ</t>
    </rPh>
    <rPh sb="20" eb="22">
      <t>キンエン</t>
    </rPh>
    <rPh sb="22" eb="24">
      <t>シュウカン</t>
    </rPh>
    <rPh sb="26" eb="28">
      <t>シュウチ</t>
    </rPh>
    <rPh sb="29" eb="30">
      <t>ハカ</t>
    </rPh>
    <rPh sb="31" eb="33">
      <t>モクテキ</t>
    </rPh>
    <rPh sb="37" eb="38">
      <t>テン</t>
    </rPh>
    <rPh sb="39" eb="41">
      <t>カイサイ</t>
    </rPh>
    <phoneticPr fontId="1"/>
  </si>
  <si>
    <t>令和５年５月31日～６月６日</t>
    <rPh sb="0" eb="2">
      <t>レイワ</t>
    </rPh>
    <rPh sb="3" eb="4">
      <t>ネン</t>
    </rPh>
    <rPh sb="5" eb="6">
      <t>ガツ</t>
    </rPh>
    <rPh sb="8" eb="9">
      <t>ヒ</t>
    </rPh>
    <rPh sb="11" eb="12">
      <t>ガツ</t>
    </rPh>
    <rPh sb="13" eb="14">
      <t>ヒ</t>
    </rPh>
    <phoneticPr fontId="1"/>
  </si>
  <si>
    <t>一般市民を対象に、「世界禁煙デー」及び「禁煙週間」の周知を図る目的でTwitterにて情報発信。</t>
    <rPh sb="0" eb="2">
      <t>イッパン</t>
    </rPh>
    <rPh sb="2" eb="4">
      <t>シミン</t>
    </rPh>
    <rPh sb="5" eb="7">
      <t>タイショウ</t>
    </rPh>
    <rPh sb="10" eb="12">
      <t>セカイ</t>
    </rPh>
    <rPh sb="12" eb="14">
      <t>キンエン</t>
    </rPh>
    <rPh sb="17" eb="18">
      <t>オヨ</t>
    </rPh>
    <rPh sb="20" eb="22">
      <t>キンエン</t>
    </rPh>
    <rPh sb="22" eb="24">
      <t>シュウカン</t>
    </rPh>
    <rPh sb="26" eb="28">
      <t>シュウチ</t>
    </rPh>
    <rPh sb="29" eb="30">
      <t>ハカ</t>
    </rPh>
    <rPh sb="31" eb="33">
      <t>モクテキ</t>
    </rPh>
    <rPh sb="43" eb="45">
      <t>ジョウホウ</t>
    </rPh>
    <rPh sb="45" eb="47">
      <t>ハッシン</t>
    </rPh>
    <phoneticPr fontId="1"/>
  </si>
  <si>
    <t>名護市産業支援センター 1階フロア</t>
    <rPh sb="0" eb="3">
      <t>ナゴシ</t>
    </rPh>
    <rPh sb="3" eb="5">
      <t>サンギョウ</t>
    </rPh>
    <rPh sb="5" eb="7">
      <t>シエン</t>
    </rPh>
    <rPh sb="13" eb="14">
      <t>カイ</t>
    </rPh>
    <phoneticPr fontId="1"/>
  </si>
  <si>
    <t>5/29～6/2</t>
    <phoneticPr fontId="1"/>
  </si>
  <si>
    <t>沖縄県北部保健所健康推進班
0980-52-5219</t>
    <rPh sb="0" eb="8">
      <t>オキナワケンホクブホケンジョ</t>
    </rPh>
    <rPh sb="8" eb="13">
      <t>ケンコウスイシンハン</t>
    </rPh>
    <phoneticPr fontId="1"/>
  </si>
  <si>
    <t>働き盛り世代の職員及び来所者を対象に改正健康増進法、喫煙の健康影響及び受動喫煙の正しい知識等の啓発（リーフレット配布）</t>
    <rPh sb="0" eb="1">
      <t>ハタラ</t>
    </rPh>
    <rPh sb="2" eb="3">
      <t>ザカ</t>
    </rPh>
    <rPh sb="4" eb="6">
      <t>セダイ</t>
    </rPh>
    <rPh sb="7" eb="9">
      <t>ショクイン</t>
    </rPh>
    <rPh sb="9" eb="10">
      <t>オヨ</t>
    </rPh>
    <rPh sb="11" eb="13">
      <t>ライショ</t>
    </rPh>
    <rPh sb="13" eb="14">
      <t>シャ</t>
    </rPh>
    <rPh sb="15" eb="17">
      <t>タイショウ</t>
    </rPh>
    <rPh sb="18" eb="20">
      <t>カイセイ</t>
    </rPh>
    <rPh sb="20" eb="22">
      <t>ケンコウ</t>
    </rPh>
    <rPh sb="22" eb="24">
      <t>ゾウシン</t>
    </rPh>
    <rPh sb="24" eb="25">
      <t>ホウ</t>
    </rPh>
    <rPh sb="26" eb="28">
      <t>キツエン</t>
    </rPh>
    <rPh sb="29" eb="31">
      <t>ケンコウ</t>
    </rPh>
    <rPh sb="31" eb="33">
      <t>エイキョウ</t>
    </rPh>
    <rPh sb="33" eb="34">
      <t>オヨ</t>
    </rPh>
    <rPh sb="35" eb="37">
      <t>ジュドウ</t>
    </rPh>
    <rPh sb="37" eb="39">
      <t>キツエン</t>
    </rPh>
    <rPh sb="40" eb="41">
      <t>タダ</t>
    </rPh>
    <rPh sb="43" eb="45">
      <t>チシキ</t>
    </rPh>
    <rPh sb="45" eb="46">
      <t>トウ</t>
    </rPh>
    <rPh sb="47" eb="49">
      <t>ケイハツ</t>
    </rPh>
    <rPh sb="56" eb="58">
      <t>ハイフ</t>
    </rPh>
    <phoneticPr fontId="1"/>
  </si>
  <si>
    <t>世界禁煙デー・禁煙週間ポスター掲示</t>
    <rPh sb="15" eb="17">
      <t>ケイジ</t>
    </rPh>
    <phoneticPr fontId="1"/>
  </si>
  <si>
    <t>北部保健所</t>
    <rPh sb="0" eb="1">
      <t>キタ</t>
    </rPh>
    <phoneticPr fontId="1"/>
  </si>
  <si>
    <t>北部保健所（北部保健・福祉合同庁舎内）</t>
    <rPh sb="0" eb="1">
      <t>キタ</t>
    </rPh>
    <rPh sb="6" eb="8">
      <t>ホクブ</t>
    </rPh>
    <rPh sb="8" eb="10">
      <t>ホケン</t>
    </rPh>
    <rPh sb="11" eb="13">
      <t>フクシ</t>
    </rPh>
    <rPh sb="13" eb="15">
      <t>ゴウドウ</t>
    </rPh>
    <phoneticPr fontId="1"/>
  </si>
  <si>
    <t>5/29～6/16</t>
    <phoneticPr fontId="1"/>
  </si>
  <si>
    <t>働き盛り世代の職員及び来所者を対象に改正健康増進法、喫煙の健康影響及び受動喫煙の正しい知識等の啓発（リーフレット配布</t>
    <phoneticPr fontId="1"/>
  </si>
  <si>
    <t>受動喫煙防止対策研修会</t>
    <rPh sb="0" eb="2">
      <t>ジュドウ</t>
    </rPh>
    <rPh sb="2" eb="4">
      <t>キツエン</t>
    </rPh>
    <rPh sb="4" eb="6">
      <t>ボウシ</t>
    </rPh>
    <rPh sb="6" eb="8">
      <t>タイサク</t>
    </rPh>
    <rPh sb="8" eb="11">
      <t>ケンシュウカイ</t>
    </rPh>
    <phoneticPr fontId="1"/>
  </si>
  <si>
    <t>北部保健所　会議室（2階）</t>
    <rPh sb="0" eb="2">
      <t>ホクブ</t>
    </rPh>
    <rPh sb="2" eb="5">
      <t>ホケンジョ</t>
    </rPh>
    <rPh sb="6" eb="8">
      <t>カイギ</t>
    </rPh>
    <rPh sb="8" eb="9">
      <t>シツ</t>
    </rPh>
    <rPh sb="11" eb="12">
      <t>カイ</t>
    </rPh>
    <phoneticPr fontId="1"/>
  </si>
  <si>
    <t>食品衛生協会北部支部の食品衛生指導員等を対象に改正健康増進法の周知及び飲食店における受動喫煙防止対策を目的に実施する</t>
    <rPh sb="0" eb="2">
      <t>ショクヒン</t>
    </rPh>
    <rPh sb="2" eb="4">
      <t>エイセイ</t>
    </rPh>
    <rPh sb="4" eb="6">
      <t>キョウカイ</t>
    </rPh>
    <rPh sb="6" eb="8">
      <t>ホクブ</t>
    </rPh>
    <rPh sb="8" eb="10">
      <t>シブ</t>
    </rPh>
    <rPh sb="11" eb="13">
      <t>ショクヒン</t>
    </rPh>
    <rPh sb="13" eb="15">
      <t>エイセイ</t>
    </rPh>
    <rPh sb="15" eb="17">
      <t>シドウ</t>
    </rPh>
    <rPh sb="17" eb="18">
      <t>イン</t>
    </rPh>
    <rPh sb="18" eb="19">
      <t>トウ</t>
    </rPh>
    <rPh sb="20" eb="22">
      <t>タイショウ</t>
    </rPh>
    <rPh sb="23" eb="25">
      <t>カイセイ</t>
    </rPh>
    <rPh sb="25" eb="27">
      <t>ケンコウ</t>
    </rPh>
    <rPh sb="27" eb="29">
      <t>ゾウシン</t>
    </rPh>
    <rPh sb="29" eb="30">
      <t>ホウ</t>
    </rPh>
    <rPh sb="31" eb="33">
      <t>シュウチ</t>
    </rPh>
    <rPh sb="33" eb="34">
      <t>オヨ</t>
    </rPh>
    <rPh sb="35" eb="38">
      <t>インショクテン</t>
    </rPh>
    <rPh sb="42" eb="44">
      <t>ジュドウ</t>
    </rPh>
    <rPh sb="44" eb="46">
      <t>キツエン</t>
    </rPh>
    <rPh sb="46" eb="48">
      <t>ボウシ</t>
    </rPh>
    <rPh sb="48" eb="50">
      <t>タイサク</t>
    </rPh>
    <rPh sb="51" eb="53">
      <t>モクテキ</t>
    </rPh>
    <rPh sb="54" eb="56">
      <t>ジッシ</t>
    </rPh>
    <phoneticPr fontId="1"/>
  </si>
  <si>
    <t>北部保健所</t>
    <rPh sb="0" eb="2">
      <t>ホクブ</t>
    </rPh>
    <rPh sb="2" eb="5">
      <t>ホケンショ</t>
    </rPh>
    <phoneticPr fontId="1"/>
  </si>
  <si>
    <t>食品衛生協会窓口及び食品衛生講習会）</t>
    <rPh sb="0" eb="2">
      <t>ショクヒン</t>
    </rPh>
    <rPh sb="2" eb="4">
      <t>エイセイ</t>
    </rPh>
    <rPh sb="4" eb="6">
      <t>キョウカイ</t>
    </rPh>
    <rPh sb="6" eb="7">
      <t>マド</t>
    </rPh>
    <rPh sb="7" eb="8">
      <t>クチ</t>
    </rPh>
    <rPh sb="8" eb="9">
      <t>オヨ</t>
    </rPh>
    <rPh sb="10" eb="12">
      <t>ショクヒン</t>
    </rPh>
    <phoneticPr fontId="1"/>
  </si>
  <si>
    <t>飲食店関係者を対象に改正健康増進法、喫煙の健康影響及び受動喫煙の正しい知識等の啓発（リーフレット配布）</t>
    <rPh sb="0" eb="3">
      <t>インショクテン</t>
    </rPh>
    <rPh sb="3" eb="5">
      <t>カンケイ</t>
    </rPh>
    <rPh sb="5" eb="6">
      <t>シャ</t>
    </rPh>
    <rPh sb="10" eb="12">
      <t>カイセイ</t>
    </rPh>
    <rPh sb="12" eb="14">
      <t>ケンコウ</t>
    </rPh>
    <rPh sb="14" eb="16">
      <t>ゾウシン</t>
    </rPh>
    <rPh sb="16" eb="17">
      <t>ホウ</t>
    </rPh>
    <phoneticPr fontId="1"/>
  </si>
  <si>
    <t>管内建設業組合・交通安全協会等</t>
    <rPh sb="0" eb="2">
      <t>カンナイ</t>
    </rPh>
    <rPh sb="2" eb="4">
      <t>ケンセツ</t>
    </rPh>
    <rPh sb="4" eb="5">
      <t>ギョウ</t>
    </rPh>
    <rPh sb="5" eb="7">
      <t>クミアイ</t>
    </rPh>
    <rPh sb="8" eb="10">
      <t>コウツウ</t>
    </rPh>
    <rPh sb="10" eb="12">
      <t>アンゼン</t>
    </rPh>
    <rPh sb="12" eb="14">
      <t>キョウカイ</t>
    </rPh>
    <rPh sb="14" eb="15">
      <t>トウ</t>
    </rPh>
    <phoneticPr fontId="1"/>
  </si>
  <si>
    <t>働き盛り世代の職員及び来所者を対象に改正健康増進法、喫煙の健康影響及び受動喫煙の正しい知識等の啓発（リーフレット配布）</t>
    <rPh sb="18" eb="20">
      <t>カイセイ</t>
    </rPh>
    <rPh sb="20" eb="22">
      <t>ケンコウ</t>
    </rPh>
    <rPh sb="22" eb="24">
      <t>ゾウシン</t>
    </rPh>
    <rPh sb="24" eb="25">
      <t>ホウ</t>
    </rPh>
    <phoneticPr fontId="1"/>
  </si>
  <si>
    <t>世界禁煙デー・禁煙週間パネル展</t>
    <phoneticPr fontId="1"/>
  </si>
  <si>
    <t>中部保健所</t>
    <phoneticPr fontId="1"/>
  </si>
  <si>
    <t>中部保健所庁舎内</t>
    <phoneticPr fontId="1"/>
  </si>
  <si>
    <t>5/29～6/6</t>
    <phoneticPr fontId="1"/>
  </si>
  <si>
    <t>08:30～17:15</t>
    <phoneticPr fontId="1"/>
  </si>
  <si>
    <t>沖縄県保健医療部中部保健所
TEL:098-938-9701</t>
    <rPh sb="0" eb="3">
      <t>オキナワケン</t>
    </rPh>
    <rPh sb="3" eb="5">
      <t>ホケン</t>
    </rPh>
    <rPh sb="5" eb="8">
      <t>イリョウブ</t>
    </rPh>
    <rPh sb="8" eb="13">
      <t>チュウブホケンジョ</t>
    </rPh>
    <phoneticPr fontId="1"/>
  </si>
  <si>
    <t>対象：職員および来客
内容：受動喫煙による健康影響について
改正健康増進法について
（ポスターの展示および窓口での資料の配布等）</t>
    <rPh sb="53" eb="55">
      <t>マドグチ</t>
    </rPh>
    <phoneticPr fontId="1"/>
  </si>
  <si>
    <t>中部保健所ホームページにおける「世界禁煙デー・禁煙週間」についての紹介サイト</t>
    <rPh sb="0" eb="5">
      <t>チュウブホケンジョ</t>
    </rPh>
    <rPh sb="33" eb="35">
      <t>ショウカイ</t>
    </rPh>
    <phoneticPr fontId="1"/>
  </si>
  <si>
    <t>中部保健所</t>
    <rPh sb="0" eb="2">
      <t>チュウブ</t>
    </rPh>
    <rPh sb="2" eb="5">
      <t>ホケンジョ</t>
    </rPh>
    <phoneticPr fontId="1"/>
  </si>
  <si>
    <t>中部保健所ホームページ上</t>
    <rPh sb="0" eb="2">
      <t>チュウブ</t>
    </rPh>
    <rPh sb="2" eb="5">
      <t>ホケンジョ</t>
    </rPh>
    <rPh sb="11" eb="12">
      <t>ジョウ</t>
    </rPh>
    <phoneticPr fontId="1"/>
  </si>
  <si>
    <t>5/22～6/30</t>
    <phoneticPr fontId="1"/>
  </si>
  <si>
    <t>https://www.pref.okinawa.jp/site/hoken/hoken-chubu/kenko/tabacoo.html</t>
    <phoneticPr fontId="1"/>
  </si>
  <si>
    <t>沖縄県保健医療部中部保健所
TEL:098-938-9702</t>
    <rPh sb="0" eb="3">
      <t>オキナワケン</t>
    </rPh>
    <rPh sb="3" eb="5">
      <t>ホケン</t>
    </rPh>
    <rPh sb="5" eb="8">
      <t>イリョウブ</t>
    </rPh>
    <rPh sb="8" eb="13">
      <t>チュウブホケンジョ</t>
    </rPh>
    <phoneticPr fontId="1"/>
  </si>
  <si>
    <t>対象：全員
内容：世界禁煙デー・禁煙週間の周知および受動喫煙による健康影響について</t>
    <rPh sb="0" eb="2">
      <t>タイショウ</t>
    </rPh>
    <rPh sb="3" eb="5">
      <t>ゼンイン</t>
    </rPh>
    <rPh sb="6" eb="8">
      <t>ナイヨウ</t>
    </rPh>
    <rPh sb="9" eb="13">
      <t>セカイキンエン</t>
    </rPh>
    <rPh sb="16" eb="18">
      <t>キンエン</t>
    </rPh>
    <rPh sb="18" eb="20">
      <t>シュウカン</t>
    </rPh>
    <rPh sb="21" eb="23">
      <t>シュウチ</t>
    </rPh>
    <rPh sb="26" eb="28">
      <t>ジュドウ</t>
    </rPh>
    <rPh sb="28" eb="30">
      <t>キツエン</t>
    </rPh>
    <rPh sb="33" eb="35">
      <t>ケンコウ</t>
    </rPh>
    <rPh sb="35" eb="37">
      <t>エイキョウ</t>
    </rPh>
    <phoneticPr fontId="1"/>
  </si>
  <si>
    <t>中部保健所
中部合同庁舎</t>
    <rPh sb="0" eb="2">
      <t>チュウブ</t>
    </rPh>
    <rPh sb="2" eb="5">
      <t>ホケンジョ</t>
    </rPh>
    <rPh sb="6" eb="12">
      <t>チュウブゴウドウチョウシャ</t>
    </rPh>
    <phoneticPr fontId="1"/>
  </si>
  <si>
    <t>沖縄県保健医療部中部保健所
TEL:098-938-9703</t>
    <rPh sb="0" eb="3">
      <t>オキナワケン</t>
    </rPh>
    <rPh sb="3" eb="5">
      <t>ホケン</t>
    </rPh>
    <rPh sb="5" eb="8">
      <t>イリョウブ</t>
    </rPh>
    <rPh sb="8" eb="13">
      <t>チュウブホケンジョ</t>
    </rPh>
    <phoneticPr fontId="1"/>
  </si>
  <si>
    <t>対象：職員および来客
内容：ポスター掲示</t>
    <rPh sb="18" eb="20">
      <t>ケイジ</t>
    </rPh>
    <phoneticPr fontId="1"/>
  </si>
  <si>
    <t>健康増進課健康づくりグループ
098-853-7961</t>
    <rPh sb="0" eb="5">
      <t>ケンコウゾウシンカ</t>
    </rPh>
    <rPh sb="5" eb="7">
      <t>ケンコウ</t>
    </rPh>
    <phoneticPr fontId="1"/>
  </si>
  <si>
    <t>広報いしがき</t>
    <rPh sb="0" eb="2">
      <t>コウホウ</t>
    </rPh>
    <phoneticPr fontId="1"/>
  </si>
  <si>
    <t>石垣市</t>
    <rPh sb="0" eb="3">
      <t>イシガキシ</t>
    </rPh>
    <phoneticPr fontId="1"/>
  </si>
  <si>
    <t>石垣市内の世帯</t>
    <rPh sb="0" eb="4">
      <t>イシガキシナイ</t>
    </rPh>
    <rPh sb="5" eb="7">
      <t>セタイ</t>
    </rPh>
    <phoneticPr fontId="1"/>
  </si>
  <si>
    <t>石垣市企画政策課
0980-82-1350</t>
    <rPh sb="0" eb="3">
      <t>イシガキシ</t>
    </rPh>
    <rPh sb="3" eb="8">
      <t>キカクセイサクカ</t>
    </rPh>
    <phoneticPr fontId="1"/>
  </si>
  <si>
    <t>石垣市民に対して行政の広報活動</t>
    <rPh sb="0" eb="4">
      <t>イシガキシミン</t>
    </rPh>
    <rPh sb="5" eb="6">
      <t>タイ</t>
    </rPh>
    <rPh sb="8" eb="10">
      <t>ギョウセイ</t>
    </rPh>
    <rPh sb="11" eb="15">
      <t>コウホウカツドウ</t>
    </rPh>
    <phoneticPr fontId="1"/>
  </si>
  <si>
    <t>石垣市健康福祉センター　地域保健係
0980-88-0088</t>
    <rPh sb="0" eb="3">
      <t>イシガキシ</t>
    </rPh>
    <rPh sb="3" eb="7">
      <t>ケンコウフクシ</t>
    </rPh>
    <rPh sb="12" eb="17">
      <t>チイキホケンガカリ</t>
    </rPh>
    <phoneticPr fontId="1"/>
  </si>
  <si>
    <t>禁煙週間パネル展示</t>
    <rPh sb="0" eb="4">
      <t>キンエンシュウカン</t>
    </rPh>
    <rPh sb="7" eb="9">
      <t>テンジ</t>
    </rPh>
    <phoneticPr fontId="1"/>
  </si>
  <si>
    <t>石垣市健康福祉センター　地域保健係</t>
    <rPh sb="0" eb="3">
      <t>イシガキシ</t>
    </rPh>
    <rPh sb="3" eb="7">
      <t>ケンコウフクシ</t>
    </rPh>
    <rPh sb="12" eb="17">
      <t>チイキホケンガカリ</t>
    </rPh>
    <phoneticPr fontId="1"/>
  </si>
  <si>
    <t>石垣市健康福祉センター　展示コーナー</t>
    <rPh sb="0" eb="3">
      <t>イシガキシ</t>
    </rPh>
    <rPh sb="3" eb="7">
      <t>ケンコウフクシ</t>
    </rPh>
    <rPh sb="12" eb="14">
      <t>テンジ</t>
    </rPh>
    <phoneticPr fontId="1"/>
  </si>
  <si>
    <t>R5年5月31日～6月6日（予定）</t>
    <rPh sb="2" eb="3">
      <t>ネン</t>
    </rPh>
    <rPh sb="4" eb="5">
      <t>ガツ</t>
    </rPh>
    <rPh sb="7" eb="8">
      <t>ニチ</t>
    </rPh>
    <rPh sb="10" eb="11">
      <t>ガツ</t>
    </rPh>
    <rPh sb="12" eb="13">
      <t>ニチ</t>
    </rPh>
    <rPh sb="14" eb="16">
      <t>ヨテイ</t>
    </rPh>
    <phoneticPr fontId="1"/>
  </si>
  <si>
    <t>石垣市民に対して禁煙について広報活動</t>
    <rPh sb="0" eb="4">
      <t>イシガキシミン</t>
    </rPh>
    <rPh sb="5" eb="6">
      <t>タイ</t>
    </rPh>
    <rPh sb="8" eb="10">
      <t>キンエン</t>
    </rPh>
    <rPh sb="14" eb="18">
      <t>コウホウカツドウ</t>
    </rPh>
    <phoneticPr fontId="1"/>
  </si>
  <si>
    <t>ちゅらままプロジェクト（妊婦禁煙支援）</t>
    <rPh sb="12" eb="14">
      <t>ニンプ</t>
    </rPh>
    <rPh sb="14" eb="16">
      <t>キンエン</t>
    </rPh>
    <rPh sb="16" eb="18">
      <t>シエン</t>
    </rPh>
    <phoneticPr fontId="1"/>
  </si>
  <si>
    <t>・石垣市健康福祉センター
・市内の産科医療機関
・沖縄県</t>
    <rPh sb="1" eb="4">
      <t>イシガキシ</t>
    </rPh>
    <rPh sb="4" eb="8">
      <t>ケンコウフクシ</t>
    </rPh>
    <rPh sb="14" eb="16">
      <t>シナイ</t>
    </rPh>
    <rPh sb="17" eb="19">
      <t>サンカ</t>
    </rPh>
    <rPh sb="19" eb="23">
      <t>イリョウキカン</t>
    </rPh>
    <rPh sb="25" eb="28">
      <t>オキナワケン</t>
    </rPh>
    <phoneticPr fontId="1"/>
  </si>
  <si>
    <t>・石垣市健康福祉センター　窓口
・市内の産科医療機関</t>
    <rPh sb="1" eb="8">
      <t>イシガキシケンコウフクシ</t>
    </rPh>
    <rPh sb="13" eb="15">
      <t>マドグチ</t>
    </rPh>
    <rPh sb="17" eb="19">
      <t>シナイ</t>
    </rPh>
    <rPh sb="20" eb="22">
      <t>サンカ</t>
    </rPh>
    <rPh sb="22" eb="26">
      <t>イリョウキカン</t>
    </rPh>
    <phoneticPr fontId="1"/>
  </si>
  <si>
    <t>妊娠を届け出た妊婦等に対し、妊婦やその同居家族の喫煙状況を把握し、禁煙指導や禁煙継続のサポート等を行っている。</t>
    <rPh sb="0" eb="2">
      <t>ニンシン</t>
    </rPh>
    <rPh sb="3" eb="4">
      <t>トド</t>
    </rPh>
    <rPh sb="5" eb="6">
      <t>デ</t>
    </rPh>
    <rPh sb="7" eb="9">
      <t>ニンプ</t>
    </rPh>
    <rPh sb="9" eb="10">
      <t>トウ</t>
    </rPh>
    <rPh sb="11" eb="12">
      <t>タイ</t>
    </rPh>
    <rPh sb="14" eb="16">
      <t>ニンプ</t>
    </rPh>
    <rPh sb="19" eb="23">
      <t>ドウキョカゾク</t>
    </rPh>
    <rPh sb="24" eb="28">
      <t>キツエンジョウキョウ</t>
    </rPh>
    <rPh sb="29" eb="31">
      <t>ハアク</t>
    </rPh>
    <rPh sb="33" eb="37">
      <t>キンエンシドウ</t>
    </rPh>
    <rPh sb="38" eb="40">
      <t>キンエン</t>
    </rPh>
    <rPh sb="40" eb="42">
      <t>ケイゾク</t>
    </rPh>
    <rPh sb="47" eb="48">
      <t>トウ</t>
    </rPh>
    <rPh sb="49" eb="50">
      <t>オコナ</t>
    </rPh>
    <phoneticPr fontId="1"/>
  </si>
  <si>
    <t>浦添市健康づくり課</t>
    <rPh sb="0" eb="3">
      <t>ウラソエシ</t>
    </rPh>
    <rPh sb="3" eb="5">
      <t>ケンコウ</t>
    </rPh>
    <rPh sb="8" eb="9">
      <t>カ</t>
    </rPh>
    <phoneticPr fontId="1"/>
  </si>
  <si>
    <t>浦添市役所1階市民ホール</t>
    <rPh sb="0" eb="5">
      <t>ウラソエシヤクショ</t>
    </rPh>
    <rPh sb="6" eb="7">
      <t>カイ</t>
    </rPh>
    <rPh sb="7" eb="9">
      <t>シミン</t>
    </rPh>
    <phoneticPr fontId="1"/>
  </si>
  <si>
    <t>令和5年7月3日(月)～令和5年7月14日(金)</t>
    <rPh sb="0" eb="2">
      <t>レイワ</t>
    </rPh>
    <rPh sb="3" eb="4">
      <t>ネン</t>
    </rPh>
    <rPh sb="5" eb="6">
      <t>ガツ</t>
    </rPh>
    <rPh sb="7" eb="8">
      <t>ニチ</t>
    </rPh>
    <rPh sb="9" eb="10">
      <t>ゲツ</t>
    </rPh>
    <rPh sb="12" eb="14">
      <t>レイワ</t>
    </rPh>
    <rPh sb="15" eb="16">
      <t>ネン</t>
    </rPh>
    <rPh sb="17" eb="18">
      <t>ガツ</t>
    </rPh>
    <rPh sb="20" eb="21">
      <t>ニチ</t>
    </rPh>
    <rPh sb="22" eb="23">
      <t>キン</t>
    </rPh>
    <phoneticPr fontId="1"/>
  </si>
  <si>
    <t>9：00～17：00</t>
    <phoneticPr fontId="1"/>
  </si>
  <si>
    <t>浦添市健康づくり課健康対策係　TEL：098－875-2100</t>
    <rPh sb="0" eb="3">
      <t>ウラソエシ</t>
    </rPh>
    <rPh sb="3" eb="5">
      <t>ケンコウ</t>
    </rPh>
    <rPh sb="8" eb="9">
      <t>カ</t>
    </rPh>
    <rPh sb="9" eb="14">
      <t>ケンコウタイサクガカリ</t>
    </rPh>
    <phoneticPr fontId="1"/>
  </si>
  <si>
    <t>対象：全市民
内容：喫煙が身体に及ぼす影響等タバコ対策についてパネル展示</t>
    <rPh sb="0" eb="2">
      <t>タイショウ</t>
    </rPh>
    <rPh sb="3" eb="6">
      <t>ゼンシミン</t>
    </rPh>
    <rPh sb="7" eb="9">
      <t>ナイヨウ</t>
    </rPh>
    <rPh sb="10" eb="12">
      <t>キツエン</t>
    </rPh>
    <rPh sb="13" eb="15">
      <t>カラダ</t>
    </rPh>
    <rPh sb="16" eb="17">
      <t>オヨ</t>
    </rPh>
    <rPh sb="19" eb="21">
      <t>エイキョウ</t>
    </rPh>
    <rPh sb="21" eb="22">
      <t>ナド</t>
    </rPh>
    <rPh sb="25" eb="27">
      <t>タイサク</t>
    </rPh>
    <rPh sb="34" eb="36">
      <t>テンジ</t>
    </rPh>
    <phoneticPr fontId="1"/>
  </si>
  <si>
    <t>禁煙に関する普及啓発</t>
    <rPh sb="0" eb="2">
      <t>キンエン</t>
    </rPh>
    <rPh sb="3" eb="4">
      <t>カン</t>
    </rPh>
    <rPh sb="6" eb="8">
      <t>フキュウ</t>
    </rPh>
    <rPh sb="8" eb="10">
      <t>ケイハツ</t>
    </rPh>
    <phoneticPr fontId="1"/>
  </si>
  <si>
    <t>名護市健康増進課</t>
    <rPh sb="0" eb="3">
      <t>ナゴシ</t>
    </rPh>
    <rPh sb="3" eb="5">
      <t>ケンコウ</t>
    </rPh>
    <rPh sb="5" eb="7">
      <t>ゾウシン</t>
    </rPh>
    <rPh sb="7" eb="8">
      <t>カ</t>
    </rPh>
    <phoneticPr fontId="1"/>
  </si>
  <si>
    <t>名護市健康増進課
0980-53-1212</t>
    <rPh sb="0" eb="3">
      <t>ナゴシ</t>
    </rPh>
    <rPh sb="3" eb="8">
      <t>ケンコウゾウシンカ</t>
    </rPh>
    <phoneticPr fontId="1"/>
  </si>
  <si>
    <t>母子手帳発行時の相談や乳児訪問の場で、妊婦と同居家族の喫煙状況を確認し、家族での禁煙取組みについて指導
対象：妊婦、その家族</t>
    <rPh sb="0" eb="2">
      <t>ボシ</t>
    </rPh>
    <rPh sb="2" eb="4">
      <t>テチョウ</t>
    </rPh>
    <rPh sb="4" eb="6">
      <t>ハッコウ</t>
    </rPh>
    <rPh sb="6" eb="7">
      <t>ジ</t>
    </rPh>
    <rPh sb="8" eb="10">
      <t>ソウダン</t>
    </rPh>
    <rPh sb="11" eb="13">
      <t>ニュウジ</t>
    </rPh>
    <rPh sb="13" eb="15">
      <t>ホウモン</t>
    </rPh>
    <rPh sb="16" eb="17">
      <t>バ</t>
    </rPh>
    <rPh sb="19" eb="21">
      <t>ニンプ</t>
    </rPh>
    <rPh sb="22" eb="24">
      <t>ドウキョ</t>
    </rPh>
    <rPh sb="24" eb="26">
      <t>カゾク</t>
    </rPh>
    <rPh sb="27" eb="29">
      <t>キツエン</t>
    </rPh>
    <rPh sb="29" eb="31">
      <t>ジョウキョウ</t>
    </rPh>
    <rPh sb="32" eb="34">
      <t>カクニン</t>
    </rPh>
    <rPh sb="36" eb="38">
      <t>カゾク</t>
    </rPh>
    <rPh sb="40" eb="42">
      <t>キンエン</t>
    </rPh>
    <rPh sb="42" eb="44">
      <t>トリクミ</t>
    </rPh>
    <rPh sb="49" eb="51">
      <t>シドウ</t>
    </rPh>
    <rPh sb="52" eb="54">
      <t>タイショウ</t>
    </rPh>
    <rPh sb="55" eb="57">
      <t>ニンプ</t>
    </rPh>
    <rPh sb="60" eb="62">
      <t>カゾク</t>
    </rPh>
    <phoneticPr fontId="1"/>
  </si>
  <si>
    <t>糸満市</t>
    <rPh sb="0" eb="3">
      <t>イトマンシ</t>
    </rPh>
    <phoneticPr fontId="1"/>
  </si>
  <si>
    <t>糸満市役所2階
健康推進課窓口</t>
    <rPh sb="0" eb="5">
      <t>イトマンシヤクショ</t>
    </rPh>
    <rPh sb="6" eb="7">
      <t>カイ</t>
    </rPh>
    <rPh sb="8" eb="10">
      <t>ケンコウ</t>
    </rPh>
    <rPh sb="10" eb="12">
      <t>スイシン</t>
    </rPh>
    <rPh sb="12" eb="13">
      <t>カ</t>
    </rPh>
    <rPh sb="13" eb="15">
      <t>マドグチ</t>
    </rPh>
    <phoneticPr fontId="1"/>
  </si>
  <si>
    <t>糸満市役所健康推進課
098-840-8126</t>
    <rPh sb="0" eb="5">
      <t>イトマンシヤクショ</t>
    </rPh>
    <rPh sb="5" eb="7">
      <t>ケンコウ</t>
    </rPh>
    <rPh sb="7" eb="9">
      <t>スイシン</t>
    </rPh>
    <rPh sb="9" eb="10">
      <t>カ</t>
    </rPh>
    <phoneticPr fontId="1"/>
  </si>
  <si>
    <t>市民、職員に対し受動喫煙についての周知</t>
    <rPh sb="0" eb="2">
      <t>シミン</t>
    </rPh>
    <rPh sb="3" eb="5">
      <t>ショクイン</t>
    </rPh>
    <rPh sb="6" eb="7">
      <t>タイ</t>
    </rPh>
    <rPh sb="8" eb="10">
      <t>ジュドウ</t>
    </rPh>
    <rPh sb="10" eb="12">
      <t>キツエン</t>
    </rPh>
    <rPh sb="17" eb="19">
      <t>シュウチ</t>
    </rPh>
    <phoneticPr fontId="1"/>
  </si>
  <si>
    <t>糸満市役所2階
健康推進課窓口
市内公民館</t>
    <rPh sb="0" eb="5">
      <t>イトマンシヤクショ</t>
    </rPh>
    <rPh sb="6" eb="7">
      <t>カイ</t>
    </rPh>
    <rPh sb="8" eb="10">
      <t>ケンコウ</t>
    </rPh>
    <rPh sb="10" eb="12">
      <t>スイシン</t>
    </rPh>
    <rPh sb="12" eb="13">
      <t>カ</t>
    </rPh>
    <rPh sb="13" eb="15">
      <t>マドグチ</t>
    </rPh>
    <rPh sb="17" eb="19">
      <t>シナイ</t>
    </rPh>
    <rPh sb="19" eb="22">
      <t>コウミンカン</t>
    </rPh>
    <phoneticPr fontId="1"/>
  </si>
  <si>
    <t>親子健康手帳交付時に妊婦・パートナーへ喫煙、受動喫煙の影響について説明。
特定健診を受けた市民に対し、結果説明時に喫煙者へたばこの害について説明を行う。
市内の禁煙外来について紹介。</t>
    <rPh sb="0" eb="2">
      <t>オヤコ</t>
    </rPh>
    <rPh sb="2" eb="4">
      <t>ケンコウ</t>
    </rPh>
    <rPh sb="4" eb="6">
      <t>テチョウ</t>
    </rPh>
    <rPh sb="6" eb="8">
      <t>コウフ</t>
    </rPh>
    <rPh sb="8" eb="9">
      <t>ジ</t>
    </rPh>
    <rPh sb="10" eb="12">
      <t>ニンプ</t>
    </rPh>
    <rPh sb="19" eb="21">
      <t>キツエン</t>
    </rPh>
    <rPh sb="22" eb="24">
      <t>ジュドウ</t>
    </rPh>
    <rPh sb="24" eb="26">
      <t>キツエン</t>
    </rPh>
    <rPh sb="27" eb="29">
      <t>エイキョウ</t>
    </rPh>
    <rPh sb="33" eb="35">
      <t>セツメイ</t>
    </rPh>
    <rPh sb="37" eb="39">
      <t>トクテイ</t>
    </rPh>
    <rPh sb="39" eb="41">
      <t>ケンシン</t>
    </rPh>
    <rPh sb="42" eb="43">
      <t>ウ</t>
    </rPh>
    <rPh sb="45" eb="47">
      <t>シミン</t>
    </rPh>
    <rPh sb="48" eb="49">
      <t>タイ</t>
    </rPh>
    <rPh sb="51" eb="53">
      <t>ケッカ</t>
    </rPh>
    <rPh sb="53" eb="55">
      <t>セツメイ</t>
    </rPh>
    <rPh sb="55" eb="56">
      <t>ジ</t>
    </rPh>
    <rPh sb="57" eb="59">
      <t>キツエン</t>
    </rPh>
    <rPh sb="59" eb="60">
      <t>シャ</t>
    </rPh>
    <rPh sb="65" eb="66">
      <t>ガイ</t>
    </rPh>
    <rPh sb="70" eb="72">
      <t>セツメイ</t>
    </rPh>
    <rPh sb="73" eb="74">
      <t>オコナ</t>
    </rPh>
    <rPh sb="77" eb="79">
      <t>シナイ</t>
    </rPh>
    <rPh sb="80" eb="82">
      <t>キンエン</t>
    </rPh>
    <rPh sb="82" eb="84">
      <t>ガイライ</t>
    </rPh>
    <rPh sb="88" eb="90">
      <t>ショウカイ</t>
    </rPh>
    <phoneticPr fontId="1"/>
  </si>
  <si>
    <t>糸満市役所1階ロビー</t>
    <rPh sb="0" eb="5">
      <t>イトマンシヤクショ</t>
    </rPh>
    <rPh sb="6" eb="7">
      <t>カイ</t>
    </rPh>
    <phoneticPr fontId="1"/>
  </si>
  <si>
    <t>市民、職員に対して、喫煙、受動喫煙の影響についての周知</t>
    <rPh sb="0" eb="2">
      <t>シミン</t>
    </rPh>
    <rPh sb="3" eb="5">
      <t>ショクイン</t>
    </rPh>
    <rPh sb="6" eb="7">
      <t>タイ</t>
    </rPh>
    <rPh sb="10" eb="12">
      <t>キツエン</t>
    </rPh>
    <rPh sb="13" eb="15">
      <t>ジュドウ</t>
    </rPh>
    <rPh sb="15" eb="17">
      <t>キツエン</t>
    </rPh>
    <rPh sb="18" eb="20">
      <t>エイキョウ</t>
    </rPh>
    <rPh sb="25" eb="27">
      <t>シュウチ</t>
    </rPh>
    <phoneticPr fontId="1"/>
  </si>
  <si>
    <t>たばこと健康に関するポスター掲示</t>
    <rPh sb="4" eb="6">
      <t>ケンコウ</t>
    </rPh>
    <rPh sb="7" eb="8">
      <t>カン</t>
    </rPh>
    <rPh sb="14" eb="16">
      <t>ケイジ</t>
    </rPh>
    <phoneticPr fontId="1"/>
  </si>
  <si>
    <t>宜野湾市健康増進課</t>
    <rPh sb="0" eb="4">
      <t>ギノワンシ</t>
    </rPh>
    <rPh sb="4" eb="6">
      <t>ケンコウ</t>
    </rPh>
    <rPh sb="6" eb="8">
      <t>ゾウシン</t>
    </rPh>
    <rPh sb="8" eb="9">
      <t>カ</t>
    </rPh>
    <phoneticPr fontId="1"/>
  </si>
  <si>
    <t>宜野湾市保健相談センター</t>
    <rPh sb="0" eb="4">
      <t>ギノワンシ</t>
    </rPh>
    <rPh sb="4" eb="6">
      <t>ホケン</t>
    </rPh>
    <rPh sb="6" eb="8">
      <t>ソウダン</t>
    </rPh>
    <phoneticPr fontId="1"/>
  </si>
  <si>
    <t>５月24日～6月7日</t>
    <rPh sb="1" eb="2">
      <t>ガツ</t>
    </rPh>
    <rPh sb="4" eb="5">
      <t>ニチ</t>
    </rPh>
    <rPh sb="7" eb="8">
      <t>ガツ</t>
    </rPh>
    <rPh sb="9" eb="10">
      <t>ニチ</t>
    </rPh>
    <phoneticPr fontId="1"/>
  </si>
  <si>
    <t>宜野湾市　　　　　　　　　　健康増進課　　　　　　　　　健康推進係　　　　　　　098-898-5597</t>
    <rPh sb="0" eb="4">
      <t>ギノワンシ</t>
    </rPh>
    <rPh sb="14" eb="16">
      <t>ケンコウ</t>
    </rPh>
    <rPh sb="16" eb="18">
      <t>ゾウシン</t>
    </rPh>
    <rPh sb="18" eb="19">
      <t>カ</t>
    </rPh>
    <rPh sb="28" eb="30">
      <t>ケンコウ</t>
    </rPh>
    <rPh sb="30" eb="32">
      <t>スイシン</t>
    </rPh>
    <rPh sb="32" eb="33">
      <t>カカリ</t>
    </rPh>
    <phoneticPr fontId="1"/>
  </si>
  <si>
    <t>対象：全市民　　　　内容：たばこの害および副流煙の害などの周知ポスター掲示。メインターゲットは健診や手帳交付で来所する市民。</t>
    <rPh sb="0" eb="2">
      <t>タイショウ</t>
    </rPh>
    <rPh sb="3" eb="4">
      <t>ゼン</t>
    </rPh>
    <rPh sb="4" eb="6">
      <t>シミン</t>
    </rPh>
    <rPh sb="10" eb="12">
      <t>ナイヨウ</t>
    </rPh>
    <rPh sb="17" eb="18">
      <t>ガイ</t>
    </rPh>
    <rPh sb="21" eb="24">
      <t>フクリュウエン</t>
    </rPh>
    <rPh sb="25" eb="26">
      <t>ガイ</t>
    </rPh>
    <rPh sb="29" eb="31">
      <t>シュウチ</t>
    </rPh>
    <rPh sb="35" eb="37">
      <t>ケイジ</t>
    </rPh>
    <rPh sb="47" eb="49">
      <t>ケンシン</t>
    </rPh>
    <rPh sb="50" eb="52">
      <t>テチョウ</t>
    </rPh>
    <rPh sb="52" eb="54">
      <t>コウフ</t>
    </rPh>
    <rPh sb="55" eb="57">
      <t>ライショ</t>
    </rPh>
    <rPh sb="59" eb="61">
      <t>シミン</t>
    </rPh>
    <phoneticPr fontId="1"/>
  </si>
  <si>
    <t>たばこと健康に関するSNS発信</t>
    <rPh sb="4" eb="6">
      <t>ケンコウ</t>
    </rPh>
    <rPh sb="7" eb="8">
      <t>カン</t>
    </rPh>
    <rPh sb="13" eb="15">
      <t>ハッシン</t>
    </rPh>
    <phoneticPr fontId="1"/>
  </si>
  <si>
    <t>宜野湾市公式SNS（LINE・Facebook）</t>
    <rPh sb="0" eb="4">
      <t>ギノワンシ</t>
    </rPh>
    <rPh sb="4" eb="6">
      <t>コウシキ</t>
    </rPh>
    <phoneticPr fontId="1"/>
  </si>
  <si>
    <t>５月３１日前後</t>
    <rPh sb="1" eb="2">
      <t>ガツ</t>
    </rPh>
    <rPh sb="4" eb="5">
      <t>ニチ</t>
    </rPh>
    <rPh sb="5" eb="7">
      <t>ゼンゴ</t>
    </rPh>
    <phoneticPr fontId="1"/>
  </si>
  <si>
    <t>対象：全市民　　　　内容：たばこの害および副流煙の害などのSNS発信。メインターゲットはSNSを市民。</t>
    <rPh sb="0" eb="2">
      <t>タイショウ</t>
    </rPh>
    <rPh sb="3" eb="4">
      <t>ゼン</t>
    </rPh>
    <rPh sb="4" eb="6">
      <t>シミン</t>
    </rPh>
    <rPh sb="10" eb="12">
      <t>ナイヨウ</t>
    </rPh>
    <rPh sb="17" eb="18">
      <t>ガイ</t>
    </rPh>
    <rPh sb="21" eb="24">
      <t>フクリュウエン</t>
    </rPh>
    <rPh sb="25" eb="26">
      <t>ガイ</t>
    </rPh>
    <rPh sb="32" eb="34">
      <t>ハッシン</t>
    </rPh>
    <rPh sb="48" eb="50">
      <t>シミン</t>
    </rPh>
    <phoneticPr fontId="1"/>
  </si>
  <si>
    <t>「世界禁煙デー」と「禁煙週間」</t>
    <rPh sb="1" eb="3">
      <t>セカイ</t>
    </rPh>
    <rPh sb="3" eb="5">
      <t>キンエン</t>
    </rPh>
    <rPh sb="10" eb="14">
      <t>キンエンシュウカン</t>
    </rPh>
    <phoneticPr fontId="1"/>
  </si>
  <si>
    <t>豊見城市</t>
    <rPh sb="0" eb="4">
      <t>トミグスクシ</t>
    </rPh>
    <phoneticPr fontId="1"/>
  </si>
  <si>
    <t>豊見城市ホームページ</t>
    <rPh sb="0" eb="4">
      <t>トミグスクシ</t>
    </rPh>
    <phoneticPr fontId="1"/>
  </si>
  <si>
    <t>令和5年5月31日(水)～令和5年6月6日(火)</t>
    <rPh sb="0" eb="2">
      <t>レイワ</t>
    </rPh>
    <rPh sb="3" eb="4">
      <t>ネン</t>
    </rPh>
    <rPh sb="5" eb="6">
      <t>ガツ</t>
    </rPh>
    <rPh sb="8" eb="9">
      <t>ニチ</t>
    </rPh>
    <rPh sb="10" eb="11">
      <t>スイ</t>
    </rPh>
    <rPh sb="13" eb="15">
      <t>レイワ</t>
    </rPh>
    <rPh sb="15" eb="17">
      <t>ゴネン</t>
    </rPh>
    <rPh sb="18" eb="19">
      <t>ガツ</t>
    </rPh>
    <rPh sb="20" eb="21">
      <t>カ</t>
    </rPh>
    <rPh sb="22" eb="23">
      <t>ヒ</t>
    </rPh>
    <phoneticPr fontId="1"/>
  </si>
  <si>
    <t>https://www.city.tomigusuku.lg.jp/</t>
  </si>
  <si>
    <t>沖縄県豊見城市福祉健康部健康推進課
電話098-850-0162</t>
    <phoneticPr fontId="1"/>
  </si>
  <si>
    <t>タバコと健康に関する知識の普及啓発</t>
    <rPh sb="4" eb="6">
      <t>ケンコウ</t>
    </rPh>
    <rPh sb="7" eb="8">
      <t>カン</t>
    </rPh>
    <rPh sb="10" eb="12">
      <t>チシキ</t>
    </rPh>
    <rPh sb="13" eb="17">
      <t>フキュウケイハツ</t>
    </rPh>
    <phoneticPr fontId="1"/>
  </si>
  <si>
    <t>うるま市HP内にて周知、健康福祉センターうるみん内 ポスター掲示</t>
    <rPh sb="3" eb="4">
      <t>シ</t>
    </rPh>
    <rPh sb="6" eb="7">
      <t>ナイ</t>
    </rPh>
    <rPh sb="9" eb="11">
      <t>シュウチ</t>
    </rPh>
    <rPh sb="12" eb="14">
      <t>ケンコウ</t>
    </rPh>
    <rPh sb="14" eb="16">
      <t>フクシ</t>
    </rPh>
    <rPh sb="24" eb="25">
      <t>ナイ</t>
    </rPh>
    <rPh sb="30" eb="32">
      <t>ケイジ</t>
    </rPh>
    <phoneticPr fontId="1"/>
  </si>
  <si>
    <t>うるま市市民生活部健康支援課</t>
    <rPh sb="3" eb="4">
      <t>シ</t>
    </rPh>
    <phoneticPr fontId="1"/>
  </si>
  <si>
    <t>うるま市健康福祉センターうるみん</t>
  </si>
  <si>
    <t>R5.5～6月末</t>
    <phoneticPr fontId="1"/>
  </si>
  <si>
    <t>https://www.city.uruma.lg.jp/kurashi/120/28809/904</t>
    <phoneticPr fontId="1"/>
  </si>
  <si>
    <t>・ﾀﾊﾞｺの害等について
・受動喫煙について
・防煙の大切さ
・禁煙外来の周知　等ポスター掲示</t>
    <rPh sb="45" eb="47">
      <t>ケイジ</t>
    </rPh>
    <phoneticPr fontId="1"/>
  </si>
  <si>
    <t>広報うるま（保健だより）</t>
    <rPh sb="0" eb="2">
      <t>コウホウ</t>
    </rPh>
    <rPh sb="6" eb="8">
      <t>ホケン</t>
    </rPh>
    <phoneticPr fontId="1"/>
  </si>
  <si>
    <t>うるま市企画部秘書広報課＆市民生活部健康支援課</t>
    <rPh sb="3" eb="4">
      <t>シ</t>
    </rPh>
    <phoneticPr fontId="1"/>
  </si>
  <si>
    <t>市内広報誌</t>
    <rPh sb="0" eb="2">
      <t>シナイ</t>
    </rPh>
    <phoneticPr fontId="1"/>
  </si>
  <si>
    <t>広報うるま　　5月号（P12）</t>
    <phoneticPr fontId="1"/>
  </si>
  <si>
    <t>禁煙週間普及啓発のパネル展示</t>
    <rPh sb="0" eb="2">
      <t>キンエン</t>
    </rPh>
    <rPh sb="2" eb="4">
      <t>シュウカン</t>
    </rPh>
    <rPh sb="4" eb="6">
      <t>フキュウ</t>
    </rPh>
    <rPh sb="6" eb="8">
      <t>ケイハツ</t>
    </rPh>
    <rPh sb="12" eb="14">
      <t>テンジ</t>
    </rPh>
    <phoneticPr fontId="1"/>
  </si>
  <si>
    <t>宮古島市 健康増進課</t>
    <rPh sb="0" eb="4">
      <t>ミヤコジマシ</t>
    </rPh>
    <rPh sb="5" eb="7">
      <t>ケンコウ</t>
    </rPh>
    <rPh sb="7" eb="9">
      <t>ゾウシン</t>
    </rPh>
    <rPh sb="9" eb="10">
      <t>カ</t>
    </rPh>
    <phoneticPr fontId="1"/>
  </si>
  <si>
    <t>沖縄県　宮古島市　宮古島市役所　1階展示スペース　</t>
    <rPh sb="0" eb="3">
      <t>オキナワケン</t>
    </rPh>
    <rPh sb="4" eb="8">
      <t>ミヤコジマシ</t>
    </rPh>
    <rPh sb="9" eb="13">
      <t>ミヤコジマシ</t>
    </rPh>
    <rPh sb="13" eb="15">
      <t>ヤクショ</t>
    </rPh>
    <rPh sb="17" eb="18">
      <t>カイ</t>
    </rPh>
    <rPh sb="18" eb="20">
      <t>テンジ</t>
    </rPh>
    <phoneticPr fontId="1"/>
  </si>
  <si>
    <t>2023/5/29～6/6</t>
    <phoneticPr fontId="1"/>
  </si>
  <si>
    <t>沖縄県　宮古島市　健康増進課　ヘルスサポート係　Tel0980ｰ72ｰ4704（直通）</t>
    <rPh sb="0" eb="3">
      <t>オキナワケン</t>
    </rPh>
    <rPh sb="4" eb="8">
      <t>ミヤコジマシ</t>
    </rPh>
    <rPh sb="9" eb="11">
      <t>ケンコウ</t>
    </rPh>
    <rPh sb="11" eb="14">
      <t>ゾウシンカ</t>
    </rPh>
    <rPh sb="22" eb="23">
      <t>カカリ</t>
    </rPh>
    <rPh sb="40" eb="42">
      <t>チョクツウ</t>
    </rPh>
    <phoneticPr fontId="1"/>
  </si>
  <si>
    <t>対象：市民
内容：禁煙週間周知、喫煙による健康被害について、市の喫煙実態、禁煙について</t>
    <rPh sb="0" eb="2">
      <t>タイショウ</t>
    </rPh>
    <rPh sb="3" eb="5">
      <t>シミン</t>
    </rPh>
    <rPh sb="6" eb="8">
      <t>ナイヨウ</t>
    </rPh>
    <rPh sb="9" eb="11">
      <t>キンエン</t>
    </rPh>
    <rPh sb="11" eb="13">
      <t>シュウカン</t>
    </rPh>
    <rPh sb="13" eb="15">
      <t>シュウチ</t>
    </rPh>
    <rPh sb="16" eb="18">
      <t>キツエン</t>
    </rPh>
    <rPh sb="21" eb="23">
      <t>ケンコウ</t>
    </rPh>
    <rPh sb="23" eb="25">
      <t>ヒガイ</t>
    </rPh>
    <rPh sb="30" eb="31">
      <t>シ</t>
    </rPh>
    <rPh sb="32" eb="34">
      <t>キツエン</t>
    </rPh>
    <rPh sb="34" eb="36">
      <t>ジッタイ</t>
    </rPh>
    <rPh sb="37" eb="39">
      <t>キンエン</t>
    </rPh>
    <phoneticPr fontId="1"/>
  </si>
  <si>
    <t>定期健康相談</t>
    <rPh sb="0" eb="2">
      <t>テイキ</t>
    </rPh>
    <rPh sb="2" eb="4">
      <t>ケンコウ</t>
    </rPh>
    <rPh sb="4" eb="6">
      <t>ソウダン</t>
    </rPh>
    <phoneticPr fontId="1"/>
  </si>
  <si>
    <t>宮古島市健康増進課</t>
    <rPh sb="0" eb="4">
      <t>ミヤコジマシ</t>
    </rPh>
    <rPh sb="4" eb="6">
      <t>ケンコウ</t>
    </rPh>
    <rPh sb="6" eb="9">
      <t>ゾウシンカ</t>
    </rPh>
    <phoneticPr fontId="1"/>
  </si>
  <si>
    <t>毎週水曜日</t>
    <rPh sb="0" eb="2">
      <t>マイシュウ</t>
    </rPh>
    <rPh sb="2" eb="5">
      <t>スイヨウビ</t>
    </rPh>
    <phoneticPr fontId="1"/>
  </si>
  <si>
    <t>14:00～16:00</t>
  </si>
  <si>
    <t>対象：市民
内容：禁煙支援を実施</t>
    <rPh sb="0" eb="2">
      <t>タイショウ</t>
    </rPh>
    <rPh sb="3" eb="5">
      <t>シミン</t>
    </rPh>
    <rPh sb="6" eb="8">
      <t>ナイヨウ</t>
    </rPh>
    <rPh sb="9" eb="11">
      <t>キンエン</t>
    </rPh>
    <rPh sb="11" eb="13">
      <t>シエン</t>
    </rPh>
    <rPh sb="14" eb="16">
      <t>ジッシ</t>
    </rPh>
    <phoneticPr fontId="1"/>
  </si>
  <si>
    <t>ポスター掲示による広報</t>
    <rPh sb="4" eb="6">
      <t>ケイジ</t>
    </rPh>
    <rPh sb="9" eb="11">
      <t>コウホウ</t>
    </rPh>
    <phoneticPr fontId="1"/>
  </si>
  <si>
    <t>今帰仁村</t>
    <rPh sb="0" eb="4">
      <t>ナキジンソン</t>
    </rPh>
    <phoneticPr fontId="1"/>
  </si>
  <si>
    <t>今帰仁村役場</t>
    <rPh sb="0" eb="4">
      <t>ナキジンソン</t>
    </rPh>
    <rPh sb="4" eb="6">
      <t>ヤクバ</t>
    </rPh>
    <phoneticPr fontId="1"/>
  </si>
  <si>
    <t>沖縄県今帰仁村役場健康づくり推進課
℡0980-56-1234</t>
    <rPh sb="0" eb="3">
      <t>オキナワケン</t>
    </rPh>
    <rPh sb="3" eb="7">
      <t>ナキジンソン</t>
    </rPh>
    <rPh sb="7" eb="9">
      <t>ヤクバ</t>
    </rPh>
    <rPh sb="9" eb="11">
      <t>ケンコウ</t>
    </rPh>
    <rPh sb="14" eb="16">
      <t>スイシン</t>
    </rPh>
    <rPh sb="16" eb="17">
      <t>カ</t>
    </rPh>
    <phoneticPr fontId="1"/>
  </si>
  <si>
    <t>デジタルサイネージによる広報</t>
    <rPh sb="12" eb="14">
      <t>コウホウ</t>
    </rPh>
    <phoneticPr fontId="1"/>
  </si>
  <si>
    <t>役場庁舎近くにあるデジタルサイネージからの情報発信</t>
    <rPh sb="0" eb="2">
      <t>ヤクバ</t>
    </rPh>
    <rPh sb="2" eb="4">
      <t>チョウシャ</t>
    </rPh>
    <rPh sb="4" eb="5">
      <t>チカ</t>
    </rPh>
    <rPh sb="21" eb="23">
      <t>ジョウホウ</t>
    </rPh>
    <rPh sb="23" eb="25">
      <t>ハッシン</t>
    </rPh>
    <phoneticPr fontId="1"/>
  </si>
  <si>
    <t>村HPおよび村公式ラインからの広報</t>
    <rPh sb="0" eb="1">
      <t>ソン</t>
    </rPh>
    <rPh sb="6" eb="7">
      <t>ソン</t>
    </rPh>
    <rPh sb="7" eb="9">
      <t>コウシキ</t>
    </rPh>
    <rPh sb="15" eb="17">
      <t>コウホウ</t>
    </rPh>
    <phoneticPr fontId="1"/>
  </si>
  <si>
    <t>今帰仁村役場</t>
    <rPh sb="0" eb="6">
      <t>ナキジンソンヤクバ</t>
    </rPh>
    <phoneticPr fontId="1"/>
  </si>
  <si>
    <t>村HPおよび村公式ラインからの情報発信</t>
    <rPh sb="0" eb="1">
      <t>ソン</t>
    </rPh>
    <rPh sb="6" eb="7">
      <t>ソン</t>
    </rPh>
    <rPh sb="7" eb="9">
      <t>コウシキ</t>
    </rPh>
    <rPh sb="15" eb="17">
      <t>ジョウホウ</t>
    </rPh>
    <rPh sb="17" eb="19">
      <t>ハッシン</t>
    </rPh>
    <phoneticPr fontId="1"/>
  </si>
  <si>
    <t>恩納村</t>
    <rPh sb="0" eb="3">
      <t>オンナソン</t>
    </rPh>
    <phoneticPr fontId="1"/>
  </si>
  <si>
    <t>恩納村役場内</t>
    <rPh sb="0" eb="3">
      <t>オンナソン</t>
    </rPh>
    <rPh sb="3" eb="5">
      <t>ヤクバ</t>
    </rPh>
    <rPh sb="5" eb="6">
      <t>ナイ</t>
    </rPh>
    <phoneticPr fontId="1"/>
  </si>
  <si>
    <t>5/30～</t>
  </si>
  <si>
    <t>沖縄県恩納村
TEL:098-966-1217</t>
    <rPh sb="0" eb="3">
      <t>オキナワケン</t>
    </rPh>
    <rPh sb="3" eb="6">
      <t>オンナソン</t>
    </rPh>
    <phoneticPr fontId="1"/>
  </si>
  <si>
    <t>禁煙デーに関するポスター掲示</t>
    <rPh sb="0" eb="2">
      <t>キンエン</t>
    </rPh>
    <rPh sb="5" eb="6">
      <t>カン</t>
    </rPh>
    <rPh sb="12" eb="14">
      <t>ケイジ</t>
    </rPh>
    <phoneticPr fontId="1"/>
  </si>
  <si>
    <t>〇健診会場等公共施設に望まない受動喫煙ポスター掲示
〇母子健康手帳交付時にたばこの影響について保健指導実施</t>
    <rPh sb="1" eb="3">
      <t>ケンシン</t>
    </rPh>
    <rPh sb="3" eb="5">
      <t>カイジョウ</t>
    </rPh>
    <rPh sb="5" eb="6">
      <t>トウ</t>
    </rPh>
    <rPh sb="6" eb="8">
      <t>コウキョウ</t>
    </rPh>
    <rPh sb="8" eb="10">
      <t>シセツ</t>
    </rPh>
    <rPh sb="11" eb="12">
      <t>ノゾ</t>
    </rPh>
    <rPh sb="15" eb="17">
      <t>ジュドウ</t>
    </rPh>
    <rPh sb="17" eb="19">
      <t>キツエン</t>
    </rPh>
    <rPh sb="23" eb="25">
      <t>ケイジ</t>
    </rPh>
    <rPh sb="27" eb="29">
      <t>ボシ</t>
    </rPh>
    <rPh sb="29" eb="31">
      <t>ケンコウ</t>
    </rPh>
    <rPh sb="31" eb="33">
      <t>テチョウ</t>
    </rPh>
    <rPh sb="33" eb="35">
      <t>コウフ</t>
    </rPh>
    <rPh sb="35" eb="36">
      <t>ジ</t>
    </rPh>
    <rPh sb="41" eb="43">
      <t>エイキョウ</t>
    </rPh>
    <rPh sb="47" eb="49">
      <t>ホケン</t>
    </rPh>
    <rPh sb="49" eb="51">
      <t>シドウ</t>
    </rPh>
    <rPh sb="51" eb="53">
      <t>ジッシ</t>
    </rPh>
    <phoneticPr fontId="1"/>
  </si>
  <si>
    <t>金武町役場保健福祉課</t>
    <rPh sb="0" eb="3">
      <t>キンチョウ</t>
    </rPh>
    <rPh sb="3" eb="5">
      <t>ヤクバ</t>
    </rPh>
    <rPh sb="5" eb="7">
      <t>ホケン</t>
    </rPh>
    <rPh sb="7" eb="9">
      <t>フクシ</t>
    </rPh>
    <rPh sb="9" eb="10">
      <t>カ</t>
    </rPh>
    <phoneticPr fontId="1"/>
  </si>
  <si>
    <t>金武町総合保健福祉センター</t>
    <rPh sb="0" eb="3">
      <t>キンチョウ</t>
    </rPh>
    <rPh sb="3" eb="5">
      <t>ソウゴウ</t>
    </rPh>
    <rPh sb="5" eb="7">
      <t>ホケン</t>
    </rPh>
    <rPh sb="7" eb="9">
      <t>フクシ</t>
    </rPh>
    <phoneticPr fontId="1"/>
  </si>
  <si>
    <t>金武町総合保健福祉センター
098-968-5932</t>
    <rPh sb="0" eb="9">
      <t>キンチョウソウゴウホケンフクシ</t>
    </rPh>
    <phoneticPr fontId="1"/>
  </si>
  <si>
    <t>母子健康手帳交付のアンケートで本人、配偶者が喫煙している場合、喫煙による胎児の影響、受動喫煙について説明</t>
    <rPh sb="0" eb="2">
      <t>ボシ</t>
    </rPh>
    <rPh sb="2" eb="4">
      <t>ケンコウ</t>
    </rPh>
    <rPh sb="4" eb="6">
      <t>テチョウ</t>
    </rPh>
    <rPh sb="6" eb="8">
      <t>コウフ</t>
    </rPh>
    <rPh sb="15" eb="17">
      <t>ホンニン</t>
    </rPh>
    <rPh sb="18" eb="21">
      <t>ハイグウシャ</t>
    </rPh>
    <rPh sb="22" eb="24">
      <t>キツエン</t>
    </rPh>
    <rPh sb="28" eb="30">
      <t>バアイ</t>
    </rPh>
    <rPh sb="31" eb="33">
      <t>キツエン</t>
    </rPh>
    <rPh sb="36" eb="38">
      <t>タイジ</t>
    </rPh>
    <rPh sb="39" eb="41">
      <t>エイキョウ</t>
    </rPh>
    <rPh sb="42" eb="44">
      <t>ジュドウ</t>
    </rPh>
    <rPh sb="44" eb="46">
      <t>キツエン</t>
    </rPh>
    <rPh sb="50" eb="52">
      <t>セツメイ</t>
    </rPh>
    <phoneticPr fontId="1"/>
  </si>
  <si>
    <t>〇公共施設等での喫煙防止対策を実施（庁舎内、金武町総合保健福祉センター等の施設）</t>
    <rPh sb="1" eb="3">
      <t>コウキョウ</t>
    </rPh>
    <rPh sb="3" eb="5">
      <t>シセツ</t>
    </rPh>
    <rPh sb="5" eb="6">
      <t>トウ</t>
    </rPh>
    <rPh sb="8" eb="10">
      <t>キツエン</t>
    </rPh>
    <rPh sb="10" eb="12">
      <t>ボウシ</t>
    </rPh>
    <rPh sb="12" eb="14">
      <t>タイサク</t>
    </rPh>
    <rPh sb="15" eb="17">
      <t>ジッシ</t>
    </rPh>
    <rPh sb="18" eb="20">
      <t>チョウシャ</t>
    </rPh>
    <rPh sb="20" eb="21">
      <t>ナイ</t>
    </rPh>
    <rPh sb="22" eb="25">
      <t>キンチョウ</t>
    </rPh>
    <rPh sb="25" eb="27">
      <t>ソウゴウ</t>
    </rPh>
    <rPh sb="27" eb="29">
      <t>ホケン</t>
    </rPh>
    <rPh sb="29" eb="31">
      <t>フクシ</t>
    </rPh>
    <rPh sb="35" eb="36">
      <t>トウ</t>
    </rPh>
    <rPh sb="37" eb="39">
      <t>シセツ</t>
    </rPh>
    <phoneticPr fontId="1"/>
  </si>
  <si>
    <t>公共施設内での喫煙禁止の周知徹底</t>
    <rPh sb="0" eb="2">
      <t>コウキョウ</t>
    </rPh>
    <rPh sb="2" eb="4">
      <t>シセツ</t>
    </rPh>
    <rPh sb="4" eb="5">
      <t>ナイ</t>
    </rPh>
    <rPh sb="7" eb="9">
      <t>キツエン</t>
    </rPh>
    <rPh sb="9" eb="11">
      <t>キンシ</t>
    </rPh>
    <rPh sb="12" eb="14">
      <t>シュウチ</t>
    </rPh>
    <rPh sb="14" eb="16">
      <t>テッテイ</t>
    </rPh>
    <phoneticPr fontId="1"/>
  </si>
  <si>
    <t>「喫煙と健康」、「受動喫煙」についてのポスター掲示</t>
  </si>
  <si>
    <t>宜野座村</t>
  </si>
  <si>
    <t>宜野座村役場
２階ロビー</t>
  </si>
  <si>
    <t>宜野座村役場　
健康福祉課
098-968-3253</t>
    <phoneticPr fontId="1"/>
  </si>
  <si>
    <t>広報誌による普及啓発</t>
    <rPh sb="0" eb="3">
      <t>コウホウシ</t>
    </rPh>
    <rPh sb="6" eb="8">
      <t>フキュウ</t>
    </rPh>
    <rPh sb="8" eb="10">
      <t>ケイハツ</t>
    </rPh>
    <phoneticPr fontId="1"/>
  </si>
  <si>
    <t>伊江村役場医療保健課</t>
    <rPh sb="0" eb="3">
      <t>イエソン</t>
    </rPh>
    <rPh sb="3" eb="5">
      <t>ヤクバ</t>
    </rPh>
    <rPh sb="5" eb="7">
      <t>イリョウ</t>
    </rPh>
    <rPh sb="7" eb="10">
      <t>ホケンカ</t>
    </rPh>
    <phoneticPr fontId="1"/>
  </si>
  <si>
    <t>伊江村内全行政区</t>
    <rPh sb="0" eb="3">
      <t>イエソン</t>
    </rPh>
    <rPh sb="3" eb="4">
      <t>ナイ</t>
    </rPh>
    <rPh sb="4" eb="5">
      <t>ゼン</t>
    </rPh>
    <rPh sb="5" eb="8">
      <t>ギョウセイク</t>
    </rPh>
    <phoneticPr fontId="1"/>
  </si>
  <si>
    <t>2023/5月</t>
    <rPh sb="6" eb="7">
      <t>ガツ</t>
    </rPh>
    <phoneticPr fontId="1"/>
  </si>
  <si>
    <t>伊江村役場医療保健課0980-49-5000</t>
    <rPh sb="0" eb="3">
      <t>イエソン</t>
    </rPh>
    <rPh sb="3" eb="5">
      <t>ヤクバ</t>
    </rPh>
    <rPh sb="5" eb="7">
      <t>イリョウ</t>
    </rPh>
    <rPh sb="7" eb="10">
      <t>ホケンカ</t>
    </rPh>
    <phoneticPr fontId="1"/>
  </si>
  <si>
    <t>対象：村民
内容：世界禁煙デー、禁煙週間の周知。受動喫煙のリスクの啓発記事</t>
    <rPh sb="0" eb="2">
      <t>タイショウ</t>
    </rPh>
    <rPh sb="3" eb="5">
      <t>ソンミン</t>
    </rPh>
    <rPh sb="6" eb="8">
      <t>ナイヨウ</t>
    </rPh>
    <rPh sb="9" eb="11">
      <t>セカイ</t>
    </rPh>
    <rPh sb="11" eb="13">
      <t>キンエン</t>
    </rPh>
    <rPh sb="16" eb="18">
      <t>キンエン</t>
    </rPh>
    <rPh sb="18" eb="20">
      <t>シュウカン</t>
    </rPh>
    <rPh sb="21" eb="23">
      <t>シュウチ</t>
    </rPh>
    <rPh sb="24" eb="26">
      <t>ジュドウ</t>
    </rPh>
    <rPh sb="26" eb="28">
      <t>キツエン</t>
    </rPh>
    <rPh sb="33" eb="35">
      <t>ケイハツ</t>
    </rPh>
    <rPh sb="35" eb="37">
      <t>キジ</t>
    </rPh>
    <phoneticPr fontId="1"/>
  </si>
  <si>
    <t>村立診療所における禁煙・受動喫煙防止のための普及啓発動画（スライドショー）放映</t>
    <rPh sb="0" eb="1">
      <t>ソン</t>
    </rPh>
    <rPh sb="1" eb="2">
      <t>リツ</t>
    </rPh>
    <rPh sb="2" eb="5">
      <t>シンリョウジョ</t>
    </rPh>
    <rPh sb="9" eb="11">
      <t>キンエン</t>
    </rPh>
    <rPh sb="12" eb="14">
      <t>ジュドウ</t>
    </rPh>
    <rPh sb="14" eb="16">
      <t>キツエン</t>
    </rPh>
    <rPh sb="16" eb="18">
      <t>ボウシ</t>
    </rPh>
    <rPh sb="22" eb="24">
      <t>フキュウ</t>
    </rPh>
    <rPh sb="24" eb="26">
      <t>ケイハツ</t>
    </rPh>
    <rPh sb="26" eb="28">
      <t>ドウガ</t>
    </rPh>
    <rPh sb="37" eb="39">
      <t>ホウエイ</t>
    </rPh>
    <phoneticPr fontId="1"/>
  </si>
  <si>
    <t>伊江村立診療所待合室</t>
    <rPh sb="0" eb="3">
      <t>イエソン</t>
    </rPh>
    <rPh sb="3" eb="4">
      <t>リツ</t>
    </rPh>
    <rPh sb="4" eb="7">
      <t>シンリョウジョ</t>
    </rPh>
    <rPh sb="7" eb="10">
      <t>マチアイシツ</t>
    </rPh>
    <phoneticPr fontId="1"/>
  </si>
  <si>
    <t>5月26日～6月26日</t>
    <rPh sb="1" eb="2">
      <t>ガツ</t>
    </rPh>
    <rPh sb="4" eb="5">
      <t>ニチ</t>
    </rPh>
    <rPh sb="7" eb="8">
      <t>ガツ</t>
    </rPh>
    <rPh sb="10" eb="11">
      <t>ニチ</t>
    </rPh>
    <phoneticPr fontId="1"/>
  </si>
  <si>
    <t>8時～17時</t>
    <rPh sb="1" eb="2">
      <t>ジ</t>
    </rPh>
    <rPh sb="5" eb="6">
      <t>ジ</t>
    </rPh>
    <phoneticPr fontId="1"/>
  </si>
  <si>
    <t>対象：診療所利用者
内容：喫煙の健康障害について、受動喫煙のリスクについての啓発を待合室のモニターを活用して放映する。</t>
    <rPh sb="0" eb="2">
      <t>タイショウ</t>
    </rPh>
    <rPh sb="3" eb="6">
      <t>シンリョウジョ</t>
    </rPh>
    <rPh sb="6" eb="8">
      <t>リヨウ</t>
    </rPh>
    <rPh sb="8" eb="9">
      <t>シャ</t>
    </rPh>
    <rPh sb="10" eb="12">
      <t>ナイヨウ</t>
    </rPh>
    <rPh sb="13" eb="15">
      <t>キツエン</t>
    </rPh>
    <rPh sb="16" eb="18">
      <t>ケンコウ</t>
    </rPh>
    <rPh sb="18" eb="20">
      <t>ショウガイ</t>
    </rPh>
    <rPh sb="25" eb="27">
      <t>ジュドウ</t>
    </rPh>
    <rPh sb="27" eb="29">
      <t>キツエン</t>
    </rPh>
    <rPh sb="38" eb="40">
      <t>ケイハツ</t>
    </rPh>
    <rPh sb="41" eb="44">
      <t>マチアイシツ</t>
    </rPh>
    <rPh sb="50" eb="52">
      <t>カツヨウ</t>
    </rPh>
    <rPh sb="54" eb="56">
      <t>ホウエイ</t>
    </rPh>
    <phoneticPr fontId="1"/>
  </si>
  <si>
    <t>オンライン（読谷村公式LINE）周知啓発</t>
    <rPh sb="16" eb="18">
      <t>シュウチ</t>
    </rPh>
    <rPh sb="18" eb="20">
      <t>ケイハツ</t>
    </rPh>
    <phoneticPr fontId="1"/>
  </si>
  <si>
    <t>読谷村役場健康推進課</t>
    <rPh sb="0" eb="2">
      <t>ヨミタン</t>
    </rPh>
    <rPh sb="2" eb="3">
      <t>ソン</t>
    </rPh>
    <rPh sb="3" eb="5">
      <t>ヤクバ</t>
    </rPh>
    <rPh sb="5" eb="10">
      <t>ケンコウスイシンカ</t>
    </rPh>
    <phoneticPr fontId="1"/>
  </si>
  <si>
    <t>オンライン</t>
    <phoneticPr fontId="1"/>
  </si>
  <si>
    <t>読谷村役場健康推進課
098-982-9211</t>
    <rPh sb="0" eb="3">
      <t>ヨミタンソン</t>
    </rPh>
    <rPh sb="3" eb="5">
      <t>ヤクバ</t>
    </rPh>
    <rPh sb="5" eb="10">
      <t>ケンコウスイシンカ</t>
    </rPh>
    <phoneticPr fontId="1"/>
  </si>
  <si>
    <t>読谷村公式LINEにおいて禁煙に関する情報を配信する</t>
    <rPh sb="0" eb="3">
      <t>ヨミタンソン</t>
    </rPh>
    <rPh sb="3" eb="5">
      <t>コウシキ</t>
    </rPh>
    <rPh sb="13" eb="15">
      <t>キンエン</t>
    </rPh>
    <rPh sb="16" eb="17">
      <t>カン</t>
    </rPh>
    <rPh sb="19" eb="21">
      <t>ジョウホウ</t>
    </rPh>
    <rPh sb="22" eb="24">
      <t>ハイシン</t>
    </rPh>
    <phoneticPr fontId="1"/>
  </si>
  <si>
    <t>中学生喫煙予防教室</t>
    <rPh sb="0" eb="3">
      <t>チュウガクセイ</t>
    </rPh>
    <rPh sb="3" eb="5">
      <t>キツエン</t>
    </rPh>
    <rPh sb="5" eb="7">
      <t>ヨボウ</t>
    </rPh>
    <rPh sb="7" eb="9">
      <t>キョウシツ</t>
    </rPh>
    <phoneticPr fontId="1"/>
  </si>
  <si>
    <t>読谷村立古堅中学校
読谷村役場健康推進課</t>
    <rPh sb="0" eb="3">
      <t>ヨミタンソン</t>
    </rPh>
    <rPh sb="3" eb="4">
      <t>リツ</t>
    </rPh>
    <rPh sb="4" eb="6">
      <t>フルゲン</t>
    </rPh>
    <rPh sb="6" eb="9">
      <t>チュウガッコウ</t>
    </rPh>
    <rPh sb="10" eb="13">
      <t>ヨミタンソン</t>
    </rPh>
    <rPh sb="13" eb="15">
      <t>ヤクバ</t>
    </rPh>
    <rPh sb="15" eb="17">
      <t>ケンコウ</t>
    </rPh>
    <rPh sb="17" eb="19">
      <t>スイシン</t>
    </rPh>
    <rPh sb="19" eb="20">
      <t>カ</t>
    </rPh>
    <phoneticPr fontId="1"/>
  </si>
  <si>
    <t>読谷村立古堅中学校</t>
    <rPh sb="0" eb="2">
      <t>ヨミタン</t>
    </rPh>
    <rPh sb="2" eb="4">
      <t>ソンリツ</t>
    </rPh>
    <rPh sb="4" eb="6">
      <t>フルゲン</t>
    </rPh>
    <rPh sb="6" eb="9">
      <t>チュウガッコウ</t>
    </rPh>
    <phoneticPr fontId="1"/>
  </si>
  <si>
    <t>11：00～</t>
    <phoneticPr fontId="1"/>
  </si>
  <si>
    <t>読谷村役場健康推進課
098-982-9211</t>
    <rPh sb="0" eb="3">
      <t>ヨミタンソン</t>
    </rPh>
    <rPh sb="3" eb="5">
      <t>ヤクバ</t>
    </rPh>
    <rPh sb="5" eb="7">
      <t>ケンコウ</t>
    </rPh>
    <rPh sb="7" eb="9">
      <t>スイシン</t>
    </rPh>
    <rPh sb="9" eb="10">
      <t>カ</t>
    </rPh>
    <phoneticPr fontId="1"/>
  </si>
  <si>
    <t xml:space="preserve">中学１年生全員に対して、喫煙予防教室を開催。（約200人）
１．中学生は成長途中の体であることを学ぶ
２．タバコの害について学ぶ
３．タバコをすすめられた時の断り方を学ぶ
４．中学生でこれから成長する体にタバコが与える影響を学ぶ
等
</t>
    <rPh sb="0" eb="2">
      <t>チュウガク</t>
    </rPh>
    <rPh sb="3" eb="5">
      <t>ネンセイ</t>
    </rPh>
    <rPh sb="5" eb="7">
      <t>ゼンイン</t>
    </rPh>
    <rPh sb="8" eb="9">
      <t>タイ</t>
    </rPh>
    <rPh sb="12" eb="14">
      <t>キツエン</t>
    </rPh>
    <rPh sb="14" eb="16">
      <t>ヨボウ</t>
    </rPh>
    <rPh sb="16" eb="18">
      <t>キョウシツ</t>
    </rPh>
    <rPh sb="19" eb="21">
      <t>カイサイ</t>
    </rPh>
    <rPh sb="23" eb="24">
      <t>ヤク</t>
    </rPh>
    <rPh sb="27" eb="28">
      <t>ニン</t>
    </rPh>
    <rPh sb="38" eb="40">
      <t>トチュウ</t>
    </rPh>
    <rPh sb="48" eb="49">
      <t>マナ</t>
    </rPh>
    <rPh sb="57" eb="58">
      <t>ガイ</t>
    </rPh>
    <rPh sb="62" eb="63">
      <t>マナ</t>
    </rPh>
    <rPh sb="77" eb="78">
      <t>トキ</t>
    </rPh>
    <rPh sb="79" eb="80">
      <t>コトワ</t>
    </rPh>
    <rPh sb="81" eb="82">
      <t>カタ</t>
    </rPh>
    <rPh sb="83" eb="84">
      <t>マナ</t>
    </rPh>
    <rPh sb="88" eb="91">
      <t>チュウガクセイ</t>
    </rPh>
    <rPh sb="96" eb="98">
      <t>セイチョウ</t>
    </rPh>
    <rPh sb="100" eb="101">
      <t>カラダ</t>
    </rPh>
    <rPh sb="106" eb="107">
      <t>アタ</t>
    </rPh>
    <rPh sb="109" eb="111">
      <t>エイキョウ</t>
    </rPh>
    <rPh sb="112" eb="113">
      <t>マナ</t>
    </rPh>
    <rPh sb="115" eb="116">
      <t>トウ</t>
    </rPh>
    <phoneticPr fontId="1"/>
  </si>
  <si>
    <t>広報掲載（保健師だより）</t>
    <rPh sb="0" eb="4">
      <t>コウホウケイサイ</t>
    </rPh>
    <rPh sb="5" eb="8">
      <t>ホケンシ</t>
    </rPh>
    <phoneticPr fontId="1"/>
  </si>
  <si>
    <t>嘉手納町</t>
    <rPh sb="0" eb="4">
      <t>カデナチョウ</t>
    </rPh>
    <phoneticPr fontId="1"/>
  </si>
  <si>
    <t>嘉手納町広報誌（広報かでな）</t>
    <rPh sb="0" eb="4">
      <t>カデナチョウ</t>
    </rPh>
    <rPh sb="4" eb="7">
      <t>コウホウシ</t>
    </rPh>
    <rPh sb="8" eb="10">
      <t>コウホウ</t>
    </rPh>
    <phoneticPr fontId="1"/>
  </si>
  <si>
    <t>嘉手納町役場
098-956-1111</t>
    <rPh sb="0" eb="4">
      <t>カデナチョウ</t>
    </rPh>
    <rPh sb="4" eb="6">
      <t>ヤクバ</t>
    </rPh>
    <phoneticPr fontId="1"/>
  </si>
  <si>
    <t>嘉手納町
町民保険課</t>
    <rPh sb="0" eb="4">
      <t>カデナチョウ</t>
    </rPh>
    <rPh sb="5" eb="7">
      <t>チョウミン</t>
    </rPh>
    <rPh sb="7" eb="9">
      <t>ホケン</t>
    </rPh>
    <rPh sb="9" eb="10">
      <t>カ</t>
    </rPh>
    <phoneticPr fontId="1"/>
  </si>
  <si>
    <t>嘉手納町ホームページ</t>
    <rPh sb="0" eb="4">
      <t>カデナチョウ</t>
    </rPh>
    <phoneticPr fontId="1"/>
  </si>
  <si>
    <t>5月30日～</t>
    <rPh sb="1" eb="2">
      <t>ガツ</t>
    </rPh>
    <rPh sb="4" eb="5">
      <t>ニチ</t>
    </rPh>
    <phoneticPr fontId="1"/>
  </si>
  <si>
    <t>http://www.town.kadena.okinawa.jp/</t>
  </si>
  <si>
    <t>嘉手納町役場
町民保険課
098-956-1111</t>
    <rPh sb="0" eb="4">
      <t>カデナチョウ</t>
    </rPh>
    <rPh sb="4" eb="6">
      <t>ヤクバ</t>
    </rPh>
    <rPh sb="7" eb="9">
      <t>チョウミン</t>
    </rPh>
    <rPh sb="9" eb="12">
      <t>ホケンカ</t>
    </rPh>
    <phoneticPr fontId="1"/>
  </si>
  <si>
    <t>禁煙支援
親子手帳交付時の指導</t>
    <rPh sb="0" eb="2">
      <t>キンエン</t>
    </rPh>
    <rPh sb="2" eb="4">
      <t>シエン</t>
    </rPh>
    <rPh sb="5" eb="7">
      <t>オヤコ</t>
    </rPh>
    <rPh sb="7" eb="9">
      <t>テチョウ</t>
    </rPh>
    <rPh sb="9" eb="11">
      <t>コウフ</t>
    </rPh>
    <rPh sb="11" eb="12">
      <t>ジ</t>
    </rPh>
    <rPh sb="13" eb="15">
      <t>シドウ</t>
    </rPh>
    <phoneticPr fontId="1"/>
  </si>
  <si>
    <t>嘉手納町
子ども家庭課</t>
    <rPh sb="0" eb="4">
      <t>カデナチョウ</t>
    </rPh>
    <rPh sb="5" eb="6">
      <t>コ</t>
    </rPh>
    <rPh sb="8" eb="10">
      <t>カテイ</t>
    </rPh>
    <rPh sb="10" eb="11">
      <t>カ</t>
    </rPh>
    <phoneticPr fontId="1"/>
  </si>
  <si>
    <t>嘉手納町役場
子ども家庭課窓口</t>
    <rPh sb="0" eb="3">
      <t>カデナ</t>
    </rPh>
    <rPh sb="3" eb="4">
      <t>チョウ</t>
    </rPh>
    <rPh sb="4" eb="6">
      <t>ヤクバ</t>
    </rPh>
    <rPh sb="7" eb="8">
      <t>コ</t>
    </rPh>
    <rPh sb="10" eb="12">
      <t>カテイ</t>
    </rPh>
    <rPh sb="12" eb="13">
      <t>カ</t>
    </rPh>
    <rPh sb="13" eb="15">
      <t>マドグチ</t>
    </rPh>
    <phoneticPr fontId="1"/>
  </si>
  <si>
    <t>嘉手納町役場
子ども家庭課
098-956-1111</t>
    <rPh sb="0" eb="4">
      <t>カデナチョウ</t>
    </rPh>
    <rPh sb="4" eb="6">
      <t>ヤクバ</t>
    </rPh>
    <rPh sb="7" eb="8">
      <t>コ</t>
    </rPh>
    <rPh sb="10" eb="12">
      <t>カテイ</t>
    </rPh>
    <rPh sb="12" eb="13">
      <t>カ</t>
    </rPh>
    <phoneticPr fontId="1"/>
  </si>
  <si>
    <t>タバコの怖さを知るためのサンプルの設置</t>
    <rPh sb="4" eb="5">
      <t>コワ</t>
    </rPh>
    <rPh sb="7" eb="8">
      <t>シ</t>
    </rPh>
    <rPh sb="17" eb="19">
      <t>セッチ</t>
    </rPh>
    <phoneticPr fontId="1"/>
  </si>
  <si>
    <t>北中城村健康保険課</t>
    <rPh sb="0" eb="4">
      <t>キタナカグスクソン</t>
    </rPh>
    <rPh sb="4" eb="6">
      <t>ケンコウ</t>
    </rPh>
    <rPh sb="6" eb="8">
      <t>ホケン</t>
    </rPh>
    <rPh sb="8" eb="9">
      <t>カ</t>
    </rPh>
    <phoneticPr fontId="1"/>
  </si>
  <si>
    <t>北中城村役場
北中城村立小・中学校
北中城村立中央公民館</t>
    <rPh sb="0" eb="4">
      <t>キタナカグスクソン</t>
    </rPh>
    <rPh sb="4" eb="6">
      <t>ヤクバ</t>
    </rPh>
    <rPh sb="7" eb="10">
      <t>キタナカグスク</t>
    </rPh>
    <rPh sb="10" eb="12">
      <t>ソンリツ</t>
    </rPh>
    <rPh sb="12" eb="13">
      <t>ショウ</t>
    </rPh>
    <rPh sb="14" eb="17">
      <t>チュウガッコウ</t>
    </rPh>
    <rPh sb="18" eb="21">
      <t>キタナカグスク</t>
    </rPh>
    <rPh sb="21" eb="23">
      <t>ソンリツ</t>
    </rPh>
    <rPh sb="23" eb="25">
      <t>チュウオウ</t>
    </rPh>
    <rPh sb="25" eb="28">
      <t>コウミンカン</t>
    </rPh>
    <phoneticPr fontId="1"/>
  </si>
  <si>
    <t>R5.5.31～
　　　　R5.6.6</t>
    <phoneticPr fontId="1"/>
  </si>
  <si>
    <t>北中城村役場　健康保険課　健康対策係
TEL：098-935-2267</t>
    <rPh sb="0" eb="6">
      <t>キタナカグスクソンヤクバ</t>
    </rPh>
    <rPh sb="7" eb="12">
      <t>ケンコウホケンカ</t>
    </rPh>
    <rPh sb="13" eb="18">
      <t>ケンコウタイサクガカリ</t>
    </rPh>
    <phoneticPr fontId="1"/>
  </si>
  <si>
    <t>肺がん患者の肺と正常な肺を分かりやすく比較するためのサンプルと、１年間に接種されるタールの量のサンプルを設置し、タバコによる弊害の周知を実施。</t>
    <rPh sb="0" eb="1">
      <t>ハイ</t>
    </rPh>
    <rPh sb="3" eb="5">
      <t>カンジャ</t>
    </rPh>
    <rPh sb="6" eb="7">
      <t>ハイ</t>
    </rPh>
    <rPh sb="8" eb="10">
      <t>セイジョウ</t>
    </rPh>
    <rPh sb="11" eb="12">
      <t>ハイ</t>
    </rPh>
    <rPh sb="13" eb="14">
      <t>ワ</t>
    </rPh>
    <rPh sb="19" eb="21">
      <t>ヒカク</t>
    </rPh>
    <rPh sb="33" eb="35">
      <t>ネンカン</t>
    </rPh>
    <rPh sb="36" eb="38">
      <t>セッシュ</t>
    </rPh>
    <rPh sb="45" eb="46">
      <t>リョウ</t>
    </rPh>
    <rPh sb="52" eb="54">
      <t>セッチ</t>
    </rPh>
    <rPh sb="62" eb="64">
      <t>ヘイガイ</t>
    </rPh>
    <rPh sb="65" eb="67">
      <t>シュウチ</t>
    </rPh>
    <rPh sb="68" eb="70">
      <t>ジッシ</t>
    </rPh>
    <phoneticPr fontId="1"/>
  </si>
  <si>
    <t>禁煙支援の取組</t>
    <rPh sb="0" eb="2">
      <t>キンエン</t>
    </rPh>
    <rPh sb="2" eb="4">
      <t>シエン</t>
    </rPh>
    <rPh sb="5" eb="7">
      <t>トリクミ</t>
    </rPh>
    <phoneticPr fontId="1"/>
  </si>
  <si>
    <t>中城村健康保険課</t>
    <rPh sb="0" eb="3">
      <t>ナカグスクソン</t>
    </rPh>
    <rPh sb="3" eb="5">
      <t>ケンコウ</t>
    </rPh>
    <rPh sb="5" eb="7">
      <t>ホケン</t>
    </rPh>
    <rPh sb="7" eb="8">
      <t>カ</t>
    </rPh>
    <phoneticPr fontId="1"/>
  </si>
  <si>
    <t>吉の浦会館</t>
    <rPh sb="0" eb="1">
      <t>ヨシ</t>
    </rPh>
    <rPh sb="2" eb="5">
      <t>ウラカイカン</t>
    </rPh>
    <phoneticPr fontId="1"/>
  </si>
  <si>
    <t>住民健診</t>
    <rPh sb="0" eb="2">
      <t>ジュウミン</t>
    </rPh>
    <rPh sb="2" eb="4">
      <t>ケンシン</t>
    </rPh>
    <phoneticPr fontId="1"/>
  </si>
  <si>
    <t>中城村役場健康保険課
098-895-2172</t>
    <rPh sb="0" eb="3">
      <t>ナカグスクソン</t>
    </rPh>
    <rPh sb="3" eb="5">
      <t>ヤクバ</t>
    </rPh>
    <rPh sb="5" eb="7">
      <t>ケンコウ</t>
    </rPh>
    <rPh sb="7" eb="9">
      <t>ホケン</t>
    </rPh>
    <rPh sb="9" eb="10">
      <t>カ</t>
    </rPh>
    <phoneticPr fontId="1"/>
  </si>
  <si>
    <t>たばこの影響等や肺がんのパンフレットを希望者へ配布。
保健指導時に禁煙・減煙について指導。</t>
    <rPh sb="4" eb="6">
      <t>エイキョウ</t>
    </rPh>
    <rPh sb="6" eb="7">
      <t>トウ</t>
    </rPh>
    <rPh sb="8" eb="9">
      <t>ハイ</t>
    </rPh>
    <rPh sb="19" eb="21">
      <t>キボウ</t>
    </rPh>
    <rPh sb="21" eb="22">
      <t>シャ</t>
    </rPh>
    <rPh sb="23" eb="25">
      <t>ハイフ</t>
    </rPh>
    <rPh sb="27" eb="29">
      <t>ホケン</t>
    </rPh>
    <rPh sb="29" eb="31">
      <t>シドウ</t>
    </rPh>
    <rPh sb="31" eb="32">
      <t>ジ</t>
    </rPh>
    <rPh sb="33" eb="35">
      <t>キンエン</t>
    </rPh>
    <rPh sb="36" eb="37">
      <t>ゲン</t>
    </rPh>
    <rPh sb="37" eb="38">
      <t>エン</t>
    </rPh>
    <rPh sb="42" eb="44">
      <t>シドウ</t>
    </rPh>
    <phoneticPr fontId="1"/>
  </si>
  <si>
    <t>中城村役場</t>
    <rPh sb="0" eb="3">
      <t>ナカグスクソン</t>
    </rPh>
    <rPh sb="3" eb="5">
      <t>ヤクバ</t>
    </rPh>
    <phoneticPr fontId="1"/>
  </si>
  <si>
    <t>6月中</t>
    <rPh sb="1" eb="2">
      <t>ガツ</t>
    </rPh>
    <rPh sb="2" eb="3">
      <t>チュウ</t>
    </rPh>
    <phoneticPr fontId="1"/>
  </si>
  <si>
    <t>「世界禁煙デー」及び「禁煙週間」の周知を行う。また歯や口の週間、食育も併せて住民の健康増進推進のため、ポスターやリーフレットの展示・配布を実施。</t>
    <rPh sb="1" eb="3">
      <t>セカイ</t>
    </rPh>
    <rPh sb="3" eb="5">
      <t>キンエン</t>
    </rPh>
    <rPh sb="8" eb="9">
      <t>オヨ</t>
    </rPh>
    <rPh sb="11" eb="13">
      <t>キンエン</t>
    </rPh>
    <rPh sb="13" eb="15">
      <t>シュウカン</t>
    </rPh>
    <rPh sb="17" eb="19">
      <t>シュウチ</t>
    </rPh>
    <rPh sb="20" eb="21">
      <t>オコナ</t>
    </rPh>
    <rPh sb="25" eb="26">
      <t>ハ</t>
    </rPh>
    <rPh sb="27" eb="28">
      <t>クチ</t>
    </rPh>
    <rPh sb="29" eb="31">
      <t>シュウカン</t>
    </rPh>
    <rPh sb="32" eb="34">
      <t>ショクイク</t>
    </rPh>
    <rPh sb="35" eb="36">
      <t>アワ</t>
    </rPh>
    <rPh sb="38" eb="40">
      <t>ジュウミン</t>
    </rPh>
    <rPh sb="41" eb="43">
      <t>ケンコウ</t>
    </rPh>
    <rPh sb="43" eb="45">
      <t>ゾウシン</t>
    </rPh>
    <rPh sb="45" eb="47">
      <t>スイシン</t>
    </rPh>
    <rPh sb="63" eb="65">
      <t>テンジ</t>
    </rPh>
    <rPh sb="66" eb="68">
      <t>ハイフ</t>
    </rPh>
    <rPh sb="69" eb="71">
      <t>ジッシ</t>
    </rPh>
    <phoneticPr fontId="1"/>
  </si>
  <si>
    <t xml:space="preserve">禁煙に関するパネル展示
</t>
    <phoneticPr fontId="1"/>
  </si>
  <si>
    <t>西原町</t>
    <rPh sb="0" eb="3">
      <t>ニシハラチョウ</t>
    </rPh>
    <phoneticPr fontId="1"/>
  </si>
  <si>
    <t>西原町役場庁舎</t>
  </si>
  <si>
    <t>西原町役場　
健康保険課
098-911-9163</t>
    <rPh sb="9" eb="11">
      <t>ホケン</t>
    </rPh>
    <phoneticPr fontId="1"/>
  </si>
  <si>
    <t>・町民及び職員を対象に庁舎町民広場において、禁煙週間中、タバコに関するパネルの展示を実施し、タバコによる健康への害について知識の普及を行う。</t>
    <rPh sb="1" eb="3">
      <t>チョウミン</t>
    </rPh>
    <rPh sb="3" eb="4">
      <t>オヨ</t>
    </rPh>
    <rPh sb="5" eb="7">
      <t>ショクイン</t>
    </rPh>
    <rPh sb="8" eb="10">
      <t>タイショウ</t>
    </rPh>
    <phoneticPr fontId="1"/>
  </si>
  <si>
    <t>役場敷地内禁煙の徹底</t>
  </si>
  <si>
    <t>西原町</t>
    <rPh sb="0" eb="2">
      <t>ニシハラ</t>
    </rPh>
    <rPh sb="2" eb="3">
      <t>マチ</t>
    </rPh>
    <phoneticPr fontId="1"/>
  </si>
  <si>
    <t>・現在敷地内禁煙を実施しているが、禁煙週間の期間中は強化期間として、管内放送の実施等を行い、より徹底した敷地内禁煙、公用車内禁煙を実施。</t>
    <phoneticPr fontId="1"/>
  </si>
  <si>
    <t>母子手帳発行時の禁煙指導</t>
    <rPh sb="0" eb="2">
      <t>ボシ</t>
    </rPh>
    <rPh sb="2" eb="4">
      <t>テチョウ</t>
    </rPh>
    <rPh sb="4" eb="6">
      <t>ハッコウ</t>
    </rPh>
    <rPh sb="6" eb="7">
      <t>ジ</t>
    </rPh>
    <rPh sb="8" eb="10">
      <t>キンエン</t>
    </rPh>
    <rPh sb="10" eb="12">
      <t>シドウ</t>
    </rPh>
    <phoneticPr fontId="1"/>
  </si>
  <si>
    <t>南風原町</t>
    <rPh sb="0" eb="4">
      <t>ハエバルチョウ</t>
    </rPh>
    <phoneticPr fontId="1"/>
  </si>
  <si>
    <t>南風原町総合保健福祉防災センター</t>
    <rPh sb="0" eb="4">
      <t>ハエバルチョウ</t>
    </rPh>
    <rPh sb="4" eb="6">
      <t>ソウゴウ</t>
    </rPh>
    <rPh sb="6" eb="8">
      <t>ホケン</t>
    </rPh>
    <rPh sb="8" eb="10">
      <t>フクシ</t>
    </rPh>
    <rPh sb="10" eb="12">
      <t>ボウサイ</t>
    </rPh>
    <phoneticPr fontId="1"/>
  </si>
  <si>
    <t>月～金</t>
    <rPh sb="0" eb="1">
      <t>ゲツ</t>
    </rPh>
    <rPh sb="2" eb="3">
      <t>キン</t>
    </rPh>
    <phoneticPr fontId="1"/>
  </si>
  <si>
    <t>8:30-17:15</t>
    <phoneticPr fontId="1"/>
  </si>
  <si>
    <t xml:space="preserve">南風原町総合保健福祉防災センター
098-889-7381
</t>
    <phoneticPr fontId="1"/>
  </si>
  <si>
    <t>母子手帳発行時に胎児と喫煙の関係について保健指導を実施。</t>
    <rPh sb="0" eb="2">
      <t>ボシ</t>
    </rPh>
    <rPh sb="2" eb="4">
      <t>テチョウ</t>
    </rPh>
    <rPh sb="4" eb="6">
      <t>ハッコウ</t>
    </rPh>
    <rPh sb="6" eb="7">
      <t>ジ</t>
    </rPh>
    <rPh sb="8" eb="10">
      <t>タイジ</t>
    </rPh>
    <rPh sb="11" eb="13">
      <t>キツエン</t>
    </rPh>
    <rPh sb="14" eb="16">
      <t>カンケイ</t>
    </rPh>
    <rPh sb="20" eb="22">
      <t>ホケン</t>
    </rPh>
    <rPh sb="22" eb="24">
      <t>シドウ</t>
    </rPh>
    <rPh sb="25" eb="27">
      <t>ジッシ</t>
    </rPh>
    <phoneticPr fontId="1"/>
  </si>
  <si>
    <t>北大東村</t>
    <rPh sb="0" eb="4">
      <t>キタダイトウソン</t>
    </rPh>
    <phoneticPr fontId="1"/>
  </si>
  <si>
    <t>北大東村保健福祉センター</t>
    <rPh sb="0" eb="4">
      <t>キタダイトウソン</t>
    </rPh>
    <rPh sb="4" eb="6">
      <t>ホケン</t>
    </rPh>
    <rPh sb="6" eb="8">
      <t>フクシ</t>
    </rPh>
    <phoneticPr fontId="1"/>
  </si>
  <si>
    <t>5/31～6月中</t>
    <rPh sb="6" eb="7">
      <t>ツキ</t>
    </rPh>
    <rPh sb="7" eb="8">
      <t>チュウ</t>
    </rPh>
    <phoneticPr fontId="1"/>
  </si>
  <si>
    <t>北大東村福祉衛生課
保健衛生係
09802-3-4567</t>
    <rPh sb="0" eb="4">
      <t>キタダイトウソン</t>
    </rPh>
    <rPh sb="4" eb="6">
      <t>フクシ</t>
    </rPh>
    <rPh sb="6" eb="9">
      <t>エイセイカ</t>
    </rPh>
    <rPh sb="10" eb="12">
      <t>ホケン</t>
    </rPh>
    <rPh sb="12" eb="14">
      <t>エイセイ</t>
    </rPh>
    <rPh sb="14" eb="15">
      <t>カカ</t>
    </rPh>
    <phoneticPr fontId="1"/>
  </si>
  <si>
    <t>保健福祉センター内に禁煙週間ポスターを掲示し、普及啓発を図る。</t>
    <rPh sb="0" eb="2">
      <t>ホケン</t>
    </rPh>
    <rPh sb="2" eb="4">
      <t>フクシ</t>
    </rPh>
    <rPh sb="8" eb="9">
      <t>ナイ</t>
    </rPh>
    <rPh sb="10" eb="12">
      <t>キンエン</t>
    </rPh>
    <rPh sb="12" eb="14">
      <t>シュウカン</t>
    </rPh>
    <rPh sb="19" eb="21">
      <t>ケイジ</t>
    </rPh>
    <rPh sb="23" eb="25">
      <t>フキュウ</t>
    </rPh>
    <rPh sb="25" eb="27">
      <t>ケイハツ</t>
    </rPh>
    <rPh sb="28" eb="29">
      <t>ハカ</t>
    </rPh>
    <phoneticPr fontId="1"/>
  </si>
  <si>
    <t>〇ポスター掲示
〇親子健康手帳交付時の指導</t>
    <rPh sb="5" eb="7">
      <t>ケイジ</t>
    </rPh>
    <rPh sb="10" eb="12">
      <t>オヤコ</t>
    </rPh>
    <rPh sb="12" eb="14">
      <t>ケンコウ</t>
    </rPh>
    <rPh sb="14" eb="16">
      <t>テチョウ</t>
    </rPh>
    <rPh sb="16" eb="18">
      <t>コウフ</t>
    </rPh>
    <rPh sb="18" eb="19">
      <t>ジ</t>
    </rPh>
    <rPh sb="20" eb="22">
      <t>シドウ</t>
    </rPh>
    <phoneticPr fontId="1"/>
  </si>
  <si>
    <t>竹富町</t>
    <rPh sb="0" eb="3">
      <t>タケトミチョウ</t>
    </rPh>
    <phoneticPr fontId="1"/>
  </si>
  <si>
    <t>〇竹富町役場内
〇健康づくり課窓口</t>
    <rPh sb="1" eb="3">
      <t>タケトミ</t>
    </rPh>
    <rPh sb="3" eb="4">
      <t>チョウ</t>
    </rPh>
    <rPh sb="4" eb="6">
      <t>ヤクバ</t>
    </rPh>
    <rPh sb="6" eb="7">
      <t>ナイ</t>
    </rPh>
    <rPh sb="10" eb="12">
      <t>ケンコウ</t>
    </rPh>
    <rPh sb="15" eb="16">
      <t>カ</t>
    </rPh>
    <rPh sb="16" eb="18">
      <t>マドグチ</t>
    </rPh>
    <phoneticPr fontId="1"/>
  </si>
  <si>
    <t>5/30～6/6</t>
    <phoneticPr fontId="1"/>
  </si>
  <si>
    <t>竹富町健康づくり課
0980-82-7519</t>
    <rPh sb="0" eb="3">
      <t>タケトミチョウ</t>
    </rPh>
    <rPh sb="3" eb="5">
      <t>ケンコウ</t>
    </rPh>
    <rPh sb="8" eb="9">
      <t>カ</t>
    </rPh>
    <phoneticPr fontId="1"/>
  </si>
  <si>
    <t>〇禁煙に関するポスターを掲示する。
〇親子健康手帳交付時に禁煙指導を実施。</t>
    <rPh sb="1" eb="3">
      <t>キンエン</t>
    </rPh>
    <rPh sb="4" eb="5">
      <t>カン</t>
    </rPh>
    <rPh sb="12" eb="14">
      <t>ケイジ</t>
    </rPh>
    <rPh sb="19" eb="21">
      <t>オヤコ</t>
    </rPh>
    <rPh sb="21" eb="23">
      <t>ケンコウ</t>
    </rPh>
    <rPh sb="23" eb="25">
      <t>テチョウ</t>
    </rPh>
    <rPh sb="25" eb="27">
      <t>コウフ</t>
    </rPh>
    <rPh sb="27" eb="28">
      <t>ジ</t>
    </rPh>
    <rPh sb="29" eb="31">
      <t>キンエン</t>
    </rPh>
    <rPh sb="31" eb="33">
      <t>シドウ</t>
    </rPh>
    <rPh sb="34" eb="36">
      <t>ジッシ</t>
    </rPh>
    <phoneticPr fontId="1"/>
  </si>
  <si>
    <t>与那国町</t>
    <rPh sb="0" eb="4">
      <t>ヨナグニチョウ</t>
    </rPh>
    <phoneticPr fontId="1"/>
  </si>
  <si>
    <t xml:space="preserve">・比川多目的集会・与那国町保健センター・久部良多目的集会所
</t>
    <rPh sb="1" eb="3">
      <t>ヒガワ</t>
    </rPh>
    <rPh sb="3" eb="8">
      <t>タモクテキシュウカイ</t>
    </rPh>
    <phoneticPr fontId="1"/>
  </si>
  <si>
    <t>2023/6/3～2023/6/6</t>
    <phoneticPr fontId="1"/>
  </si>
  <si>
    <t>8：00～16：00</t>
    <phoneticPr fontId="1"/>
  </si>
  <si>
    <t>与那国町役場長寿福祉課
TEL:0980-87-3575</t>
    <rPh sb="0" eb="4">
      <t>ヨナグニチョウ</t>
    </rPh>
    <rPh sb="4" eb="6">
      <t>ヤクバ</t>
    </rPh>
    <rPh sb="6" eb="11">
      <t>チョウジュフクシカ</t>
    </rPh>
    <phoneticPr fontId="1"/>
  </si>
  <si>
    <t>肺ガン胸部X線検査
喀痰検査（BI指数600以上）
保健指導</t>
    <rPh sb="0" eb="1">
      <t>ハイ</t>
    </rPh>
    <rPh sb="3" eb="5">
      <t>キョウブ</t>
    </rPh>
    <rPh sb="6" eb="7">
      <t>セン</t>
    </rPh>
    <rPh sb="7" eb="9">
      <t>ケンサ</t>
    </rPh>
    <rPh sb="10" eb="14">
      <t>カクタンケンサ</t>
    </rPh>
    <rPh sb="17" eb="19">
      <t>シスウ</t>
    </rPh>
    <rPh sb="22" eb="24">
      <t>イジョウ</t>
    </rPh>
    <rPh sb="26" eb="30">
      <t>ホケンシドウ</t>
    </rPh>
    <phoneticPr fontId="1"/>
  </si>
  <si>
    <t>佐賀県</t>
    <rPh sb="0" eb="2">
      <t>サガケン</t>
    </rPh>
    <phoneticPr fontId="1"/>
  </si>
  <si>
    <t>たばこの健康影響についての十分な知識の普及講演</t>
    <rPh sb="4" eb="6">
      <t>ケンコウ</t>
    </rPh>
    <rPh sb="6" eb="8">
      <t>エイキョウ</t>
    </rPh>
    <rPh sb="13" eb="15">
      <t>ジュウブン</t>
    </rPh>
    <rPh sb="16" eb="18">
      <t>チシキ</t>
    </rPh>
    <rPh sb="19" eb="21">
      <t>フキュウ</t>
    </rPh>
    <rPh sb="21" eb="23">
      <t>コウエン</t>
    </rPh>
    <phoneticPr fontId="1"/>
  </si>
  <si>
    <t>健康福祉政策課</t>
    <rPh sb="0" eb="4">
      <t>ケンコウフクシ</t>
    </rPh>
    <rPh sb="4" eb="7">
      <t>セイサクカ</t>
    </rPh>
    <phoneticPr fontId="1"/>
  </si>
  <si>
    <t>薬剤師会</t>
    <rPh sb="0" eb="4">
      <t>ヤクザイシカイ</t>
    </rPh>
    <phoneticPr fontId="1"/>
  </si>
  <si>
    <t>8:30～17:14</t>
  </si>
  <si>
    <t>健康福祉政策課
健康づくり・歯科保健担当</t>
    <rPh sb="0" eb="4">
      <t>ケンコウフクシ</t>
    </rPh>
    <rPh sb="4" eb="7">
      <t>セイサクカ</t>
    </rPh>
    <rPh sb="8" eb="10">
      <t>ケンコウ</t>
    </rPh>
    <rPh sb="14" eb="18">
      <t>シカホケン</t>
    </rPh>
    <rPh sb="18" eb="20">
      <t>タントウ</t>
    </rPh>
    <phoneticPr fontId="1"/>
  </si>
  <si>
    <t>薬剤師会での講演を通して普及啓発の協力を呼びかける。</t>
    <rPh sb="0" eb="4">
      <t>ヤクザイシカイ</t>
    </rPh>
    <rPh sb="6" eb="8">
      <t>コウエン</t>
    </rPh>
    <rPh sb="9" eb="10">
      <t>トオ</t>
    </rPh>
    <rPh sb="12" eb="16">
      <t>フキュウケイハツ</t>
    </rPh>
    <rPh sb="17" eb="19">
      <t>キョウリョク</t>
    </rPh>
    <rPh sb="20" eb="21">
      <t>ヨ</t>
    </rPh>
    <phoneticPr fontId="1"/>
  </si>
  <si>
    <t>たばこの健康影響についての十分な知識の普及</t>
    <rPh sb="4" eb="6">
      <t>ケンコウ</t>
    </rPh>
    <rPh sb="6" eb="8">
      <t>エイキョウ</t>
    </rPh>
    <rPh sb="13" eb="15">
      <t>ジュウブン</t>
    </rPh>
    <rPh sb="16" eb="18">
      <t>チシキ</t>
    </rPh>
    <rPh sb="19" eb="21">
      <t>フキュウ</t>
    </rPh>
    <phoneticPr fontId="1"/>
  </si>
  <si>
    <t>佐賀中部保健福祉事務所</t>
    <rPh sb="0" eb="2">
      <t>サガ</t>
    </rPh>
    <rPh sb="2" eb="4">
      <t>チュウブ</t>
    </rPh>
    <rPh sb="4" eb="6">
      <t>ホケン</t>
    </rPh>
    <rPh sb="6" eb="8">
      <t>フクシ</t>
    </rPh>
    <rPh sb="8" eb="10">
      <t>ジム</t>
    </rPh>
    <rPh sb="10" eb="11">
      <t>ショ</t>
    </rPh>
    <phoneticPr fontId="1"/>
  </si>
  <si>
    <t>佐賀中部保健福祉事務所　1階ロビー</t>
    <rPh sb="0" eb="2">
      <t>サガ</t>
    </rPh>
    <rPh sb="2" eb="4">
      <t>チュウブ</t>
    </rPh>
    <rPh sb="4" eb="6">
      <t>ホケン</t>
    </rPh>
    <rPh sb="6" eb="8">
      <t>フクシ</t>
    </rPh>
    <rPh sb="8" eb="10">
      <t>ジム</t>
    </rPh>
    <rPh sb="10" eb="11">
      <t>ショ</t>
    </rPh>
    <rPh sb="13" eb="14">
      <t>カイ</t>
    </rPh>
    <phoneticPr fontId="1"/>
  </si>
  <si>
    <t>佐賀中部保健福祉事務所
健康推進課
健康指導担当
0952-30-1905</t>
    <rPh sb="0" eb="2">
      <t>サガ</t>
    </rPh>
    <rPh sb="2" eb="4">
      <t>チュウブ</t>
    </rPh>
    <rPh sb="4" eb="6">
      <t>ホケン</t>
    </rPh>
    <rPh sb="6" eb="8">
      <t>フクシ</t>
    </rPh>
    <rPh sb="8" eb="10">
      <t>ジム</t>
    </rPh>
    <rPh sb="10" eb="11">
      <t>ショ</t>
    </rPh>
    <rPh sb="12" eb="14">
      <t>ケンコウ</t>
    </rPh>
    <rPh sb="14" eb="17">
      <t>スイシンカ</t>
    </rPh>
    <rPh sb="18" eb="20">
      <t>ケンコウ</t>
    </rPh>
    <rPh sb="20" eb="22">
      <t>シドウ</t>
    </rPh>
    <rPh sb="22" eb="24">
      <t>タントウ</t>
    </rPh>
    <phoneticPr fontId="1"/>
  </si>
  <si>
    <t>禁煙週間ポスター
たばこの害と禁煙効果に関する内容の掲示
受動喫煙に関する掲示
禁煙外来チラシ等の配布</t>
    <rPh sb="0" eb="2">
      <t>キンエン</t>
    </rPh>
    <rPh sb="2" eb="4">
      <t>シュウカン</t>
    </rPh>
    <rPh sb="13" eb="14">
      <t>ガイ</t>
    </rPh>
    <rPh sb="15" eb="17">
      <t>キンエン</t>
    </rPh>
    <rPh sb="17" eb="19">
      <t>コウカ</t>
    </rPh>
    <rPh sb="20" eb="21">
      <t>カン</t>
    </rPh>
    <rPh sb="23" eb="25">
      <t>ナイヨウ</t>
    </rPh>
    <rPh sb="26" eb="28">
      <t>ケイジ</t>
    </rPh>
    <rPh sb="29" eb="31">
      <t>ジュドウ</t>
    </rPh>
    <rPh sb="31" eb="33">
      <t>キツエン</t>
    </rPh>
    <rPh sb="34" eb="35">
      <t>カン</t>
    </rPh>
    <rPh sb="37" eb="39">
      <t>ケイジ</t>
    </rPh>
    <rPh sb="40" eb="42">
      <t>キンエン</t>
    </rPh>
    <rPh sb="42" eb="44">
      <t>ガイライ</t>
    </rPh>
    <rPh sb="47" eb="48">
      <t>トウ</t>
    </rPh>
    <rPh sb="49" eb="51">
      <t>ハイフ</t>
    </rPh>
    <phoneticPr fontId="1"/>
  </si>
  <si>
    <t>たばこについての十分な知識の普及</t>
    <rPh sb="8" eb="10">
      <t>ジュウブン</t>
    </rPh>
    <rPh sb="11" eb="13">
      <t>チシキ</t>
    </rPh>
    <rPh sb="14" eb="16">
      <t>フキュウ</t>
    </rPh>
    <phoneticPr fontId="1"/>
  </si>
  <si>
    <t>管内市町（予定）</t>
    <rPh sb="0" eb="2">
      <t>カンナイ</t>
    </rPh>
    <rPh sb="2" eb="3">
      <t>シ</t>
    </rPh>
    <rPh sb="3" eb="4">
      <t>マチ</t>
    </rPh>
    <rPh sb="5" eb="7">
      <t>ヨテイ</t>
    </rPh>
    <phoneticPr fontId="1"/>
  </si>
  <si>
    <t>公共施設（公民館等）</t>
    <rPh sb="0" eb="2">
      <t>コウキョウ</t>
    </rPh>
    <rPh sb="2" eb="4">
      <t>シセツ</t>
    </rPh>
    <rPh sb="5" eb="8">
      <t>コウミンカン</t>
    </rPh>
    <rPh sb="8" eb="9">
      <t>トウ</t>
    </rPh>
    <phoneticPr fontId="1"/>
  </si>
  <si>
    <t>たばこの悪影響とお金の問題等についてチラシ配布による周知</t>
    <rPh sb="4" eb="7">
      <t>アクエイキョウ</t>
    </rPh>
    <rPh sb="9" eb="10">
      <t>カネ</t>
    </rPh>
    <rPh sb="11" eb="13">
      <t>モンダイ</t>
    </rPh>
    <rPh sb="13" eb="14">
      <t>トウ</t>
    </rPh>
    <rPh sb="21" eb="23">
      <t>ハイフ</t>
    </rPh>
    <rPh sb="26" eb="28">
      <t>シュウチ</t>
    </rPh>
    <phoneticPr fontId="1"/>
  </si>
  <si>
    <t>各学校(県立、私立高等学校など)</t>
    <rPh sb="0" eb="1">
      <t>カク</t>
    </rPh>
    <rPh sb="1" eb="3">
      <t>ガッコウ</t>
    </rPh>
    <rPh sb="4" eb="6">
      <t>ケンリツ</t>
    </rPh>
    <rPh sb="7" eb="9">
      <t>ワタクシリツ</t>
    </rPh>
    <rPh sb="9" eb="13">
      <t>コウトウガッコウ</t>
    </rPh>
    <phoneticPr fontId="1"/>
  </si>
  <si>
    <t>各学校</t>
    <rPh sb="0" eb="1">
      <t>カク</t>
    </rPh>
    <rPh sb="1" eb="3">
      <t>ガッコウ</t>
    </rPh>
    <phoneticPr fontId="1"/>
  </si>
  <si>
    <t>啓発のための展示</t>
    <rPh sb="0" eb="2">
      <t>ケイハツ</t>
    </rPh>
    <rPh sb="6" eb="8">
      <t>テンジ</t>
    </rPh>
    <phoneticPr fontId="1"/>
  </si>
  <si>
    <t>佐賀県唐津保健福祉事務所</t>
    <rPh sb="0" eb="3">
      <t>サガケン</t>
    </rPh>
    <rPh sb="3" eb="12">
      <t>カラツ</t>
    </rPh>
    <phoneticPr fontId="1"/>
  </si>
  <si>
    <t>佐賀県唐津保健福祉事務所内</t>
    <rPh sb="0" eb="12">
      <t>サガケンカラツ</t>
    </rPh>
    <rPh sb="12" eb="13">
      <t>ナイ</t>
    </rPh>
    <phoneticPr fontId="1"/>
  </si>
  <si>
    <t>2023/05/29～6/9</t>
    <phoneticPr fontId="1"/>
  </si>
  <si>
    <t>唐津保健福祉事務所
健康推進課</t>
    <rPh sb="0" eb="9">
      <t>カラツ</t>
    </rPh>
    <rPh sb="10" eb="12">
      <t>ケンコウ</t>
    </rPh>
    <rPh sb="12" eb="15">
      <t>スイシンカ</t>
    </rPh>
    <phoneticPr fontId="1"/>
  </si>
  <si>
    <t>たばこ対策関連リーフレット等の展示</t>
    <rPh sb="3" eb="5">
      <t>タイサク</t>
    </rPh>
    <rPh sb="5" eb="7">
      <t>カンレン</t>
    </rPh>
    <rPh sb="13" eb="14">
      <t>ナド</t>
    </rPh>
    <rPh sb="15" eb="17">
      <t>テンジ</t>
    </rPh>
    <phoneticPr fontId="1"/>
  </si>
  <si>
    <t>鳥栖総合庁舎での受動喫煙防止対策</t>
    <phoneticPr fontId="1"/>
  </si>
  <si>
    <t>鳥栖保健福祉事務所</t>
    <rPh sb="0" eb="9">
      <t>トスホケンフクシジムショ</t>
    </rPh>
    <phoneticPr fontId="1"/>
  </si>
  <si>
    <t>鳥栖保健福祉事務所</t>
    <phoneticPr fontId="1"/>
  </si>
  <si>
    <t>鳥栖保健福祉事務所
0942-83-3579</t>
    <phoneticPr fontId="1"/>
  </si>
  <si>
    <t>ポスターの掲示を行う。
庁内放送にて鳥栖総合庁舎に勤務する職員及び来庁者へ禁煙・受動喫煙防止対策の普及啓発を行う。</t>
    <phoneticPr fontId="1"/>
  </si>
  <si>
    <t>世界禁煙デー、エイズ検査普及週間、歯と口の健康週間、自殺予防合同キャンペーン</t>
    <rPh sb="0" eb="2">
      <t>セカイ</t>
    </rPh>
    <rPh sb="2" eb="4">
      <t>キンエン</t>
    </rPh>
    <rPh sb="10" eb="12">
      <t>ケンサ</t>
    </rPh>
    <rPh sb="12" eb="14">
      <t>フキュウ</t>
    </rPh>
    <rPh sb="14" eb="16">
      <t>シュウカン</t>
    </rPh>
    <rPh sb="17" eb="18">
      <t>ハ</t>
    </rPh>
    <rPh sb="19" eb="20">
      <t>クチ</t>
    </rPh>
    <rPh sb="21" eb="23">
      <t>ケンコウ</t>
    </rPh>
    <rPh sb="23" eb="25">
      <t>シュウカン</t>
    </rPh>
    <rPh sb="26" eb="28">
      <t>ジサツ</t>
    </rPh>
    <rPh sb="28" eb="30">
      <t>ヨボウ</t>
    </rPh>
    <rPh sb="30" eb="32">
      <t>ゴウドウ</t>
    </rPh>
    <phoneticPr fontId="1"/>
  </si>
  <si>
    <t>鳥栖保健福祉事務所
鳥栖市保健センター</t>
    <rPh sb="0" eb="2">
      <t>トス</t>
    </rPh>
    <rPh sb="2" eb="4">
      <t>ホケン</t>
    </rPh>
    <rPh sb="4" eb="6">
      <t>フクシ</t>
    </rPh>
    <rPh sb="6" eb="8">
      <t>ジム</t>
    </rPh>
    <rPh sb="8" eb="9">
      <t>ショ</t>
    </rPh>
    <rPh sb="10" eb="13">
      <t>トスシ</t>
    </rPh>
    <rPh sb="13" eb="15">
      <t>ホケン</t>
    </rPh>
    <phoneticPr fontId="1"/>
  </si>
  <si>
    <t>鳥栖市保健センター</t>
    <rPh sb="0" eb="3">
      <t>トスシ</t>
    </rPh>
    <rPh sb="3" eb="5">
      <t>ホケン</t>
    </rPh>
    <phoneticPr fontId="1"/>
  </si>
  <si>
    <t>鳥栖保健福祉事務所
0942-83-3579</t>
    <rPh sb="0" eb="2">
      <t>トス</t>
    </rPh>
    <rPh sb="2" eb="4">
      <t>ホケン</t>
    </rPh>
    <rPh sb="4" eb="6">
      <t>フクシ</t>
    </rPh>
    <rPh sb="6" eb="8">
      <t>ジム</t>
    </rPh>
    <rPh sb="8" eb="9">
      <t>ショ</t>
    </rPh>
    <phoneticPr fontId="1"/>
  </si>
  <si>
    <t>対象は主に鳥栖市保健センターで行われる検診受診者。保健センター内にたばこの害についてのパンフレットやキャンペーングッズの配布を行う。</t>
    <rPh sb="0" eb="2">
      <t>タイショウ</t>
    </rPh>
    <rPh sb="3" eb="4">
      <t>オモ</t>
    </rPh>
    <rPh sb="5" eb="8">
      <t>トスシ</t>
    </rPh>
    <rPh sb="8" eb="10">
      <t>ホケン</t>
    </rPh>
    <rPh sb="15" eb="16">
      <t>オコナ</t>
    </rPh>
    <rPh sb="19" eb="21">
      <t>ケンシン</t>
    </rPh>
    <rPh sb="21" eb="24">
      <t>ジュシンシャ</t>
    </rPh>
    <rPh sb="25" eb="27">
      <t>ホケン</t>
    </rPh>
    <rPh sb="31" eb="32">
      <t>ナイ</t>
    </rPh>
    <rPh sb="37" eb="38">
      <t>ガイ</t>
    </rPh>
    <rPh sb="60" eb="62">
      <t>ハイフ</t>
    </rPh>
    <rPh sb="63" eb="64">
      <t>オコナ</t>
    </rPh>
    <phoneticPr fontId="1"/>
  </si>
  <si>
    <t>地域職域及び健康づくり協力店に対するたばこと健康に関する正しい知識の普及</t>
    <rPh sb="0" eb="2">
      <t>チイキ</t>
    </rPh>
    <rPh sb="2" eb="4">
      <t>ショクイキ</t>
    </rPh>
    <rPh sb="4" eb="5">
      <t>オヨ</t>
    </rPh>
    <rPh sb="6" eb="8">
      <t>ケンコウ</t>
    </rPh>
    <rPh sb="11" eb="13">
      <t>キョウリョク</t>
    </rPh>
    <rPh sb="13" eb="14">
      <t>テン</t>
    </rPh>
    <rPh sb="15" eb="16">
      <t>タイ</t>
    </rPh>
    <rPh sb="22" eb="24">
      <t>ケンコウ</t>
    </rPh>
    <rPh sb="25" eb="26">
      <t>カン</t>
    </rPh>
    <rPh sb="28" eb="29">
      <t>タダ</t>
    </rPh>
    <rPh sb="31" eb="33">
      <t>チシキ</t>
    </rPh>
    <rPh sb="34" eb="36">
      <t>フキュウ</t>
    </rPh>
    <phoneticPr fontId="1"/>
  </si>
  <si>
    <t>鳥栖保健福祉事務所</t>
    <rPh sb="0" eb="2">
      <t>トス</t>
    </rPh>
    <rPh sb="2" eb="9">
      <t>ホケンフクシジムショ</t>
    </rPh>
    <phoneticPr fontId="1"/>
  </si>
  <si>
    <t>地域職域担当者及び健康づくり協力店専用メールアドレスに登録している飲食店に禁煙・受動喫煙防止対策に関する普及啓発のメールを配信する。</t>
    <rPh sb="3" eb="5">
      <t>ケンコウ</t>
    </rPh>
    <rPh sb="8" eb="10">
      <t>キョウリョク</t>
    </rPh>
    <rPh sb="10" eb="11">
      <t>テン</t>
    </rPh>
    <rPh sb="11" eb="13">
      <t>センヨウ</t>
    </rPh>
    <rPh sb="21" eb="23">
      <t>トウロク</t>
    </rPh>
    <rPh sb="27" eb="29">
      <t>インショク</t>
    </rPh>
    <rPh sb="29" eb="30">
      <t>テン</t>
    </rPh>
    <rPh sb="31" eb="33">
      <t>キンエン</t>
    </rPh>
    <rPh sb="34" eb="36">
      <t>ジュドウ</t>
    </rPh>
    <rPh sb="36" eb="38">
      <t>キツエン</t>
    </rPh>
    <rPh sb="38" eb="40">
      <t>ボウシ</t>
    </rPh>
    <rPh sb="40" eb="42">
      <t>タイサク</t>
    </rPh>
    <rPh sb="43" eb="44">
      <t>カン</t>
    </rPh>
    <rPh sb="46" eb="48">
      <t>フキュウ</t>
    </rPh>
    <rPh sb="48" eb="50">
      <t>ケイハツ</t>
    </rPh>
    <rPh sb="55" eb="57">
      <t>ハイシン</t>
    </rPh>
    <phoneticPr fontId="1"/>
  </si>
  <si>
    <t>たばこに関するポスター等展示</t>
    <rPh sb="4" eb="5">
      <t>カン</t>
    </rPh>
    <rPh sb="11" eb="12">
      <t>ナド</t>
    </rPh>
    <rPh sb="12" eb="14">
      <t>テンジ</t>
    </rPh>
    <phoneticPr fontId="1"/>
  </si>
  <si>
    <t>伊万里保健福祉事務所</t>
    <rPh sb="0" eb="10">
      <t>イマリホケンフクシジムショ</t>
    </rPh>
    <phoneticPr fontId="1"/>
  </si>
  <si>
    <t>伊万里総合庁舎</t>
    <rPh sb="0" eb="7">
      <t>イマリソウゴウチョウシャ</t>
    </rPh>
    <phoneticPr fontId="1"/>
  </si>
  <si>
    <t>伊万里保健福祉事務所　健康推進課　
0955-23-5186</t>
    <rPh sb="0" eb="10">
      <t>イマリホケンフクシジムショ</t>
    </rPh>
    <rPh sb="11" eb="16">
      <t>ケンコウスイシンカ</t>
    </rPh>
    <phoneticPr fontId="1"/>
  </si>
  <si>
    <t>対象：来庁者
内容：受動喫煙防止に関する情報提供（ポスター展示、パンフレット配布）</t>
    <rPh sb="0" eb="2">
      <t>タイショウ</t>
    </rPh>
    <rPh sb="3" eb="6">
      <t>ライチョウシャ</t>
    </rPh>
    <rPh sb="7" eb="9">
      <t>ナイヨウ</t>
    </rPh>
    <rPh sb="10" eb="12">
      <t>ジュドウ</t>
    </rPh>
    <phoneticPr fontId="1"/>
  </si>
  <si>
    <t>普及啓発
（総合庁舎来庁者及び職員への周知）</t>
  </si>
  <si>
    <t>杵藤保健福祉事務所</t>
  </si>
  <si>
    <t>武雄総合庁舎全館
（杵藤保健福祉事務所を含む）</t>
  </si>
  <si>
    <t>総合庁舎来庁者及び職員</t>
  </si>
  <si>
    <t>杵藤保健福祉事務所
℡0954-22-2104　</t>
    <phoneticPr fontId="1"/>
  </si>
  <si>
    <t>来庁者と全職員への庁内放送及び全職員へのメール送信</t>
  </si>
  <si>
    <t>普及啓発
（総合庁舎正面玄関及び杵藤保健福祉事務所内での展示、歯と口の健康習慣行事と同時実施）</t>
  </si>
  <si>
    <t>～6月6日</t>
  </si>
  <si>
    <t>杵藤保健福祉事務所
℡0954-22-2104　</t>
  </si>
  <si>
    <t>ポスター等の展示による世界禁煙デー及び禁煙週間の周知並びに禁煙による禁煙被害等の説明。</t>
    <rPh sb="4" eb="5">
      <t>トウ</t>
    </rPh>
    <rPh sb="6" eb="8">
      <t>テンジ</t>
    </rPh>
    <rPh sb="11" eb="15">
      <t>セカイキンエン</t>
    </rPh>
    <rPh sb="17" eb="18">
      <t>オヨ</t>
    </rPh>
    <rPh sb="19" eb="23">
      <t>キンエンシュウカン</t>
    </rPh>
    <rPh sb="24" eb="26">
      <t>シュウチ</t>
    </rPh>
    <rPh sb="26" eb="27">
      <t>ナラ</t>
    </rPh>
    <rPh sb="29" eb="31">
      <t>キンエン</t>
    </rPh>
    <rPh sb="34" eb="36">
      <t>キンエン</t>
    </rPh>
    <rPh sb="36" eb="38">
      <t>ヒガイ</t>
    </rPh>
    <rPh sb="38" eb="39">
      <t>トウ</t>
    </rPh>
    <rPh sb="40" eb="42">
      <t>セツメイ</t>
    </rPh>
    <phoneticPr fontId="1"/>
  </si>
  <si>
    <t>ポスター掲示によるPR</t>
    <rPh sb="4" eb="6">
      <t>ケイジ</t>
    </rPh>
    <phoneticPr fontId="1"/>
  </si>
  <si>
    <t>佐賀市</t>
    <rPh sb="0" eb="3">
      <t>サガシ</t>
    </rPh>
    <phoneticPr fontId="1"/>
  </si>
  <si>
    <t>・佐賀市役所
・佐賀駅バスセンター
・ほほえみ館
・佐賀市公用車
・佐賀市青少年センター</t>
    <rPh sb="1" eb="6">
      <t>サガシヤクショ</t>
    </rPh>
    <rPh sb="8" eb="11">
      <t>サガエキ</t>
    </rPh>
    <rPh sb="23" eb="24">
      <t>カン</t>
    </rPh>
    <rPh sb="26" eb="29">
      <t>サガシ</t>
    </rPh>
    <rPh sb="29" eb="32">
      <t>コウヨウシャ</t>
    </rPh>
    <rPh sb="34" eb="37">
      <t>サガシ</t>
    </rPh>
    <rPh sb="37" eb="40">
      <t>セイショウネン</t>
    </rPh>
    <phoneticPr fontId="1"/>
  </si>
  <si>
    <t>佐賀市健康づくり課
電話0952-40-7283</t>
    <rPh sb="0" eb="3">
      <t>サガシ</t>
    </rPh>
    <rPh sb="3" eb="5">
      <t>ケンコウ</t>
    </rPh>
    <rPh sb="8" eb="9">
      <t>カ</t>
    </rPh>
    <rPh sb="10" eb="12">
      <t>デンワ</t>
    </rPh>
    <phoneticPr fontId="1"/>
  </si>
  <si>
    <t>禁煙啓発を呼びかける
ポスターの掲示</t>
    <rPh sb="0" eb="2">
      <t>キンエン</t>
    </rPh>
    <rPh sb="2" eb="4">
      <t>ケイハツ</t>
    </rPh>
    <rPh sb="5" eb="6">
      <t>ヨ</t>
    </rPh>
    <rPh sb="16" eb="18">
      <t>ケイジ</t>
    </rPh>
    <phoneticPr fontId="1"/>
  </si>
  <si>
    <t>佐賀市健康づくり課
電話0952-40-7283</t>
  </si>
  <si>
    <t>広報誌・ケーブルテレビ等による啓発</t>
    <rPh sb="0" eb="3">
      <t>コウホウシ</t>
    </rPh>
    <rPh sb="11" eb="12">
      <t>トウ</t>
    </rPh>
    <rPh sb="15" eb="17">
      <t>ケイハツ</t>
    </rPh>
    <phoneticPr fontId="1"/>
  </si>
  <si>
    <t>・佐賀市報
・ケーブルテレビ</t>
    <rPh sb="1" eb="4">
      <t>サガシ</t>
    </rPh>
    <rPh sb="4" eb="5">
      <t>ホウ</t>
    </rPh>
    <phoneticPr fontId="1"/>
  </si>
  <si>
    <t>5月15日～
6月6日</t>
    <rPh sb="1" eb="2">
      <t>ガツ</t>
    </rPh>
    <rPh sb="4" eb="5">
      <t>ニチ</t>
    </rPh>
    <rPh sb="8" eb="9">
      <t>ガツ</t>
    </rPh>
    <rPh sb="10" eb="11">
      <t>ニチ</t>
    </rPh>
    <phoneticPr fontId="1"/>
  </si>
  <si>
    <t>・佐賀市報5月15日号の世界禁煙デーの記事に合わせ、改正健康増進法による原則屋内禁煙について掲載
・禁煙週間に合わせたケーブルテレビでの広報</t>
    <rPh sb="1" eb="4">
      <t>サガシ</t>
    </rPh>
    <rPh sb="4" eb="5">
      <t>ホウ</t>
    </rPh>
    <rPh sb="6" eb="7">
      <t>ガツ</t>
    </rPh>
    <rPh sb="9" eb="10">
      <t>ニチ</t>
    </rPh>
    <rPh sb="10" eb="11">
      <t>ゴウ</t>
    </rPh>
    <rPh sb="12" eb="14">
      <t>セカイ</t>
    </rPh>
    <rPh sb="14" eb="16">
      <t>キンエン</t>
    </rPh>
    <rPh sb="19" eb="21">
      <t>キジ</t>
    </rPh>
    <rPh sb="22" eb="23">
      <t>ア</t>
    </rPh>
    <rPh sb="26" eb="28">
      <t>カイセイ</t>
    </rPh>
    <rPh sb="28" eb="30">
      <t>ケンコウ</t>
    </rPh>
    <rPh sb="30" eb="32">
      <t>ゾウシン</t>
    </rPh>
    <rPh sb="32" eb="33">
      <t>ホウ</t>
    </rPh>
    <rPh sb="36" eb="38">
      <t>ゲンソク</t>
    </rPh>
    <rPh sb="38" eb="40">
      <t>オクナイ</t>
    </rPh>
    <rPh sb="40" eb="42">
      <t>キンエン</t>
    </rPh>
    <rPh sb="46" eb="48">
      <t>ケイサイ</t>
    </rPh>
    <rPh sb="50" eb="52">
      <t>キンエン</t>
    </rPh>
    <rPh sb="52" eb="54">
      <t>シュウカン</t>
    </rPh>
    <rPh sb="55" eb="56">
      <t>ア</t>
    </rPh>
    <rPh sb="68" eb="70">
      <t>コウホウ</t>
    </rPh>
    <phoneticPr fontId="1"/>
  </si>
  <si>
    <t>禁煙に関する図書の紹介</t>
    <rPh sb="0" eb="2">
      <t>キンエン</t>
    </rPh>
    <rPh sb="3" eb="4">
      <t>カン</t>
    </rPh>
    <rPh sb="6" eb="8">
      <t>トショ</t>
    </rPh>
    <rPh sb="9" eb="11">
      <t>ショウカイ</t>
    </rPh>
    <phoneticPr fontId="1"/>
  </si>
  <si>
    <t>・佐賀市立図書館</t>
    <rPh sb="1" eb="5">
      <t>サガシリツ</t>
    </rPh>
    <rPh sb="5" eb="8">
      <t>トショカン</t>
    </rPh>
    <phoneticPr fontId="1"/>
  </si>
  <si>
    <t>6月2日～
6月28日</t>
    <rPh sb="1" eb="2">
      <t>ガツ</t>
    </rPh>
    <rPh sb="3" eb="4">
      <t>ニチ</t>
    </rPh>
    <rPh sb="7" eb="8">
      <t>ガツ</t>
    </rPh>
    <rPh sb="10" eb="11">
      <t>ニチ</t>
    </rPh>
    <phoneticPr fontId="1"/>
  </si>
  <si>
    <t>・世界禁煙デーのコーナーを設置
・禁煙に関する図書の紹介</t>
    <rPh sb="1" eb="3">
      <t>セカイ</t>
    </rPh>
    <rPh sb="3" eb="5">
      <t>キンエン</t>
    </rPh>
    <rPh sb="13" eb="15">
      <t>セッチ</t>
    </rPh>
    <rPh sb="17" eb="19">
      <t>キンエン</t>
    </rPh>
    <rPh sb="20" eb="21">
      <t>カン</t>
    </rPh>
    <rPh sb="23" eb="25">
      <t>トショ</t>
    </rPh>
    <rPh sb="26" eb="28">
      <t>ショウカイ</t>
    </rPh>
    <phoneticPr fontId="1"/>
  </si>
  <si>
    <t>鳥栖市</t>
    <rPh sb="0" eb="3">
      <t>トスシ</t>
    </rPh>
    <phoneticPr fontId="1"/>
  </si>
  <si>
    <t>佐賀県鳥栖市保健センタ</t>
    <rPh sb="0" eb="3">
      <t>サガケン</t>
    </rPh>
    <rPh sb="3" eb="6">
      <t>トスシ</t>
    </rPh>
    <rPh sb="6" eb="8">
      <t>ホケン</t>
    </rPh>
    <phoneticPr fontId="1"/>
  </si>
  <si>
    <t>佐賀県鳥栖市健康増進課
0942-85-3650</t>
    <rPh sb="0" eb="3">
      <t>サガケン</t>
    </rPh>
    <rPh sb="3" eb="6">
      <t>トスシ</t>
    </rPh>
    <rPh sb="6" eb="8">
      <t>ケンコウ</t>
    </rPh>
    <rPh sb="8" eb="10">
      <t>ゾウシン</t>
    </rPh>
    <rPh sb="10" eb="11">
      <t>カ</t>
    </rPh>
    <phoneticPr fontId="1"/>
  </si>
  <si>
    <t>来所者へのポスター掲示による啓発</t>
    <rPh sb="0" eb="2">
      <t>ライショ</t>
    </rPh>
    <rPh sb="2" eb="3">
      <t>シャ</t>
    </rPh>
    <rPh sb="9" eb="11">
      <t>ケイジ</t>
    </rPh>
    <rPh sb="14" eb="16">
      <t>ケイハツ</t>
    </rPh>
    <phoneticPr fontId="1"/>
  </si>
  <si>
    <t>伊万里市</t>
    <rPh sb="0" eb="4">
      <t>イマリシ</t>
    </rPh>
    <phoneticPr fontId="1"/>
  </si>
  <si>
    <t>市役所健康づくり課
市民センター
市民図書館</t>
    <rPh sb="0" eb="3">
      <t>シヤクショ</t>
    </rPh>
    <rPh sb="3" eb="5">
      <t>ケンコウ</t>
    </rPh>
    <rPh sb="8" eb="9">
      <t>カ</t>
    </rPh>
    <rPh sb="10" eb="12">
      <t>シミン</t>
    </rPh>
    <rPh sb="17" eb="19">
      <t>シミン</t>
    </rPh>
    <rPh sb="19" eb="22">
      <t>トショカン</t>
    </rPh>
    <phoneticPr fontId="1"/>
  </si>
  <si>
    <t>５月３１日～６月３０日</t>
    <rPh sb="1" eb="2">
      <t>ガツ</t>
    </rPh>
    <rPh sb="4" eb="5">
      <t>ニチ</t>
    </rPh>
    <rPh sb="7" eb="8">
      <t>ガツ</t>
    </rPh>
    <rPh sb="10" eb="11">
      <t>ニチ</t>
    </rPh>
    <phoneticPr fontId="1"/>
  </si>
  <si>
    <t>伊万里市健康づくり課
０９５５－２２－３９１６</t>
    <rPh sb="0" eb="4">
      <t>イマリシ</t>
    </rPh>
    <rPh sb="4" eb="6">
      <t>ケンコウ</t>
    </rPh>
    <rPh sb="9" eb="10">
      <t>カ</t>
    </rPh>
    <phoneticPr fontId="1"/>
  </si>
  <si>
    <t>世界禁煙デー及び禁煙週間のポスター掲示</t>
    <rPh sb="0" eb="4">
      <t>セカイキンエン</t>
    </rPh>
    <rPh sb="6" eb="7">
      <t>オヨ</t>
    </rPh>
    <rPh sb="8" eb="10">
      <t>キンエン</t>
    </rPh>
    <rPh sb="10" eb="12">
      <t>シュウカン</t>
    </rPh>
    <rPh sb="17" eb="19">
      <t>ケイジ</t>
    </rPh>
    <phoneticPr fontId="1"/>
  </si>
  <si>
    <t>広報誌等による啓発</t>
    <rPh sb="0" eb="2">
      <t>コウホウ</t>
    </rPh>
    <rPh sb="2" eb="3">
      <t>シ</t>
    </rPh>
    <rPh sb="3" eb="4">
      <t>トウ</t>
    </rPh>
    <rPh sb="7" eb="9">
      <t>ケイハツ</t>
    </rPh>
    <phoneticPr fontId="1"/>
  </si>
  <si>
    <t>伊万里市広報</t>
    <rPh sb="0" eb="3">
      <t>イマリ</t>
    </rPh>
    <rPh sb="3" eb="4">
      <t>シ</t>
    </rPh>
    <rPh sb="4" eb="6">
      <t>コウホウ</t>
    </rPh>
    <phoneticPr fontId="1"/>
  </si>
  <si>
    <t>伊万里市広報誌６月号に世界禁煙デー及び禁煙週間の記事を掲載</t>
    <rPh sb="0" eb="4">
      <t>イマリシ</t>
    </rPh>
    <rPh sb="4" eb="7">
      <t>コウホウシ</t>
    </rPh>
    <rPh sb="8" eb="10">
      <t>ガツゴウ</t>
    </rPh>
    <rPh sb="11" eb="13">
      <t>セカイ</t>
    </rPh>
    <rPh sb="13" eb="15">
      <t>キンエン</t>
    </rPh>
    <rPh sb="17" eb="18">
      <t>オヨ</t>
    </rPh>
    <rPh sb="19" eb="21">
      <t>キンエン</t>
    </rPh>
    <rPh sb="21" eb="23">
      <t>シュウカン</t>
    </rPh>
    <rPh sb="24" eb="26">
      <t>キジ</t>
    </rPh>
    <rPh sb="27" eb="29">
      <t>ケイサイ</t>
    </rPh>
    <phoneticPr fontId="1"/>
  </si>
  <si>
    <t>健康相談日及び随時個別禁煙相談開催</t>
    <rPh sb="0" eb="2">
      <t>ケンコウ</t>
    </rPh>
    <rPh sb="2" eb="4">
      <t>ソウダン</t>
    </rPh>
    <rPh sb="4" eb="5">
      <t>ヒ</t>
    </rPh>
    <rPh sb="5" eb="6">
      <t>オヨ</t>
    </rPh>
    <rPh sb="7" eb="9">
      <t>ズイジ</t>
    </rPh>
    <rPh sb="9" eb="11">
      <t>コベツ</t>
    </rPh>
    <rPh sb="11" eb="13">
      <t>キンエン</t>
    </rPh>
    <rPh sb="13" eb="15">
      <t>ソウダン</t>
    </rPh>
    <rPh sb="15" eb="17">
      <t>カイサイ</t>
    </rPh>
    <phoneticPr fontId="1"/>
  </si>
  <si>
    <t>市民センター
市役所健康づくり課</t>
    <rPh sb="0" eb="2">
      <t>シミン</t>
    </rPh>
    <rPh sb="7" eb="10">
      <t>シヤクショ</t>
    </rPh>
    <rPh sb="10" eb="12">
      <t>ケンコウ</t>
    </rPh>
    <rPh sb="15" eb="16">
      <t>カ</t>
    </rPh>
    <phoneticPr fontId="1"/>
  </si>
  <si>
    <t>６月６日
及び随時</t>
    <rPh sb="1" eb="2">
      <t>ガツ</t>
    </rPh>
    <rPh sb="3" eb="4">
      <t>ニチ</t>
    </rPh>
    <rPh sb="5" eb="6">
      <t>オヨ</t>
    </rPh>
    <rPh sb="7" eb="9">
      <t>ズイジ</t>
    </rPh>
    <phoneticPr fontId="1"/>
  </si>
  <si>
    <t>健康相談日に合わせて禁煙相談
随時個別健康教育にて禁煙指導・相談実施</t>
    <rPh sb="0" eb="2">
      <t>ケンコウ</t>
    </rPh>
    <rPh sb="2" eb="5">
      <t>ソウダンビ</t>
    </rPh>
    <rPh sb="6" eb="7">
      <t>ア</t>
    </rPh>
    <rPh sb="10" eb="12">
      <t>キンエン</t>
    </rPh>
    <rPh sb="12" eb="14">
      <t>ソウダン</t>
    </rPh>
    <rPh sb="15" eb="17">
      <t>ズイジ</t>
    </rPh>
    <rPh sb="17" eb="19">
      <t>コベツ</t>
    </rPh>
    <rPh sb="19" eb="21">
      <t>ケンコウ</t>
    </rPh>
    <rPh sb="21" eb="23">
      <t>キョウイク</t>
    </rPh>
    <rPh sb="25" eb="27">
      <t>キンエン</t>
    </rPh>
    <rPh sb="27" eb="29">
      <t>シドウ</t>
    </rPh>
    <rPh sb="30" eb="32">
      <t>ソウダン</t>
    </rPh>
    <rPh sb="32" eb="34">
      <t>ジッシ</t>
    </rPh>
    <phoneticPr fontId="1"/>
  </si>
  <si>
    <t>武雄市</t>
    <rPh sb="0" eb="3">
      <t>タケオシ</t>
    </rPh>
    <phoneticPr fontId="1"/>
  </si>
  <si>
    <t>市役所、市内保健センター、各町公民館</t>
    <rPh sb="0" eb="3">
      <t>シヤクショ</t>
    </rPh>
    <rPh sb="4" eb="6">
      <t>シナイ</t>
    </rPh>
    <rPh sb="6" eb="8">
      <t>ホケン</t>
    </rPh>
    <rPh sb="13" eb="15">
      <t>カクチョウ</t>
    </rPh>
    <rPh sb="15" eb="18">
      <t>コウミンカン</t>
    </rPh>
    <phoneticPr fontId="1"/>
  </si>
  <si>
    <t>武雄市役所　健康課
℡　0954-23-9131</t>
    <rPh sb="0" eb="5">
      <t>タケオシヤクショ</t>
    </rPh>
    <rPh sb="6" eb="9">
      <t>ケンコウカ</t>
    </rPh>
    <phoneticPr fontId="1"/>
  </si>
  <si>
    <t>建物内にポスターを掲示し、来庁者へ禁煙集会の周知・啓発を行う</t>
    <rPh sb="0" eb="3">
      <t>タテモノナイ</t>
    </rPh>
    <rPh sb="9" eb="11">
      <t>ケイジ</t>
    </rPh>
    <rPh sb="13" eb="16">
      <t>ライチョウシャ</t>
    </rPh>
    <rPh sb="17" eb="21">
      <t>キンエンシュウカイ</t>
    </rPh>
    <rPh sb="22" eb="24">
      <t>シュウチ</t>
    </rPh>
    <rPh sb="25" eb="27">
      <t>ケイハツ</t>
    </rPh>
    <rPh sb="28" eb="29">
      <t>オコナ</t>
    </rPh>
    <phoneticPr fontId="1"/>
  </si>
  <si>
    <t>「世界禁煙ポスター」及び「禁煙週間」における啓発普及用のポスター掲示</t>
    <rPh sb="1" eb="3">
      <t>セカイ</t>
    </rPh>
    <rPh sb="3" eb="5">
      <t>キンエン</t>
    </rPh>
    <rPh sb="10" eb="11">
      <t>オヨ</t>
    </rPh>
    <rPh sb="13" eb="15">
      <t>キンエン</t>
    </rPh>
    <rPh sb="15" eb="17">
      <t>シュウカン</t>
    </rPh>
    <rPh sb="22" eb="24">
      <t>ケイハツ</t>
    </rPh>
    <rPh sb="24" eb="27">
      <t>フキュウヨウ</t>
    </rPh>
    <rPh sb="32" eb="34">
      <t>ケイジ</t>
    </rPh>
    <phoneticPr fontId="1"/>
  </si>
  <si>
    <t>鹿島市</t>
    <rPh sb="0" eb="3">
      <t>カシマシ</t>
    </rPh>
    <phoneticPr fontId="1"/>
  </si>
  <si>
    <t>生涯学習課
市民交流プラザ「かたらい」3階総合案内</t>
    <rPh sb="0" eb="2">
      <t>ショウガイ</t>
    </rPh>
    <rPh sb="2" eb="4">
      <t>ガクシュウ</t>
    </rPh>
    <rPh sb="4" eb="5">
      <t>カ</t>
    </rPh>
    <rPh sb="6" eb="8">
      <t>シミン</t>
    </rPh>
    <rPh sb="8" eb="10">
      <t>コウリュウ</t>
    </rPh>
    <rPh sb="20" eb="21">
      <t>カイ</t>
    </rPh>
    <rPh sb="21" eb="23">
      <t>ソウゴウ</t>
    </rPh>
    <rPh sb="23" eb="25">
      <t>アンナイ</t>
    </rPh>
    <phoneticPr fontId="1"/>
  </si>
  <si>
    <t>鹿島市保健センター
電話0954-63-3373</t>
    <rPh sb="0" eb="3">
      <t>カシマシ</t>
    </rPh>
    <rPh sb="3" eb="5">
      <t>ホケン</t>
    </rPh>
    <rPh sb="10" eb="12">
      <t>デンワ</t>
    </rPh>
    <phoneticPr fontId="1"/>
  </si>
  <si>
    <t>禁煙週間のPR（世界禁煙デーのポスター掲示）</t>
    <rPh sb="0" eb="2">
      <t>キンエン</t>
    </rPh>
    <rPh sb="2" eb="4">
      <t>シュウカン</t>
    </rPh>
    <rPh sb="8" eb="10">
      <t>セカイ</t>
    </rPh>
    <rPh sb="10" eb="12">
      <t>キンエン</t>
    </rPh>
    <rPh sb="19" eb="21">
      <t>ケイジ</t>
    </rPh>
    <phoneticPr fontId="1"/>
  </si>
  <si>
    <t>広報紙とポスター掲示による広報活動</t>
  </si>
  <si>
    <t>嬉野市</t>
  </si>
  <si>
    <t>・市報5月号に掲載
・禁煙週間に合わせたポスター掲示</t>
  </si>
  <si>
    <t>嬉野市健康づくり課
℡：0954-66-9120</t>
  </si>
  <si>
    <t>・禁煙について広報紙にて周知する。
・ポスター掲示</t>
  </si>
  <si>
    <t>神埼市健康増進課</t>
    <rPh sb="0" eb="3">
      <t>カンザキシ</t>
    </rPh>
    <rPh sb="3" eb="8">
      <t>ケンコウゾウシンカ</t>
    </rPh>
    <phoneticPr fontId="1"/>
  </si>
  <si>
    <t>令和5年5月31日～　　　　　令和5年6月6日</t>
    <rPh sb="0" eb="2">
      <t>レイワ</t>
    </rPh>
    <rPh sb="3" eb="4">
      <t>ネン</t>
    </rPh>
    <rPh sb="5" eb="6">
      <t>ガツ</t>
    </rPh>
    <rPh sb="8" eb="9">
      <t>ニチ</t>
    </rPh>
    <rPh sb="15" eb="17">
      <t>レイワ</t>
    </rPh>
    <rPh sb="18" eb="19">
      <t>ネン</t>
    </rPh>
    <rPh sb="20" eb="21">
      <t>ガツ</t>
    </rPh>
    <rPh sb="22" eb="23">
      <t>ニチ</t>
    </rPh>
    <phoneticPr fontId="1"/>
  </si>
  <si>
    <t>佐賀県神埼市健康増進課　　0952－51－1234</t>
    <rPh sb="0" eb="3">
      <t>サガケン</t>
    </rPh>
    <rPh sb="3" eb="6">
      <t>カンザキシ</t>
    </rPh>
    <rPh sb="6" eb="11">
      <t>ケンコウゾウシンカ</t>
    </rPh>
    <phoneticPr fontId="1"/>
  </si>
  <si>
    <t>煙草の害について周知し、禁煙を勧める。</t>
    <rPh sb="0" eb="2">
      <t>タバコ</t>
    </rPh>
    <rPh sb="3" eb="4">
      <t>ガイ</t>
    </rPh>
    <rPh sb="8" eb="10">
      <t>シュウチ</t>
    </rPh>
    <rPh sb="12" eb="14">
      <t>キンエン</t>
    </rPh>
    <rPh sb="15" eb="16">
      <t>スス</t>
    </rPh>
    <phoneticPr fontId="1"/>
  </si>
  <si>
    <t>上峰町役場</t>
  </si>
  <si>
    <t>庁舎</t>
  </si>
  <si>
    <t>上峰町役場健康福祉課
℡0952-52-7413</t>
    <rPh sb="0" eb="3">
      <t>カミミネチョウ</t>
    </rPh>
    <rPh sb="3" eb="5">
      <t>ヤクバ</t>
    </rPh>
    <phoneticPr fontId="1"/>
  </si>
  <si>
    <t>①広報への掲載
②HPでの周知
③ポスター掲示</t>
    <rPh sb="1" eb="3">
      <t>コウホウ</t>
    </rPh>
    <rPh sb="5" eb="7">
      <t>ケイサイ</t>
    </rPh>
    <rPh sb="13" eb="15">
      <t>シュウチ</t>
    </rPh>
    <rPh sb="21" eb="23">
      <t>ケイジ</t>
    </rPh>
    <phoneticPr fontId="1"/>
  </si>
  <si>
    <t>みやき町</t>
    <rPh sb="3" eb="4">
      <t>チョウ</t>
    </rPh>
    <phoneticPr fontId="1"/>
  </si>
  <si>
    <t>①広報紙
②HP
③保健センター内</t>
    <rPh sb="1" eb="3">
      <t>コウホウ</t>
    </rPh>
    <rPh sb="3" eb="4">
      <t>カミ</t>
    </rPh>
    <rPh sb="10" eb="12">
      <t>ホケン</t>
    </rPh>
    <rPh sb="16" eb="17">
      <t>ナイ</t>
    </rPh>
    <phoneticPr fontId="1"/>
  </si>
  <si>
    <t>①広報５月号
②HPは常時</t>
    <rPh sb="1" eb="3">
      <t>コウホウ</t>
    </rPh>
    <rPh sb="4" eb="5">
      <t>ガツ</t>
    </rPh>
    <rPh sb="5" eb="6">
      <t>ゴウ</t>
    </rPh>
    <phoneticPr fontId="1"/>
  </si>
  <si>
    <t>③禁煙週間終了まで（6/6）</t>
    <rPh sb="1" eb="3">
      <t>キンエン</t>
    </rPh>
    <rPh sb="3" eb="5">
      <t>シュウカン</t>
    </rPh>
    <rPh sb="5" eb="7">
      <t>シュウリョウ</t>
    </rPh>
    <phoneticPr fontId="1"/>
  </si>
  <si>
    <t>②HP：https://www.town.miyaki.lg.jp/</t>
  </si>
  <si>
    <t>佐賀県　みやき町
健康増進課
0942-89-3915</t>
    <rPh sb="0" eb="3">
      <t>サガケン</t>
    </rPh>
    <rPh sb="7" eb="8">
      <t>チョウ</t>
    </rPh>
    <rPh sb="9" eb="11">
      <t>ケンコウ</t>
    </rPh>
    <rPh sb="11" eb="13">
      <t>ゾウシン</t>
    </rPh>
    <rPh sb="13" eb="14">
      <t>カ</t>
    </rPh>
    <phoneticPr fontId="1"/>
  </si>
  <si>
    <t>①町広報による
世界禁煙デーの周知
②HPにたばこによる項目作成し、世界禁煙デーについても周知
③世界禁煙デーのポスター掲示</t>
    <rPh sb="1" eb="2">
      <t>マチ</t>
    </rPh>
    <rPh sb="2" eb="4">
      <t>コウホウ</t>
    </rPh>
    <rPh sb="8" eb="10">
      <t>セカイ</t>
    </rPh>
    <rPh sb="10" eb="12">
      <t>キンエン</t>
    </rPh>
    <rPh sb="15" eb="17">
      <t>シュウチ</t>
    </rPh>
    <rPh sb="28" eb="30">
      <t>コウモク</t>
    </rPh>
    <rPh sb="30" eb="32">
      <t>サクセイ</t>
    </rPh>
    <rPh sb="34" eb="36">
      <t>セカイ</t>
    </rPh>
    <rPh sb="36" eb="38">
      <t>キンエン</t>
    </rPh>
    <rPh sb="45" eb="47">
      <t>シュウチ</t>
    </rPh>
    <rPh sb="49" eb="53">
      <t>セカイキンエン</t>
    </rPh>
    <rPh sb="60" eb="62">
      <t>ケイジ</t>
    </rPh>
    <phoneticPr fontId="1"/>
  </si>
  <si>
    <t>啓発普及用ポスターの掲示依頼</t>
    <rPh sb="0" eb="2">
      <t>ケイハツ</t>
    </rPh>
    <rPh sb="2" eb="5">
      <t>フキュウヨウ</t>
    </rPh>
    <rPh sb="10" eb="12">
      <t>ケイジ</t>
    </rPh>
    <rPh sb="12" eb="14">
      <t>イライ</t>
    </rPh>
    <phoneticPr fontId="1"/>
  </si>
  <si>
    <t>玄海町役場こども・ほけん課</t>
    <rPh sb="0" eb="3">
      <t>ゲンカイチョウ</t>
    </rPh>
    <rPh sb="3" eb="5">
      <t>ヤクバ</t>
    </rPh>
    <rPh sb="12" eb="13">
      <t>カ</t>
    </rPh>
    <phoneticPr fontId="1"/>
  </si>
  <si>
    <t>玄海町役場
町民会館
出張所
玄海町公民館値賀分館
他全10カ所</t>
  </si>
  <si>
    <t>玄海町役場こども・ほけん課
Tel.0955-52-2158</t>
  </si>
  <si>
    <t>対象：町内銀行、郵便局など
内容：ポスターの掲示依頼</t>
  </si>
  <si>
    <t>広報誌（６月号）掲載</t>
    <rPh sb="0" eb="3">
      <t>コウホウシ</t>
    </rPh>
    <rPh sb="5" eb="7">
      <t>ガツゴウ</t>
    </rPh>
    <rPh sb="8" eb="10">
      <t>ケイサイ</t>
    </rPh>
    <phoneticPr fontId="1"/>
  </si>
  <si>
    <t>有田町</t>
    <rPh sb="0" eb="3">
      <t>アリタチョウ</t>
    </rPh>
    <phoneticPr fontId="1"/>
  </si>
  <si>
    <t>2023.5.31発行</t>
    <rPh sb="9" eb="11">
      <t>ハッコウ</t>
    </rPh>
    <phoneticPr fontId="1"/>
  </si>
  <si>
    <t>有田町福祉保健センター
TEL　0955-43-5065</t>
    <rPh sb="0" eb="3">
      <t>アリタチョウ</t>
    </rPh>
    <rPh sb="3" eb="7">
      <t>フクシホケン</t>
    </rPh>
    <phoneticPr fontId="1"/>
  </si>
  <si>
    <t>たばこ（受動喫煙）と健康に関する知識の普及を図る。</t>
    <rPh sb="4" eb="8">
      <t>ジュドウキツエン</t>
    </rPh>
    <rPh sb="10" eb="12">
      <t>ケンコウ</t>
    </rPh>
    <rPh sb="13" eb="14">
      <t>カン</t>
    </rPh>
    <rPh sb="16" eb="18">
      <t>チシキ</t>
    </rPh>
    <rPh sb="19" eb="21">
      <t>フキュウ</t>
    </rPh>
    <rPh sb="22" eb="23">
      <t>ハカ</t>
    </rPh>
    <phoneticPr fontId="1"/>
  </si>
  <si>
    <t>有田町福祉保健センター、有田町役場、有田町東庁舎、生涯学習センター、婦人の家、有田町多世代交流センター</t>
    <rPh sb="0" eb="3">
      <t>アリタチョウ</t>
    </rPh>
    <rPh sb="3" eb="7">
      <t>フクシホケン</t>
    </rPh>
    <rPh sb="12" eb="15">
      <t>アリタチョウ</t>
    </rPh>
    <rPh sb="15" eb="17">
      <t>ヤクバ</t>
    </rPh>
    <rPh sb="18" eb="21">
      <t>アリタチョウ</t>
    </rPh>
    <rPh sb="21" eb="22">
      <t>ヒガシ</t>
    </rPh>
    <rPh sb="22" eb="24">
      <t>チョウシャ</t>
    </rPh>
    <rPh sb="25" eb="29">
      <t>ショウガイガクシュウ</t>
    </rPh>
    <rPh sb="34" eb="36">
      <t>フジン</t>
    </rPh>
    <rPh sb="37" eb="38">
      <t>イエ</t>
    </rPh>
    <rPh sb="39" eb="42">
      <t>アリタチョウ</t>
    </rPh>
    <rPh sb="42" eb="47">
      <t>タセダイコウリュウ</t>
    </rPh>
    <phoneticPr fontId="1"/>
  </si>
  <si>
    <t>2023年5月～6月</t>
    <rPh sb="4" eb="5">
      <t>ネン</t>
    </rPh>
    <rPh sb="6" eb="7">
      <t>ガツ</t>
    </rPh>
    <rPh sb="9" eb="10">
      <t>ガツ</t>
    </rPh>
    <phoneticPr fontId="1"/>
  </si>
  <si>
    <t>来庁者及び職員に禁煙週間の周知を図る。</t>
    <rPh sb="0" eb="2">
      <t>ライチョウ</t>
    </rPh>
    <rPh sb="2" eb="3">
      <t>シャ</t>
    </rPh>
    <rPh sb="3" eb="4">
      <t>オヨ</t>
    </rPh>
    <rPh sb="5" eb="7">
      <t>ショクイン</t>
    </rPh>
    <rPh sb="8" eb="10">
      <t>キンエン</t>
    </rPh>
    <rPh sb="10" eb="12">
      <t>シュウカン</t>
    </rPh>
    <rPh sb="13" eb="15">
      <t>シュウチ</t>
    </rPh>
    <rPh sb="16" eb="17">
      <t>ハカ</t>
    </rPh>
    <phoneticPr fontId="1"/>
  </si>
  <si>
    <t>町民への禁煙サポート（集団健診：特定健診、がん検診来所者）</t>
    <rPh sb="11" eb="15">
      <t>シュウダンケンシン</t>
    </rPh>
    <rPh sb="16" eb="20">
      <t>トクテイケンシン</t>
    </rPh>
    <rPh sb="23" eb="25">
      <t>ケンシン</t>
    </rPh>
    <phoneticPr fontId="1"/>
  </si>
  <si>
    <t>太良町役場健康増進課健康づくり係</t>
  </si>
  <si>
    <t>しおさい館</t>
  </si>
  <si>
    <t>5/27、5/29、5/30
6/23～6/25
8/17～8/18
10/2、10/13、10/31
11/1～11/2
1/21～1/22</t>
  </si>
  <si>
    <t>受付：
集団健診
8：45～11：00
子宮頸がん検診
10：15～11：00</t>
    <rPh sb="4" eb="8">
      <t>シュウダンケンシン</t>
    </rPh>
    <rPh sb="20" eb="23">
      <t>シキュウケイ</t>
    </rPh>
    <rPh sb="25" eb="27">
      <t>ケンシン</t>
    </rPh>
    <phoneticPr fontId="1"/>
  </si>
  <si>
    <t>佐賀県藤津郡太良町大字多良1番地6
太良町役場健康増進課
電話：0954-67-0753</t>
  </si>
  <si>
    <t>集団健診時、禁煙に関するチラシを配布予定。</t>
    <rPh sb="0" eb="4">
      <t>シュウダンケンシン</t>
    </rPh>
    <rPh sb="6" eb="8">
      <t>キンエン</t>
    </rPh>
    <rPh sb="9" eb="10">
      <t>カン</t>
    </rPh>
    <phoneticPr fontId="1"/>
  </si>
  <si>
    <t>妊婦の喫煙防止促進</t>
  </si>
  <si>
    <t>太良町役場</t>
  </si>
  <si>
    <t>http://www.pref.saga.lg.jp/web/kurashi/1019/79034/79089.html(佐賀県健康福祉部）</t>
  </si>
  <si>
    <t>母子手帳交付時、たばこの煙が胎児に及ぼす影響について説明。
また、禁煙対策のチラシを手帳交付時に配布予定。</t>
    <rPh sb="33" eb="37">
      <t>キンエンタイサク</t>
    </rPh>
    <rPh sb="50" eb="52">
      <t>ヨテイ</t>
    </rPh>
    <phoneticPr fontId="1"/>
  </si>
  <si>
    <t>江北町役場健康福祉課</t>
    <rPh sb="0" eb="3">
      <t>コウホクマチ</t>
    </rPh>
    <rPh sb="3" eb="5">
      <t>ヤクバ</t>
    </rPh>
    <rPh sb="5" eb="7">
      <t>ケンコウ</t>
    </rPh>
    <rPh sb="7" eb="10">
      <t>フクシカ</t>
    </rPh>
    <phoneticPr fontId="1"/>
  </si>
  <si>
    <t>江北町役場
江北町保健センター</t>
    <rPh sb="0" eb="3">
      <t>コウホクマチ</t>
    </rPh>
    <rPh sb="3" eb="5">
      <t>ヤクバ</t>
    </rPh>
    <rPh sb="6" eb="9">
      <t>コウホクマチ</t>
    </rPh>
    <rPh sb="9" eb="11">
      <t>ホケン</t>
    </rPh>
    <phoneticPr fontId="1"/>
  </si>
  <si>
    <t>5月31日
　〜6月6日</t>
    <rPh sb="1" eb="2">
      <t>ガツ</t>
    </rPh>
    <rPh sb="4" eb="5">
      <t>ニチ</t>
    </rPh>
    <rPh sb="9" eb="10">
      <t>ガツ</t>
    </rPh>
    <rPh sb="11" eb="12">
      <t>ニチ</t>
    </rPh>
    <phoneticPr fontId="1"/>
  </si>
  <si>
    <t>江北町役場健康福祉課
0952-86-5614</t>
    <rPh sb="0" eb="3">
      <t>コウホクマチ</t>
    </rPh>
    <rPh sb="3" eb="5">
      <t>ヤクバ</t>
    </rPh>
    <rPh sb="5" eb="7">
      <t>ケンコウ</t>
    </rPh>
    <rPh sb="7" eb="10">
      <t>フクシカ</t>
    </rPh>
    <phoneticPr fontId="1"/>
  </si>
  <si>
    <t>禁煙週間のポスター展示</t>
  </si>
  <si>
    <t>白石町役場保健福祉課健康づくり係</t>
  </si>
  <si>
    <t>白石町役場</t>
  </si>
  <si>
    <t>令和5年5月31日から</t>
  </si>
  <si>
    <t>令和5年6月6日まで</t>
  </si>
  <si>
    <t>禁煙に関わるポスター等の掲示物の展示し町民への普及啓発を行う。</t>
  </si>
  <si>
    <t>母子健康手帳交付時のチラシ配布</t>
  </si>
  <si>
    <t>母子手帳交付時にチラシを渡し説明。対象期間外についても随時、喫煙の有無を聞き取り、喫煙が胎児や乳児に与える影響を個別に説明している。</t>
  </si>
  <si>
    <t>自治体ホームページでの周知</t>
    <rPh sb="0" eb="3">
      <t>ジチタイ</t>
    </rPh>
    <rPh sb="11" eb="13">
      <t>シュウチ</t>
    </rPh>
    <phoneticPr fontId="1"/>
  </si>
  <si>
    <t>白石町役場ホームページ</t>
  </si>
  <si>
    <t>令和5年5月15日から</t>
  </si>
  <si>
    <t>自治体ホームページで世界禁煙デー・禁煙週間についての情報を掲載する。</t>
    <rPh sb="0" eb="3">
      <t>ジチタイ</t>
    </rPh>
    <rPh sb="10" eb="14">
      <t>セカイキンエン</t>
    </rPh>
    <rPh sb="17" eb="19">
      <t>キンエン</t>
    </rPh>
    <rPh sb="19" eb="21">
      <t>シュウカン</t>
    </rPh>
    <rPh sb="26" eb="28">
      <t>ジョウホウ</t>
    </rPh>
    <rPh sb="29" eb="31">
      <t>ケイサイ</t>
    </rPh>
    <phoneticPr fontId="1"/>
  </si>
  <si>
    <t>禁煙週間展示コーナーの設置</t>
  </si>
  <si>
    <t>大町町</t>
  </si>
  <si>
    <t>①総合福祉保健センター
②大町町役場</t>
  </si>
  <si>
    <t>令和5年5月31日（水）～6月6日（火）</t>
    <rPh sb="8" eb="9">
      <t>ニチ</t>
    </rPh>
    <rPh sb="10" eb="11">
      <t>スイ</t>
    </rPh>
    <rPh sb="18" eb="19">
      <t>カ</t>
    </rPh>
    <phoneticPr fontId="1"/>
  </si>
  <si>
    <t>佐賀県　大町町　子育て・健康課
TEL　0952-82-3186</t>
    <rPh sb="0" eb="3">
      <t>サガケン</t>
    </rPh>
    <phoneticPr fontId="1"/>
  </si>
  <si>
    <t>総合福祉保健センター・役場来庁の町民全般を対象。
ポスターやパネルの展示、タールモデルの展示、パンフレット類の配布等</t>
  </si>
  <si>
    <t>秋田県</t>
    <rPh sb="0" eb="2">
      <t>アキタケン</t>
    </rPh>
    <phoneticPr fontId="1"/>
  </si>
  <si>
    <t>街頭キャンペーン</t>
  </si>
  <si>
    <t>秋田県（健康づくり推進課）</t>
    <rPh sb="0" eb="3">
      <t>アキタケン</t>
    </rPh>
    <phoneticPr fontId="21"/>
  </si>
  <si>
    <t>ＪＲ秋田駅改札口付近</t>
    <rPh sb="5" eb="8">
      <t>カイサツグチ</t>
    </rPh>
    <rPh sb="8" eb="10">
      <t>フキン</t>
    </rPh>
    <phoneticPr fontId="21"/>
  </si>
  <si>
    <t>7:05 ～７:45</t>
  </si>
  <si>
    <t>秋田県健康づくり推進課
℡018-860-1428</t>
  </si>
  <si>
    <t>啓発ティッシュ・リーフレットの配布による世界禁煙デーの周知。</t>
  </si>
  <si>
    <t>世界禁煙デー秋田フォーラム2023の開催</t>
    <rPh sb="0" eb="2">
      <t>セカイ</t>
    </rPh>
    <rPh sb="2" eb="4">
      <t>キンエン</t>
    </rPh>
    <rPh sb="6" eb="8">
      <t>アキタ</t>
    </rPh>
    <rPh sb="18" eb="20">
      <t>カイサイ</t>
    </rPh>
    <phoneticPr fontId="21"/>
  </si>
  <si>
    <t>カレッジプラザ</t>
  </si>
  <si>
    <t>15:00～
17:00</t>
  </si>
  <si>
    <t>たばこの危険性について県民に呼びかけるフォーラムの開催</t>
    <rPh sb="4" eb="7">
      <t>キケンセイ</t>
    </rPh>
    <rPh sb="11" eb="13">
      <t>ケンミン</t>
    </rPh>
    <rPh sb="14" eb="15">
      <t>ヨ</t>
    </rPh>
    <rPh sb="25" eb="27">
      <t>カイサイ</t>
    </rPh>
    <phoneticPr fontId="21"/>
  </si>
  <si>
    <t>啓発事業</t>
    <rPh sb="0" eb="2">
      <t>ケイハツ</t>
    </rPh>
    <rPh sb="2" eb="4">
      <t>ジギョウ</t>
    </rPh>
    <phoneticPr fontId="21"/>
  </si>
  <si>
    <t>本庁舎、総合庁舎</t>
    <rPh sb="0" eb="3">
      <t>ホンチョウシャ</t>
    </rPh>
    <rPh sb="4" eb="6">
      <t>ソウゴウ</t>
    </rPh>
    <rPh sb="6" eb="8">
      <t>チョウシャ</t>
    </rPh>
    <phoneticPr fontId="21"/>
  </si>
  <si>
    <t>掲示板へのポスターの掲示及び庁舎内放送による禁煙の啓発</t>
    <rPh sb="0" eb="3">
      <t>ケイジバン</t>
    </rPh>
    <rPh sb="10" eb="12">
      <t>ケイジ</t>
    </rPh>
    <rPh sb="12" eb="13">
      <t>オヨ</t>
    </rPh>
    <rPh sb="14" eb="17">
      <t>チョウシャナイ</t>
    </rPh>
    <rPh sb="17" eb="19">
      <t>ホウソウ</t>
    </rPh>
    <rPh sb="22" eb="24">
      <t>キンエン</t>
    </rPh>
    <rPh sb="25" eb="27">
      <t>ケイハツ</t>
    </rPh>
    <phoneticPr fontId="21"/>
  </si>
  <si>
    <t>禁煙・受動喫煙防止対策に関する展示</t>
    <rPh sb="0" eb="2">
      <t>キンエン</t>
    </rPh>
    <rPh sb="3" eb="5">
      <t>ジュドウ</t>
    </rPh>
    <rPh sb="5" eb="7">
      <t>キツエン</t>
    </rPh>
    <rPh sb="7" eb="9">
      <t>ボウシ</t>
    </rPh>
    <rPh sb="9" eb="11">
      <t>タイサク</t>
    </rPh>
    <rPh sb="12" eb="13">
      <t>カン</t>
    </rPh>
    <rPh sb="15" eb="17">
      <t>テンジ</t>
    </rPh>
    <phoneticPr fontId="21"/>
  </si>
  <si>
    <t>秋田県北秋田地域振興局大館福祉環境部</t>
    <rPh sb="0" eb="3">
      <t>アキタケン</t>
    </rPh>
    <rPh sb="3" eb="6">
      <t>キタアキタ</t>
    </rPh>
    <rPh sb="6" eb="8">
      <t>チイキ</t>
    </rPh>
    <rPh sb="8" eb="11">
      <t>シンコウキョク</t>
    </rPh>
    <rPh sb="11" eb="13">
      <t>オオダテ</t>
    </rPh>
    <rPh sb="13" eb="15">
      <t>フクシ</t>
    </rPh>
    <rPh sb="15" eb="18">
      <t>カンキョウブ</t>
    </rPh>
    <phoneticPr fontId="21"/>
  </si>
  <si>
    <t>大館保健所
北部シルバーエリア
大館市立総合病院</t>
    <rPh sb="0" eb="2">
      <t>オオダテ</t>
    </rPh>
    <rPh sb="2" eb="5">
      <t>ホケンジョ</t>
    </rPh>
    <rPh sb="6" eb="8">
      <t>ホクブ</t>
    </rPh>
    <rPh sb="16" eb="18">
      <t>オオダテ</t>
    </rPh>
    <rPh sb="18" eb="20">
      <t>シリツ</t>
    </rPh>
    <rPh sb="20" eb="22">
      <t>ソウゴウ</t>
    </rPh>
    <rPh sb="22" eb="24">
      <t>ビョウイン</t>
    </rPh>
    <phoneticPr fontId="21"/>
  </si>
  <si>
    <t>秋田県北秋田地域振興局大館福祉環境部
健康・予防課
℡0186-52-3952</t>
    <rPh sb="0" eb="3">
      <t>アキタケン</t>
    </rPh>
    <rPh sb="3" eb="6">
      <t>キタアキタ</t>
    </rPh>
    <rPh sb="6" eb="8">
      <t>チイキ</t>
    </rPh>
    <rPh sb="8" eb="11">
      <t>シンコウキョク</t>
    </rPh>
    <rPh sb="11" eb="13">
      <t>オオダテ</t>
    </rPh>
    <rPh sb="13" eb="15">
      <t>フクシ</t>
    </rPh>
    <rPh sb="15" eb="18">
      <t>カンキョウブ</t>
    </rPh>
    <rPh sb="19" eb="21">
      <t>ケンコウ</t>
    </rPh>
    <rPh sb="22" eb="24">
      <t>ヨボウ</t>
    </rPh>
    <rPh sb="24" eb="25">
      <t>カ</t>
    </rPh>
    <phoneticPr fontId="21"/>
  </si>
  <si>
    <t>禁煙・受動喫煙防止に関するポスター等の掲示、啓発物品の配布</t>
    <rPh sb="0" eb="2">
      <t>キンエン</t>
    </rPh>
    <rPh sb="3" eb="5">
      <t>ジュドウ</t>
    </rPh>
    <rPh sb="5" eb="7">
      <t>キツエン</t>
    </rPh>
    <rPh sb="7" eb="9">
      <t>ボウシ</t>
    </rPh>
    <rPh sb="10" eb="11">
      <t>カン</t>
    </rPh>
    <rPh sb="17" eb="18">
      <t>トウ</t>
    </rPh>
    <rPh sb="19" eb="21">
      <t>ケイジ</t>
    </rPh>
    <rPh sb="22" eb="24">
      <t>ケイハツ</t>
    </rPh>
    <rPh sb="24" eb="26">
      <t>ブッピン</t>
    </rPh>
    <rPh sb="27" eb="29">
      <t>ハイフ</t>
    </rPh>
    <phoneticPr fontId="21"/>
  </si>
  <si>
    <t>報道機関</t>
    <rPh sb="0" eb="2">
      <t>ホウドウ</t>
    </rPh>
    <rPh sb="2" eb="4">
      <t>キカン</t>
    </rPh>
    <phoneticPr fontId="21"/>
  </si>
  <si>
    <t>5月31日～6月6日のいずれか</t>
    <rPh sb="1" eb="2">
      <t>ガツ</t>
    </rPh>
    <rPh sb="4" eb="5">
      <t>ニチ</t>
    </rPh>
    <rPh sb="7" eb="8">
      <t>ガツ</t>
    </rPh>
    <rPh sb="9" eb="10">
      <t>ニチ</t>
    </rPh>
    <phoneticPr fontId="21"/>
  </si>
  <si>
    <t>禁煙週間について、報道機関へ投げ込みをし、各報道媒体で周知してもらう</t>
    <rPh sb="0" eb="2">
      <t>キンエン</t>
    </rPh>
    <rPh sb="2" eb="4">
      <t>シュウカン</t>
    </rPh>
    <rPh sb="9" eb="11">
      <t>ホウドウ</t>
    </rPh>
    <rPh sb="11" eb="13">
      <t>キカン</t>
    </rPh>
    <rPh sb="14" eb="15">
      <t>ナ</t>
    </rPh>
    <rPh sb="16" eb="17">
      <t>コ</t>
    </rPh>
    <rPh sb="21" eb="22">
      <t>カク</t>
    </rPh>
    <rPh sb="22" eb="24">
      <t>ホウドウ</t>
    </rPh>
    <rPh sb="24" eb="26">
      <t>バイタイ</t>
    </rPh>
    <rPh sb="27" eb="29">
      <t>シュウチ</t>
    </rPh>
    <phoneticPr fontId="21"/>
  </si>
  <si>
    <t>禁煙週間ポスター展示／啓発資材の設置</t>
    <rPh sb="0" eb="2">
      <t>キンエン</t>
    </rPh>
    <rPh sb="2" eb="4">
      <t>シュウカン</t>
    </rPh>
    <rPh sb="8" eb="10">
      <t>テンジ</t>
    </rPh>
    <rPh sb="11" eb="13">
      <t>ケイハツ</t>
    </rPh>
    <rPh sb="13" eb="15">
      <t>シザイ</t>
    </rPh>
    <rPh sb="16" eb="18">
      <t>セッチ</t>
    </rPh>
    <phoneticPr fontId="21"/>
  </si>
  <si>
    <t>北秋田地域振興局鷹巣阿仁福祉環境部</t>
    <rPh sb="0" eb="3">
      <t>キタアキタ</t>
    </rPh>
    <rPh sb="3" eb="5">
      <t>チイキ</t>
    </rPh>
    <rPh sb="5" eb="8">
      <t>シンコウキョク</t>
    </rPh>
    <rPh sb="8" eb="10">
      <t>タカノス</t>
    </rPh>
    <rPh sb="10" eb="12">
      <t>アニ</t>
    </rPh>
    <rPh sb="12" eb="14">
      <t>フクシ</t>
    </rPh>
    <rPh sb="14" eb="17">
      <t>カンキョウブ</t>
    </rPh>
    <phoneticPr fontId="21"/>
  </si>
  <si>
    <t xml:space="preserve">・北秋田市民ふれあいプラザコムコム
・北秋田地域振興局　県民ホール
・管内関係機関（北秋田市、上小阿仁村）
</t>
    <rPh sb="1" eb="4">
      <t>キタアキタ</t>
    </rPh>
    <rPh sb="4" eb="6">
      <t>シミン</t>
    </rPh>
    <phoneticPr fontId="21"/>
  </si>
  <si>
    <t>5月31日～6月9日</t>
    <rPh sb="1" eb="2">
      <t>ガツ</t>
    </rPh>
    <rPh sb="4" eb="5">
      <t>ニチ</t>
    </rPh>
    <rPh sb="7" eb="8">
      <t>ガツ</t>
    </rPh>
    <rPh sb="9" eb="10">
      <t>ニチ</t>
    </rPh>
    <phoneticPr fontId="21"/>
  </si>
  <si>
    <t>秋田県北秋田地域振興局鷹巣阿仁福祉環境部
健康・予防課
０１８６－６２－１１６６</t>
    <rPh sb="0" eb="3">
      <t>アキタケン</t>
    </rPh>
    <rPh sb="3" eb="6">
      <t>キタアキタ</t>
    </rPh>
    <rPh sb="6" eb="8">
      <t>チイキ</t>
    </rPh>
    <rPh sb="8" eb="11">
      <t>シンコウキョク</t>
    </rPh>
    <rPh sb="11" eb="13">
      <t>タカノス</t>
    </rPh>
    <rPh sb="13" eb="15">
      <t>アニ</t>
    </rPh>
    <rPh sb="15" eb="17">
      <t>フクシ</t>
    </rPh>
    <rPh sb="17" eb="20">
      <t>カンキョウブ</t>
    </rPh>
    <rPh sb="21" eb="23">
      <t>ケンコウ</t>
    </rPh>
    <rPh sb="24" eb="26">
      <t>ヨボウ</t>
    </rPh>
    <rPh sb="26" eb="27">
      <t>カ</t>
    </rPh>
    <phoneticPr fontId="21"/>
  </si>
  <si>
    <t>・禁煙週間ポスター掲示
・啓発用ティッシュ・パンフレットの設置</t>
    <rPh sb="1" eb="3">
      <t>キンエン</t>
    </rPh>
    <rPh sb="3" eb="5">
      <t>シュウカン</t>
    </rPh>
    <rPh sb="9" eb="11">
      <t>ケイジ</t>
    </rPh>
    <rPh sb="13" eb="15">
      <t>ケイハツ</t>
    </rPh>
    <rPh sb="15" eb="16">
      <t>ヨウ</t>
    </rPh>
    <rPh sb="29" eb="31">
      <t>セッチ</t>
    </rPh>
    <phoneticPr fontId="21"/>
  </si>
  <si>
    <t>禁煙街頭キャンペーン</t>
    <rPh sb="0" eb="2">
      <t>キンエン</t>
    </rPh>
    <rPh sb="2" eb="4">
      <t>ガイトウ</t>
    </rPh>
    <phoneticPr fontId="21"/>
  </si>
  <si>
    <t>秋田県山本地域振興局福祉環境部</t>
    <rPh sb="0" eb="3">
      <t>アキタケン</t>
    </rPh>
    <rPh sb="3" eb="5">
      <t>ヤマモト</t>
    </rPh>
    <rPh sb="5" eb="7">
      <t>チイキ</t>
    </rPh>
    <rPh sb="7" eb="10">
      <t>シンコウキョク</t>
    </rPh>
    <rPh sb="10" eb="12">
      <t>フクシ</t>
    </rPh>
    <rPh sb="12" eb="15">
      <t>カンキョウブ</t>
    </rPh>
    <phoneticPr fontId="21"/>
  </si>
  <si>
    <t>いとく能代南店、秋田銀行能代南支店、サンドラッグ能代南店</t>
  </si>
  <si>
    <t>秋田県山本地域振興局福祉環境部健康・予防課
電話0185-52-4333</t>
    <rPh sb="0" eb="3">
      <t>アキタケン</t>
    </rPh>
    <rPh sb="15" eb="17">
      <t>ケンコウ</t>
    </rPh>
    <rPh sb="18" eb="20">
      <t>ヨボウ</t>
    </rPh>
    <rPh sb="20" eb="21">
      <t>カ</t>
    </rPh>
    <rPh sb="22" eb="24">
      <t>デンワ</t>
    </rPh>
    <phoneticPr fontId="21"/>
  </si>
  <si>
    <t>店舗来客者に対し、禁煙の普及・啓発を行う。啓発用ポケットティッシュ、リーフレットの配布。(自殺予防街頭キャンペーンと合同開催）</t>
    <rPh sb="0" eb="2">
      <t>テンポ</t>
    </rPh>
    <rPh sb="2" eb="5">
      <t>ライキャクシャ</t>
    </rPh>
    <rPh sb="6" eb="7">
      <t>タイ</t>
    </rPh>
    <rPh sb="9" eb="11">
      <t>キンエン</t>
    </rPh>
    <rPh sb="18" eb="19">
      <t>オコナ</t>
    </rPh>
    <rPh sb="45" eb="47">
      <t>ジサツ</t>
    </rPh>
    <rPh sb="47" eb="49">
      <t>ヨボウ</t>
    </rPh>
    <rPh sb="49" eb="51">
      <t>ガイトウ</t>
    </rPh>
    <phoneticPr fontId="21"/>
  </si>
  <si>
    <t>正しく知ろう「たばこと健康」キャンペーン</t>
    <rPh sb="0" eb="1">
      <t>タダ</t>
    </rPh>
    <rPh sb="3" eb="4">
      <t>シ</t>
    </rPh>
    <phoneticPr fontId="21"/>
  </si>
  <si>
    <t>秋田県秋田地域振興局福祉環境部</t>
    <rPh sb="0" eb="3">
      <t>アキタケン</t>
    </rPh>
    <phoneticPr fontId="21"/>
  </si>
  <si>
    <t>秋田地域振興局福祉環境部</t>
    <rPh sb="0" eb="2">
      <t>アキタ</t>
    </rPh>
    <rPh sb="2" eb="4">
      <t>チイキ</t>
    </rPh>
    <rPh sb="4" eb="7">
      <t>シンコウキョク</t>
    </rPh>
    <rPh sb="7" eb="9">
      <t>フクシ</t>
    </rPh>
    <rPh sb="9" eb="12">
      <t>カンキョウブ</t>
    </rPh>
    <phoneticPr fontId="21"/>
  </si>
  <si>
    <t>秋田県秋田地域振興局福祉環境部
TEL：018-855-5170</t>
    <rPh sb="0" eb="3">
      <t>アキタケン</t>
    </rPh>
    <rPh sb="3" eb="5">
      <t>アキタ</t>
    </rPh>
    <rPh sb="5" eb="7">
      <t>チイキ</t>
    </rPh>
    <rPh sb="7" eb="10">
      <t>シンコウキョク</t>
    </rPh>
    <rPh sb="10" eb="12">
      <t>フクシ</t>
    </rPh>
    <rPh sb="12" eb="14">
      <t>カンキョウ</t>
    </rPh>
    <rPh sb="14" eb="15">
      <t>ブ</t>
    </rPh>
    <phoneticPr fontId="21"/>
  </si>
  <si>
    <t>来庁者への啓発リーフレット・グッズの配布及び発送物への同封</t>
    <rPh sb="0" eb="3">
      <t>ライチョウシャ</t>
    </rPh>
    <rPh sb="5" eb="7">
      <t>ケイハツ</t>
    </rPh>
    <rPh sb="18" eb="20">
      <t>ハイフ</t>
    </rPh>
    <rPh sb="20" eb="21">
      <t>オヨ</t>
    </rPh>
    <rPh sb="22" eb="24">
      <t>ハッソウ</t>
    </rPh>
    <rPh sb="24" eb="25">
      <t>ブツ</t>
    </rPh>
    <rPh sb="27" eb="29">
      <t>ドウフウ</t>
    </rPh>
    <phoneticPr fontId="21"/>
  </si>
  <si>
    <t>禁煙週間及び受動喫煙防止の普及啓発</t>
    <rPh sb="0" eb="2">
      <t>キンエン</t>
    </rPh>
    <rPh sb="2" eb="4">
      <t>シュウカン</t>
    </rPh>
    <rPh sb="4" eb="5">
      <t>オヨ</t>
    </rPh>
    <rPh sb="6" eb="8">
      <t>ジュドウ</t>
    </rPh>
    <rPh sb="8" eb="10">
      <t>キツエン</t>
    </rPh>
    <rPh sb="10" eb="12">
      <t>ボウシ</t>
    </rPh>
    <rPh sb="13" eb="15">
      <t>フキュウ</t>
    </rPh>
    <rPh sb="15" eb="17">
      <t>ケイハツ</t>
    </rPh>
    <phoneticPr fontId="21"/>
  </si>
  <si>
    <t>秋田県由利地域振興局福祉環境部</t>
    <rPh sb="0" eb="3">
      <t>アキタケン</t>
    </rPh>
    <rPh sb="3" eb="5">
      <t>ユリ</t>
    </rPh>
    <rPh sb="5" eb="7">
      <t>チイキ</t>
    </rPh>
    <rPh sb="7" eb="10">
      <t>シンコウキョク</t>
    </rPh>
    <rPh sb="10" eb="12">
      <t>フクシ</t>
    </rPh>
    <rPh sb="12" eb="15">
      <t>カンキョウブ</t>
    </rPh>
    <phoneticPr fontId="21"/>
  </si>
  <si>
    <t>秋田県由利地域振興局庁舎及び福祉環境部</t>
    <rPh sb="0" eb="3">
      <t>アキタケン</t>
    </rPh>
    <rPh sb="3" eb="5">
      <t>ユリ</t>
    </rPh>
    <rPh sb="5" eb="7">
      <t>チイキ</t>
    </rPh>
    <rPh sb="7" eb="9">
      <t>シンコウ</t>
    </rPh>
    <rPh sb="9" eb="10">
      <t>キョク</t>
    </rPh>
    <rPh sb="10" eb="12">
      <t>チョウシャ</t>
    </rPh>
    <rPh sb="12" eb="13">
      <t>オヨ</t>
    </rPh>
    <rPh sb="14" eb="16">
      <t>フクシ</t>
    </rPh>
    <rPh sb="16" eb="19">
      <t>カンキョウブ</t>
    </rPh>
    <phoneticPr fontId="21"/>
  </si>
  <si>
    <t>秋田県由利地域振興局福祉環境部　健康・予防課
ＴＥＬ0184-22-4122</t>
    <rPh sb="0" eb="3">
      <t>アキタケン</t>
    </rPh>
    <rPh sb="3" eb="5">
      <t>ユリ</t>
    </rPh>
    <rPh sb="5" eb="7">
      <t>チイキ</t>
    </rPh>
    <rPh sb="7" eb="10">
      <t>シンコウキョク</t>
    </rPh>
    <rPh sb="10" eb="12">
      <t>フクシ</t>
    </rPh>
    <rPh sb="12" eb="15">
      <t>カンキョウブ</t>
    </rPh>
    <rPh sb="16" eb="18">
      <t>ケンコウ</t>
    </rPh>
    <rPh sb="19" eb="22">
      <t>ヨボウカ</t>
    </rPh>
    <phoneticPr fontId="21"/>
  </si>
  <si>
    <t>ポスター掲示、
来庁者へ啓発資材配布（ポケットティッシュ
：500個）</t>
    <rPh sb="4" eb="6">
      <t>ケイジ</t>
    </rPh>
    <rPh sb="8" eb="10">
      <t>ライチョウ</t>
    </rPh>
    <rPh sb="10" eb="11">
      <t>モノ</t>
    </rPh>
    <rPh sb="12" eb="14">
      <t>ケイハツ</t>
    </rPh>
    <rPh sb="14" eb="16">
      <t>シザイ</t>
    </rPh>
    <rPh sb="16" eb="18">
      <t>ハイフ</t>
    </rPh>
    <rPh sb="33" eb="34">
      <t>コ</t>
    </rPh>
    <phoneticPr fontId="21"/>
  </si>
  <si>
    <t>令和５年度「世界禁煙デー」及び「禁煙週間」街頭キャンペーン</t>
  </si>
  <si>
    <t>秋田県仙北地域振興局福祉環境部</t>
    <rPh sb="0" eb="2">
      <t>アキタ</t>
    </rPh>
    <rPh sb="2" eb="3">
      <t>ケン</t>
    </rPh>
    <rPh sb="3" eb="5">
      <t>センボク</t>
    </rPh>
    <rPh sb="5" eb="7">
      <t>チイキ</t>
    </rPh>
    <rPh sb="7" eb="10">
      <t>シンコウキョク</t>
    </rPh>
    <rPh sb="10" eb="12">
      <t>フクシ</t>
    </rPh>
    <rPh sb="12" eb="14">
      <t>カンキョウ</t>
    </rPh>
    <rPh sb="14" eb="15">
      <t>ブ</t>
    </rPh>
    <phoneticPr fontId="21"/>
  </si>
  <si>
    <t>タカヤナギ　イーストモール</t>
  </si>
  <si>
    <t>11時～12時</t>
    <rPh sb="2" eb="3">
      <t>ジ</t>
    </rPh>
    <rPh sb="6" eb="7">
      <t>ジ</t>
    </rPh>
    <phoneticPr fontId="21"/>
  </si>
  <si>
    <t>秋田県仙北地域振興局福祉環境部　健康・予防課　　　0187-63-3404</t>
    <rPh sb="0" eb="3">
      <t>アキタケン</t>
    </rPh>
    <rPh sb="3" eb="5">
      <t>センボク</t>
    </rPh>
    <rPh sb="5" eb="7">
      <t>チイキ</t>
    </rPh>
    <rPh sb="7" eb="10">
      <t>シンコウキョク</t>
    </rPh>
    <rPh sb="10" eb="12">
      <t>フクシ</t>
    </rPh>
    <rPh sb="12" eb="14">
      <t>カンキョウ</t>
    </rPh>
    <rPh sb="14" eb="15">
      <t>ブ</t>
    </rPh>
    <rPh sb="16" eb="18">
      <t>ケンコウ</t>
    </rPh>
    <rPh sb="19" eb="22">
      <t>ヨボウカ</t>
    </rPh>
    <phoneticPr fontId="21"/>
  </si>
  <si>
    <t>店舗来客者に対する啓発用品等の配布</t>
  </si>
  <si>
    <t>市町広報誌での周知啓発</t>
    <rPh sb="0" eb="2">
      <t>シチョウ</t>
    </rPh>
    <rPh sb="2" eb="5">
      <t>コウホウシ</t>
    </rPh>
    <rPh sb="7" eb="9">
      <t>シュウチ</t>
    </rPh>
    <rPh sb="9" eb="11">
      <t>ケイハツ</t>
    </rPh>
    <phoneticPr fontId="21"/>
  </si>
  <si>
    <t>管内市町広報誌に、事業に関する記事の掲載を依頼</t>
    <rPh sb="0" eb="2">
      <t>カンナイ</t>
    </rPh>
    <rPh sb="2" eb="4">
      <t>シチョウ</t>
    </rPh>
    <rPh sb="4" eb="7">
      <t>コウホウシ</t>
    </rPh>
    <rPh sb="9" eb="11">
      <t>ジギョウ</t>
    </rPh>
    <rPh sb="12" eb="13">
      <t>カン</t>
    </rPh>
    <rPh sb="15" eb="17">
      <t>キジ</t>
    </rPh>
    <rPh sb="18" eb="20">
      <t>ケイサイ</t>
    </rPh>
    <rPh sb="21" eb="23">
      <t>イライ</t>
    </rPh>
    <phoneticPr fontId="21"/>
  </si>
  <si>
    <t>世界禁煙デー・禁煙週間啓発キャンペーン</t>
    <rPh sb="0" eb="2">
      <t>セカイ</t>
    </rPh>
    <rPh sb="2" eb="4">
      <t>キンエン</t>
    </rPh>
    <rPh sb="7" eb="9">
      <t>キンエン</t>
    </rPh>
    <rPh sb="9" eb="11">
      <t>シュウカン</t>
    </rPh>
    <rPh sb="11" eb="13">
      <t>ケイハツ</t>
    </rPh>
    <phoneticPr fontId="21"/>
  </si>
  <si>
    <t>秋田県平鹿地域振興局福祉環境部</t>
    <rPh sb="0" eb="2">
      <t>アキタ</t>
    </rPh>
    <rPh sb="2" eb="3">
      <t>ケン</t>
    </rPh>
    <rPh sb="3" eb="5">
      <t>ヒラカ</t>
    </rPh>
    <rPh sb="5" eb="7">
      <t>チイキ</t>
    </rPh>
    <rPh sb="7" eb="10">
      <t>シンコウキョク</t>
    </rPh>
    <rPh sb="10" eb="12">
      <t>フクシ</t>
    </rPh>
    <rPh sb="12" eb="14">
      <t>カンキョウ</t>
    </rPh>
    <rPh sb="14" eb="15">
      <t>ブ</t>
    </rPh>
    <phoneticPr fontId="21"/>
  </si>
  <si>
    <t>横手駅改札前東西自由通路こころーど</t>
    <rPh sb="0" eb="2">
      <t>ヨコテ</t>
    </rPh>
    <rPh sb="2" eb="3">
      <t>エキ</t>
    </rPh>
    <rPh sb="3" eb="5">
      <t>カイサツ</t>
    </rPh>
    <rPh sb="5" eb="6">
      <t>マエ</t>
    </rPh>
    <rPh sb="6" eb="8">
      <t>トウザイ</t>
    </rPh>
    <rPh sb="8" eb="10">
      <t>ジユウ</t>
    </rPh>
    <rPh sb="10" eb="12">
      <t>ツウロ</t>
    </rPh>
    <phoneticPr fontId="21"/>
  </si>
  <si>
    <t>7:00～8:00</t>
  </si>
  <si>
    <t>秋田県平鹿地域振興局福祉環境部　健康・予防課
TEL:0182-32-4006</t>
    <rPh sb="0" eb="3">
      <t>アキタケン</t>
    </rPh>
    <rPh sb="3" eb="5">
      <t>ヒラカ</t>
    </rPh>
    <rPh sb="5" eb="7">
      <t>チイキ</t>
    </rPh>
    <rPh sb="7" eb="10">
      <t>シンコウキョク</t>
    </rPh>
    <rPh sb="10" eb="12">
      <t>フクシ</t>
    </rPh>
    <rPh sb="12" eb="15">
      <t>カンキョウブ</t>
    </rPh>
    <rPh sb="16" eb="18">
      <t>ケンコウ</t>
    </rPh>
    <rPh sb="19" eb="22">
      <t>ヨボウカ</t>
    </rPh>
    <phoneticPr fontId="21"/>
  </si>
  <si>
    <t>啓発資材の配布による周知啓発</t>
    <rPh sb="0" eb="2">
      <t>ケイハツ</t>
    </rPh>
    <rPh sb="2" eb="4">
      <t>シザイ</t>
    </rPh>
    <rPh sb="5" eb="7">
      <t>ハイフ</t>
    </rPh>
    <rPh sb="10" eb="12">
      <t>シュウチ</t>
    </rPh>
    <rPh sb="12" eb="14">
      <t>ケイハツ</t>
    </rPh>
    <phoneticPr fontId="21"/>
  </si>
  <si>
    <t>横手市内街角モニター、ウェブサイト</t>
    <rPh sb="0" eb="2">
      <t>ヨコテ</t>
    </rPh>
    <rPh sb="2" eb="4">
      <t>シナイ</t>
    </rPh>
    <rPh sb="4" eb="6">
      <t>マチカド</t>
    </rPh>
    <phoneticPr fontId="21"/>
  </si>
  <si>
    <t>デジタルサイネージ、ウェブサイトを活用した情報発信による周知啓発</t>
    <rPh sb="17" eb="19">
      <t>カツヨウ</t>
    </rPh>
    <rPh sb="21" eb="23">
      <t>ジョウホウ</t>
    </rPh>
    <rPh sb="23" eb="25">
      <t>ハッシン</t>
    </rPh>
    <rPh sb="28" eb="30">
      <t>シュウチ</t>
    </rPh>
    <rPh sb="30" eb="32">
      <t>ケイハツ</t>
    </rPh>
    <phoneticPr fontId="21"/>
  </si>
  <si>
    <t>秋田県雄勝地域振興局福祉環境部</t>
    <rPh sb="0" eb="2">
      <t>アキタ</t>
    </rPh>
    <rPh sb="2" eb="3">
      <t>ケン</t>
    </rPh>
    <rPh sb="3" eb="5">
      <t>オガチ</t>
    </rPh>
    <rPh sb="5" eb="7">
      <t>チイキ</t>
    </rPh>
    <rPh sb="7" eb="10">
      <t>シンコウキョク</t>
    </rPh>
    <rPh sb="10" eb="12">
      <t>フクシ</t>
    </rPh>
    <rPh sb="12" eb="15">
      <t>カンキョウブ</t>
    </rPh>
    <phoneticPr fontId="21"/>
  </si>
  <si>
    <t>庁舎内</t>
    <rPh sb="0" eb="2">
      <t>チョウシャ</t>
    </rPh>
    <rPh sb="2" eb="3">
      <t>ナイ</t>
    </rPh>
    <phoneticPr fontId="21"/>
  </si>
  <si>
    <t>秋田県雄勝地域振興局福祉環境部　健康・予防課　　TEL:0183-73-3524　　　　</t>
    <rPh sb="0" eb="2">
      <t>アキタ</t>
    </rPh>
    <rPh sb="2" eb="3">
      <t>ケン</t>
    </rPh>
    <rPh sb="3" eb="5">
      <t>オガチ</t>
    </rPh>
    <rPh sb="5" eb="7">
      <t>チイキ</t>
    </rPh>
    <rPh sb="7" eb="10">
      <t>シンコウキョク</t>
    </rPh>
    <rPh sb="10" eb="12">
      <t>フクシ</t>
    </rPh>
    <rPh sb="12" eb="15">
      <t>カンキョウブ</t>
    </rPh>
    <rPh sb="16" eb="18">
      <t>ケンコウ</t>
    </rPh>
    <rPh sb="19" eb="22">
      <t>ヨボウカ</t>
    </rPh>
    <phoneticPr fontId="21"/>
  </si>
  <si>
    <t xml:space="preserve">配布資材を活用した啓発（庁舎内へのポスター掲示、ポケットティッシュ・リーフレットの設置・配布　等）
</t>
    <rPh sb="0" eb="2">
      <t>ハイフ</t>
    </rPh>
    <rPh sb="2" eb="4">
      <t>シザイ</t>
    </rPh>
    <rPh sb="5" eb="7">
      <t>カツヨウ</t>
    </rPh>
    <rPh sb="9" eb="11">
      <t>ケイハツ</t>
    </rPh>
    <rPh sb="12" eb="14">
      <t>チョウシャ</t>
    </rPh>
    <rPh sb="14" eb="15">
      <t>ナイ</t>
    </rPh>
    <rPh sb="21" eb="23">
      <t>ケイジ</t>
    </rPh>
    <rPh sb="41" eb="43">
      <t>セッチ</t>
    </rPh>
    <rPh sb="44" eb="46">
      <t>ハイフ</t>
    </rPh>
    <rPh sb="47" eb="48">
      <t>トウ</t>
    </rPh>
    <phoneticPr fontId="21"/>
  </si>
  <si>
    <t>受動喫煙防止キャンペーン</t>
    <rPh sb="0" eb="4">
      <t>ジュドウキツエン</t>
    </rPh>
    <rPh sb="4" eb="6">
      <t>ボウシ</t>
    </rPh>
    <phoneticPr fontId="21"/>
  </si>
  <si>
    <t>能代市</t>
    <rPh sb="0" eb="3">
      <t>ノシロシ</t>
    </rPh>
    <phoneticPr fontId="21"/>
  </si>
  <si>
    <t>能代市保健センター</t>
    <rPh sb="0" eb="3">
      <t>ノシロシ</t>
    </rPh>
    <rPh sb="3" eb="5">
      <t>ホケン</t>
    </rPh>
    <phoneticPr fontId="21"/>
  </si>
  <si>
    <t>能代市健康づくり課
TEL：0185-58-2838</t>
    <rPh sb="0" eb="3">
      <t>ノシロシ</t>
    </rPh>
    <rPh sb="3" eb="5">
      <t>ケンコウ</t>
    </rPh>
    <rPh sb="8" eb="9">
      <t>カ</t>
    </rPh>
    <phoneticPr fontId="21"/>
  </si>
  <si>
    <t>保健センター健診受診者全員へ本市作成の受動喫煙防止ポケットティッシュを配布する</t>
    <rPh sb="0" eb="2">
      <t>ホケン</t>
    </rPh>
    <rPh sb="6" eb="8">
      <t>ケンシン</t>
    </rPh>
    <rPh sb="8" eb="11">
      <t>ジュシンシャ</t>
    </rPh>
    <rPh sb="11" eb="13">
      <t>ゼンイン</t>
    </rPh>
    <rPh sb="14" eb="15">
      <t>ホン</t>
    </rPh>
    <rPh sb="15" eb="16">
      <t>シ</t>
    </rPh>
    <rPh sb="16" eb="18">
      <t>サクセイ</t>
    </rPh>
    <rPh sb="19" eb="21">
      <t>ジュドウ</t>
    </rPh>
    <rPh sb="21" eb="23">
      <t>キツエン</t>
    </rPh>
    <rPh sb="23" eb="25">
      <t>ボウシ</t>
    </rPh>
    <rPh sb="35" eb="37">
      <t>ハイフ</t>
    </rPh>
    <phoneticPr fontId="21"/>
  </si>
  <si>
    <t>乳幼児健診で受動喫煙防止の普及啓発を行う。</t>
    <rPh sb="0" eb="3">
      <t>ニュウヨウジ</t>
    </rPh>
    <rPh sb="3" eb="5">
      <t>ケンシン</t>
    </rPh>
    <rPh sb="6" eb="10">
      <t>ジュドウキツエン</t>
    </rPh>
    <rPh sb="10" eb="12">
      <t>ボウシ</t>
    </rPh>
    <rPh sb="13" eb="17">
      <t>フキュウケイハツ</t>
    </rPh>
    <rPh sb="18" eb="19">
      <t>オコナ</t>
    </rPh>
    <phoneticPr fontId="21"/>
  </si>
  <si>
    <t>横手市</t>
    <rPh sb="0" eb="3">
      <t>ヨコテシ</t>
    </rPh>
    <phoneticPr fontId="21"/>
  </si>
  <si>
    <t>横手保健センター</t>
    <rPh sb="0" eb="2">
      <t>ヨコテ</t>
    </rPh>
    <rPh sb="2" eb="4">
      <t>ホケン</t>
    </rPh>
    <phoneticPr fontId="21"/>
  </si>
  <si>
    <t>6月2日～6月6日</t>
    <rPh sb="1" eb="2">
      <t>ガツ</t>
    </rPh>
    <rPh sb="3" eb="4">
      <t>ニチ</t>
    </rPh>
    <rPh sb="6" eb="7">
      <t>ガツ</t>
    </rPh>
    <rPh sb="8" eb="9">
      <t>ヒ</t>
    </rPh>
    <phoneticPr fontId="21"/>
  </si>
  <si>
    <t>午前9：15～15：00</t>
    <rPh sb="0" eb="2">
      <t>ゴゼン</t>
    </rPh>
    <phoneticPr fontId="21"/>
  </si>
  <si>
    <t>kunkou@city.yokote.lg.jp</t>
  </si>
  <si>
    <t>横手市市民福祉部健康推進課
0182-33-9600</t>
    <rPh sb="0" eb="3">
      <t>ヨコテシ</t>
    </rPh>
    <rPh sb="3" eb="5">
      <t>シミン</t>
    </rPh>
    <rPh sb="5" eb="7">
      <t>フクシ</t>
    </rPh>
    <rPh sb="7" eb="8">
      <t>ブ</t>
    </rPh>
    <rPh sb="8" eb="10">
      <t>ケンコウ</t>
    </rPh>
    <rPh sb="10" eb="12">
      <t>スイシン</t>
    </rPh>
    <rPh sb="12" eb="13">
      <t>カ</t>
    </rPh>
    <phoneticPr fontId="21"/>
  </si>
  <si>
    <t>乳幼児健診会場に受動喫煙防止のポスターを掲示する。</t>
    <rPh sb="0" eb="3">
      <t>ニュウヨウジ</t>
    </rPh>
    <rPh sb="3" eb="5">
      <t>ケンシン</t>
    </rPh>
    <rPh sb="5" eb="7">
      <t>カイジョウ</t>
    </rPh>
    <rPh sb="8" eb="10">
      <t>ジュドウ</t>
    </rPh>
    <rPh sb="10" eb="12">
      <t>キツエン</t>
    </rPh>
    <rPh sb="12" eb="14">
      <t>ボウシ</t>
    </rPh>
    <rPh sb="20" eb="22">
      <t>ケイジ</t>
    </rPh>
    <phoneticPr fontId="21"/>
  </si>
  <si>
    <t>たばこの健康への影響や受動喫煙の害、禁煙支援についての情報提供</t>
    <rPh sb="4" eb="6">
      <t>ケンコウ</t>
    </rPh>
    <rPh sb="8" eb="10">
      <t>エイキョウ</t>
    </rPh>
    <rPh sb="11" eb="15">
      <t>ジュドウキツエン</t>
    </rPh>
    <rPh sb="16" eb="17">
      <t>ガイ</t>
    </rPh>
    <rPh sb="18" eb="20">
      <t>キンエン</t>
    </rPh>
    <rPh sb="20" eb="22">
      <t>シエン</t>
    </rPh>
    <rPh sb="27" eb="29">
      <t>ジョウホウ</t>
    </rPh>
    <rPh sb="29" eb="31">
      <t>テイキョウ</t>
    </rPh>
    <phoneticPr fontId="21"/>
  </si>
  <si>
    <t>大館市</t>
    <rPh sb="0" eb="3">
      <t>オオダテシ</t>
    </rPh>
    <phoneticPr fontId="37"/>
  </si>
  <si>
    <t>大館市健康課
℡0186-42-9055</t>
  </si>
  <si>
    <t>対象：市民
ホームページによるたばこの健康への影響についての正しい知識の普及、ポスターの掲示</t>
  </si>
  <si>
    <t>たばこの健康への影響についての情報提供</t>
    <rPh sb="4" eb="6">
      <t>ケンコウ</t>
    </rPh>
    <rPh sb="8" eb="10">
      <t>エイキョウ</t>
    </rPh>
    <rPh sb="15" eb="17">
      <t>ジョウホウ</t>
    </rPh>
    <rPh sb="17" eb="19">
      <t>テイキョウ</t>
    </rPh>
    <phoneticPr fontId="21"/>
  </si>
  <si>
    <t>大館市保健センター</t>
    <rPh sb="0" eb="3">
      <t>オオダテシ</t>
    </rPh>
    <rPh sb="3" eb="5">
      <t>ホケン</t>
    </rPh>
    <phoneticPr fontId="37"/>
  </si>
  <si>
    <t>対象：母子健康手帳被交付者
妊婦本人の喫煙者、家族喫煙者などリスクの高いかたに対する指導</t>
  </si>
  <si>
    <t>大館市</t>
    <rPh sb="0" eb="3">
      <t>オオダテシ</t>
    </rPh>
    <phoneticPr fontId="21"/>
  </si>
  <si>
    <t>対象：市職員
庁内掲示板によるたばこの健康への影響についての正しい知識の普及、ポスターの掲示</t>
  </si>
  <si>
    <t>5月22日～6月6日</t>
    <rPh sb="1" eb="2">
      <t>ガツ</t>
    </rPh>
    <rPh sb="4" eb="5">
      <t>ニチ</t>
    </rPh>
    <rPh sb="7" eb="8">
      <t>ガツ</t>
    </rPh>
    <rPh sb="9" eb="10">
      <t>ニチ</t>
    </rPh>
    <phoneticPr fontId="21"/>
  </si>
  <si>
    <t>大館市健康課
℡0186-42-9056</t>
  </si>
  <si>
    <t>対象：市民
市役所本庁舎デジタルサイネージによるたばこの健康への影響についての正しい知識の普及</t>
    <rPh sb="3" eb="5">
      <t>シミン</t>
    </rPh>
    <rPh sb="6" eb="9">
      <t>シヤクショ</t>
    </rPh>
    <rPh sb="9" eb="12">
      <t>ホンチョウシャ</t>
    </rPh>
    <phoneticPr fontId="21"/>
  </si>
  <si>
    <t>男鹿市</t>
    <rPh sb="0" eb="3">
      <t>オガシ</t>
    </rPh>
    <phoneticPr fontId="21"/>
  </si>
  <si>
    <t>男鹿市役所</t>
    <rPh sb="0" eb="5">
      <t>オガシヤクショ</t>
    </rPh>
    <phoneticPr fontId="21"/>
  </si>
  <si>
    <t>秋田県男鹿市市民福祉部健康推進課感染症対策班
℡0185-24-3400</t>
    <rPh sb="0" eb="3">
      <t>アキタケン</t>
    </rPh>
    <rPh sb="3" eb="6">
      <t>オガシ</t>
    </rPh>
    <rPh sb="6" eb="8">
      <t>シミン</t>
    </rPh>
    <rPh sb="8" eb="10">
      <t>フクシ</t>
    </rPh>
    <rPh sb="10" eb="11">
      <t>ブ</t>
    </rPh>
    <rPh sb="11" eb="13">
      <t>ケンコウ</t>
    </rPh>
    <rPh sb="13" eb="15">
      <t>スイシン</t>
    </rPh>
    <rPh sb="15" eb="16">
      <t>カ</t>
    </rPh>
    <rPh sb="16" eb="19">
      <t>カンセンショウ</t>
    </rPh>
    <rPh sb="19" eb="21">
      <t>タイサク</t>
    </rPh>
    <rPh sb="21" eb="22">
      <t>ハン</t>
    </rPh>
    <phoneticPr fontId="21"/>
  </si>
  <si>
    <t>本週間用ポスターの掲示</t>
    <rPh sb="0" eb="1">
      <t>ホン</t>
    </rPh>
    <rPh sb="1" eb="3">
      <t>シュウカン</t>
    </rPh>
    <rPh sb="3" eb="4">
      <t>ヨウ</t>
    </rPh>
    <rPh sb="9" eb="11">
      <t>ケイジ</t>
    </rPh>
    <phoneticPr fontId="21"/>
  </si>
  <si>
    <t>各種媒体を用いた禁煙・受動喫煙防止の啓発活動。</t>
    <rPh sb="0" eb="2">
      <t>カクシュ</t>
    </rPh>
    <rPh sb="2" eb="4">
      <t>バイタイ</t>
    </rPh>
    <rPh sb="5" eb="6">
      <t>モチ</t>
    </rPh>
    <phoneticPr fontId="21"/>
  </si>
  <si>
    <t>湯沢市</t>
    <rPh sb="0" eb="3">
      <t>ユザワシ</t>
    </rPh>
    <phoneticPr fontId="21"/>
  </si>
  <si>
    <t>湯沢市役所本庁舎</t>
    <rPh sb="0" eb="5">
      <t>ユザワシヤクショ</t>
    </rPh>
    <rPh sb="5" eb="8">
      <t>ホンチョウシャ</t>
    </rPh>
    <phoneticPr fontId="21"/>
  </si>
  <si>
    <t>5月31日～6月2日、6月5～6日</t>
    <rPh sb="1" eb="2">
      <t>ガツ</t>
    </rPh>
    <rPh sb="4" eb="5">
      <t>ヒ</t>
    </rPh>
    <rPh sb="7" eb="8">
      <t>ガツ</t>
    </rPh>
    <rPh sb="9" eb="10">
      <t>ヒ</t>
    </rPh>
    <rPh sb="12" eb="13">
      <t>ガツ</t>
    </rPh>
    <rPh sb="16" eb="17">
      <t>ヒ</t>
    </rPh>
    <phoneticPr fontId="21"/>
  </si>
  <si>
    <t>https://www.city-yuzawa.jp/soshiki/38/4602.html</t>
  </si>
  <si>
    <t>秋田県湯沢市健康対策課保健推進班　
℡：0183-56-8020</t>
    <rPh sb="0" eb="6">
      <t>アキタケンユザワシ</t>
    </rPh>
    <rPh sb="6" eb="11">
      <t>ケンコウタイサクカ</t>
    </rPh>
    <rPh sb="11" eb="16">
      <t>ホケンスイシンハン</t>
    </rPh>
    <phoneticPr fontId="21"/>
  </si>
  <si>
    <t>・SNS、デジタルサイネージ、テレビ回覧板、市HPで禁煙等について情報提供。
・FMゆーとぴあで禁煙等について周知。
・市役所本庁舎に禁煙等に関するポスター掲示。</t>
    <rPh sb="18" eb="21">
      <t>カイランバン</t>
    </rPh>
    <rPh sb="22" eb="23">
      <t>シ</t>
    </rPh>
    <rPh sb="26" eb="28">
      <t>キンエン</t>
    </rPh>
    <rPh sb="28" eb="29">
      <t>トウ</t>
    </rPh>
    <rPh sb="33" eb="37">
      <t>ジョウホウテイキョウ</t>
    </rPh>
    <rPh sb="48" eb="51">
      <t>キンエントウ</t>
    </rPh>
    <rPh sb="55" eb="57">
      <t>シュウチ</t>
    </rPh>
    <rPh sb="60" eb="63">
      <t>シヤクショ</t>
    </rPh>
    <rPh sb="63" eb="66">
      <t>ホンチョウシャ</t>
    </rPh>
    <rPh sb="67" eb="69">
      <t>キンエン</t>
    </rPh>
    <rPh sb="69" eb="70">
      <t>トウ</t>
    </rPh>
    <rPh sb="71" eb="72">
      <t>カン</t>
    </rPh>
    <phoneticPr fontId="21"/>
  </si>
  <si>
    <t>乳がん・子宮がん・婦人科超音波検診</t>
  </si>
  <si>
    <t>由利本荘市</t>
  </si>
  <si>
    <t>秋田県由利本荘市「紫水館」</t>
  </si>
  <si>
    <t>受付
12：00～13：00</t>
  </si>
  <si>
    <t>鳥海総合支所　市民サービス課
TEL：0184-57-3503</t>
  </si>
  <si>
    <t>検診受診者へパンフレットを配布し、たばこによる健康への影響について普及啓発を図る。</t>
  </si>
  <si>
    <t>がん検診</t>
    <rPh sb="2" eb="4">
      <t>ケンシン</t>
    </rPh>
    <phoneticPr fontId="20"/>
  </si>
  <si>
    <t>由利本荘市</t>
    <rPh sb="0" eb="5">
      <t>ユリホンジョウシ</t>
    </rPh>
    <phoneticPr fontId="20"/>
  </si>
  <si>
    <t>秋田県由利本荘市
「善隣館」</t>
    <rPh sb="0" eb="3">
      <t>アキタケン</t>
    </rPh>
    <rPh sb="3" eb="8">
      <t>ユリホンジョウシ</t>
    </rPh>
    <rPh sb="10" eb="11">
      <t>ゼン</t>
    </rPh>
    <rPh sb="11" eb="12">
      <t>リン</t>
    </rPh>
    <rPh sb="12" eb="13">
      <t>カン</t>
    </rPh>
    <phoneticPr fontId="20"/>
  </si>
  <si>
    <t>5月29日、30日</t>
  </si>
  <si>
    <t>7：00～11：00</t>
  </si>
  <si>
    <t>由利総合支所　市民サービス課
TEL:0184-53-2113</t>
    <rPh sb="0" eb="2">
      <t>ユリ</t>
    </rPh>
    <rPh sb="2" eb="6">
      <t>ソウゴウシショ</t>
    </rPh>
    <rPh sb="7" eb="9">
      <t>シミン</t>
    </rPh>
    <rPh sb="13" eb="14">
      <t>カ</t>
    </rPh>
    <phoneticPr fontId="20"/>
  </si>
  <si>
    <t>がん検診会場でポスターを掲載し普及啓発を図る。</t>
  </si>
  <si>
    <t>各種がん検診</t>
  </si>
  <si>
    <t>秋田県由利本荘市「上川大内出張所」</t>
  </si>
  <si>
    <t>受付7：30～9：30</t>
  </si>
  <si>
    <t>大内総合支所
市民サービス課
TEL:0184-65-2810</t>
  </si>
  <si>
    <t>検診受診者へパンフレットを配布し受動喫煙防止やたばこによる健康への影響について普及啓発を図る。</t>
  </si>
  <si>
    <t>秋田県由利本荘市「大内農村環境改善センター」</t>
  </si>
  <si>
    <t>6月1日
6月2日</t>
  </si>
  <si>
    <t>秋田県由利本荘市「大内公民館」</t>
  </si>
  <si>
    <t>「秋田県由利本荘市 Yurihonjo City」HPへ掲載</t>
    <rPh sb="28" eb="30">
      <t>ケイサイ</t>
    </rPh>
    <phoneticPr fontId="21"/>
  </si>
  <si>
    <t>由利本荘市</t>
    <rPh sb="0" eb="5">
      <t>ユリホンジョウシ</t>
    </rPh>
    <phoneticPr fontId="21"/>
  </si>
  <si>
    <t>https://www.city.yurihonjo.lg.jp/kenko/11316</t>
  </si>
  <si>
    <t>健康づくり課
TEL:0184-22-1834</t>
    <rPh sb="0" eb="2">
      <t>ケンコウ</t>
    </rPh>
    <rPh sb="5" eb="6">
      <t>カ</t>
    </rPh>
    <phoneticPr fontId="21"/>
  </si>
  <si>
    <t>HP掲載による世界禁煙デー及び禁煙週間の周知</t>
  </si>
  <si>
    <t>「広報ゆりほんじょう」へ掲載</t>
  </si>
  <si>
    <t>5月15日号</t>
    <rPh sb="1" eb="2">
      <t>ガツ</t>
    </rPh>
    <rPh sb="4" eb="6">
      <t>ニチゴウ</t>
    </rPh>
    <phoneticPr fontId="21"/>
  </si>
  <si>
    <t>企画振興部広報広聴課　
℡0184-24-6237</t>
    <rPh sb="2" eb="4">
      <t>シンコウ</t>
    </rPh>
    <rPh sb="7" eb="9">
      <t>コウチョウ</t>
    </rPh>
    <phoneticPr fontId="21"/>
  </si>
  <si>
    <t>広報掲載による世界禁煙デー及び禁煙週間の周知</t>
  </si>
  <si>
    <t>啓発普及用のポスター掲示</t>
    <rPh sb="0" eb="2">
      <t>ケイハツ</t>
    </rPh>
    <rPh sb="2" eb="5">
      <t>フキュウヨウ</t>
    </rPh>
    <rPh sb="10" eb="12">
      <t>ケイジ</t>
    </rPh>
    <phoneticPr fontId="21"/>
  </si>
  <si>
    <t>本荘保健センター、鶴舞会館、市役所本庁舎、各総合支所</t>
    <rPh sb="0" eb="2">
      <t>ホンジョウ</t>
    </rPh>
    <rPh sb="2" eb="4">
      <t>ホケン</t>
    </rPh>
    <rPh sb="9" eb="11">
      <t>ツルマイ</t>
    </rPh>
    <rPh sb="11" eb="13">
      <t>カイカン</t>
    </rPh>
    <rPh sb="14" eb="17">
      <t>シヤクショ</t>
    </rPh>
    <rPh sb="17" eb="20">
      <t>ホンチョウシャ</t>
    </rPh>
    <rPh sb="21" eb="22">
      <t>カク</t>
    </rPh>
    <rPh sb="22" eb="24">
      <t>ソウゴウ</t>
    </rPh>
    <rPh sb="24" eb="26">
      <t>シショ</t>
    </rPh>
    <phoneticPr fontId="21"/>
  </si>
  <si>
    <t>5月15日～6月7日</t>
    <rPh sb="1" eb="2">
      <t>ガツ</t>
    </rPh>
    <rPh sb="4" eb="5">
      <t>ニチ</t>
    </rPh>
    <rPh sb="7" eb="8">
      <t>ガツ</t>
    </rPh>
    <rPh sb="9" eb="10">
      <t>ニチ</t>
    </rPh>
    <phoneticPr fontId="21"/>
  </si>
  <si>
    <t>ポスター掲示による世界禁煙デー及び禁煙週間の周知</t>
    <rPh sb="4" eb="6">
      <t>ケイジ</t>
    </rPh>
    <rPh sb="9" eb="11">
      <t>セカイ</t>
    </rPh>
    <rPh sb="11" eb="13">
      <t>キンエン</t>
    </rPh>
    <rPh sb="15" eb="16">
      <t>オヨ</t>
    </rPh>
    <rPh sb="17" eb="19">
      <t>キンエン</t>
    </rPh>
    <rPh sb="19" eb="21">
      <t>シュウカン</t>
    </rPh>
    <rPh sb="22" eb="24">
      <t>シュウチ</t>
    </rPh>
    <phoneticPr fontId="21"/>
  </si>
  <si>
    <t>潟上市</t>
    <rPh sb="0" eb="3">
      <t>カタガミシ</t>
    </rPh>
    <phoneticPr fontId="21"/>
  </si>
  <si>
    <t>潟上市役所</t>
    <rPh sb="0" eb="2">
      <t>カタガミ</t>
    </rPh>
    <rPh sb="2" eb="5">
      <t>シヤクショ</t>
    </rPh>
    <phoneticPr fontId="21"/>
  </si>
  <si>
    <t>秋田県潟上市
福祉保健部健康長寿課
健康づくり班
TEL:018-853-5315</t>
  </si>
  <si>
    <t>市広報誌掲載</t>
    <rPh sb="0" eb="1">
      <t>シ</t>
    </rPh>
    <rPh sb="1" eb="3">
      <t>コウホウ</t>
    </rPh>
    <rPh sb="3" eb="4">
      <t>シ</t>
    </rPh>
    <rPh sb="4" eb="6">
      <t>ケイサイ</t>
    </rPh>
    <phoneticPr fontId="21"/>
  </si>
  <si>
    <t>広報かたがみ5月号にて、全市民に向けて世界禁煙デー及び禁煙週間の周知と禁煙の呼びかけをした。</t>
    <rPh sb="0" eb="2">
      <t>コウホウ</t>
    </rPh>
    <rPh sb="7" eb="9">
      <t>ガツゴウ</t>
    </rPh>
    <rPh sb="12" eb="15">
      <t>ゼンシミン</t>
    </rPh>
    <rPh sb="16" eb="17">
      <t>ム</t>
    </rPh>
    <rPh sb="19" eb="21">
      <t>セカイ</t>
    </rPh>
    <rPh sb="21" eb="23">
      <t>キンエン</t>
    </rPh>
    <rPh sb="25" eb="26">
      <t>オヨ</t>
    </rPh>
    <rPh sb="27" eb="29">
      <t>キンエン</t>
    </rPh>
    <rPh sb="29" eb="31">
      <t>シュウカン</t>
    </rPh>
    <rPh sb="32" eb="34">
      <t>シュウチ</t>
    </rPh>
    <rPh sb="35" eb="37">
      <t>キンエン</t>
    </rPh>
    <rPh sb="38" eb="39">
      <t>ヨ</t>
    </rPh>
    <phoneticPr fontId="21"/>
  </si>
  <si>
    <t>「禁煙のススメ」</t>
    <rPh sb="1" eb="3">
      <t>キンエン</t>
    </rPh>
    <phoneticPr fontId="21"/>
  </si>
  <si>
    <t>大仙市健康福祉部健康増進センター</t>
    <rPh sb="0" eb="10">
      <t>ダイセンシケンコウフクシブケンコウ</t>
    </rPh>
    <rPh sb="10" eb="12">
      <t>ゾウシン</t>
    </rPh>
    <phoneticPr fontId="21"/>
  </si>
  <si>
    <t>https://www.city.daisen.lg.jp/docs/2023041000028/</t>
  </si>
  <si>
    <t>秋田県大仙市健康福祉部健康増進センター　　　　　　　TLE：0187-62-1015</t>
    <rPh sb="0" eb="3">
      <t>アキタケン</t>
    </rPh>
    <rPh sb="3" eb="6">
      <t>ダイセンシ</t>
    </rPh>
    <rPh sb="6" eb="8">
      <t>ケンコウ</t>
    </rPh>
    <rPh sb="8" eb="10">
      <t>フクシ</t>
    </rPh>
    <rPh sb="10" eb="11">
      <t>ブ</t>
    </rPh>
    <rPh sb="11" eb="13">
      <t>ケンコウ</t>
    </rPh>
    <rPh sb="13" eb="15">
      <t>ゾウシン</t>
    </rPh>
    <phoneticPr fontId="21"/>
  </si>
  <si>
    <t>年間を通じ、ホームページにて「禁煙のススメ」について掲載している</t>
    <rPh sb="0" eb="2">
      <t>ネンカン</t>
    </rPh>
    <rPh sb="3" eb="4">
      <t>ツウ</t>
    </rPh>
    <rPh sb="15" eb="17">
      <t>キンエン</t>
    </rPh>
    <rPh sb="26" eb="28">
      <t>ケイサイ</t>
    </rPh>
    <phoneticPr fontId="21"/>
  </si>
  <si>
    <t>禁煙デー、禁煙習慣の周知・啓発</t>
    <rPh sb="0" eb="2">
      <t>キンエン</t>
    </rPh>
    <rPh sb="5" eb="7">
      <t>キンエン</t>
    </rPh>
    <rPh sb="7" eb="9">
      <t>シュウカン</t>
    </rPh>
    <rPh sb="10" eb="12">
      <t>シュウチ</t>
    </rPh>
    <rPh sb="13" eb="15">
      <t>ケイハツ</t>
    </rPh>
    <phoneticPr fontId="21"/>
  </si>
  <si>
    <t>三種町</t>
    <rPh sb="0" eb="3">
      <t>ミタネチョウ</t>
    </rPh>
    <phoneticPr fontId="21"/>
  </si>
  <si>
    <t>三種町役場
三種町保健センター
三種町山本地域拠点センター
三種町琴丘地域拠点センター</t>
    <rPh sb="0" eb="3">
      <t>ミタネチョウ</t>
    </rPh>
    <rPh sb="3" eb="5">
      <t>ヤクバ</t>
    </rPh>
    <rPh sb="6" eb="9">
      <t>ミタネチョウ</t>
    </rPh>
    <rPh sb="9" eb="11">
      <t>ホケン</t>
    </rPh>
    <rPh sb="16" eb="19">
      <t>ミタネチョウ</t>
    </rPh>
    <rPh sb="19" eb="21">
      <t>ヤマモト</t>
    </rPh>
    <rPh sb="21" eb="23">
      <t>チイキ</t>
    </rPh>
    <rPh sb="23" eb="25">
      <t>キョテン</t>
    </rPh>
    <rPh sb="30" eb="33">
      <t>ミタネチョウ</t>
    </rPh>
    <rPh sb="33" eb="35">
      <t>コトオカ</t>
    </rPh>
    <rPh sb="35" eb="37">
      <t>チイキ</t>
    </rPh>
    <rPh sb="37" eb="39">
      <t>キョテン</t>
    </rPh>
    <phoneticPr fontId="21"/>
  </si>
  <si>
    <t>5月16日～6月30日</t>
    <rPh sb="1" eb="2">
      <t>ガツ</t>
    </rPh>
    <rPh sb="4" eb="5">
      <t>ヒ</t>
    </rPh>
    <rPh sb="7" eb="8">
      <t>ガツ</t>
    </rPh>
    <rPh sb="10" eb="11">
      <t>ヒ</t>
    </rPh>
    <phoneticPr fontId="21"/>
  </si>
  <si>
    <t>秋田県三種町健康推進課
三種町保健センター
電話 0185-83-5555</t>
    <rPh sb="0" eb="2">
      <t>アキタ</t>
    </rPh>
    <rPh sb="2" eb="3">
      <t>ケン</t>
    </rPh>
    <rPh sb="3" eb="6">
      <t>ミタネチョウ</t>
    </rPh>
    <rPh sb="6" eb="8">
      <t>ケンコウ</t>
    </rPh>
    <rPh sb="8" eb="11">
      <t>スイシンカ</t>
    </rPh>
    <rPh sb="12" eb="15">
      <t>ミタネチョウ</t>
    </rPh>
    <rPh sb="15" eb="17">
      <t>ホケン</t>
    </rPh>
    <rPh sb="22" eb="24">
      <t>デンワ</t>
    </rPh>
    <phoneticPr fontId="21"/>
  </si>
  <si>
    <t>対象：町民、来庁者
内容：禁煙デー、禁煙週間の周知ポスターの掲示</t>
    <rPh sb="0" eb="2">
      <t>タイショウ</t>
    </rPh>
    <rPh sb="3" eb="5">
      <t>チョウミン</t>
    </rPh>
    <rPh sb="6" eb="8">
      <t>ライチョウ</t>
    </rPh>
    <rPh sb="8" eb="9">
      <t>シャ</t>
    </rPh>
    <rPh sb="10" eb="12">
      <t>ナイヨウ</t>
    </rPh>
    <rPh sb="13" eb="15">
      <t>キンエン</t>
    </rPh>
    <rPh sb="18" eb="20">
      <t>キンエン</t>
    </rPh>
    <rPh sb="20" eb="22">
      <t>シュウカン</t>
    </rPh>
    <rPh sb="23" eb="25">
      <t>シュウチ</t>
    </rPh>
    <rPh sb="30" eb="32">
      <t>ケイジ</t>
    </rPh>
    <phoneticPr fontId="21"/>
  </si>
  <si>
    <t>各地区巡回健康相談・健康教育</t>
    <rPh sb="0" eb="3">
      <t>カクチク</t>
    </rPh>
    <rPh sb="3" eb="5">
      <t>ジュンカイ</t>
    </rPh>
    <rPh sb="5" eb="7">
      <t>ケンコウ</t>
    </rPh>
    <rPh sb="7" eb="9">
      <t>ソウダン</t>
    </rPh>
    <rPh sb="10" eb="12">
      <t>ケンコウ</t>
    </rPh>
    <rPh sb="12" eb="14">
      <t>キョウイク</t>
    </rPh>
    <phoneticPr fontId="21"/>
  </si>
  <si>
    <t>五城目町健康福祉課</t>
    <rPh sb="0" eb="3">
      <t>ゴジョウメ</t>
    </rPh>
    <rPh sb="3" eb="4">
      <t>マチ</t>
    </rPh>
    <rPh sb="4" eb="6">
      <t>ケンコウ</t>
    </rPh>
    <rPh sb="6" eb="9">
      <t>フクシカ</t>
    </rPh>
    <phoneticPr fontId="21"/>
  </si>
  <si>
    <t>各地区集会所</t>
    <rPh sb="0" eb="3">
      <t>カクチク</t>
    </rPh>
    <rPh sb="3" eb="5">
      <t>シュウカイ</t>
    </rPh>
    <rPh sb="5" eb="6">
      <t>ジョ</t>
    </rPh>
    <phoneticPr fontId="21"/>
  </si>
  <si>
    <t>５～６月の健康相談開催日</t>
  </si>
  <si>
    <t>10：00～11：30又は13：30～15：00</t>
    <rPh sb="11" eb="12">
      <t>マタ</t>
    </rPh>
    <phoneticPr fontId="21"/>
  </si>
  <si>
    <t>五城目町健康福祉課
電話：018-852-51801</t>
    <rPh sb="0" eb="3">
      <t>ゴジョウメ</t>
    </rPh>
    <rPh sb="3" eb="4">
      <t>マチ</t>
    </rPh>
    <rPh sb="4" eb="6">
      <t>ケンコウ</t>
    </rPh>
    <rPh sb="6" eb="9">
      <t>フクシカ</t>
    </rPh>
    <rPh sb="10" eb="12">
      <t>デンワ</t>
    </rPh>
    <phoneticPr fontId="21"/>
  </si>
  <si>
    <t>対象：高齢者
内容：喫煙による健康被害と受動喫煙の影響、禁煙の必要性について（啓発用ティッシュ配布）</t>
    <rPh sb="0" eb="2">
      <t>タイショウ</t>
    </rPh>
    <rPh sb="3" eb="6">
      <t>コウレイシャ</t>
    </rPh>
    <rPh sb="7" eb="9">
      <t>ナイヨウ</t>
    </rPh>
    <rPh sb="10" eb="12">
      <t>キツエン</t>
    </rPh>
    <rPh sb="15" eb="17">
      <t>ケンコウ</t>
    </rPh>
    <rPh sb="17" eb="19">
      <t>ヒガイ</t>
    </rPh>
    <rPh sb="20" eb="22">
      <t>ジュドウ</t>
    </rPh>
    <rPh sb="22" eb="24">
      <t>キツエン</t>
    </rPh>
    <rPh sb="25" eb="27">
      <t>エイキョウ</t>
    </rPh>
    <rPh sb="28" eb="30">
      <t>キンエン</t>
    </rPh>
    <rPh sb="31" eb="34">
      <t>ヒツヨウセイ</t>
    </rPh>
    <rPh sb="39" eb="41">
      <t>ケイハツ</t>
    </rPh>
    <rPh sb="41" eb="42">
      <t>ヨウ</t>
    </rPh>
    <rPh sb="47" eb="49">
      <t>ハイフ</t>
    </rPh>
    <phoneticPr fontId="21"/>
  </si>
  <si>
    <t>乳児健診・３歳児健診</t>
    <rPh sb="0" eb="2">
      <t>ニュウジ</t>
    </rPh>
    <rPh sb="2" eb="4">
      <t>ケンシン</t>
    </rPh>
    <rPh sb="6" eb="7">
      <t>サイ</t>
    </rPh>
    <rPh sb="7" eb="8">
      <t>ジ</t>
    </rPh>
    <rPh sb="8" eb="10">
      <t>ケンシン</t>
    </rPh>
    <phoneticPr fontId="21"/>
  </si>
  <si>
    <t>保健室</t>
    <rPh sb="0" eb="3">
      <t>ホケンシツ</t>
    </rPh>
    <phoneticPr fontId="21"/>
  </si>
  <si>
    <t>5月25日、29日</t>
    <rPh sb="1" eb="2">
      <t>ガツ</t>
    </rPh>
    <rPh sb="4" eb="5">
      <t>ヒ</t>
    </rPh>
    <rPh sb="8" eb="9">
      <t>ヒ</t>
    </rPh>
    <phoneticPr fontId="21"/>
  </si>
  <si>
    <t>12：30～15：00</t>
  </si>
  <si>
    <t>対象：乳児健診・３歳児健診に参加した保護者
内容：事後指導時に、タバコの害についてパンフレットを配布しながら説明。啓発用ティッシュ配布。</t>
    <rPh sb="0" eb="2">
      <t>タイショウ</t>
    </rPh>
    <rPh sb="3" eb="5">
      <t>ニュウジ</t>
    </rPh>
    <rPh sb="5" eb="7">
      <t>ケンシン</t>
    </rPh>
    <rPh sb="9" eb="10">
      <t>サイ</t>
    </rPh>
    <rPh sb="10" eb="11">
      <t>ジ</t>
    </rPh>
    <rPh sb="11" eb="13">
      <t>ケンシン</t>
    </rPh>
    <rPh sb="14" eb="16">
      <t>サンカ</t>
    </rPh>
    <rPh sb="18" eb="21">
      <t>ホゴシャ</t>
    </rPh>
    <rPh sb="22" eb="24">
      <t>ナイヨウ</t>
    </rPh>
    <rPh sb="25" eb="27">
      <t>ジゴ</t>
    </rPh>
    <rPh sb="27" eb="29">
      <t>シドウ</t>
    </rPh>
    <rPh sb="29" eb="30">
      <t>ジ</t>
    </rPh>
    <rPh sb="36" eb="37">
      <t>ガイ</t>
    </rPh>
    <rPh sb="48" eb="50">
      <t>ハイフ</t>
    </rPh>
    <rPh sb="54" eb="56">
      <t>セツメイ</t>
    </rPh>
    <rPh sb="57" eb="59">
      <t>ケイハツ</t>
    </rPh>
    <rPh sb="59" eb="60">
      <t>ヨウ</t>
    </rPh>
    <rPh sb="65" eb="67">
      <t>ハイフ</t>
    </rPh>
    <phoneticPr fontId="21"/>
  </si>
  <si>
    <t>ポスターによる広報（No！スモーキング）</t>
    <rPh sb="7" eb="9">
      <t>コウホウ</t>
    </rPh>
    <phoneticPr fontId="21"/>
  </si>
  <si>
    <t>五城目町健康福祉課　窓口</t>
    <rPh sb="0" eb="3">
      <t>ゴジョウメ</t>
    </rPh>
    <rPh sb="3" eb="4">
      <t>マチ</t>
    </rPh>
    <rPh sb="4" eb="6">
      <t>ケンコウ</t>
    </rPh>
    <rPh sb="6" eb="9">
      <t>フクシカ</t>
    </rPh>
    <rPh sb="10" eb="12">
      <t>マドグチ</t>
    </rPh>
    <phoneticPr fontId="21"/>
  </si>
  <si>
    <t>5月１日～6月30日</t>
    <rPh sb="1" eb="2">
      <t>ガツ</t>
    </rPh>
    <rPh sb="3" eb="4">
      <t>ヒ</t>
    </rPh>
    <rPh sb="6" eb="7">
      <t>ガツ</t>
    </rPh>
    <rPh sb="9" eb="10">
      <t>ヒ</t>
    </rPh>
    <phoneticPr fontId="21"/>
  </si>
  <si>
    <t>対象：役場健康福祉課窓口に来庁された方
内容：ポスター掲示、啓発用ティッシュ配布</t>
    <rPh sb="0" eb="2">
      <t>タイショウ</t>
    </rPh>
    <rPh sb="3" eb="5">
      <t>ヤクバ</t>
    </rPh>
    <rPh sb="5" eb="7">
      <t>ケンコウ</t>
    </rPh>
    <rPh sb="7" eb="10">
      <t>フクシカ</t>
    </rPh>
    <rPh sb="10" eb="12">
      <t>マドグチ</t>
    </rPh>
    <rPh sb="13" eb="15">
      <t>ライチョウ</t>
    </rPh>
    <rPh sb="18" eb="19">
      <t>カタ</t>
    </rPh>
    <rPh sb="20" eb="22">
      <t>ナイヨウ</t>
    </rPh>
    <rPh sb="27" eb="29">
      <t>ケイジ</t>
    </rPh>
    <rPh sb="30" eb="33">
      <t>ケイハツヨウ</t>
    </rPh>
    <rPh sb="38" eb="40">
      <t>ハイフ</t>
    </rPh>
    <phoneticPr fontId="21"/>
  </si>
  <si>
    <t>喫煙防止対策事業</t>
    <rPh sb="0" eb="2">
      <t>キツエン</t>
    </rPh>
    <rPh sb="2" eb="4">
      <t>ボウシ</t>
    </rPh>
    <rPh sb="4" eb="6">
      <t>タイサク</t>
    </rPh>
    <rPh sb="6" eb="8">
      <t>ジギョウ</t>
    </rPh>
    <phoneticPr fontId="21"/>
  </si>
  <si>
    <t>羽後町</t>
    <rPh sb="0" eb="3">
      <t>ウゴマチ</t>
    </rPh>
    <phoneticPr fontId="21"/>
  </si>
  <si>
    <t>羽後町立羽後中学校</t>
    <rPh sb="0" eb="2">
      <t>ウゴ</t>
    </rPh>
    <rPh sb="2" eb="4">
      <t>チョウリツ</t>
    </rPh>
    <rPh sb="4" eb="6">
      <t>ウゴ</t>
    </rPh>
    <rPh sb="6" eb="9">
      <t>チュウガッコウ</t>
    </rPh>
    <phoneticPr fontId="21"/>
  </si>
  <si>
    <t>秋田県　羽後町役場
健康福祉課　健康管理班
TEL:0183-62-2111</t>
    <rPh sb="0" eb="3">
      <t>アキタケン</t>
    </rPh>
    <rPh sb="4" eb="7">
      <t>ウゴマチ</t>
    </rPh>
    <rPh sb="7" eb="9">
      <t>ヤクバ</t>
    </rPh>
    <rPh sb="10" eb="12">
      <t>ケンコウ</t>
    </rPh>
    <rPh sb="12" eb="14">
      <t>フクシ</t>
    </rPh>
    <rPh sb="14" eb="15">
      <t>カ</t>
    </rPh>
    <rPh sb="16" eb="18">
      <t>ケンコウ</t>
    </rPh>
    <rPh sb="18" eb="20">
      <t>カンリ</t>
    </rPh>
    <rPh sb="20" eb="21">
      <t>ハン</t>
    </rPh>
    <phoneticPr fontId="21"/>
  </si>
  <si>
    <t>中学校３年生を対象に
喫煙防止の
リーフレットを配布</t>
    <rPh sb="0" eb="3">
      <t>チュウガッコウ</t>
    </rPh>
    <rPh sb="4" eb="6">
      <t>ネンセイ</t>
    </rPh>
    <rPh sb="7" eb="9">
      <t>タイショウ</t>
    </rPh>
    <rPh sb="11" eb="13">
      <t>キツエン</t>
    </rPh>
    <rPh sb="13" eb="15">
      <t>ボウシ</t>
    </rPh>
    <rPh sb="24" eb="26">
      <t>ハイフ</t>
    </rPh>
    <phoneticPr fontId="21"/>
  </si>
  <si>
    <t>心とからだの健康教室</t>
    <rPh sb="0" eb="1">
      <t>ココロ</t>
    </rPh>
    <rPh sb="6" eb="10">
      <t>ケンコウキョウシツ</t>
    </rPh>
    <phoneticPr fontId="21"/>
  </si>
  <si>
    <t>元西総合センター</t>
    <rPh sb="0" eb="2">
      <t>モトニシ</t>
    </rPh>
    <rPh sb="2" eb="4">
      <t>ソウゴウ</t>
    </rPh>
    <phoneticPr fontId="21"/>
  </si>
  <si>
    <t>9：30
～
10：30</t>
  </si>
  <si>
    <t>健康教室に参加している高齢者を対象に保健師による喫煙防止に関する健康教育</t>
    <rPh sb="0" eb="2">
      <t>ケンコウ</t>
    </rPh>
    <rPh sb="2" eb="4">
      <t>キョウシツ</t>
    </rPh>
    <rPh sb="5" eb="7">
      <t>サンカ</t>
    </rPh>
    <rPh sb="11" eb="14">
      <t>コウレイシャ</t>
    </rPh>
    <rPh sb="15" eb="17">
      <t>タイショウ</t>
    </rPh>
    <rPh sb="18" eb="21">
      <t>ホケンシ</t>
    </rPh>
    <rPh sb="24" eb="26">
      <t>キツエン</t>
    </rPh>
    <rPh sb="26" eb="28">
      <t>ボウシ</t>
    </rPh>
    <rPh sb="29" eb="30">
      <t>カン</t>
    </rPh>
    <rPh sb="32" eb="34">
      <t>ケンコウ</t>
    </rPh>
    <rPh sb="34" eb="36">
      <t>キョウイク</t>
    </rPh>
    <phoneticPr fontId="21"/>
  </si>
  <si>
    <t>温泉サロン</t>
    <rPh sb="0" eb="2">
      <t>オンセン</t>
    </rPh>
    <phoneticPr fontId="21"/>
  </si>
  <si>
    <t>五輪坂温泉
としとらんど</t>
    <rPh sb="0" eb="3">
      <t>ゴリンザカ</t>
    </rPh>
    <rPh sb="3" eb="5">
      <t>オンセン</t>
    </rPh>
    <phoneticPr fontId="21"/>
  </si>
  <si>
    <t>5月下旬
～
6月中旬</t>
    <rPh sb="1" eb="2">
      <t>ガツ</t>
    </rPh>
    <rPh sb="2" eb="4">
      <t>ゲジュン</t>
    </rPh>
    <rPh sb="8" eb="9">
      <t>ガツ</t>
    </rPh>
    <rPh sb="9" eb="10">
      <t>チュウ</t>
    </rPh>
    <rPh sb="10" eb="11">
      <t>シュン</t>
    </rPh>
    <phoneticPr fontId="21"/>
  </si>
  <si>
    <t>10：00
～
11：00</t>
  </si>
  <si>
    <t>温泉サロンに参加している高齢者を対象に保健師による喫煙防止に関する健康教育</t>
    <rPh sb="0" eb="2">
      <t>オンセン</t>
    </rPh>
    <rPh sb="6" eb="8">
      <t>サンカ</t>
    </rPh>
    <rPh sb="12" eb="15">
      <t>コウレイシャ</t>
    </rPh>
    <rPh sb="16" eb="18">
      <t>タイショウ</t>
    </rPh>
    <rPh sb="19" eb="22">
      <t>ホケンシ</t>
    </rPh>
    <rPh sb="25" eb="27">
      <t>キツエン</t>
    </rPh>
    <rPh sb="27" eb="29">
      <t>ボウシ</t>
    </rPh>
    <rPh sb="30" eb="31">
      <t>カン</t>
    </rPh>
    <rPh sb="33" eb="35">
      <t>ケンコウ</t>
    </rPh>
    <rPh sb="35" eb="37">
      <t>キョウイク</t>
    </rPh>
    <phoneticPr fontId="21"/>
  </si>
  <si>
    <t>広報への掲載</t>
    <rPh sb="0" eb="2">
      <t>コウホウ</t>
    </rPh>
    <rPh sb="4" eb="6">
      <t>ケイサイ</t>
    </rPh>
    <phoneticPr fontId="21"/>
  </si>
  <si>
    <t>6月号での
掲載</t>
    <rPh sb="1" eb="2">
      <t>ガツ</t>
    </rPh>
    <rPh sb="2" eb="3">
      <t>ゴウ</t>
    </rPh>
    <rPh sb="6" eb="8">
      <t>ケイサイ</t>
    </rPh>
    <phoneticPr fontId="21"/>
  </si>
  <si>
    <t>禁煙週間について
広報うごの6月号に
掲載</t>
    <rPh sb="0" eb="2">
      <t>キンエン</t>
    </rPh>
    <rPh sb="2" eb="4">
      <t>シュウカン</t>
    </rPh>
    <rPh sb="19" eb="21">
      <t>ケイサイ</t>
    </rPh>
    <phoneticPr fontId="21"/>
  </si>
  <si>
    <t>羽後町役場庁舎内
および
町内公民館７か所</t>
    <rPh sb="0" eb="3">
      <t>ウゴマチ</t>
    </rPh>
    <rPh sb="3" eb="5">
      <t>ヤクバ</t>
    </rPh>
    <rPh sb="5" eb="7">
      <t>チョウシャ</t>
    </rPh>
    <rPh sb="7" eb="8">
      <t>ナイ</t>
    </rPh>
    <rPh sb="13" eb="15">
      <t>チョウナイ</t>
    </rPh>
    <rPh sb="15" eb="18">
      <t>コウミンカン</t>
    </rPh>
    <rPh sb="20" eb="21">
      <t>ショ</t>
    </rPh>
    <phoneticPr fontId="21"/>
  </si>
  <si>
    <t>役場庁舎担当課窓口
および各公民館に
ポスターを掲示</t>
    <rPh sb="4" eb="7">
      <t>タントウカ</t>
    </rPh>
    <rPh sb="13" eb="14">
      <t>カク</t>
    </rPh>
    <rPh sb="14" eb="17">
      <t>コウミンカン</t>
    </rPh>
    <phoneticPr fontId="21"/>
  </si>
  <si>
    <t>茨城県</t>
    <rPh sb="0" eb="2">
      <t>イバラキケン</t>
    </rPh>
    <phoneticPr fontId="1"/>
  </si>
  <si>
    <t>茨城県保健医療部健康推進課</t>
    <rPh sb="0" eb="3">
      <t>イバラキケン</t>
    </rPh>
    <rPh sb="3" eb="8">
      <t>ホケンイリョウブ</t>
    </rPh>
    <rPh sb="8" eb="13">
      <t>ケンコウスイシンカ</t>
    </rPh>
    <phoneticPr fontId="1"/>
  </si>
  <si>
    <t>茨城県庁２階県政コーナー</t>
    <rPh sb="0" eb="4">
      <t>イバラキケンチョウ</t>
    </rPh>
    <rPh sb="5" eb="6">
      <t>カイ</t>
    </rPh>
    <rPh sb="6" eb="8">
      <t>ケンセイ</t>
    </rPh>
    <phoneticPr fontId="1"/>
  </si>
  <si>
    <t>2023年5月29日～6月7日</t>
    <rPh sb="4" eb="5">
      <t>ネン</t>
    </rPh>
    <rPh sb="6" eb="7">
      <t>ツキ</t>
    </rPh>
    <rPh sb="9" eb="10">
      <t>ニチ</t>
    </rPh>
    <rPh sb="12" eb="13">
      <t>ガツ</t>
    </rPh>
    <rPh sb="14" eb="15">
      <t>ニチ</t>
    </rPh>
    <phoneticPr fontId="1"/>
  </si>
  <si>
    <t>茨城県保健医療部健康推進課
Tel　029-301-3229</t>
    <rPh sb="0" eb="8">
      <t>イバラキケンホケンイリョウブ</t>
    </rPh>
    <rPh sb="8" eb="13">
      <t>ケンコウスイシンカ</t>
    </rPh>
    <phoneticPr fontId="1"/>
  </si>
  <si>
    <t>世界禁煙デー及び禁煙週間について、ポスター及びパンフレット等を設置し、来庁者にたばこ対策に関する普及啓発を行う。</t>
    <rPh sb="0" eb="4">
      <t>セカイキンエン</t>
    </rPh>
    <rPh sb="6" eb="7">
      <t>オヨ</t>
    </rPh>
    <rPh sb="8" eb="10">
      <t>キンエン</t>
    </rPh>
    <rPh sb="10" eb="12">
      <t>シュウカン</t>
    </rPh>
    <rPh sb="21" eb="22">
      <t>オヨ</t>
    </rPh>
    <rPh sb="29" eb="30">
      <t>トウ</t>
    </rPh>
    <rPh sb="31" eb="33">
      <t>セッチ</t>
    </rPh>
    <rPh sb="35" eb="38">
      <t>ライチョウシャ</t>
    </rPh>
    <rPh sb="37" eb="38">
      <t>シャ</t>
    </rPh>
    <rPh sb="42" eb="44">
      <t>タイサク</t>
    </rPh>
    <rPh sb="45" eb="46">
      <t>カン</t>
    </rPh>
    <rPh sb="48" eb="50">
      <t>フキュウ</t>
    </rPh>
    <rPh sb="50" eb="52">
      <t>ケイハツ</t>
    </rPh>
    <rPh sb="53" eb="54">
      <t>オコナ</t>
    </rPh>
    <phoneticPr fontId="1"/>
  </si>
  <si>
    <t>茨城県公式健康推進アプリでのお知らせ配信</t>
    <rPh sb="0" eb="5">
      <t>イバラキケンコウシキ</t>
    </rPh>
    <rPh sb="5" eb="9">
      <t>ケンコウスイシン</t>
    </rPh>
    <rPh sb="15" eb="16">
      <t>シ</t>
    </rPh>
    <rPh sb="18" eb="20">
      <t>ハイシン</t>
    </rPh>
    <phoneticPr fontId="1"/>
  </si>
  <si>
    <t>茨城県公式健康推進アプリ</t>
    <phoneticPr fontId="1"/>
  </si>
  <si>
    <t>2023年5月21日～5月25日</t>
    <rPh sb="4" eb="5">
      <t>ネン</t>
    </rPh>
    <rPh sb="6" eb="7">
      <t>ツキ</t>
    </rPh>
    <rPh sb="9" eb="10">
      <t>ニチ</t>
    </rPh>
    <rPh sb="12" eb="13">
      <t>ガツ</t>
    </rPh>
    <rPh sb="15" eb="16">
      <t>ニチ</t>
    </rPh>
    <phoneticPr fontId="1"/>
  </si>
  <si>
    <t>茨城県公式健康推進アプリ内でたばこの健康影響や改正健康増進法についてのお知らせ及びクイズを配信する。</t>
    <rPh sb="12" eb="13">
      <t>ナイ</t>
    </rPh>
    <rPh sb="18" eb="20">
      <t>ケンコウ</t>
    </rPh>
    <rPh sb="20" eb="22">
      <t>エイキョウ</t>
    </rPh>
    <rPh sb="23" eb="25">
      <t>カイセイ</t>
    </rPh>
    <rPh sb="25" eb="27">
      <t>ケンコウ</t>
    </rPh>
    <rPh sb="27" eb="29">
      <t>ゾウシン</t>
    </rPh>
    <rPh sb="29" eb="30">
      <t>ホウ</t>
    </rPh>
    <rPh sb="36" eb="37">
      <t>シ</t>
    </rPh>
    <rPh sb="39" eb="40">
      <t>オヨ</t>
    </rPh>
    <phoneticPr fontId="1"/>
  </si>
  <si>
    <t>健康コーナーの設置</t>
    <rPh sb="0" eb="2">
      <t>ケンコウ</t>
    </rPh>
    <rPh sb="7" eb="9">
      <t>セッチ</t>
    </rPh>
    <phoneticPr fontId="1"/>
  </si>
  <si>
    <t>茨城県中央保健所</t>
    <rPh sb="0" eb="3">
      <t>イバラキケン</t>
    </rPh>
    <rPh sb="3" eb="5">
      <t>チュウオウ</t>
    </rPh>
    <rPh sb="5" eb="8">
      <t>ホケンジョ</t>
    </rPh>
    <phoneticPr fontId="1"/>
  </si>
  <si>
    <t>茨城県立健康プラザ</t>
    <rPh sb="0" eb="4">
      <t>イバラキケンリツ</t>
    </rPh>
    <rPh sb="4" eb="6">
      <t>ケンコウ</t>
    </rPh>
    <phoneticPr fontId="1"/>
  </si>
  <si>
    <t>2023年5月～
6月（調整中）</t>
    <rPh sb="4" eb="5">
      <t>ネン</t>
    </rPh>
    <rPh sb="6" eb="7">
      <t>ツキ</t>
    </rPh>
    <rPh sb="10" eb="11">
      <t>ガツ</t>
    </rPh>
    <rPh sb="12" eb="15">
      <t>チョウセイチュウ</t>
    </rPh>
    <phoneticPr fontId="1"/>
  </si>
  <si>
    <t>茨城県中央保健所
Tel　029-244-2828</t>
    <rPh sb="0" eb="3">
      <t>イバラキケン</t>
    </rPh>
    <rPh sb="3" eb="5">
      <t>チュウオウ</t>
    </rPh>
    <rPh sb="5" eb="8">
      <t>ホケンジョ</t>
    </rPh>
    <phoneticPr fontId="1"/>
  </si>
  <si>
    <t>禁煙週間、歯と口の健康週間、食育月間の3部門合同で、茨城県立健康プラザ正面入り口にポスター及びパンフレットを設置し、来所者の健康に対する普及啓発を行う。</t>
    <rPh sb="0" eb="2">
      <t>キンエン</t>
    </rPh>
    <rPh sb="2" eb="4">
      <t>シュウカン</t>
    </rPh>
    <rPh sb="5" eb="6">
      <t>ハ</t>
    </rPh>
    <rPh sb="7" eb="8">
      <t>クチ</t>
    </rPh>
    <rPh sb="9" eb="11">
      <t>ケンコウ</t>
    </rPh>
    <rPh sb="11" eb="13">
      <t>シュウカン</t>
    </rPh>
    <rPh sb="14" eb="16">
      <t>ショクイク</t>
    </rPh>
    <rPh sb="16" eb="18">
      <t>ゲッカン</t>
    </rPh>
    <rPh sb="20" eb="22">
      <t>ブモン</t>
    </rPh>
    <rPh sb="22" eb="24">
      <t>ゴウドウ</t>
    </rPh>
    <rPh sb="26" eb="29">
      <t>イバラキケン</t>
    </rPh>
    <rPh sb="29" eb="30">
      <t>リツ</t>
    </rPh>
    <rPh sb="30" eb="32">
      <t>ケンコウ</t>
    </rPh>
    <rPh sb="35" eb="37">
      <t>ショウメン</t>
    </rPh>
    <rPh sb="37" eb="38">
      <t>イ</t>
    </rPh>
    <rPh sb="39" eb="40">
      <t>グチ</t>
    </rPh>
    <rPh sb="45" eb="46">
      <t>オヨ</t>
    </rPh>
    <rPh sb="54" eb="56">
      <t>セッチ</t>
    </rPh>
    <rPh sb="58" eb="61">
      <t>ライショシャ</t>
    </rPh>
    <rPh sb="62" eb="64">
      <t>ケンコウ</t>
    </rPh>
    <rPh sb="65" eb="66">
      <t>タイ</t>
    </rPh>
    <rPh sb="68" eb="70">
      <t>フキュウ</t>
    </rPh>
    <rPh sb="70" eb="72">
      <t>ケイハツ</t>
    </rPh>
    <rPh sb="73" eb="74">
      <t>オコナ</t>
    </rPh>
    <phoneticPr fontId="1"/>
  </si>
  <si>
    <t>禁煙普及コーナーの設置</t>
    <rPh sb="0" eb="2">
      <t>キンエン</t>
    </rPh>
    <rPh sb="2" eb="4">
      <t>フキュウ</t>
    </rPh>
    <rPh sb="9" eb="11">
      <t>セッチ</t>
    </rPh>
    <phoneticPr fontId="1"/>
  </si>
  <si>
    <t>茨城県ひたちなか保健所</t>
    <rPh sb="0" eb="3">
      <t>イバラキケン</t>
    </rPh>
    <rPh sb="8" eb="11">
      <t>ホケンジョ</t>
    </rPh>
    <phoneticPr fontId="1"/>
  </si>
  <si>
    <t>ひたちなか保健所玄関</t>
    <rPh sb="5" eb="8">
      <t>ホケンジョ</t>
    </rPh>
    <rPh sb="8" eb="10">
      <t>ゲンカン</t>
    </rPh>
    <phoneticPr fontId="1"/>
  </si>
  <si>
    <t>健康増進課
０２９－２１２－７２７２</t>
    <rPh sb="0" eb="2">
      <t>ケンコウ</t>
    </rPh>
    <rPh sb="2" eb="4">
      <t>ゾウシン</t>
    </rPh>
    <rPh sb="4" eb="5">
      <t>カ</t>
    </rPh>
    <phoneticPr fontId="1"/>
  </si>
  <si>
    <t>禁煙やたばこの害に関するポスター、絵本等の設置</t>
    <rPh sb="0" eb="2">
      <t>キンエン</t>
    </rPh>
    <rPh sb="7" eb="8">
      <t>ガイ</t>
    </rPh>
    <rPh sb="9" eb="10">
      <t>カン</t>
    </rPh>
    <rPh sb="17" eb="19">
      <t>エホン</t>
    </rPh>
    <rPh sb="19" eb="20">
      <t>トウ</t>
    </rPh>
    <rPh sb="21" eb="23">
      <t>セッチ</t>
    </rPh>
    <phoneticPr fontId="1"/>
  </si>
  <si>
    <t>啓発コーナーの設置</t>
  </si>
  <si>
    <t>茨城県日立保健所</t>
    <rPh sb="0" eb="3">
      <t>イバラキケン</t>
    </rPh>
    <phoneticPr fontId="1"/>
  </si>
  <si>
    <t>日立保健所ロビー</t>
  </si>
  <si>
    <t>2023/5/30～2023/6/30</t>
  </si>
  <si>
    <t>日立保健所健康増進課
0294-22-4188</t>
  </si>
  <si>
    <t>受動喫煙防止に関する啓発コーナーを設置し、ポスターの掲示およびリーフレットの配布を行います。</t>
  </si>
  <si>
    <t>「食と健康」ＦＭかしま</t>
    <rPh sb="1" eb="2">
      <t>ショク</t>
    </rPh>
    <rPh sb="3" eb="5">
      <t>ケンコウ</t>
    </rPh>
    <phoneticPr fontId="1"/>
  </si>
  <si>
    <t>茨城県潮来保健所</t>
    <rPh sb="0" eb="3">
      <t>イバラキケン</t>
    </rPh>
    <rPh sb="3" eb="5">
      <t>イタコ</t>
    </rPh>
    <rPh sb="5" eb="8">
      <t>ホケンジョ</t>
    </rPh>
    <phoneticPr fontId="1"/>
  </si>
  <si>
    <t>地方ラジオ放送局
「ＦＭかしま」</t>
    <rPh sb="0" eb="2">
      <t>チホウ</t>
    </rPh>
    <rPh sb="5" eb="8">
      <t>ホウソウキョク</t>
    </rPh>
    <phoneticPr fontId="1"/>
  </si>
  <si>
    <t>茨城県　潮来保健所
健康増進課
℡0299-66-2118</t>
    <rPh sb="0" eb="3">
      <t>イバラキケン</t>
    </rPh>
    <rPh sb="4" eb="6">
      <t>イタコ</t>
    </rPh>
    <rPh sb="6" eb="9">
      <t>ホケンジョ</t>
    </rPh>
    <rPh sb="10" eb="12">
      <t>ケンコウ</t>
    </rPh>
    <rPh sb="12" eb="14">
      <t>ゾウシン</t>
    </rPh>
    <rPh sb="14" eb="15">
      <t>カ</t>
    </rPh>
    <phoneticPr fontId="1"/>
  </si>
  <si>
    <t>一般市民への啓発
「たばこによる健康影響について」</t>
    <rPh sb="0" eb="2">
      <t>イッパン</t>
    </rPh>
    <rPh sb="2" eb="4">
      <t>シミン</t>
    </rPh>
    <rPh sb="6" eb="8">
      <t>ケイハツ</t>
    </rPh>
    <rPh sb="16" eb="18">
      <t>ケンコウ</t>
    </rPh>
    <rPh sb="18" eb="20">
      <t>エイキョウ</t>
    </rPh>
    <phoneticPr fontId="1"/>
  </si>
  <si>
    <t>受動喫煙防止ポスター等の所内への掲示</t>
    <rPh sb="0" eb="4">
      <t>ジュドウキツエン</t>
    </rPh>
    <rPh sb="4" eb="6">
      <t>ボウシ</t>
    </rPh>
    <rPh sb="10" eb="11">
      <t>トウ</t>
    </rPh>
    <rPh sb="12" eb="14">
      <t>ショナイ</t>
    </rPh>
    <rPh sb="16" eb="18">
      <t>ケイジ</t>
    </rPh>
    <phoneticPr fontId="1"/>
  </si>
  <si>
    <t>茨城県竜ケ崎保健所</t>
    <rPh sb="0" eb="3">
      <t>イバラキケン</t>
    </rPh>
    <rPh sb="3" eb="4">
      <t>リュウガサキホ</t>
    </rPh>
    <rPh sb="5" eb="9">
      <t>ンジョ</t>
    </rPh>
    <phoneticPr fontId="1"/>
  </si>
  <si>
    <t>茨城県竜ケ崎保健所
ロビー</t>
    <rPh sb="0" eb="2">
      <t>イバラキ</t>
    </rPh>
    <rPh sb="2" eb="4">
      <t>ケンリュウガサキホ</t>
    </rPh>
    <rPh sb="5" eb="9">
      <t>ンジョ</t>
    </rPh>
    <phoneticPr fontId="1"/>
  </si>
  <si>
    <t>5月15日から6月6日</t>
    <rPh sb="1" eb="2">
      <t>ガツ</t>
    </rPh>
    <rPh sb="4" eb="5">
      <t>ニチ</t>
    </rPh>
    <rPh sb="8" eb="9">
      <t>ガツ</t>
    </rPh>
    <rPh sb="10" eb="11">
      <t>ニチ</t>
    </rPh>
    <phoneticPr fontId="1"/>
  </si>
  <si>
    <t>茨城県竜ケ崎保健所健康増進課
TEL : 0297-62-2172</t>
    <rPh sb="0" eb="3">
      <t>イバラキケン</t>
    </rPh>
    <rPh sb="3" eb="4">
      <t>リュウガサキホ</t>
    </rPh>
    <rPh sb="5" eb="9">
      <t>ンジョ</t>
    </rPh>
    <rPh sb="9" eb="13">
      <t>ケンコウゾウシン</t>
    </rPh>
    <rPh sb="13" eb="14">
      <t>カ</t>
    </rPh>
    <phoneticPr fontId="1"/>
  </si>
  <si>
    <t>たばこの害や禁煙のメリット、受動喫煙の防止に関するポスターやチラシを掲示・配布をし、来所者を対象に周知を行う。</t>
    <rPh sb="4" eb="5">
      <t>ガイ</t>
    </rPh>
    <rPh sb="6" eb="8">
      <t>キンエン</t>
    </rPh>
    <rPh sb="14" eb="18">
      <t>ジュドウキツエン</t>
    </rPh>
    <rPh sb="19" eb="21">
      <t>ボウシ</t>
    </rPh>
    <rPh sb="22" eb="23">
      <t>カン</t>
    </rPh>
    <rPh sb="34" eb="36">
      <t>ケイジ</t>
    </rPh>
    <rPh sb="37" eb="39">
      <t>ハイフ</t>
    </rPh>
    <rPh sb="49" eb="51">
      <t>シュウチ</t>
    </rPh>
    <rPh sb="52" eb="53">
      <t>オコナ</t>
    </rPh>
    <phoneticPr fontId="1"/>
  </si>
  <si>
    <t>給食施設巡回指導における周知</t>
    <rPh sb="0" eb="4">
      <t>キュウショクシセツ</t>
    </rPh>
    <rPh sb="4" eb="8">
      <t>ジュンカイシドウ</t>
    </rPh>
    <rPh sb="12" eb="14">
      <t>シュウチ</t>
    </rPh>
    <phoneticPr fontId="1"/>
  </si>
  <si>
    <t>各給食施設</t>
    <rPh sb="0" eb="1">
      <t>カク</t>
    </rPh>
    <rPh sb="1" eb="5">
      <t>キュウショクシセツ</t>
    </rPh>
    <phoneticPr fontId="1"/>
  </si>
  <si>
    <t>5月16日から6月6日</t>
    <rPh sb="1" eb="2">
      <t>ガツ</t>
    </rPh>
    <rPh sb="4" eb="5">
      <t>ニチ</t>
    </rPh>
    <rPh sb="8" eb="9">
      <t>ガツ</t>
    </rPh>
    <rPh sb="10" eb="11">
      <t>ニチ</t>
    </rPh>
    <phoneticPr fontId="1"/>
  </si>
  <si>
    <t>茨城県竜ケ崎保健所健康増進課
TEL : 0297-62-2172</t>
    <rPh sb="0" eb="2">
      <t>イバラキ</t>
    </rPh>
    <rPh sb="2" eb="4">
      <t>ケンリュウガサキホ</t>
    </rPh>
    <rPh sb="5" eb="9">
      <t>ンジョ</t>
    </rPh>
    <rPh sb="9" eb="14">
      <t>ケンコウゾウシンカ</t>
    </rPh>
    <phoneticPr fontId="1"/>
  </si>
  <si>
    <t>受動喫煙防止対策について、チラシを配布し、施設従業員に周知を行う。また、入所者への配慮等、施設全体への周知依頼を行う。</t>
    <rPh sb="0" eb="6">
      <t>ジュドウキツエンボウシ</t>
    </rPh>
    <rPh sb="6" eb="8">
      <t>タイサク</t>
    </rPh>
    <rPh sb="17" eb="19">
      <t>ハイフ</t>
    </rPh>
    <rPh sb="21" eb="23">
      <t>シセツ</t>
    </rPh>
    <rPh sb="23" eb="26">
      <t>ジュウギョウイン</t>
    </rPh>
    <rPh sb="27" eb="29">
      <t>シュウチ</t>
    </rPh>
    <rPh sb="30" eb="31">
      <t>オコナ</t>
    </rPh>
    <rPh sb="36" eb="39">
      <t>ニュウショシャ</t>
    </rPh>
    <rPh sb="41" eb="43">
      <t>ハイリョ</t>
    </rPh>
    <rPh sb="43" eb="44">
      <t>トウ</t>
    </rPh>
    <rPh sb="45" eb="47">
      <t>シセツ</t>
    </rPh>
    <rPh sb="47" eb="49">
      <t>ゼンタイ</t>
    </rPh>
    <rPh sb="51" eb="53">
      <t>シュウチ</t>
    </rPh>
    <rPh sb="53" eb="55">
      <t>イライ</t>
    </rPh>
    <rPh sb="56" eb="57">
      <t>オコナ</t>
    </rPh>
    <phoneticPr fontId="1"/>
  </si>
  <si>
    <t>茨城県竜ケ崎保健所管内食生活改善推進員協議会総会での啓発</t>
    <rPh sb="0" eb="3">
      <t>イバラキケン</t>
    </rPh>
    <rPh sb="3" eb="4">
      <t>リュウガサキホ</t>
    </rPh>
    <rPh sb="5" eb="9">
      <t>ンジョ</t>
    </rPh>
    <rPh sb="9" eb="11">
      <t>カンナイ</t>
    </rPh>
    <rPh sb="11" eb="22">
      <t>ショクセイカツカイゼンスイシンインキョウギカイ</t>
    </rPh>
    <rPh sb="22" eb="24">
      <t>ソウカイ</t>
    </rPh>
    <rPh sb="26" eb="28">
      <t>ケイハツ</t>
    </rPh>
    <phoneticPr fontId="1"/>
  </si>
  <si>
    <t>茨城県竜ケ崎保健所管内食生活改善推進員協議会事務局</t>
    <rPh sb="0" eb="3">
      <t>イバラキケン</t>
    </rPh>
    <rPh sb="3" eb="4">
      <t>リュウガサキホ</t>
    </rPh>
    <rPh sb="5" eb="9">
      <t>ンジョ</t>
    </rPh>
    <rPh sb="9" eb="22">
      <t>カンナイショクセイカツカイゼンスイシンインキョウギカイ</t>
    </rPh>
    <rPh sb="22" eb="25">
      <t>ジムキョク</t>
    </rPh>
    <phoneticPr fontId="1"/>
  </si>
  <si>
    <t>取手市保健センター</t>
    <rPh sb="0" eb="5">
      <t>トリデシホケン</t>
    </rPh>
    <phoneticPr fontId="1"/>
  </si>
  <si>
    <t>禁煙デー及び禁煙週間の呼びかけとたばこに関するチラシの配布を行い、総会出席者へ禁煙に関する周知を行う。</t>
    <rPh sb="0" eb="2">
      <t>キンエン</t>
    </rPh>
    <rPh sb="4" eb="5">
      <t>オヨ</t>
    </rPh>
    <rPh sb="6" eb="10">
      <t>キンエンシュウカン</t>
    </rPh>
    <rPh sb="11" eb="12">
      <t>ヨ</t>
    </rPh>
    <rPh sb="20" eb="21">
      <t>カン</t>
    </rPh>
    <rPh sb="27" eb="29">
      <t>ハイフ</t>
    </rPh>
    <rPh sb="30" eb="31">
      <t>オコナ</t>
    </rPh>
    <rPh sb="33" eb="35">
      <t>ソウカイ</t>
    </rPh>
    <rPh sb="35" eb="38">
      <t>シュッセキシャ</t>
    </rPh>
    <rPh sb="39" eb="41">
      <t>キンエン</t>
    </rPh>
    <rPh sb="42" eb="43">
      <t>カン</t>
    </rPh>
    <rPh sb="45" eb="47">
      <t>シュウチ</t>
    </rPh>
    <rPh sb="48" eb="49">
      <t>オコナ</t>
    </rPh>
    <phoneticPr fontId="1"/>
  </si>
  <si>
    <t>茨城県立医療大学看護学科学生実習での普及</t>
    <rPh sb="0" eb="3">
      <t>イバラキケン</t>
    </rPh>
    <rPh sb="3" eb="4">
      <t>リツ</t>
    </rPh>
    <rPh sb="4" eb="6">
      <t>イリョウ</t>
    </rPh>
    <rPh sb="6" eb="8">
      <t>ダイガク</t>
    </rPh>
    <rPh sb="8" eb="12">
      <t>カンゴガッカ</t>
    </rPh>
    <rPh sb="12" eb="16">
      <t>ガクセイジッシュウ</t>
    </rPh>
    <rPh sb="18" eb="20">
      <t>フキュウ</t>
    </rPh>
    <phoneticPr fontId="1"/>
  </si>
  <si>
    <t>茨城県竜ケ崎保健所
大会議室</t>
    <rPh sb="0" eb="2">
      <t>イバラキ</t>
    </rPh>
    <rPh sb="2" eb="4">
      <t>ケンリュウガサキホ</t>
    </rPh>
    <rPh sb="5" eb="9">
      <t>ンジョ</t>
    </rPh>
    <rPh sb="10" eb="14">
      <t>ダイカイギシツ</t>
    </rPh>
    <phoneticPr fontId="1"/>
  </si>
  <si>
    <t>看護実習生に対し、禁煙及び受動喫煙防止に関する啓発と改正健康増進法の周知を行う。また、禁煙デー及び禁煙週間における保健所の取組について説明する。</t>
    <rPh sb="0" eb="2">
      <t>カンゴ</t>
    </rPh>
    <rPh sb="2" eb="5">
      <t>ジッシュウセイ</t>
    </rPh>
    <rPh sb="6" eb="7">
      <t>タイ</t>
    </rPh>
    <rPh sb="9" eb="11">
      <t>キンエン</t>
    </rPh>
    <rPh sb="11" eb="12">
      <t>オヨ</t>
    </rPh>
    <rPh sb="13" eb="17">
      <t>ジュドウキツエン</t>
    </rPh>
    <rPh sb="17" eb="19">
      <t>ボウシ</t>
    </rPh>
    <rPh sb="20" eb="21">
      <t>カン</t>
    </rPh>
    <rPh sb="23" eb="25">
      <t>ケイハツ</t>
    </rPh>
    <rPh sb="26" eb="33">
      <t>カイセイケンコウゾウシンホウ</t>
    </rPh>
    <rPh sb="34" eb="36">
      <t>シュウチ</t>
    </rPh>
    <rPh sb="37" eb="38">
      <t>オコナ</t>
    </rPh>
    <rPh sb="43" eb="45">
      <t>キンエン</t>
    </rPh>
    <rPh sb="47" eb="48">
      <t>オヨ</t>
    </rPh>
    <rPh sb="49" eb="53">
      <t>キンエンシュウカン</t>
    </rPh>
    <rPh sb="57" eb="60">
      <t>ホケンジョ</t>
    </rPh>
    <rPh sb="61" eb="63">
      <t>トリクミ</t>
    </rPh>
    <rPh sb="67" eb="69">
      <t>セツメイ</t>
    </rPh>
    <phoneticPr fontId="1"/>
  </si>
  <si>
    <t>禁煙関係ポスター等の掲示、リーフレットの配布</t>
    <rPh sb="0" eb="2">
      <t>キンエン</t>
    </rPh>
    <rPh sb="2" eb="4">
      <t>カンケイ</t>
    </rPh>
    <rPh sb="8" eb="9">
      <t>トウ</t>
    </rPh>
    <rPh sb="10" eb="12">
      <t>ケイジ</t>
    </rPh>
    <rPh sb="20" eb="22">
      <t>ハイフ</t>
    </rPh>
    <phoneticPr fontId="1"/>
  </si>
  <si>
    <t>茨城県土浦保健所</t>
    <rPh sb="0" eb="3">
      <t>イバラキケン</t>
    </rPh>
    <rPh sb="3" eb="5">
      <t>ツチウラ</t>
    </rPh>
    <rPh sb="5" eb="8">
      <t>ホケンジョ</t>
    </rPh>
    <phoneticPr fontId="1"/>
  </si>
  <si>
    <t>・土浦保健所
・公共機関（駅等）</t>
    <rPh sb="1" eb="3">
      <t>ツチウラ</t>
    </rPh>
    <rPh sb="3" eb="6">
      <t>ホケンジョ</t>
    </rPh>
    <rPh sb="8" eb="12">
      <t>コウキョウキカン</t>
    </rPh>
    <rPh sb="13" eb="14">
      <t>エキ</t>
    </rPh>
    <rPh sb="14" eb="15">
      <t>トウ</t>
    </rPh>
    <phoneticPr fontId="1"/>
  </si>
  <si>
    <t>2023//31～2023/6/6</t>
  </si>
  <si>
    <t>茨城県土浦保健所健康増進課
TEL：029-821-5398</t>
    <rPh sb="0" eb="3">
      <t>イバラキケン</t>
    </rPh>
    <rPh sb="3" eb="5">
      <t>ツチウラ</t>
    </rPh>
    <rPh sb="5" eb="8">
      <t>ホケンジョ</t>
    </rPh>
    <rPh sb="8" eb="13">
      <t>ケンコウゾウシンカ</t>
    </rPh>
    <phoneticPr fontId="1"/>
  </si>
  <si>
    <t>対象:来所者/公共機関
内容:世界禁煙デー及び禁煙週間の周知と共に、禁煙への呼びかけや受動喫煙防止の普及啓発に努める。</t>
    <rPh sb="0" eb="2">
      <t>タイショウ</t>
    </rPh>
    <rPh sb="3" eb="5">
      <t>ライショ</t>
    </rPh>
    <rPh sb="5" eb="6">
      <t>シャ</t>
    </rPh>
    <rPh sb="7" eb="11">
      <t>コウキョウキカン</t>
    </rPh>
    <rPh sb="12" eb="14">
      <t>ナイヨウ</t>
    </rPh>
    <rPh sb="15" eb="17">
      <t>セカイ</t>
    </rPh>
    <rPh sb="17" eb="19">
      <t>キンエン</t>
    </rPh>
    <rPh sb="21" eb="22">
      <t>オヨ</t>
    </rPh>
    <rPh sb="23" eb="25">
      <t>キンエン</t>
    </rPh>
    <rPh sb="25" eb="27">
      <t>シュウカン</t>
    </rPh>
    <rPh sb="28" eb="30">
      <t>シュウチ</t>
    </rPh>
    <rPh sb="31" eb="32">
      <t>トモ</t>
    </rPh>
    <rPh sb="34" eb="36">
      <t>キンエン</t>
    </rPh>
    <rPh sb="38" eb="39">
      <t>ヨ</t>
    </rPh>
    <rPh sb="43" eb="47">
      <t>ジュドウキツエン</t>
    </rPh>
    <rPh sb="47" eb="49">
      <t>ボウシ</t>
    </rPh>
    <rPh sb="50" eb="54">
      <t>フキュウケイハツ</t>
    </rPh>
    <rPh sb="55" eb="56">
      <t>ツト</t>
    </rPh>
    <phoneticPr fontId="1"/>
  </si>
  <si>
    <t>ポスター等掲示</t>
  </si>
  <si>
    <t>茨城県つくば保健所</t>
    <rPh sb="0" eb="3">
      <t>イバラキケン</t>
    </rPh>
    <phoneticPr fontId="1"/>
  </si>
  <si>
    <t>茨城県つくば保健所庁舎内</t>
  </si>
  <si>
    <t>禁煙週間期間中</t>
  </si>
  <si>
    <t>茨城県つくば保健所健康増進課</t>
  </si>
  <si>
    <t>保健所庁内へのポスター等の掲示による周知。</t>
  </si>
  <si>
    <t>パネル展示・パンフレット配布</t>
  </si>
  <si>
    <t>茨城県筑西保健所
健康増進課</t>
  </si>
  <si>
    <t>茨城県筑西保健所</t>
  </si>
  <si>
    <t>令和５年５月31日～６月６日まで</t>
    <rPh sb="0" eb="1">
      <t>レイ</t>
    </rPh>
    <rPh sb="1" eb="2">
      <t>ワ</t>
    </rPh>
    <rPh sb="3" eb="4">
      <t>ネン</t>
    </rPh>
    <phoneticPr fontId="1"/>
  </si>
  <si>
    <t>茨城県筑西保健所
健康増進課
TEL：0296-24-3914</t>
  </si>
  <si>
    <t>◆保健所受付窓口に「禁煙デー」及び「禁煙週間」の標語を提示。
◆「禁煙週間」に関するポスター等の掲示と禁煙支援のパンフレットを配布する。</t>
    <rPh sb="1" eb="4">
      <t>ホケンジョ</t>
    </rPh>
    <rPh sb="4" eb="6">
      <t>ウケツケ</t>
    </rPh>
    <rPh sb="6" eb="7">
      <t>マド</t>
    </rPh>
    <rPh sb="7" eb="8">
      <t>クチ</t>
    </rPh>
    <phoneticPr fontId="1"/>
  </si>
  <si>
    <t>禁煙に関するお知らせ</t>
    <rPh sb="0" eb="2">
      <t>キンエン</t>
    </rPh>
    <rPh sb="3" eb="4">
      <t>カン</t>
    </rPh>
    <rPh sb="7" eb="8">
      <t>シ</t>
    </rPh>
    <phoneticPr fontId="1"/>
  </si>
  <si>
    <t>茨城県古河保健所</t>
    <rPh sb="0" eb="3">
      <t>イバラキケン</t>
    </rPh>
    <rPh sb="3" eb="8">
      <t>コガホケンジョ</t>
    </rPh>
    <phoneticPr fontId="1"/>
  </si>
  <si>
    <t>茨城県古河保健所</t>
    <rPh sb="0" eb="8">
      <t>イバラキケンコガホケンジョ</t>
    </rPh>
    <phoneticPr fontId="1"/>
  </si>
  <si>
    <t>茨城県古河保健所
健康増進課
℡0280-32-3062</t>
    <rPh sb="11" eb="13">
      <t>ゾウシン</t>
    </rPh>
    <phoneticPr fontId="1"/>
  </si>
  <si>
    <t>・ポスター等啓発物の掲示</t>
    <rPh sb="5" eb="6">
      <t>トウ</t>
    </rPh>
    <rPh sb="6" eb="9">
      <t>ケイハツブツ</t>
    </rPh>
    <rPh sb="10" eb="12">
      <t>ケイジ</t>
    </rPh>
    <phoneticPr fontId="1"/>
  </si>
  <si>
    <t>管内食生活改善推進協議会総会</t>
    <rPh sb="0" eb="2">
      <t>カンナイ</t>
    </rPh>
    <rPh sb="2" eb="7">
      <t>ショクセイカツカイゼン</t>
    </rPh>
    <rPh sb="7" eb="14">
      <t>スイシンキョウギカイソウカイ</t>
    </rPh>
    <phoneticPr fontId="1"/>
  </si>
  <si>
    <t>茨城県古河保健所管内食生活改善推進協議会</t>
    <rPh sb="0" eb="3">
      <t>イバラキケン</t>
    </rPh>
    <rPh sb="3" eb="8">
      <t>コガホケンジョ</t>
    </rPh>
    <rPh sb="8" eb="10">
      <t>カンナイ</t>
    </rPh>
    <rPh sb="10" eb="13">
      <t>ショクセイカツ</t>
    </rPh>
    <rPh sb="13" eb="17">
      <t>カイゼンスイシン</t>
    </rPh>
    <rPh sb="17" eb="20">
      <t>キョウギカイ</t>
    </rPh>
    <phoneticPr fontId="1"/>
  </si>
  <si>
    <t>14:00～</t>
  </si>
  <si>
    <t>茨城県古河保健所
健康増進課
℡0280-32-3063</t>
    <rPh sb="11" eb="13">
      <t>ゾウシン</t>
    </rPh>
    <phoneticPr fontId="1"/>
  </si>
  <si>
    <t>・「世界禁煙デー、禁煙週間」のお知らせ
・ポスター等啓発物の掲示</t>
    <rPh sb="2" eb="4">
      <t>セカイ</t>
    </rPh>
    <rPh sb="4" eb="6">
      <t>キンエン</t>
    </rPh>
    <rPh sb="9" eb="11">
      <t>キンエン</t>
    </rPh>
    <rPh sb="11" eb="13">
      <t>シュウカン</t>
    </rPh>
    <rPh sb="16" eb="17">
      <t>シ</t>
    </rPh>
    <rPh sb="25" eb="26">
      <t>トウ</t>
    </rPh>
    <rPh sb="26" eb="29">
      <t>ケイハツブツ</t>
    </rPh>
    <rPh sb="30" eb="32">
      <t>ケイジ</t>
    </rPh>
    <phoneticPr fontId="1"/>
  </si>
  <si>
    <t>妊娠届</t>
    <rPh sb="0" eb="2">
      <t>ニンシン</t>
    </rPh>
    <rPh sb="2" eb="3">
      <t>トドケ</t>
    </rPh>
    <phoneticPr fontId="11"/>
  </si>
  <si>
    <t>下妻市健康づくり課</t>
    <rPh sb="0" eb="3">
      <t>シモツマシ</t>
    </rPh>
    <phoneticPr fontId="11"/>
  </si>
  <si>
    <t>保健センター</t>
    <rPh sb="0" eb="2">
      <t>ホケン</t>
    </rPh>
    <phoneticPr fontId="2"/>
  </si>
  <si>
    <t>5月31日～　　6月6日</t>
    <rPh sb="1" eb="2">
      <t>ガツ</t>
    </rPh>
    <rPh sb="4" eb="5">
      <t>ニチ</t>
    </rPh>
    <rPh sb="9" eb="10">
      <t>ガツ</t>
    </rPh>
    <rPh sb="11" eb="12">
      <t>ニチ</t>
    </rPh>
    <phoneticPr fontId="2"/>
  </si>
  <si>
    <t>平日8:30～17:15</t>
    <rPh sb="0" eb="2">
      <t>ヘイジツ</t>
    </rPh>
    <phoneticPr fontId="2"/>
  </si>
  <si>
    <t>健康づくり課0296ー43ー1990</t>
    <rPh sb="0" eb="2">
      <t>ケンコウ</t>
    </rPh>
    <phoneticPr fontId="2"/>
  </si>
  <si>
    <t>妊婦または家族で喫煙者がいた時は、禁煙・受動喫煙防止の必要性について指導する。</t>
    <rPh sb="0" eb="2">
      <t>ニンプ</t>
    </rPh>
    <rPh sb="5" eb="7">
      <t>カゾ</t>
    </rPh>
    <rPh sb="8" eb="10">
      <t>キツエン</t>
    </rPh>
    <rPh sb="10" eb="11">
      <t>モノ</t>
    </rPh>
    <rPh sb="14" eb="15">
      <t>トキ</t>
    </rPh>
    <rPh sb="17" eb="19">
      <t>キンエン</t>
    </rPh>
    <rPh sb="20" eb="22">
      <t>ジュドウ</t>
    </rPh>
    <rPh sb="22" eb="24">
      <t>キツエン</t>
    </rPh>
    <rPh sb="24" eb="26">
      <t>ボウシ</t>
    </rPh>
    <rPh sb="27" eb="29">
      <t>ヒツヨウ</t>
    </rPh>
    <rPh sb="29" eb="30">
      <t>セイ</t>
    </rPh>
    <rPh sb="34" eb="36">
      <t>シドウ</t>
    </rPh>
    <phoneticPr fontId="2"/>
  </si>
  <si>
    <t>2歳児歯科健診</t>
    <rPh sb="1" eb="3">
      <t>サイジ</t>
    </rPh>
    <rPh sb="3" eb="5">
      <t>シカ</t>
    </rPh>
    <rPh sb="5" eb="7">
      <t>ケンシン</t>
    </rPh>
    <phoneticPr fontId="11"/>
  </si>
  <si>
    <t>13:15～15:30</t>
  </si>
  <si>
    <t>児の同居家族で喫煙者がいたときは、受動喫煙防止の必要性について指導する。</t>
    <rPh sb="0" eb="1">
      <t>ジ</t>
    </rPh>
    <rPh sb="2" eb="4">
      <t>ドウキョ</t>
    </rPh>
    <rPh sb="4" eb="6">
      <t>カゾク</t>
    </rPh>
    <rPh sb="7" eb="9">
      <t>キツエン</t>
    </rPh>
    <rPh sb="9" eb="10">
      <t>シャ</t>
    </rPh>
    <rPh sb="17" eb="19">
      <t>ジュドウ</t>
    </rPh>
    <rPh sb="19" eb="21">
      <t>キツエン</t>
    </rPh>
    <rPh sb="21" eb="23">
      <t>ボウシ</t>
    </rPh>
    <rPh sb="24" eb="27">
      <t>ヒツヨウセイ</t>
    </rPh>
    <rPh sb="31" eb="33">
      <t>シドウ</t>
    </rPh>
    <phoneticPr fontId="2"/>
  </si>
  <si>
    <t>世界禁煙デーに関する周知</t>
  </si>
  <si>
    <t>つくば市</t>
  </si>
  <si>
    <t>市報５月号</t>
  </si>
  <si>
    <t>つくば市健康増進課</t>
  </si>
  <si>
    <t>世界禁煙デー及び禁煙外来治療費助成事業について、市報５月号に掲載し、市民へ周知する。</t>
  </si>
  <si>
    <t>市公式Twitter・Facebook、情報発信アプリ</t>
  </si>
  <si>
    <t>たばこによる健康リスクと禁煙外来治療費助成事業に関する周知</t>
  </si>
  <si>
    <t>市公式ホームページ</t>
  </si>
  <si>
    <t>禁煙外来治療費助成事業等、禁煙・受動喫煙対策について市ホームページへ掲載し、市民へ周知する。</t>
  </si>
  <si>
    <t>つくばみらい市</t>
  </si>
  <si>
    <t>①伊奈庁舎
②谷和原庁舎
③きらくやますこやか福祉館
④保健福祉センター</t>
  </si>
  <si>
    <t>0297-25-2100</t>
  </si>
  <si>
    <t>ポスターを掲示し、市民に向けて禁煙週間について周知する。</t>
  </si>
  <si>
    <t>禁煙週間の周知</t>
  </si>
  <si>
    <t>市ホームページ
(新着ニュース・ツイッタ―)</t>
  </si>
  <si>
    <t>市ホームページ・ツイッタ―で市民へ向けて禁煙週間について周知する。</t>
  </si>
  <si>
    <t>禁煙啓発活動</t>
    <rPh sb="0" eb="2">
      <t>キンエン</t>
    </rPh>
    <rPh sb="2" eb="4">
      <t>ケイハツ</t>
    </rPh>
    <rPh sb="4" eb="6">
      <t>カツドウ</t>
    </rPh>
    <phoneticPr fontId="2"/>
  </si>
  <si>
    <t>城里町</t>
    <rPh sb="0" eb="3">
      <t>シロサトマチ</t>
    </rPh>
    <phoneticPr fontId="2"/>
  </si>
  <si>
    <t>常北保健福祉センター</t>
    <rPh sb="0" eb="2">
      <t>ジョウホク</t>
    </rPh>
    <rPh sb="2" eb="4">
      <t>ホケン</t>
    </rPh>
    <rPh sb="4" eb="6">
      <t>フクシ</t>
    </rPh>
    <phoneticPr fontId="2"/>
  </si>
  <si>
    <t>2022.5～6</t>
  </si>
  <si>
    <t>7:30～15:30</t>
  </si>
  <si>
    <t>城里町健康保険課</t>
    <rPh sb="0" eb="3">
      <t>シロサトマチ</t>
    </rPh>
    <rPh sb="3" eb="5">
      <t>ケンコウ</t>
    </rPh>
    <rPh sb="5" eb="8">
      <t>ホケンカ</t>
    </rPh>
    <phoneticPr fontId="2"/>
  </si>
  <si>
    <t>健診会場で喫煙者へパンフレットを配布する。</t>
    <rPh sb="0" eb="2">
      <t>ケンシン</t>
    </rPh>
    <rPh sb="2" eb="4">
      <t>カイジョウ</t>
    </rPh>
    <rPh sb="5" eb="8">
      <t>キツエンシャ</t>
    </rPh>
    <rPh sb="16" eb="18">
      <t>ハイフ</t>
    </rPh>
    <phoneticPr fontId="2"/>
  </si>
  <si>
    <t>大子町</t>
    <rPh sb="0" eb="3">
      <t>ダイゴマチ</t>
    </rPh>
    <phoneticPr fontId="1"/>
  </si>
  <si>
    <t>5月31日(水)～6月6日(火)</t>
    <rPh sb="1" eb="2">
      <t>ガツ</t>
    </rPh>
    <rPh sb="4" eb="5">
      <t>ニチ</t>
    </rPh>
    <rPh sb="6" eb="7">
      <t>スイ</t>
    </rPh>
    <rPh sb="10" eb="11">
      <t>ガツ</t>
    </rPh>
    <rPh sb="12" eb="13">
      <t>ニチ</t>
    </rPh>
    <rPh sb="14" eb="15">
      <t>カ</t>
    </rPh>
    <phoneticPr fontId="1"/>
  </si>
  <si>
    <t>大子町健康増進課
0295-72-6611</t>
  </si>
  <si>
    <t>・町民全体に禁煙デー及び禁煙週間を周知
・お知らせ版掲載
・ＦＭラジオ放送
・大子町アプリ掲載</t>
  </si>
  <si>
    <t>取手市立保健センター</t>
    <rPh sb="0" eb="4">
      <t>トリデイチリツ</t>
    </rPh>
    <rPh sb="4" eb="6">
      <t>ホケン</t>
    </rPh>
    <phoneticPr fontId="2"/>
  </si>
  <si>
    <t>取手市内の公民館</t>
    <rPh sb="0" eb="4">
      <t>トリデシナイ</t>
    </rPh>
    <rPh sb="5" eb="8">
      <t>コウミンカン</t>
    </rPh>
    <phoneticPr fontId="2"/>
  </si>
  <si>
    <t>2023.5.31～2023.6．6まで</t>
  </si>
  <si>
    <t>取手市内の公民会の掲示板</t>
    <rPh sb="0" eb="4">
      <t>トリデシナイ</t>
    </rPh>
    <rPh sb="5" eb="8">
      <t>コウミ</t>
    </rPh>
    <rPh sb="9" eb="12">
      <t>ケイジバン</t>
    </rPh>
    <phoneticPr fontId="2"/>
  </si>
  <si>
    <t>本週間用ポスターの掲示</t>
    <rPh sb="0" eb="4">
      <t>ホンシュ</t>
    </rPh>
    <rPh sb="9" eb="11">
      <t>ケイジ</t>
    </rPh>
    <phoneticPr fontId="2"/>
  </si>
  <si>
    <t>取手市立保健センター</t>
  </si>
  <si>
    <t>2023.5.31～2023．6．6</t>
  </si>
  <si>
    <t>取手市ホームページ
https://toride.cms8341.jp/cms8341/hokencenter/kurashi/kenko/oshirase/kinennsyuukan.html</t>
  </si>
  <si>
    <t>禁煙週間であることを掲載</t>
  </si>
  <si>
    <t>笠間市</t>
  </si>
  <si>
    <t>茨城県笠間市健康医療政策課
℡0296-77-9145</t>
  </si>
  <si>
    <t>笠間市公式ホームページに，禁煙デー及び禁煙週間に関する記事を掲載</t>
  </si>
  <si>
    <t xml:space="preserve">笠間市役所　本所
笠間市役所　各支所
各図書館　各公民館 </t>
    <rPh sb="0" eb="5">
      <t>カサマシヤクショ</t>
    </rPh>
    <rPh sb="6" eb="7">
      <t>ホン</t>
    </rPh>
    <rPh sb="7" eb="8">
      <t>ショ</t>
    </rPh>
    <rPh sb="9" eb="12">
      <t>カサマシ</t>
    </rPh>
    <rPh sb="12" eb="14">
      <t>ヤクショ</t>
    </rPh>
    <rPh sb="15" eb="18">
      <t>カクシショ</t>
    </rPh>
    <rPh sb="19" eb="20">
      <t>カク</t>
    </rPh>
    <rPh sb="20" eb="23">
      <t>トショカン</t>
    </rPh>
    <rPh sb="24" eb="25">
      <t>カク</t>
    </rPh>
    <rPh sb="25" eb="28">
      <t>コウミンカン</t>
    </rPh>
    <phoneticPr fontId="11"/>
  </si>
  <si>
    <t>笠間市公共施設に世界禁煙デー及び禁煙週間に関するポスターを掲示</t>
    <rPh sb="0" eb="3">
      <t>カサマシ</t>
    </rPh>
    <rPh sb="3" eb="5">
      <t>コウキョウ</t>
    </rPh>
    <rPh sb="5" eb="7">
      <t>シセツ</t>
    </rPh>
    <rPh sb="8" eb="10">
      <t>セカイ</t>
    </rPh>
    <rPh sb="10" eb="12">
      <t>キンエン</t>
    </rPh>
    <rPh sb="14" eb="15">
      <t>オヨ</t>
    </rPh>
    <rPh sb="16" eb="18">
      <t>キンエン</t>
    </rPh>
    <rPh sb="18" eb="20">
      <t>シュウカン</t>
    </rPh>
    <rPh sb="21" eb="22">
      <t>カン</t>
    </rPh>
    <rPh sb="29" eb="31">
      <t>ケイジ</t>
    </rPh>
    <phoneticPr fontId="11"/>
  </si>
  <si>
    <t>体操教室（特定保健指コース）</t>
    <rPh sb="0" eb="2">
      <t>タイソウ</t>
    </rPh>
    <rPh sb="2" eb="4">
      <t>キョウシツ</t>
    </rPh>
    <rPh sb="5" eb="7">
      <t>トクテイ</t>
    </rPh>
    <rPh sb="7" eb="9">
      <t>ホケン</t>
    </rPh>
    <rPh sb="9" eb="10">
      <t>ユビ</t>
    </rPh>
    <phoneticPr fontId="1"/>
  </si>
  <si>
    <t>石岡市
保健福祉部
健康増進課</t>
    <rPh sb="0" eb="3">
      <t>イシオカシ</t>
    </rPh>
    <rPh sb="4" eb="6">
      <t>ホケン</t>
    </rPh>
    <rPh sb="6" eb="8">
      <t>フクシ</t>
    </rPh>
    <rPh sb="8" eb="9">
      <t>ブ</t>
    </rPh>
    <rPh sb="10" eb="12">
      <t>ケンコウ</t>
    </rPh>
    <rPh sb="12" eb="14">
      <t>ゾウシン</t>
    </rPh>
    <rPh sb="14" eb="15">
      <t>カ</t>
    </rPh>
    <phoneticPr fontId="1"/>
  </si>
  <si>
    <t>石岡保健センター</t>
    <rPh sb="0" eb="2">
      <t>イシオカ</t>
    </rPh>
    <rPh sb="2" eb="4">
      <t>ホケン</t>
    </rPh>
    <phoneticPr fontId="1"/>
  </si>
  <si>
    <t xml:space="preserve">６月12日
</t>
    <rPh sb="1" eb="2">
      <t>ガツ</t>
    </rPh>
    <rPh sb="4" eb="5">
      <t>ニチ</t>
    </rPh>
    <phoneticPr fontId="1"/>
  </si>
  <si>
    <t>石岡市健康増進課
(石岡保健センター）
TEL　0299-24-1386</t>
    <rPh sb="0" eb="3">
      <t>イシオカシ</t>
    </rPh>
    <rPh sb="3" eb="5">
      <t>ケンコウ</t>
    </rPh>
    <rPh sb="5" eb="7">
      <t>ゾウシン</t>
    </rPh>
    <rPh sb="7" eb="8">
      <t>カ</t>
    </rPh>
    <rPh sb="10" eb="12">
      <t>イシオカ</t>
    </rPh>
    <rPh sb="12" eb="14">
      <t>ホケン</t>
    </rPh>
    <phoneticPr fontId="1"/>
  </si>
  <si>
    <t>40～74歳の市民を対象に体操教室で禁煙及び受動喫煙防止の健康教育を実施する。</t>
    <rPh sb="5" eb="6">
      <t>サイ</t>
    </rPh>
    <rPh sb="7" eb="9">
      <t>シミン</t>
    </rPh>
    <rPh sb="10" eb="12">
      <t>タイショウ</t>
    </rPh>
    <rPh sb="13" eb="17">
      <t>タイソウキョウシツ</t>
    </rPh>
    <rPh sb="18" eb="20">
      <t>キンエン</t>
    </rPh>
    <phoneticPr fontId="1"/>
  </si>
  <si>
    <t>体操教室（健康応援プランコース）</t>
    <rPh sb="0" eb="2">
      <t>タイソウ</t>
    </rPh>
    <rPh sb="2" eb="4">
      <t>キョウシツ</t>
    </rPh>
    <rPh sb="5" eb="9">
      <t>ケンコウオウエン</t>
    </rPh>
    <phoneticPr fontId="1"/>
  </si>
  <si>
    <t xml:space="preserve">10：00～11：00
</t>
  </si>
  <si>
    <t>八郷保健センター</t>
    <rPh sb="0" eb="2">
      <t>ヤサト</t>
    </rPh>
    <rPh sb="2" eb="4">
      <t>ホケン</t>
    </rPh>
    <phoneticPr fontId="1"/>
  </si>
  <si>
    <t xml:space="preserve">６月20日
</t>
    <rPh sb="1" eb="2">
      <t>ガツ</t>
    </rPh>
    <rPh sb="4" eb="5">
      <t>ニチ</t>
    </rPh>
    <phoneticPr fontId="1"/>
  </si>
  <si>
    <t xml:space="preserve">10：00～11：01
</t>
  </si>
  <si>
    <t>石岡市健康増進課
(八郷保健センター）
TEL　0299-43-6655</t>
    <rPh sb="0" eb="3">
      <t>イシオカシ</t>
    </rPh>
    <rPh sb="3" eb="5">
      <t>ケンコウ</t>
    </rPh>
    <rPh sb="5" eb="7">
      <t>ゾウシン</t>
    </rPh>
    <rPh sb="7" eb="8">
      <t>カ</t>
    </rPh>
    <rPh sb="10" eb="12">
      <t>ヤサト</t>
    </rPh>
    <rPh sb="12" eb="14">
      <t>ホケン</t>
    </rPh>
    <phoneticPr fontId="1"/>
  </si>
  <si>
    <t>体操教室（体力アップコース）</t>
    <rPh sb="0" eb="2">
      <t>タイソウ</t>
    </rPh>
    <rPh sb="2" eb="4">
      <t>キョウシツ</t>
    </rPh>
    <rPh sb="5" eb="7">
      <t>タイリョク</t>
    </rPh>
    <phoneticPr fontId="1"/>
  </si>
  <si>
    <t xml:space="preserve">６月６日
</t>
    <rPh sb="1" eb="2">
      <t>ガツ</t>
    </rPh>
    <rPh sb="3" eb="4">
      <t>ニチ</t>
    </rPh>
    <phoneticPr fontId="1"/>
  </si>
  <si>
    <t xml:space="preserve">10：00～11：02
</t>
  </si>
  <si>
    <t>市公式ツイッター掲載</t>
    <rPh sb="0" eb="1">
      <t>シ</t>
    </rPh>
    <rPh sb="1" eb="3">
      <t>コウシキ</t>
    </rPh>
    <rPh sb="8" eb="10">
      <t>ケイサイ</t>
    </rPh>
    <phoneticPr fontId="1"/>
  </si>
  <si>
    <t>ツイッターを利用する全年齢の市民に対して、禁煙週間を周知し、禁煙に取り組む機会となるように意識づけを行う。</t>
    <rPh sb="6" eb="8">
      <t>リヨウ</t>
    </rPh>
    <rPh sb="10" eb="13">
      <t>ゼンネンレイ</t>
    </rPh>
    <rPh sb="14" eb="16">
      <t>シミン</t>
    </rPh>
    <rPh sb="17" eb="18">
      <t>タイ</t>
    </rPh>
    <rPh sb="21" eb="25">
      <t>キンエンシュウカン</t>
    </rPh>
    <rPh sb="26" eb="28">
      <t>シュウチ</t>
    </rPh>
    <rPh sb="30" eb="32">
      <t>キンエン</t>
    </rPh>
    <rPh sb="33" eb="34">
      <t>ト</t>
    </rPh>
    <rPh sb="35" eb="36">
      <t>ク</t>
    </rPh>
    <rPh sb="37" eb="39">
      <t>キカイ</t>
    </rPh>
    <rPh sb="45" eb="47">
      <t>イシキ</t>
    </rPh>
    <rPh sb="50" eb="51">
      <t>オコナ</t>
    </rPh>
    <phoneticPr fontId="1"/>
  </si>
  <si>
    <t>喫煙と健康被害に関する正しい知識の普及啓発</t>
    <rPh sb="0" eb="2">
      <t>キツエン</t>
    </rPh>
    <rPh sb="3" eb="5">
      <t>ケンコウ</t>
    </rPh>
    <rPh sb="5" eb="7">
      <t>ヒガイ</t>
    </rPh>
    <rPh sb="8" eb="9">
      <t>カン</t>
    </rPh>
    <rPh sb="11" eb="12">
      <t>タダ</t>
    </rPh>
    <rPh sb="14" eb="16">
      <t>チシキ</t>
    </rPh>
    <rPh sb="17" eb="19">
      <t>フキュウ</t>
    </rPh>
    <rPh sb="19" eb="21">
      <t>ケイハツ</t>
    </rPh>
    <phoneticPr fontId="1"/>
  </si>
  <si>
    <t>大洗町</t>
    <rPh sb="0" eb="3">
      <t>オオアライマチ</t>
    </rPh>
    <phoneticPr fontId="1"/>
  </si>
  <si>
    <t>町広報誌
住民健診会場</t>
    <rPh sb="0" eb="1">
      <t>マチ</t>
    </rPh>
    <rPh sb="1" eb="4">
      <t>コウホウシ</t>
    </rPh>
    <rPh sb="5" eb="7">
      <t>ジュウミン</t>
    </rPh>
    <rPh sb="7" eb="9">
      <t>ケンシン</t>
    </rPh>
    <rPh sb="9" eb="11">
      <t>カイジョウ</t>
    </rPh>
    <phoneticPr fontId="1"/>
  </si>
  <si>
    <t>大洗町健康増進課
029-266-1010</t>
    <rPh sb="0" eb="3">
      <t>オオアライマチ</t>
    </rPh>
    <rPh sb="3" eb="5">
      <t>ケンコウ</t>
    </rPh>
    <rPh sb="5" eb="7">
      <t>ゾウシン</t>
    </rPh>
    <rPh sb="7" eb="8">
      <t>カ</t>
    </rPh>
    <phoneticPr fontId="1"/>
  </si>
  <si>
    <t xml:space="preserve">喫煙による健康被害に関する記事を掲載・掲示（ＣＯＰＤについて）
</t>
    <rPh sb="0" eb="2">
      <t>キツエン</t>
    </rPh>
    <rPh sb="5" eb="7">
      <t>ケンコウ</t>
    </rPh>
    <rPh sb="7" eb="9">
      <t>ヒガイ</t>
    </rPh>
    <rPh sb="10" eb="11">
      <t>カン</t>
    </rPh>
    <rPh sb="13" eb="15">
      <t>キジ</t>
    </rPh>
    <rPh sb="16" eb="18">
      <t>ケイサイ</t>
    </rPh>
    <rPh sb="19" eb="21">
      <t>ケイジ</t>
    </rPh>
    <phoneticPr fontId="1"/>
  </si>
  <si>
    <t>大洗町健康増進課
029-266-1010</t>
  </si>
  <si>
    <t>受動喫煙による健康被害についての正しい知識の普及啓発</t>
    <rPh sb="0" eb="2">
      <t>ジュドウ</t>
    </rPh>
    <rPh sb="2" eb="4">
      <t>キツエン</t>
    </rPh>
    <phoneticPr fontId="1"/>
  </si>
  <si>
    <t>ホームページ</t>
  </si>
  <si>
    <t>受動喫煙と健康被害に関する内容，禁煙外来に保険がつかえる医療機関の紹介。</t>
    <rPh sb="13" eb="15">
      <t>ナイヨウ</t>
    </rPh>
    <phoneticPr fontId="1"/>
  </si>
  <si>
    <t>禁煙推進に関する啓発活動</t>
    <rPh sb="0" eb="2">
      <t>キンエン</t>
    </rPh>
    <rPh sb="2" eb="4">
      <t>スイシン</t>
    </rPh>
    <rPh sb="5" eb="6">
      <t>カン</t>
    </rPh>
    <rPh sb="8" eb="10">
      <t>ケイハツ</t>
    </rPh>
    <rPh sb="10" eb="12">
      <t>カツドウ</t>
    </rPh>
    <phoneticPr fontId="1"/>
  </si>
  <si>
    <t>結城市</t>
    <rPh sb="0" eb="3">
      <t>ユウキシ</t>
    </rPh>
    <phoneticPr fontId="1"/>
  </si>
  <si>
    <t>・ポスター掲示
→市関係施設
・庁内放送
→市役所内</t>
    <rPh sb="5" eb="7">
      <t>ケイジ</t>
    </rPh>
    <rPh sb="9" eb="12">
      <t>シカンケイ</t>
    </rPh>
    <rPh sb="12" eb="14">
      <t>シセツ</t>
    </rPh>
    <rPh sb="17" eb="19">
      <t>チョウナイ</t>
    </rPh>
    <rPh sb="19" eb="21">
      <t>ホウソウ</t>
    </rPh>
    <rPh sb="23" eb="27">
      <t>シヤクショナイ</t>
    </rPh>
    <phoneticPr fontId="1"/>
  </si>
  <si>
    <t>茨城県結城市健康増進課
TEL：0296-32-7890</t>
    <rPh sb="0" eb="3">
      <t>イバラキケン</t>
    </rPh>
    <rPh sb="3" eb="6">
      <t>ユウキシ</t>
    </rPh>
    <rPh sb="6" eb="11">
      <t>ケンコウゾウシンカ</t>
    </rPh>
    <phoneticPr fontId="1"/>
  </si>
  <si>
    <t>市民への禁煙週間のPRによる禁煙推進活動を実施
・ポスター掲示
・市ホームページへ掲載
・庁内放送によるPR</t>
    <rPh sb="0" eb="2">
      <t>シミン</t>
    </rPh>
    <rPh sb="4" eb="6">
      <t>キンエン</t>
    </rPh>
    <rPh sb="6" eb="8">
      <t>シュウカン</t>
    </rPh>
    <rPh sb="14" eb="16">
      <t>キンエン</t>
    </rPh>
    <rPh sb="16" eb="18">
      <t>スイシン</t>
    </rPh>
    <rPh sb="18" eb="20">
      <t>カツドウ</t>
    </rPh>
    <rPh sb="21" eb="23">
      <t>ジッシ</t>
    </rPh>
    <rPh sb="29" eb="31">
      <t>ケイジ</t>
    </rPh>
    <rPh sb="33" eb="34">
      <t>シ</t>
    </rPh>
    <rPh sb="41" eb="43">
      <t>ケイサイ</t>
    </rPh>
    <rPh sb="45" eb="49">
      <t>チョウナイホウソウ</t>
    </rPh>
    <phoneticPr fontId="1"/>
  </si>
  <si>
    <t>パパプラス</t>
  </si>
  <si>
    <t>坂東市健康づくり推進課</t>
    <rPh sb="0" eb="3">
      <t>バンドウシ</t>
    </rPh>
    <rPh sb="3" eb="5">
      <t>ケンコウ</t>
    </rPh>
    <rPh sb="8" eb="11">
      <t>スイシンカ</t>
    </rPh>
    <phoneticPr fontId="1"/>
  </si>
  <si>
    <t>坂東市児童福祉センター</t>
    <rPh sb="0" eb="2">
      <t>バンドウ</t>
    </rPh>
    <rPh sb="2" eb="3">
      <t>シ</t>
    </rPh>
    <rPh sb="3" eb="5">
      <t>ジドウ</t>
    </rPh>
    <rPh sb="5" eb="7">
      <t>フクシ</t>
    </rPh>
    <phoneticPr fontId="1"/>
  </si>
  <si>
    <t>13：00～15:00</t>
  </si>
  <si>
    <t>坂東市健康づくり推進課
TEL：0297-35-3121</t>
    <rPh sb="0" eb="3">
      <t>バンドウシ</t>
    </rPh>
    <rPh sb="3" eb="5">
      <t>ケンコウ</t>
    </rPh>
    <rPh sb="8" eb="11">
      <t>スイシンカ</t>
    </rPh>
    <phoneticPr fontId="1"/>
  </si>
  <si>
    <t>対象：育児を行っている父
内容：育児に関する講義や相談会
＜禁煙ポスターの掲示、禁煙パンフレットの配布＞</t>
    <rPh sb="0" eb="2">
      <t>タイショウ</t>
    </rPh>
    <rPh sb="3" eb="5">
      <t>イクジ</t>
    </rPh>
    <rPh sb="6" eb="7">
      <t>オコナ</t>
    </rPh>
    <rPh sb="11" eb="12">
      <t>チチ</t>
    </rPh>
    <rPh sb="13" eb="15">
      <t>ナイヨウ</t>
    </rPh>
    <rPh sb="16" eb="18">
      <t>イクジ</t>
    </rPh>
    <rPh sb="19" eb="20">
      <t>カン</t>
    </rPh>
    <rPh sb="22" eb="24">
      <t>コウギ</t>
    </rPh>
    <rPh sb="25" eb="28">
      <t>ソウダンカイ</t>
    </rPh>
    <rPh sb="30" eb="32">
      <t>キンエン</t>
    </rPh>
    <rPh sb="37" eb="39">
      <t>ケイジ</t>
    </rPh>
    <rPh sb="40" eb="42">
      <t>キンエン</t>
    </rPh>
    <rPh sb="49" eb="51">
      <t>ハイフ</t>
    </rPh>
    <phoneticPr fontId="1"/>
  </si>
  <si>
    <t>坂東市健康づくり推進課
TEL：0297-35-3121</t>
  </si>
  <si>
    <t>1歳6か月児健診</t>
    <rPh sb="1" eb="2">
      <t>サイ</t>
    </rPh>
    <rPh sb="4" eb="5">
      <t>ゲツ</t>
    </rPh>
    <rPh sb="5" eb="6">
      <t>ジ</t>
    </rPh>
    <rPh sb="6" eb="8">
      <t>ケンシン</t>
    </rPh>
    <phoneticPr fontId="1"/>
  </si>
  <si>
    <t>坂東市健康づくり推進課</t>
    <rPh sb="0" eb="3">
      <t>バンドウシ</t>
    </rPh>
    <rPh sb="3" eb="5">
      <t>ケンコウ</t>
    </rPh>
    <rPh sb="8" eb="10">
      <t>スイシン</t>
    </rPh>
    <rPh sb="10" eb="11">
      <t>カ</t>
    </rPh>
    <phoneticPr fontId="1"/>
  </si>
  <si>
    <t>坂東市児童福祉センター</t>
    <rPh sb="0" eb="3">
      <t>バンドウシ</t>
    </rPh>
    <rPh sb="3" eb="7">
      <t>ジドウフクシ</t>
    </rPh>
    <phoneticPr fontId="1"/>
  </si>
  <si>
    <t>13：00～15：00</t>
  </si>
  <si>
    <t>対象：1歳6か月児・母親・家族
内容：内科健診、身体計測、育児相談、離乳食相談、ブックスタート、育児についての講話
＜喫煙有無の問診、禁煙ポスター掲示、禁煙パンフレット配布＞</t>
    <rPh sb="4" eb="5">
      <t>サイ</t>
    </rPh>
    <rPh sb="7" eb="8">
      <t>ゲツ</t>
    </rPh>
    <phoneticPr fontId="1"/>
  </si>
  <si>
    <t>2歳児歯科検診</t>
    <rPh sb="1" eb="2">
      <t>サイ</t>
    </rPh>
    <rPh sb="2" eb="3">
      <t>ジ</t>
    </rPh>
    <rPh sb="3" eb="5">
      <t>シカ</t>
    </rPh>
    <rPh sb="5" eb="7">
      <t>ケンシン</t>
    </rPh>
    <phoneticPr fontId="1"/>
  </si>
  <si>
    <t>坂東市岩井保健センター</t>
    <rPh sb="0" eb="3">
      <t>バンドウシ</t>
    </rPh>
    <rPh sb="3" eb="5">
      <t>イワイ</t>
    </rPh>
    <rPh sb="5" eb="7">
      <t>ホケン</t>
    </rPh>
    <phoneticPr fontId="1"/>
  </si>
  <si>
    <t>対象：2歳児・母親・家族
内容：歯科診察、ブラッシング指導、フッ素塗布（希望者）
＜禁煙ポスターの掲示＞</t>
    <rPh sb="0" eb="2">
      <t>タイショウ</t>
    </rPh>
    <rPh sb="4" eb="5">
      <t>サイ</t>
    </rPh>
    <rPh sb="5" eb="6">
      <t>ジ</t>
    </rPh>
    <rPh sb="7" eb="9">
      <t>ハハオヤ</t>
    </rPh>
    <rPh sb="10" eb="12">
      <t>カゾク</t>
    </rPh>
    <rPh sb="13" eb="15">
      <t>ナイヨウ</t>
    </rPh>
    <rPh sb="16" eb="18">
      <t>シカ</t>
    </rPh>
    <rPh sb="18" eb="20">
      <t>シンサツ</t>
    </rPh>
    <rPh sb="27" eb="29">
      <t>シドウ</t>
    </rPh>
    <rPh sb="32" eb="33">
      <t>ソ</t>
    </rPh>
    <rPh sb="33" eb="35">
      <t>トフ</t>
    </rPh>
    <rPh sb="36" eb="39">
      <t>キボウシャ</t>
    </rPh>
    <rPh sb="42" eb="44">
      <t>キンエン</t>
    </rPh>
    <rPh sb="49" eb="51">
      <t>ケイジ</t>
    </rPh>
    <phoneticPr fontId="1"/>
  </si>
  <si>
    <t>坂東市役所健康づくり推進課</t>
    <rPh sb="0" eb="2">
      <t>バンドウ</t>
    </rPh>
    <rPh sb="2" eb="5">
      <t>シヤクショ</t>
    </rPh>
    <rPh sb="5" eb="7">
      <t>ケンコウ</t>
    </rPh>
    <rPh sb="10" eb="12">
      <t>スイシン</t>
    </rPh>
    <rPh sb="12" eb="13">
      <t>カ</t>
    </rPh>
    <phoneticPr fontId="1"/>
  </si>
  <si>
    <t>対象：妊婦・家族
内容：母子健康手帳の交付、妊婦・産婦健診・新生児聴覚検査受診票交付、相談、保健指導
＜喫煙有無の問診、胎児へのタバコの影響・乳幼児突然死症候群・タバコの誤飲等の情報提供や指導＞</t>
    <rPh sb="0" eb="2">
      <t>タイショウ</t>
    </rPh>
    <rPh sb="3" eb="5">
      <t>ニンプ</t>
    </rPh>
    <rPh sb="6" eb="8">
      <t>カゾク</t>
    </rPh>
    <rPh sb="9" eb="11">
      <t>ナイヨウ</t>
    </rPh>
    <rPh sb="30" eb="33">
      <t>シンセイジ</t>
    </rPh>
    <rPh sb="33" eb="35">
      <t>チョウカク</t>
    </rPh>
    <rPh sb="35" eb="37">
      <t>ケンサ</t>
    </rPh>
    <phoneticPr fontId="1"/>
  </si>
  <si>
    <t>新生児訪問・こんにちは赤ちゃん訪問</t>
  </si>
  <si>
    <t>対象家庭への訪問</t>
  </si>
  <si>
    <t>対象：生後4か月までの乳児・産婦・家族
内容：乳児の体重測定、育児相談、保健指導、予防接種・健診等の受診勧奨、子育てに関する情報提供
＜喫煙有無の問診、乳幼児突然死症候群・タバコの誤飲等の情報提供や指導＞</t>
  </si>
  <si>
    <t>特定保健指導（電話）</t>
    <rPh sb="0" eb="2">
      <t>トクテイ</t>
    </rPh>
    <rPh sb="2" eb="4">
      <t>ホケン</t>
    </rPh>
    <rPh sb="4" eb="6">
      <t>シドウ</t>
    </rPh>
    <rPh sb="7" eb="9">
      <t>デンワ</t>
    </rPh>
    <phoneticPr fontId="1"/>
  </si>
  <si>
    <t>内容：特定保健指導対象者
内容：生活習慣改善に関する情報提供・指導
＜禁煙・生活改善の指導＞</t>
    <rPh sb="0" eb="2">
      <t>ナイヨウ</t>
    </rPh>
    <rPh sb="3" eb="5">
      <t>トクテイ</t>
    </rPh>
    <rPh sb="5" eb="7">
      <t>ホケン</t>
    </rPh>
    <rPh sb="7" eb="9">
      <t>シドウ</t>
    </rPh>
    <rPh sb="9" eb="12">
      <t>タイショウシャ</t>
    </rPh>
    <rPh sb="13" eb="15">
      <t>ナイヨウ</t>
    </rPh>
    <rPh sb="16" eb="18">
      <t>セイカツ</t>
    </rPh>
    <rPh sb="18" eb="20">
      <t>シュウカン</t>
    </rPh>
    <rPh sb="20" eb="22">
      <t>カイゼン</t>
    </rPh>
    <rPh sb="23" eb="24">
      <t>カン</t>
    </rPh>
    <rPh sb="26" eb="28">
      <t>ジョウホウ</t>
    </rPh>
    <rPh sb="28" eb="30">
      <t>テイキョウ</t>
    </rPh>
    <rPh sb="31" eb="33">
      <t>シドウ</t>
    </rPh>
    <rPh sb="35" eb="37">
      <t>キンエン</t>
    </rPh>
    <rPh sb="38" eb="40">
      <t>セイカツ</t>
    </rPh>
    <rPh sb="40" eb="42">
      <t>カイゼン</t>
    </rPh>
    <rPh sb="43" eb="45">
      <t>シドウ</t>
    </rPh>
    <phoneticPr fontId="1"/>
  </si>
  <si>
    <t>たばこの害や禁煙に関する知識の普及啓発</t>
    <rPh sb="4" eb="5">
      <t>ガイ</t>
    </rPh>
    <rPh sb="6" eb="8">
      <t>キンエン</t>
    </rPh>
    <rPh sb="9" eb="10">
      <t>カン</t>
    </rPh>
    <rPh sb="12" eb="14">
      <t>チシキ</t>
    </rPh>
    <rPh sb="15" eb="17">
      <t>フキュウ</t>
    </rPh>
    <rPh sb="17" eb="19">
      <t>ケイハツ</t>
    </rPh>
    <phoneticPr fontId="1"/>
  </si>
  <si>
    <t>日立市</t>
    <rPh sb="0" eb="3">
      <t>ヒタチシ</t>
    </rPh>
    <phoneticPr fontId="1"/>
  </si>
  <si>
    <t>SNS等（市報、市ホームぺージ、インスタグラム、JWAY）</t>
    <rPh sb="3" eb="4">
      <t>トウ</t>
    </rPh>
    <rPh sb="5" eb="7">
      <t>シホウ</t>
    </rPh>
    <rPh sb="8" eb="9">
      <t>シ</t>
    </rPh>
    <phoneticPr fontId="1"/>
  </si>
  <si>
    <t>茨城県日立市健康づくり推進課
℡：0294-21-3300</t>
    <rPh sb="0" eb="3">
      <t>イバラキケン</t>
    </rPh>
    <rPh sb="3" eb="6">
      <t>ヒタチシ</t>
    </rPh>
    <rPh sb="6" eb="8">
      <t>ケンコウ</t>
    </rPh>
    <rPh sb="11" eb="13">
      <t>スイシン</t>
    </rPh>
    <rPh sb="13" eb="14">
      <t>カ</t>
    </rPh>
    <phoneticPr fontId="1"/>
  </si>
  <si>
    <t>SNS等を利用し、広く市民に世界禁煙デーと禁煙週間を周知する。また、喫煙による健康被害や禁煙に関する情報の普及啓発を行う。</t>
    <rPh sb="3" eb="4">
      <t>トウ</t>
    </rPh>
    <rPh sb="5" eb="7">
      <t>リヨウ</t>
    </rPh>
    <rPh sb="9" eb="10">
      <t>ヒロ</t>
    </rPh>
    <rPh sb="11" eb="13">
      <t>シミン</t>
    </rPh>
    <rPh sb="14" eb="16">
      <t>セカイ</t>
    </rPh>
    <rPh sb="16" eb="18">
      <t>キンエン</t>
    </rPh>
    <rPh sb="21" eb="23">
      <t>キンエン</t>
    </rPh>
    <rPh sb="23" eb="25">
      <t>シュウカン</t>
    </rPh>
    <rPh sb="26" eb="28">
      <t>シュウチ</t>
    </rPh>
    <rPh sb="34" eb="36">
      <t>キツエン</t>
    </rPh>
    <rPh sb="39" eb="41">
      <t>ケンコウ</t>
    </rPh>
    <rPh sb="41" eb="43">
      <t>ヒガイ</t>
    </rPh>
    <rPh sb="44" eb="46">
      <t>キンエン</t>
    </rPh>
    <rPh sb="47" eb="48">
      <t>カン</t>
    </rPh>
    <rPh sb="50" eb="52">
      <t>ジョウホウ</t>
    </rPh>
    <rPh sb="53" eb="55">
      <t>フキュウ</t>
    </rPh>
    <rPh sb="55" eb="57">
      <t>ケイハツ</t>
    </rPh>
    <rPh sb="58" eb="59">
      <t>オコナ</t>
    </rPh>
    <phoneticPr fontId="1"/>
  </si>
  <si>
    <t>「禁煙対策」</t>
    <rPh sb="1" eb="3">
      <t>キンエン</t>
    </rPh>
    <rPh sb="3" eb="5">
      <t>タイサク</t>
    </rPh>
    <phoneticPr fontId="1"/>
  </si>
  <si>
    <t>鹿嶋市</t>
    <rPh sb="0" eb="3">
      <t>カシマシ</t>
    </rPh>
    <phoneticPr fontId="1"/>
  </si>
  <si>
    <t>鹿嶋市ホームページ，SNS等</t>
    <rPh sb="0" eb="3">
      <t>カシマシ</t>
    </rPh>
    <rPh sb="13" eb="14">
      <t>トウ</t>
    </rPh>
    <phoneticPr fontId="1"/>
  </si>
  <si>
    <t>令和５年５月３１日から</t>
    <rPh sb="0" eb="2">
      <t>レイワ</t>
    </rPh>
    <rPh sb="3" eb="4">
      <t>ネン</t>
    </rPh>
    <rPh sb="5" eb="6">
      <t>ガツ</t>
    </rPh>
    <rPh sb="8" eb="9">
      <t>ヒ</t>
    </rPh>
    <phoneticPr fontId="1"/>
  </si>
  <si>
    <t>対象：市民等
内容：禁煙に関する情報の発信（喫煙による健康・環境への影響などについて）</t>
    <rPh sb="0" eb="2">
      <t>タイショウ</t>
    </rPh>
    <rPh sb="3" eb="5">
      <t>シミン</t>
    </rPh>
    <rPh sb="5" eb="6">
      <t>トウ</t>
    </rPh>
    <rPh sb="7" eb="9">
      <t>ナイヨウ</t>
    </rPh>
    <rPh sb="10" eb="12">
      <t>キンエン</t>
    </rPh>
    <rPh sb="13" eb="14">
      <t>カン</t>
    </rPh>
    <rPh sb="16" eb="18">
      <t>ジョウホウ</t>
    </rPh>
    <rPh sb="19" eb="21">
      <t>ハッシン</t>
    </rPh>
    <rPh sb="22" eb="24">
      <t>キツエン</t>
    </rPh>
    <rPh sb="27" eb="29">
      <t>ケンコウ</t>
    </rPh>
    <rPh sb="30" eb="32">
      <t>カンキョウ</t>
    </rPh>
    <rPh sb="34" eb="36">
      <t>エイキョウ</t>
    </rPh>
    <phoneticPr fontId="1"/>
  </si>
  <si>
    <t>古河市健康づくり課</t>
    <rPh sb="0" eb="3">
      <t>コガシ</t>
    </rPh>
    <rPh sb="3" eb="5">
      <t>ケンコウ</t>
    </rPh>
    <rPh sb="8" eb="9">
      <t>カ</t>
    </rPh>
    <phoneticPr fontId="1"/>
  </si>
  <si>
    <t>①古河市古河福祉の森会館、古河市総和福祉センター
②ほか公民館等
計26か所
（5/22～6/6）</t>
    <rPh sb="1" eb="3">
      <t>コガ</t>
    </rPh>
    <rPh sb="3" eb="4">
      <t>シ</t>
    </rPh>
    <rPh sb="4" eb="6">
      <t>コガ</t>
    </rPh>
    <rPh sb="6" eb="8">
      <t>フクシ</t>
    </rPh>
    <rPh sb="9" eb="10">
      <t>モリ</t>
    </rPh>
    <rPh sb="10" eb="12">
      <t>カイカン</t>
    </rPh>
    <rPh sb="13" eb="15">
      <t>コガ</t>
    </rPh>
    <rPh sb="15" eb="16">
      <t>シ</t>
    </rPh>
    <rPh sb="16" eb="18">
      <t>ソウワ</t>
    </rPh>
    <rPh sb="18" eb="20">
      <t>フクシ</t>
    </rPh>
    <rPh sb="28" eb="32">
      <t>コウミンカントウ</t>
    </rPh>
    <rPh sb="33" eb="34">
      <t>ケイ</t>
    </rPh>
    <rPh sb="37" eb="38">
      <t>ショ</t>
    </rPh>
    <phoneticPr fontId="1"/>
  </si>
  <si>
    <t>2023/5/8～</t>
  </si>
  <si>
    <t>古河市健康づくり課
℡　0280-48-6883</t>
    <rPh sb="0" eb="3">
      <t>コガシ</t>
    </rPh>
    <rPh sb="3" eb="5">
      <t>ケンコウ</t>
    </rPh>
    <rPh sb="8" eb="9">
      <t>カ</t>
    </rPh>
    <phoneticPr fontId="1"/>
  </si>
  <si>
    <t>厚生労働省のポスターを庁舎内等に掲示し、受動喫煙防止についての知識の普及啓発を図る。</t>
    <rPh sb="0" eb="2">
      <t>コウセイ</t>
    </rPh>
    <rPh sb="2" eb="5">
      <t>ロウドウショウ</t>
    </rPh>
    <rPh sb="11" eb="15">
      <t>チョウシャナイナド</t>
    </rPh>
    <rPh sb="16" eb="18">
      <t>ケイジ</t>
    </rPh>
    <rPh sb="20" eb="22">
      <t>ジュドウ</t>
    </rPh>
    <rPh sb="22" eb="24">
      <t>キツエン</t>
    </rPh>
    <rPh sb="24" eb="26">
      <t>ボウシ</t>
    </rPh>
    <rPh sb="31" eb="33">
      <t>チシキ</t>
    </rPh>
    <rPh sb="34" eb="36">
      <t>フキュウ</t>
    </rPh>
    <rPh sb="36" eb="38">
      <t>ケイハツ</t>
    </rPh>
    <rPh sb="39" eb="40">
      <t>ハカ</t>
    </rPh>
    <phoneticPr fontId="1"/>
  </si>
  <si>
    <t>世界禁煙デー及び受動喫煙防止等に関するキャンペーンブースの設置</t>
    <rPh sb="0" eb="2">
      <t>セカイ</t>
    </rPh>
    <rPh sb="2" eb="4">
      <t>キンエン</t>
    </rPh>
    <rPh sb="6" eb="7">
      <t>オヨ</t>
    </rPh>
    <rPh sb="8" eb="10">
      <t>ジュドウ</t>
    </rPh>
    <rPh sb="10" eb="12">
      <t>キツエン</t>
    </rPh>
    <rPh sb="12" eb="14">
      <t>ボウシ</t>
    </rPh>
    <rPh sb="14" eb="15">
      <t>ナド</t>
    </rPh>
    <rPh sb="16" eb="17">
      <t>カン</t>
    </rPh>
    <rPh sb="29" eb="31">
      <t>セッチ</t>
    </rPh>
    <phoneticPr fontId="1"/>
  </si>
  <si>
    <t>古河市古河福祉の森会館、古河市総和福祉センター</t>
    <rPh sb="0" eb="2">
      <t>コガ</t>
    </rPh>
    <rPh sb="2" eb="3">
      <t>シ</t>
    </rPh>
    <rPh sb="3" eb="5">
      <t>コガ</t>
    </rPh>
    <rPh sb="5" eb="7">
      <t>フクシ</t>
    </rPh>
    <rPh sb="8" eb="9">
      <t>モリ</t>
    </rPh>
    <rPh sb="9" eb="11">
      <t>カイカン</t>
    </rPh>
    <rPh sb="12" eb="14">
      <t>コガ</t>
    </rPh>
    <rPh sb="14" eb="15">
      <t>シ</t>
    </rPh>
    <rPh sb="15" eb="17">
      <t>ソウワ</t>
    </rPh>
    <rPh sb="17" eb="19">
      <t>フクシ</t>
    </rPh>
    <phoneticPr fontId="1"/>
  </si>
  <si>
    <t>2023/5/8～2023/6/2</t>
  </si>
  <si>
    <t>禁煙や受動喫煙に関する資料の掲示のぼり旗の設置。チラシやパンフレットを配布し、知識の普及啓発を図る。</t>
    <rPh sb="0" eb="2">
      <t>キンエン</t>
    </rPh>
    <rPh sb="3" eb="5">
      <t>ジュドウ</t>
    </rPh>
    <rPh sb="5" eb="7">
      <t>キツエン</t>
    </rPh>
    <rPh sb="8" eb="9">
      <t>カン</t>
    </rPh>
    <rPh sb="11" eb="13">
      <t>シリョウ</t>
    </rPh>
    <rPh sb="14" eb="16">
      <t>ケイジ</t>
    </rPh>
    <rPh sb="19" eb="20">
      <t>バタ</t>
    </rPh>
    <rPh sb="21" eb="23">
      <t>セッチ</t>
    </rPh>
    <rPh sb="35" eb="37">
      <t>ハイフ</t>
    </rPh>
    <rPh sb="39" eb="41">
      <t>チシキ</t>
    </rPh>
    <rPh sb="42" eb="44">
      <t>フキュウ</t>
    </rPh>
    <rPh sb="44" eb="46">
      <t>ケイハツ</t>
    </rPh>
    <rPh sb="47" eb="48">
      <t>ハカ</t>
    </rPh>
    <phoneticPr fontId="1"/>
  </si>
  <si>
    <t>受動喫煙防止に関するポケットティッシュの配布</t>
    <rPh sb="0" eb="2">
      <t>ジュドウ</t>
    </rPh>
    <rPh sb="2" eb="4">
      <t>キツエン</t>
    </rPh>
    <rPh sb="4" eb="6">
      <t>ボウシ</t>
    </rPh>
    <rPh sb="7" eb="8">
      <t>カン</t>
    </rPh>
    <rPh sb="20" eb="22">
      <t>ハイフ</t>
    </rPh>
    <phoneticPr fontId="1"/>
  </si>
  <si>
    <t>受動喫煙防止のPR用紙を封入したポケットティッシュをキャンペーンブース等で配布し、知識の普及啓発を図る。</t>
    <rPh sb="9" eb="11">
      <t>ヨウシ</t>
    </rPh>
    <rPh sb="12" eb="14">
      <t>フウニュウ</t>
    </rPh>
    <rPh sb="35" eb="36">
      <t>ナド</t>
    </rPh>
    <rPh sb="37" eb="39">
      <t>ハイフ</t>
    </rPh>
    <phoneticPr fontId="1"/>
  </si>
  <si>
    <t>庁内イントラネットへの掲載</t>
    <rPh sb="0" eb="2">
      <t>チョウナイ</t>
    </rPh>
    <rPh sb="11" eb="13">
      <t>ケイサイ</t>
    </rPh>
    <phoneticPr fontId="1"/>
  </si>
  <si>
    <t>世界禁煙デーの周知および1日禁煙チャレンジの推奨、受動喫煙防止に関する情報の提供を行う。</t>
    <rPh sb="0" eb="2">
      <t>セカイ</t>
    </rPh>
    <rPh sb="2" eb="4">
      <t>キンエン</t>
    </rPh>
    <rPh sb="7" eb="9">
      <t>シュウチ</t>
    </rPh>
    <rPh sb="13" eb="14">
      <t>ニチ</t>
    </rPh>
    <rPh sb="14" eb="16">
      <t>キンエン</t>
    </rPh>
    <rPh sb="22" eb="24">
      <t>スイショウ</t>
    </rPh>
    <rPh sb="25" eb="27">
      <t>ジュドウ</t>
    </rPh>
    <rPh sb="27" eb="29">
      <t>キツエン</t>
    </rPh>
    <rPh sb="29" eb="31">
      <t>ボウシ</t>
    </rPh>
    <rPh sb="32" eb="33">
      <t>カン</t>
    </rPh>
    <rPh sb="35" eb="37">
      <t>ジョウホウ</t>
    </rPh>
    <rPh sb="38" eb="40">
      <t>テイキョウ</t>
    </rPh>
    <rPh sb="41" eb="42">
      <t>オコナ</t>
    </rPh>
    <phoneticPr fontId="1"/>
  </si>
  <si>
    <t>市ホームページへの掲載①</t>
    <rPh sb="0" eb="1">
      <t>シ</t>
    </rPh>
    <rPh sb="9" eb="11">
      <t>ケイサイ</t>
    </rPh>
    <phoneticPr fontId="1"/>
  </si>
  <si>
    <t>市ホームページへの掲載②</t>
    <rPh sb="0" eb="1">
      <t>シ</t>
    </rPh>
    <rPh sb="9" eb="11">
      <t>ケイサイ</t>
    </rPh>
    <phoneticPr fontId="1"/>
  </si>
  <si>
    <t>禁煙や受動喫煙防止についての知識の普及啓発や近隣の禁煙治療のできる医療機関の情報提供等</t>
    <rPh sb="0" eb="2">
      <t>キンエン</t>
    </rPh>
    <rPh sb="3" eb="7">
      <t>ジュドウキツエン</t>
    </rPh>
    <rPh sb="7" eb="9">
      <t>ボウシ</t>
    </rPh>
    <rPh sb="14" eb="16">
      <t>チシキ</t>
    </rPh>
    <rPh sb="17" eb="19">
      <t>フキュウ</t>
    </rPh>
    <rPh sb="19" eb="21">
      <t>ケイハツ</t>
    </rPh>
    <rPh sb="22" eb="24">
      <t>キンリン</t>
    </rPh>
    <rPh sb="25" eb="27">
      <t>キンエン</t>
    </rPh>
    <rPh sb="27" eb="29">
      <t>チリョウ</t>
    </rPh>
    <rPh sb="33" eb="37">
      <t>イリョウキカン</t>
    </rPh>
    <rPh sb="38" eb="42">
      <t>ジョウホウテイキョウ</t>
    </rPh>
    <rPh sb="42" eb="43">
      <t>トウ</t>
    </rPh>
    <phoneticPr fontId="1"/>
  </si>
  <si>
    <t>喫煙者への受動喫煙防止に関するティッシュ・パンフレットの配布</t>
    <rPh sb="0" eb="2">
      <t>キツエン</t>
    </rPh>
    <rPh sb="2" eb="3">
      <t>シャ</t>
    </rPh>
    <rPh sb="5" eb="7">
      <t>ジュドウ</t>
    </rPh>
    <rPh sb="7" eb="9">
      <t>キツエン</t>
    </rPh>
    <rPh sb="9" eb="11">
      <t>ボウシ</t>
    </rPh>
    <rPh sb="12" eb="13">
      <t>カン</t>
    </rPh>
    <rPh sb="28" eb="30">
      <t>ハイフ</t>
    </rPh>
    <phoneticPr fontId="1"/>
  </si>
  <si>
    <t>2023/6/13～</t>
  </si>
  <si>
    <t>特定健診時に喫煙者に対し、受動喫煙防止に関する情報掲載のティッシュとパンフレットを配布し、知識の普及啓発を図る。</t>
    <rPh sb="0" eb="2">
      <t>トクテイ</t>
    </rPh>
    <rPh sb="2" eb="4">
      <t>ケンシン</t>
    </rPh>
    <rPh sb="4" eb="5">
      <t>ジ</t>
    </rPh>
    <rPh sb="6" eb="8">
      <t>キツエン</t>
    </rPh>
    <rPh sb="8" eb="9">
      <t>シャ</t>
    </rPh>
    <rPh sb="10" eb="11">
      <t>タイ</t>
    </rPh>
    <rPh sb="13" eb="15">
      <t>ジュドウ</t>
    </rPh>
    <rPh sb="15" eb="17">
      <t>キツエン</t>
    </rPh>
    <rPh sb="17" eb="19">
      <t>ボウシ</t>
    </rPh>
    <rPh sb="20" eb="21">
      <t>カン</t>
    </rPh>
    <rPh sb="23" eb="25">
      <t>ジョウホウ</t>
    </rPh>
    <rPh sb="25" eb="27">
      <t>ケイサイ</t>
    </rPh>
    <rPh sb="41" eb="43">
      <t>ハイフ</t>
    </rPh>
    <rPh sb="45" eb="47">
      <t>チシキ</t>
    </rPh>
    <rPh sb="48" eb="50">
      <t>フキュウ</t>
    </rPh>
    <rPh sb="50" eb="52">
      <t>ケイハツ</t>
    </rPh>
    <rPh sb="53" eb="54">
      <t>ハカ</t>
    </rPh>
    <phoneticPr fontId="1"/>
  </si>
  <si>
    <t>公用車への受動喫煙防止に関するマグネットの貼附</t>
    <rPh sb="0" eb="3">
      <t>コウヨウシャ</t>
    </rPh>
    <rPh sb="5" eb="7">
      <t>ジュドウ</t>
    </rPh>
    <rPh sb="7" eb="9">
      <t>キツエン</t>
    </rPh>
    <rPh sb="9" eb="11">
      <t>ボウシ</t>
    </rPh>
    <rPh sb="12" eb="13">
      <t>カン</t>
    </rPh>
    <rPh sb="21" eb="22">
      <t>ハリ</t>
    </rPh>
    <rPh sb="22" eb="23">
      <t>フ</t>
    </rPh>
    <phoneticPr fontId="1"/>
  </si>
  <si>
    <t>健康増進法改正と受動喫煙防止について、広く周知する。</t>
    <rPh sb="0" eb="2">
      <t>ケンコウ</t>
    </rPh>
    <rPh sb="2" eb="4">
      <t>ゾウシン</t>
    </rPh>
    <rPh sb="4" eb="5">
      <t>ホウ</t>
    </rPh>
    <rPh sb="5" eb="7">
      <t>カイセイ</t>
    </rPh>
    <rPh sb="8" eb="10">
      <t>ジュドウ</t>
    </rPh>
    <rPh sb="10" eb="12">
      <t>キツエン</t>
    </rPh>
    <rPh sb="12" eb="14">
      <t>ボウシ</t>
    </rPh>
    <rPh sb="19" eb="20">
      <t>ヒロ</t>
    </rPh>
    <rPh sb="21" eb="23">
      <t>シュウチ</t>
    </rPh>
    <phoneticPr fontId="1"/>
  </si>
  <si>
    <t>健康相談・健康教育の中で禁煙普及啓発活動</t>
    <rPh sb="0" eb="2">
      <t>ケンコウ</t>
    </rPh>
    <rPh sb="2" eb="4">
      <t>ソウダン</t>
    </rPh>
    <rPh sb="5" eb="7">
      <t>ケンコウ</t>
    </rPh>
    <rPh sb="7" eb="9">
      <t>キョウイク</t>
    </rPh>
    <rPh sb="10" eb="11">
      <t>ナカ</t>
    </rPh>
    <rPh sb="12" eb="14">
      <t>キンエン</t>
    </rPh>
    <rPh sb="14" eb="16">
      <t>フキュウ</t>
    </rPh>
    <rPh sb="16" eb="18">
      <t>ケイハツ</t>
    </rPh>
    <rPh sb="18" eb="20">
      <t>カツドウ</t>
    </rPh>
    <phoneticPr fontId="1"/>
  </si>
  <si>
    <t>各会場</t>
    <rPh sb="0" eb="3">
      <t>カクカイジョウ</t>
    </rPh>
    <phoneticPr fontId="1"/>
  </si>
  <si>
    <t>各種健康相談・健康教育の参加者に対し、喫煙の危険性、禁煙の重要性についての相談・教育。</t>
    <rPh sb="0" eb="2">
      <t>カクシュ</t>
    </rPh>
    <rPh sb="2" eb="4">
      <t>ケンコウ</t>
    </rPh>
    <rPh sb="4" eb="6">
      <t>ソウダン</t>
    </rPh>
    <rPh sb="7" eb="9">
      <t>ケンコウ</t>
    </rPh>
    <rPh sb="9" eb="11">
      <t>キョウイク</t>
    </rPh>
    <rPh sb="12" eb="15">
      <t>サンカシャ</t>
    </rPh>
    <rPh sb="16" eb="17">
      <t>タイ</t>
    </rPh>
    <rPh sb="19" eb="21">
      <t>キツエン</t>
    </rPh>
    <rPh sb="22" eb="25">
      <t>キケンセイ</t>
    </rPh>
    <rPh sb="26" eb="28">
      <t>キンエン</t>
    </rPh>
    <rPh sb="29" eb="32">
      <t>ジュウヨウセイ</t>
    </rPh>
    <rPh sb="37" eb="39">
      <t>ソウダン</t>
    </rPh>
    <rPh sb="40" eb="42">
      <t>キョウイク</t>
    </rPh>
    <phoneticPr fontId="1"/>
  </si>
  <si>
    <t>妊娠届出時における受動喫煙防止啓発活動</t>
  </si>
  <si>
    <t>古河市子育て包括支援課
健康づくり課</t>
    <rPh sb="13" eb="15">
      <t>ケンコウ</t>
    </rPh>
    <rPh sb="18" eb="19">
      <t>カ</t>
    </rPh>
    <phoneticPr fontId="1"/>
  </si>
  <si>
    <t>各庁舎窓口</t>
  </si>
  <si>
    <t>古河市子育て包括支援課
℡　0280-48-6881
古河市健康づくり課
℡　0280-48-6883</t>
  </si>
  <si>
    <t>妊娠届出時に受動喫煙防止のティッシュを配布し、受動喫煙防止の普及・啓発を図る。</t>
  </si>
  <si>
    <t>乳幼児健診時アンケートの実施</t>
  </si>
  <si>
    <t>古河市子育て包括支援課</t>
  </si>
  <si>
    <t>乳幼児健診会場</t>
  </si>
  <si>
    <t>古河市子育て包括支援課
℡　0280-48-6881</t>
  </si>
  <si>
    <t>乳幼児健診時に両親の喫煙状況について調査。喫煙者には分煙や禁煙を呼びかけている。</t>
  </si>
  <si>
    <t>禁煙を促すポスターの掲示及びチラシの配布</t>
    <rPh sb="0" eb="2">
      <t>キンエン</t>
    </rPh>
    <rPh sb="3" eb="4">
      <t>ウナガ</t>
    </rPh>
    <rPh sb="10" eb="12">
      <t>ケイジ</t>
    </rPh>
    <rPh sb="12" eb="13">
      <t>オヨ</t>
    </rPh>
    <rPh sb="18" eb="20">
      <t>ハイフ</t>
    </rPh>
    <phoneticPr fontId="1"/>
  </si>
  <si>
    <t>福祉の森会館相談室及び乳幼児健診会場</t>
    <rPh sb="0" eb="2">
      <t>フクシ</t>
    </rPh>
    <rPh sb="3" eb="4">
      <t>モリ</t>
    </rPh>
    <rPh sb="4" eb="6">
      <t>カイカン</t>
    </rPh>
    <rPh sb="6" eb="9">
      <t>ソウダンシツ</t>
    </rPh>
    <rPh sb="9" eb="10">
      <t>オヨ</t>
    </rPh>
    <phoneticPr fontId="1"/>
  </si>
  <si>
    <t>妊婦及び乳幼児を持つ保護者向けの「タバコの害から子どもを守ろう」ポスターを作成し掲示。また、健診時に必要な方へチラシを配布することで正しい知識の普及啓発を実施している。</t>
    <rPh sb="0" eb="2">
      <t>ニンプ</t>
    </rPh>
    <rPh sb="2" eb="3">
      <t>オヨ</t>
    </rPh>
    <rPh sb="4" eb="7">
      <t>ニュウヨウジ</t>
    </rPh>
    <rPh sb="8" eb="9">
      <t>モ</t>
    </rPh>
    <rPh sb="10" eb="13">
      <t>ホゴシャ</t>
    </rPh>
    <rPh sb="13" eb="14">
      <t>ム</t>
    </rPh>
    <rPh sb="37" eb="39">
      <t>サクセイ</t>
    </rPh>
    <rPh sb="40" eb="42">
      <t>ケイジ</t>
    </rPh>
    <rPh sb="46" eb="49">
      <t>ケンシンジ</t>
    </rPh>
    <rPh sb="50" eb="52">
      <t>ヒツヨウ</t>
    </rPh>
    <rPh sb="53" eb="54">
      <t>カタ</t>
    </rPh>
    <rPh sb="59" eb="61">
      <t>ハイフ</t>
    </rPh>
    <rPh sb="66" eb="67">
      <t>タダ</t>
    </rPh>
    <rPh sb="69" eb="71">
      <t>チシキ</t>
    </rPh>
    <rPh sb="72" eb="76">
      <t>フキュウケイハツ</t>
    </rPh>
    <rPh sb="77" eb="79">
      <t>ジッシ</t>
    </rPh>
    <phoneticPr fontId="1"/>
  </si>
  <si>
    <t>禁煙教室</t>
  </si>
  <si>
    <t>古河市教育総務課</t>
  </si>
  <si>
    <t>各小中学校</t>
  </si>
  <si>
    <t>各小中学校で実施</t>
  </si>
  <si>
    <t>古河市教育総務課
℡　0280-22-5111</t>
  </si>
  <si>
    <t>児童・生徒を対象にたばこの健康への影響について、喫煙防止教室を実施する。</t>
  </si>
  <si>
    <t>龍ケ崎市</t>
    <rPh sb="0" eb="4">
      <t>リュウガサキシ</t>
    </rPh>
    <phoneticPr fontId="1"/>
  </si>
  <si>
    <t>龍ケ崎市こども家庭課</t>
    <rPh sb="0" eb="4">
      <t>リュウガサキシ</t>
    </rPh>
    <rPh sb="7" eb="9">
      <t>カテイ</t>
    </rPh>
    <rPh sb="9" eb="10">
      <t>カ</t>
    </rPh>
    <phoneticPr fontId="1"/>
  </si>
  <si>
    <t>市広報にて喫煙に関する内容を掲載
・COPDについて
・禁煙外来費用助成</t>
    <rPh sb="0" eb="1">
      <t>シ</t>
    </rPh>
    <rPh sb="1" eb="3">
      <t>コウホウ</t>
    </rPh>
    <rPh sb="5" eb="7">
      <t>キツエン</t>
    </rPh>
    <rPh sb="8" eb="9">
      <t>カン</t>
    </rPh>
    <rPh sb="11" eb="13">
      <t>ナイヨウ</t>
    </rPh>
    <rPh sb="14" eb="16">
      <t>ケイサイ</t>
    </rPh>
    <rPh sb="28" eb="30">
      <t>キンエン</t>
    </rPh>
    <rPh sb="30" eb="32">
      <t>ガイライ</t>
    </rPh>
    <rPh sb="32" eb="34">
      <t>ヒヨウ</t>
    </rPh>
    <rPh sb="34" eb="36">
      <t>ジョセイ</t>
    </rPh>
    <phoneticPr fontId="1"/>
  </si>
  <si>
    <t xml:space="preserve">広報紙を用いた禁煙週間・禁煙についての周知拡大
</t>
    <rPh sb="0" eb="3">
      <t>コウホウシ</t>
    </rPh>
    <rPh sb="4" eb="5">
      <t>モチ</t>
    </rPh>
    <rPh sb="7" eb="9">
      <t>キンエン</t>
    </rPh>
    <phoneticPr fontId="1"/>
  </si>
  <si>
    <t>常総市保健推進課</t>
    <rPh sb="0" eb="2">
      <t>ジョウソウ</t>
    </rPh>
    <rPh sb="2" eb="3">
      <t>シ</t>
    </rPh>
    <phoneticPr fontId="1"/>
  </si>
  <si>
    <t xml:space="preserve">
じょうそうお知らせ版
5月25日号</t>
    <rPh sb="7" eb="8">
      <t>シ</t>
    </rPh>
    <rPh sb="10" eb="11">
      <t>バン</t>
    </rPh>
    <rPh sb="13" eb="14">
      <t>ガツ</t>
    </rPh>
    <rPh sb="16" eb="17">
      <t>ヒ</t>
    </rPh>
    <rPh sb="17" eb="18">
      <t>ゴウ</t>
    </rPh>
    <phoneticPr fontId="1"/>
  </si>
  <si>
    <t>常総市保健推進課
☎０２９７－２３－３１１1</t>
  </si>
  <si>
    <t>禁煙週間及び世界禁煙デーの周知　</t>
    <rPh sb="0" eb="2">
      <t>キンエン</t>
    </rPh>
    <rPh sb="2" eb="4">
      <t>シュウカン</t>
    </rPh>
    <rPh sb="4" eb="5">
      <t>オヨ</t>
    </rPh>
    <rPh sb="6" eb="8">
      <t>セカイ</t>
    </rPh>
    <rPh sb="8" eb="10">
      <t>キンエン</t>
    </rPh>
    <rPh sb="13" eb="15">
      <t>シュウチ</t>
    </rPh>
    <phoneticPr fontId="1"/>
  </si>
  <si>
    <t>常総市保健推進課</t>
  </si>
  <si>
    <t>常総市役所
常総市保健センター
常総市石下庁舎</t>
  </si>
  <si>
    <t>庁舎内に世界禁煙デーのポスター掲示</t>
  </si>
  <si>
    <t>母子健康手帳交付時に、喫煙・受動喫煙の害について説明</t>
    <rPh sb="0" eb="2">
      <t>ボシ</t>
    </rPh>
    <rPh sb="2" eb="4">
      <t>ケンコウ</t>
    </rPh>
    <rPh sb="4" eb="6">
      <t>テチョウ</t>
    </rPh>
    <rPh sb="6" eb="9">
      <t>コウフジ</t>
    </rPh>
    <rPh sb="11" eb="13">
      <t>キツエン</t>
    </rPh>
    <rPh sb="14" eb="16">
      <t>ジュドウ</t>
    </rPh>
    <rPh sb="16" eb="18">
      <t>キツエン</t>
    </rPh>
    <rPh sb="19" eb="20">
      <t>ガイ</t>
    </rPh>
    <rPh sb="24" eb="26">
      <t>セツメイ</t>
    </rPh>
    <phoneticPr fontId="1"/>
  </si>
  <si>
    <t>桜川市健康推進課</t>
    <rPh sb="0" eb="3">
      <t>サクラガワシ</t>
    </rPh>
    <rPh sb="3" eb="5">
      <t>ケンコウ</t>
    </rPh>
    <rPh sb="5" eb="8">
      <t>スイシンカ</t>
    </rPh>
    <phoneticPr fontId="1"/>
  </si>
  <si>
    <t>桜川市岩瀬第二庁舎健康推進課</t>
    <rPh sb="0" eb="3">
      <t>サクラガワシ</t>
    </rPh>
    <rPh sb="3" eb="5">
      <t>イワセ</t>
    </rPh>
    <rPh sb="5" eb="7">
      <t>ダイニ</t>
    </rPh>
    <rPh sb="7" eb="9">
      <t>チョウシャ</t>
    </rPh>
    <rPh sb="9" eb="11">
      <t>ケンコウ</t>
    </rPh>
    <rPh sb="11" eb="14">
      <t>スイシンカ</t>
    </rPh>
    <phoneticPr fontId="1"/>
  </si>
  <si>
    <t>健康推進課　　　　　　　　　　0296-75-3159</t>
    <rPh sb="0" eb="2">
      <t>ケンコウ</t>
    </rPh>
    <rPh sb="2" eb="5">
      <t>スイシンカ</t>
    </rPh>
    <phoneticPr fontId="1"/>
  </si>
  <si>
    <t>母子手帳交付時に父母の喫煙状況の聞き取りをし、喫煙・受動喫煙の害について説明し禁煙の啓発をしている。</t>
    <rPh sb="0" eb="4">
      <t>ボシテチョウ</t>
    </rPh>
    <rPh sb="4" eb="7">
      <t>コウフジ</t>
    </rPh>
    <rPh sb="8" eb="10">
      <t>フボ</t>
    </rPh>
    <rPh sb="11" eb="13">
      <t>キツエン</t>
    </rPh>
    <rPh sb="13" eb="15">
      <t>ジョウキョウ</t>
    </rPh>
    <rPh sb="16" eb="17">
      <t>キ</t>
    </rPh>
    <rPh sb="18" eb="19">
      <t>ト</t>
    </rPh>
    <rPh sb="23" eb="25">
      <t>キツエン</t>
    </rPh>
    <rPh sb="26" eb="28">
      <t>ジュドウ</t>
    </rPh>
    <rPh sb="28" eb="30">
      <t>キツエン</t>
    </rPh>
    <rPh sb="31" eb="32">
      <t>ガイ</t>
    </rPh>
    <rPh sb="36" eb="38">
      <t>セツメイ</t>
    </rPh>
    <rPh sb="39" eb="41">
      <t>キンエン</t>
    </rPh>
    <rPh sb="42" eb="44">
      <t>ケイハツ</t>
    </rPh>
    <phoneticPr fontId="1"/>
  </si>
  <si>
    <t>世界禁煙デーのポスター掲示により、来庁者及び職員への禁煙啓発</t>
    <rPh sb="0" eb="2">
      <t>セカイ</t>
    </rPh>
    <rPh sb="2" eb="4">
      <t>キンエン</t>
    </rPh>
    <rPh sb="11" eb="13">
      <t>ケイジ</t>
    </rPh>
    <rPh sb="17" eb="20">
      <t>ライチョウシャ</t>
    </rPh>
    <rPh sb="20" eb="21">
      <t>オヨ</t>
    </rPh>
    <rPh sb="22" eb="24">
      <t>ショクイン</t>
    </rPh>
    <rPh sb="26" eb="28">
      <t>キンエン</t>
    </rPh>
    <rPh sb="28" eb="30">
      <t>ケイハツ</t>
    </rPh>
    <phoneticPr fontId="1"/>
  </si>
  <si>
    <t>住民健診時の保健指導</t>
    <rPh sb="0" eb="2">
      <t>ジュウミン</t>
    </rPh>
    <rPh sb="2" eb="4">
      <t>ケンシン</t>
    </rPh>
    <rPh sb="4" eb="5">
      <t>ジ</t>
    </rPh>
    <rPh sb="6" eb="10">
      <t>ホケンシドウ</t>
    </rPh>
    <phoneticPr fontId="1"/>
  </si>
  <si>
    <t>健診期間</t>
    <rPh sb="0" eb="2">
      <t>ケンシン</t>
    </rPh>
    <rPh sb="2" eb="4">
      <t>キカン</t>
    </rPh>
    <phoneticPr fontId="1"/>
  </si>
  <si>
    <t>特定保健指導時に喫煙者に対して、パンフレットを用いて喫煙がもたらす害を説明し禁煙を啓発する。また健診会場に禁煙啓発ポスターをはる。</t>
    <rPh sb="0" eb="2">
      <t>トクテイ</t>
    </rPh>
    <rPh sb="2" eb="6">
      <t>ホケンシドウ</t>
    </rPh>
    <rPh sb="6" eb="7">
      <t>ジ</t>
    </rPh>
    <rPh sb="8" eb="11">
      <t>キツエンシャ</t>
    </rPh>
    <rPh sb="12" eb="13">
      <t>タイ</t>
    </rPh>
    <rPh sb="23" eb="24">
      <t>モチ</t>
    </rPh>
    <rPh sb="26" eb="28">
      <t>キツエン</t>
    </rPh>
    <rPh sb="33" eb="34">
      <t>ガイ</t>
    </rPh>
    <rPh sb="35" eb="37">
      <t>セツメイ</t>
    </rPh>
    <rPh sb="38" eb="40">
      <t>キンエン</t>
    </rPh>
    <rPh sb="41" eb="43">
      <t>ケイハツ</t>
    </rPh>
    <rPh sb="48" eb="50">
      <t>ケンシン</t>
    </rPh>
    <rPh sb="50" eb="52">
      <t>カイジョウ</t>
    </rPh>
    <rPh sb="53" eb="55">
      <t>キンエン</t>
    </rPh>
    <rPh sb="55" eb="57">
      <t>ケイハツ</t>
    </rPh>
    <phoneticPr fontId="1"/>
  </si>
  <si>
    <t>総合健診（ミニドック）</t>
    <rPh sb="0" eb="2">
      <t>ソウゴウ</t>
    </rPh>
    <rPh sb="2" eb="4">
      <t>ケンシン</t>
    </rPh>
    <phoneticPr fontId="1"/>
  </si>
  <si>
    <t>行方市</t>
    <rPh sb="0" eb="3">
      <t>ナメガタシ</t>
    </rPh>
    <phoneticPr fontId="1"/>
  </si>
  <si>
    <t>行方市保健センター</t>
    <rPh sb="0" eb="3">
      <t>ナメガタシ</t>
    </rPh>
    <rPh sb="3" eb="5">
      <t>ホケン</t>
    </rPh>
    <phoneticPr fontId="1"/>
  </si>
  <si>
    <t>2023/6/1
2023/6/2
2023/6/3</t>
  </si>
  <si>
    <t>8：00～</t>
  </si>
  <si>
    <t>茨城県　行方市　健康増進課
℡0291-34-6200</t>
    <rPh sb="0" eb="2">
      <t>イバラキ</t>
    </rPh>
    <rPh sb="4" eb="7">
      <t>ナメガタシ</t>
    </rPh>
    <rPh sb="10" eb="12">
      <t>ゾウシン</t>
    </rPh>
    <phoneticPr fontId="1"/>
  </si>
  <si>
    <t>対象：喫煙者
内容：
①健診の問診時に、禁煙を促すチラシを配布
②結果返却時に、禁煙外来のチラシ・禁煙を促すチラシを同封</t>
    <rPh sb="0" eb="2">
      <t>タイショウ</t>
    </rPh>
    <rPh sb="3" eb="5">
      <t>キツエン</t>
    </rPh>
    <rPh sb="5" eb="6">
      <t>シャ</t>
    </rPh>
    <rPh sb="7" eb="9">
      <t>ナイヨウ</t>
    </rPh>
    <rPh sb="12" eb="14">
      <t>ケンシン</t>
    </rPh>
    <rPh sb="15" eb="17">
      <t>モンシン</t>
    </rPh>
    <rPh sb="17" eb="18">
      <t>ジ</t>
    </rPh>
    <rPh sb="20" eb="22">
      <t>キンエン</t>
    </rPh>
    <rPh sb="23" eb="24">
      <t>ウナガ</t>
    </rPh>
    <rPh sb="29" eb="31">
      <t>ハイフ</t>
    </rPh>
    <rPh sb="33" eb="35">
      <t>ケッカ</t>
    </rPh>
    <rPh sb="35" eb="37">
      <t>ヘンキャク</t>
    </rPh>
    <rPh sb="37" eb="38">
      <t>ジ</t>
    </rPh>
    <rPh sb="40" eb="42">
      <t>キンエン</t>
    </rPh>
    <rPh sb="42" eb="44">
      <t>ガイライ</t>
    </rPh>
    <rPh sb="49" eb="51">
      <t>キンエン</t>
    </rPh>
    <rPh sb="52" eb="53">
      <t>ウナガ</t>
    </rPh>
    <rPh sb="58" eb="60">
      <t>ドウフウ</t>
    </rPh>
    <phoneticPr fontId="1"/>
  </si>
  <si>
    <t>デジタルサイネージにてたばこと健康について放映</t>
    <rPh sb="15" eb="17">
      <t>ケンコウ</t>
    </rPh>
    <rPh sb="21" eb="23">
      <t>ホウエイ</t>
    </rPh>
    <phoneticPr fontId="1"/>
  </si>
  <si>
    <t>土浦市</t>
    <rPh sb="0" eb="3">
      <t>ツチウラシ</t>
    </rPh>
    <phoneticPr fontId="1"/>
  </si>
  <si>
    <t>土浦市保健センター・各地区公民館・水郷体育館</t>
    <rPh sb="0" eb="3">
      <t>ツチウラシ</t>
    </rPh>
    <phoneticPr fontId="1"/>
  </si>
  <si>
    <t>2023.5月～6月</t>
    <rPh sb="6" eb="7">
      <t>ガツ</t>
    </rPh>
    <rPh sb="9" eb="10">
      <t>ガツ</t>
    </rPh>
    <phoneticPr fontId="1"/>
  </si>
  <si>
    <t>土浦市健康増進課</t>
    <rPh sb="0" eb="3">
      <t>ツチウラシ</t>
    </rPh>
    <rPh sb="3" eb="5">
      <t>ケンコウ</t>
    </rPh>
    <rPh sb="5" eb="7">
      <t>ゾウシン</t>
    </rPh>
    <rPh sb="7" eb="8">
      <t>カ</t>
    </rPh>
    <phoneticPr fontId="1"/>
  </si>
  <si>
    <t>喫煙することによる健康影響等についてクイズ形式で出題し、健康被害や喫煙外来について案内する。</t>
    <rPh sb="0" eb="2">
      <t>キツエン</t>
    </rPh>
    <rPh sb="9" eb="13">
      <t>ケンコウエイキョウ</t>
    </rPh>
    <rPh sb="13" eb="14">
      <t>トウ</t>
    </rPh>
    <rPh sb="21" eb="23">
      <t>ケイシキ</t>
    </rPh>
    <rPh sb="24" eb="26">
      <t>シュツダイ</t>
    </rPh>
    <rPh sb="28" eb="32">
      <t>ケンコウヒガイ</t>
    </rPh>
    <rPh sb="33" eb="37">
      <t>キツエンガイライ</t>
    </rPh>
    <rPh sb="41" eb="43">
      <t>アンナイ</t>
    </rPh>
    <phoneticPr fontId="1"/>
  </si>
  <si>
    <t>保健センター内の健康啓発コーナーにて、たばこの害に関するパンフレット等を掲示</t>
    <rPh sb="0" eb="2">
      <t>ホケン</t>
    </rPh>
    <rPh sb="6" eb="7">
      <t>ナイ</t>
    </rPh>
    <rPh sb="8" eb="12">
      <t>ケンコウケイハツ</t>
    </rPh>
    <rPh sb="23" eb="24">
      <t>ガイ</t>
    </rPh>
    <rPh sb="25" eb="26">
      <t>カン</t>
    </rPh>
    <rPh sb="34" eb="35">
      <t>トウ</t>
    </rPh>
    <rPh sb="36" eb="38">
      <t>ケイジ</t>
    </rPh>
    <phoneticPr fontId="1"/>
  </si>
  <si>
    <t>土浦市保健センター</t>
    <rPh sb="0" eb="3">
      <t>ツチウラシ</t>
    </rPh>
    <rPh sb="3" eb="5">
      <t>ホケン</t>
    </rPh>
    <phoneticPr fontId="1"/>
  </si>
  <si>
    <t>土浦市健康増進課</t>
    <rPh sb="0" eb="3">
      <t>ツチウラシ</t>
    </rPh>
    <rPh sb="3" eb="5">
      <t>ケンコウ</t>
    </rPh>
    <rPh sb="5" eb="8">
      <t>ゾウシンカ</t>
    </rPh>
    <phoneticPr fontId="1"/>
  </si>
  <si>
    <t>喫煙することによる健康影響等について媒体やパンフレットを設置し、禁煙に関する啓発を実施する。</t>
    <rPh sb="0" eb="2">
      <t>キツエン</t>
    </rPh>
    <rPh sb="9" eb="13">
      <t>ケンコウエイキョウ</t>
    </rPh>
    <rPh sb="13" eb="14">
      <t>トウ</t>
    </rPh>
    <rPh sb="18" eb="20">
      <t>バイタイ</t>
    </rPh>
    <rPh sb="28" eb="30">
      <t>セッチ</t>
    </rPh>
    <rPh sb="32" eb="34">
      <t>キンエン</t>
    </rPh>
    <rPh sb="35" eb="36">
      <t>カン</t>
    </rPh>
    <rPh sb="38" eb="40">
      <t>ケイハツ</t>
    </rPh>
    <rPh sb="41" eb="43">
      <t>ジッシ</t>
    </rPh>
    <phoneticPr fontId="1"/>
  </si>
  <si>
    <t>図書館の健康コーナーにたばこに関するパンフレット等を掲示</t>
    <rPh sb="0" eb="3">
      <t>トショカン</t>
    </rPh>
    <rPh sb="4" eb="6">
      <t>ケンコウ</t>
    </rPh>
    <rPh sb="15" eb="16">
      <t>カン</t>
    </rPh>
    <rPh sb="24" eb="25">
      <t>トウ</t>
    </rPh>
    <rPh sb="26" eb="28">
      <t>ケイジ</t>
    </rPh>
    <phoneticPr fontId="1"/>
  </si>
  <si>
    <t>土浦市図書館</t>
    <rPh sb="0" eb="3">
      <t>ツチウラシ</t>
    </rPh>
    <rPh sb="3" eb="6">
      <t>トショカン</t>
    </rPh>
    <phoneticPr fontId="1"/>
  </si>
  <si>
    <t>健康まつり</t>
    <rPh sb="0" eb="2">
      <t>ケンコウ</t>
    </rPh>
    <phoneticPr fontId="1"/>
  </si>
  <si>
    <t>イオンモール土浦</t>
    <rPh sb="6" eb="8">
      <t>ツチウラ</t>
    </rPh>
    <phoneticPr fontId="1"/>
  </si>
  <si>
    <t>2023.6.24～6.25</t>
  </si>
  <si>
    <t>健康づくりに関する情報発信のイベントで、パネル展示等により禁煙の啓発を実施する。</t>
    <rPh sb="0" eb="2">
      <t>ケンコウ</t>
    </rPh>
    <rPh sb="6" eb="7">
      <t>カン</t>
    </rPh>
    <rPh sb="9" eb="13">
      <t>ジョウホウハッシン</t>
    </rPh>
    <rPh sb="23" eb="25">
      <t>テンジ</t>
    </rPh>
    <rPh sb="25" eb="26">
      <t>トウ</t>
    </rPh>
    <rPh sb="29" eb="31">
      <t>キンエン</t>
    </rPh>
    <rPh sb="32" eb="34">
      <t>ケイハツ</t>
    </rPh>
    <rPh sb="35" eb="37">
      <t>ジッシ</t>
    </rPh>
    <phoneticPr fontId="1"/>
  </si>
  <si>
    <t>土浦市ホームページ、ツイッター・フェイスブックにてたばこと健康について、情報発信</t>
    <rPh sb="0" eb="3">
      <t>ツチウラシ</t>
    </rPh>
    <rPh sb="29" eb="31">
      <t>ケンコウ</t>
    </rPh>
    <rPh sb="36" eb="38">
      <t>ジョウホウ</t>
    </rPh>
    <rPh sb="38" eb="40">
      <t>ハッシン</t>
    </rPh>
    <phoneticPr fontId="1"/>
  </si>
  <si>
    <t>2023.5月3１日</t>
    <rPh sb="6" eb="7">
      <t>ガツ</t>
    </rPh>
    <rPh sb="9" eb="10">
      <t>ニチ</t>
    </rPh>
    <phoneticPr fontId="1"/>
  </si>
  <si>
    <t>喫煙することによる健康影響や禁煙体験談を情報発信する。</t>
    <rPh sb="0" eb="2">
      <t>キツエン</t>
    </rPh>
    <rPh sb="9" eb="13">
      <t>ケンコウエイキョウ</t>
    </rPh>
    <rPh sb="14" eb="16">
      <t>キンエン</t>
    </rPh>
    <rPh sb="16" eb="19">
      <t>タイケンダン</t>
    </rPh>
    <rPh sb="20" eb="22">
      <t>ジョウホウ</t>
    </rPh>
    <rPh sb="22" eb="24">
      <t>ハッシン</t>
    </rPh>
    <phoneticPr fontId="1"/>
  </si>
  <si>
    <t>那珂市</t>
    <rPh sb="0" eb="3">
      <t>ナカシ</t>
    </rPh>
    <phoneticPr fontId="1"/>
  </si>
  <si>
    <t>那珂市公共機関</t>
    <rPh sb="0" eb="3">
      <t>ナカシ</t>
    </rPh>
    <rPh sb="3" eb="7">
      <t>コウキョウキカン</t>
    </rPh>
    <phoneticPr fontId="1"/>
  </si>
  <si>
    <t>禁煙週間前～期間中</t>
    <rPh sb="0" eb="2">
      <t>キンエン</t>
    </rPh>
    <rPh sb="2" eb="4">
      <t>シュウカン</t>
    </rPh>
    <rPh sb="4" eb="5">
      <t>マエ</t>
    </rPh>
    <rPh sb="6" eb="9">
      <t>キカンチュウ</t>
    </rPh>
    <phoneticPr fontId="1"/>
  </si>
  <si>
    <t>那珂市健康推進課
029-270-8071</t>
    <rPh sb="0" eb="8">
      <t>ナカシケンコウスイシンカ</t>
    </rPh>
    <phoneticPr fontId="1"/>
  </si>
  <si>
    <t>禁煙週間用ポスターの掲示による啓発</t>
    <rPh sb="0" eb="2">
      <t>キンエン</t>
    </rPh>
    <rPh sb="2" eb="4">
      <t>シュウカン</t>
    </rPh>
    <rPh sb="4" eb="5">
      <t>ヨウ</t>
    </rPh>
    <rPh sb="10" eb="12">
      <t>ケイジ</t>
    </rPh>
    <rPh sb="15" eb="17">
      <t>ケイハツ</t>
    </rPh>
    <phoneticPr fontId="1"/>
  </si>
  <si>
    <t>市職員に対する庁舎内における受動喫煙防止対策の周知</t>
    <rPh sb="0" eb="3">
      <t>シショクイン</t>
    </rPh>
    <rPh sb="4" eb="5">
      <t>タイ</t>
    </rPh>
    <rPh sb="7" eb="10">
      <t>チョウシャナイ</t>
    </rPh>
    <rPh sb="14" eb="16">
      <t>ジュドウ</t>
    </rPh>
    <rPh sb="16" eb="18">
      <t>キツエン</t>
    </rPh>
    <rPh sb="18" eb="20">
      <t>ボウシ</t>
    </rPh>
    <rPh sb="20" eb="22">
      <t>タイサク</t>
    </rPh>
    <rPh sb="23" eb="25">
      <t>シュウチ</t>
    </rPh>
    <phoneticPr fontId="1"/>
  </si>
  <si>
    <t>那珂市役所内</t>
    <rPh sb="0" eb="6">
      <t>ナカシヤクショナイ</t>
    </rPh>
    <phoneticPr fontId="1"/>
  </si>
  <si>
    <t>市ホームページで禁煙週間を掲載</t>
    <rPh sb="0" eb="1">
      <t>シ</t>
    </rPh>
    <rPh sb="8" eb="10">
      <t>キンエン</t>
    </rPh>
    <rPh sb="10" eb="12">
      <t>シュウカン</t>
    </rPh>
    <rPh sb="13" eb="15">
      <t>ケイサイ</t>
    </rPh>
    <phoneticPr fontId="1"/>
  </si>
  <si>
    <t>市ホームページで禁煙週間について掲載</t>
    <rPh sb="0" eb="1">
      <t>シ</t>
    </rPh>
    <rPh sb="8" eb="10">
      <t>キンエン</t>
    </rPh>
    <rPh sb="10" eb="12">
      <t>シュウカン</t>
    </rPh>
    <rPh sb="16" eb="18">
      <t>ケイサイ</t>
    </rPh>
    <phoneticPr fontId="1"/>
  </si>
  <si>
    <t>受動喫煙防止</t>
    <rPh sb="0" eb="6">
      <t>ジュドウキツエンボウシ</t>
    </rPh>
    <phoneticPr fontId="1"/>
  </si>
  <si>
    <t>河内町</t>
    <rPh sb="0" eb="3">
      <t>カワチマチ</t>
    </rPh>
    <phoneticPr fontId="1"/>
  </si>
  <si>
    <t>河内町保健センター</t>
    <rPh sb="0" eb="3">
      <t>カワチマチ</t>
    </rPh>
    <rPh sb="3" eb="5">
      <t>ホケン</t>
    </rPh>
    <phoneticPr fontId="1"/>
  </si>
  <si>
    <t>2023/4/19～</t>
  </si>
  <si>
    <t>河内町保健センター
℡0297-84-4486</t>
    <rPh sb="0" eb="3">
      <t>カワチマチ</t>
    </rPh>
    <rPh sb="3" eb="5">
      <t>ホケン</t>
    </rPh>
    <phoneticPr fontId="1"/>
  </si>
  <si>
    <t>受動喫煙防止のポスター掲示</t>
    <rPh sb="0" eb="4">
      <t>ジュドウキツエン</t>
    </rPh>
    <rPh sb="4" eb="6">
      <t>ボウシ</t>
    </rPh>
    <rPh sb="11" eb="13">
      <t>ケイジ</t>
    </rPh>
    <phoneticPr fontId="1"/>
  </si>
  <si>
    <t>禁煙週間普及啓発</t>
    <rPh sb="0" eb="4">
      <t>キンエンシュウカン</t>
    </rPh>
    <rPh sb="4" eb="6">
      <t>フキュウ</t>
    </rPh>
    <rPh sb="6" eb="8">
      <t>ケイハツ</t>
    </rPh>
    <phoneticPr fontId="1"/>
  </si>
  <si>
    <t>茨城町</t>
    <rPh sb="0" eb="3">
      <t>イバラキマチ</t>
    </rPh>
    <phoneticPr fontId="1"/>
  </si>
  <si>
    <t>総合福祉センター「ゆうゆう館」</t>
    <rPh sb="0" eb="4">
      <t>ソウゴウフクシ</t>
    </rPh>
    <rPh sb="13" eb="14">
      <t>カン</t>
    </rPh>
    <phoneticPr fontId="1"/>
  </si>
  <si>
    <t>029-240-7134</t>
  </si>
  <si>
    <t>禁煙週間掲示</t>
    <rPh sb="0" eb="2">
      <t>キンエン</t>
    </rPh>
    <rPh sb="2" eb="4">
      <t>シュウカン</t>
    </rPh>
    <rPh sb="4" eb="6">
      <t>ケイジ</t>
    </rPh>
    <phoneticPr fontId="1"/>
  </si>
  <si>
    <t>阿見町役場健康づくり課</t>
    <rPh sb="0" eb="3">
      <t>アミマチ</t>
    </rPh>
    <rPh sb="3" eb="5">
      <t>ヤクバ</t>
    </rPh>
    <rPh sb="5" eb="7">
      <t>ケンコウ</t>
    </rPh>
    <rPh sb="10" eb="11">
      <t>カ</t>
    </rPh>
    <phoneticPr fontId="1"/>
  </si>
  <si>
    <t>総合保健福祉会館（さわやかセンター）</t>
    <rPh sb="0" eb="2">
      <t>ソウゴウ</t>
    </rPh>
    <rPh sb="2" eb="4">
      <t>ホケン</t>
    </rPh>
    <rPh sb="4" eb="6">
      <t>フクシ</t>
    </rPh>
    <rPh sb="6" eb="8">
      <t>カイカン</t>
    </rPh>
    <phoneticPr fontId="1"/>
  </si>
  <si>
    <t>阿見町役場健康づくり課
029-888-2940</t>
    <rPh sb="0" eb="3">
      <t>アミマチ</t>
    </rPh>
    <rPh sb="3" eb="5">
      <t>ヤクバ</t>
    </rPh>
    <rPh sb="5" eb="7">
      <t>ケンコウ</t>
    </rPh>
    <rPh sb="10" eb="11">
      <t>カ</t>
    </rPh>
    <phoneticPr fontId="1"/>
  </si>
  <si>
    <t>受動喫煙・禁煙に関するポスター、チラシの掲載</t>
    <rPh sb="0" eb="2">
      <t>ジュドウ</t>
    </rPh>
    <rPh sb="2" eb="4">
      <t>キツエン</t>
    </rPh>
    <rPh sb="5" eb="7">
      <t>キンエン</t>
    </rPh>
    <rPh sb="8" eb="9">
      <t>カン</t>
    </rPh>
    <rPh sb="20" eb="22">
      <t>ケイサイ</t>
    </rPh>
    <phoneticPr fontId="1"/>
  </si>
  <si>
    <t>禁煙週間掲載</t>
    <rPh sb="0" eb="2">
      <t>キンエン</t>
    </rPh>
    <rPh sb="2" eb="4">
      <t>シュウカン</t>
    </rPh>
    <rPh sb="4" eb="6">
      <t>ケイサイ</t>
    </rPh>
    <phoneticPr fontId="1"/>
  </si>
  <si>
    <t>広報あみ6月号（通常版）</t>
    <rPh sb="0" eb="2">
      <t>コウホウ</t>
    </rPh>
    <rPh sb="5" eb="7">
      <t>ガツゴウ</t>
    </rPh>
    <rPh sb="8" eb="11">
      <t>ツウジョウバン</t>
    </rPh>
    <phoneticPr fontId="1"/>
  </si>
  <si>
    <t>2023/5/26～6/22</t>
  </si>
  <si>
    <t>広報あみ6月号（通常版）において、受動喫煙・禁煙週間に関する記事の掲載</t>
    <rPh sb="0" eb="2">
      <t>コウホウ</t>
    </rPh>
    <rPh sb="5" eb="7">
      <t>ガツゴウ</t>
    </rPh>
    <rPh sb="8" eb="11">
      <t>ツウジョウバン</t>
    </rPh>
    <rPh sb="17" eb="21">
      <t>ジュドウキツエン</t>
    </rPh>
    <rPh sb="22" eb="24">
      <t>キンエン</t>
    </rPh>
    <rPh sb="24" eb="26">
      <t>シュウカン</t>
    </rPh>
    <rPh sb="27" eb="28">
      <t>カン</t>
    </rPh>
    <rPh sb="30" eb="32">
      <t>キジ</t>
    </rPh>
    <rPh sb="33" eb="35">
      <t>ケイサイ</t>
    </rPh>
    <phoneticPr fontId="1"/>
  </si>
  <si>
    <t>「世界禁煙デー」及び「禁煙週間」</t>
  </si>
  <si>
    <t>かすみがうら市</t>
    <rPh sb="6" eb="7">
      <t>シ</t>
    </rPh>
    <phoneticPr fontId="1"/>
  </si>
  <si>
    <t>かすみがうらウエルネスプラザ</t>
  </si>
  <si>
    <t>2023.5.22～</t>
  </si>
  <si>
    <t>かすみがうら市
健康増進課
029-898-2312</t>
    <rPh sb="6" eb="7">
      <t>シ</t>
    </rPh>
    <rPh sb="8" eb="10">
      <t>ケンコウ</t>
    </rPh>
    <rPh sb="10" eb="12">
      <t>ゾウシン</t>
    </rPh>
    <rPh sb="12" eb="13">
      <t>カ</t>
    </rPh>
    <phoneticPr fontId="1"/>
  </si>
  <si>
    <t>市ホームページやSNS等にて、禁煙週間の周知、受動喫煙、禁煙外来医療機関について周知啓発を行う。</t>
    <rPh sb="11" eb="12">
      <t>トウ</t>
    </rPh>
    <phoneticPr fontId="1"/>
  </si>
  <si>
    <t>受動喫煙防止</t>
  </si>
  <si>
    <t>かすみがうらウエルネスプラザ他</t>
    <rPh sb="14" eb="15">
      <t>ホカ</t>
    </rPh>
    <phoneticPr fontId="1"/>
  </si>
  <si>
    <t>2023.5.16～
　2023.5.19</t>
  </si>
  <si>
    <t>健診会場にて受動喫煙対策ポスター掲示</t>
    <rPh sb="6" eb="8">
      <t>ジュドウ</t>
    </rPh>
    <rPh sb="8" eb="10">
      <t>キツエン</t>
    </rPh>
    <rPh sb="10" eb="12">
      <t>タイサク</t>
    </rPh>
    <rPh sb="16" eb="18">
      <t>ケイジ</t>
    </rPh>
    <phoneticPr fontId="1"/>
  </si>
  <si>
    <t>受動喫煙対策普及啓発ポスター掲示及び禁煙希望者に禁煙指導</t>
    <rPh sb="0" eb="2">
      <t>ジュドウ</t>
    </rPh>
    <rPh sb="2" eb="4">
      <t>キツエン</t>
    </rPh>
    <rPh sb="4" eb="6">
      <t>タイサク</t>
    </rPh>
    <rPh sb="16" eb="17">
      <t>オヨ</t>
    </rPh>
    <rPh sb="18" eb="20">
      <t>キンエン</t>
    </rPh>
    <rPh sb="20" eb="23">
      <t>キボウシャ</t>
    </rPh>
    <rPh sb="24" eb="26">
      <t>キンエン</t>
    </rPh>
    <rPh sb="26" eb="28">
      <t>シドウ</t>
    </rPh>
    <phoneticPr fontId="1"/>
  </si>
  <si>
    <t>母子手帳発行時に喫煙防止及び受動喫煙防止の必要性について説明</t>
    <rPh sb="0" eb="2">
      <t>ボシ</t>
    </rPh>
    <rPh sb="2" eb="4">
      <t>テチョウ</t>
    </rPh>
    <rPh sb="4" eb="6">
      <t>ハッコウ</t>
    </rPh>
    <rPh sb="6" eb="7">
      <t>ジ</t>
    </rPh>
    <rPh sb="8" eb="10">
      <t>キツエン</t>
    </rPh>
    <rPh sb="10" eb="12">
      <t>ボウシ</t>
    </rPh>
    <rPh sb="12" eb="13">
      <t>オヨ</t>
    </rPh>
    <rPh sb="14" eb="16">
      <t>ジュドウ</t>
    </rPh>
    <rPh sb="16" eb="18">
      <t>キツエン</t>
    </rPh>
    <rPh sb="18" eb="20">
      <t>ボウシ</t>
    </rPh>
    <rPh sb="21" eb="24">
      <t>ヒツヨウセイ</t>
    </rPh>
    <rPh sb="28" eb="30">
      <t>セツメイ</t>
    </rPh>
    <phoneticPr fontId="1"/>
  </si>
  <si>
    <t>守谷市</t>
    <rPh sb="0" eb="3">
      <t>モリヤシ</t>
    </rPh>
    <phoneticPr fontId="1"/>
  </si>
  <si>
    <t>令和５年５月</t>
    <rPh sb="0" eb="2">
      <t>レイワ</t>
    </rPh>
    <rPh sb="3" eb="4">
      <t>ネン</t>
    </rPh>
    <rPh sb="5" eb="6">
      <t>ガツ</t>
    </rPh>
    <phoneticPr fontId="1"/>
  </si>
  <si>
    <t>守谷市保健センター</t>
    <rPh sb="0" eb="3">
      <t>モリヤシ</t>
    </rPh>
    <rPh sb="3" eb="5">
      <t>ホケン</t>
    </rPh>
    <phoneticPr fontId="1"/>
  </si>
  <si>
    <t>守谷市ホームページにて禁煙週間、世界禁煙デーを掲載</t>
    <rPh sb="0" eb="3">
      <t>モリヤシ</t>
    </rPh>
    <rPh sb="11" eb="13">
      <t>キンエン</t>
    </rPh>
    <rPh sb="13" eb="15">
      <t>シュウカン</t>
    </rPh>
    <rPh sb="16" eb="18">
      <t>セカイ</t>
    </rPh>
    <rPh sb="18" eb="20">
      <t>キンエン</t>
    </rPh>
    <rPh sb="23" eb="25">
      <t>ケイサイ</t>
    </rPh>
    <phoneticPr fontId="1"/>
  </si>
  <si>
    <t>美浦村</t>
  </si>
  <si>
    <t>美浦村保健センター</t>
  </si>
  <si>
    <t>美浦村保健センター　　　　℡029-885-1889</t>
  </si>
  <si>
    <t>対象：住民　　　　　　　　　　内容：たばこに関する普及啓発用ポスター掲示</t>
  </si>
  <si>
    <t>妊婦に対する禁煙指導</t>
  </si>
  <si>
    <t>母子健康手帳交付時(通年随時）</t>
  </si>
  <si>
    <t>対象：妊婦　　　　　　内容：母子手帳交付時に、喫煙している妊婦に禁煙指導</t>
  </si>
  <si>
    <t>５月３１日は世界禁煙デー</t>
    <rPh sb="1" eb="2">
      <t>ツキ</t>
    </rPh>
    <rPh sb="4" eb="5">
      <t>ニチ</t>
    </rPh>
    <rPh sb="6" eb="8">
      <t>セカイ</t>
    </rPh>
    <rPh sb="8" eb="10">
      <t>キンエン</t>
    </rPh>
    <phoneticPr fontId="2"/>
  </si>
  <si>
    <t>神栖市</t>
    <rPh sb="0" eb="3">
      <t>カミスシ</t>
    </rPh>
    <phoneticPr fontId="2"/>
  </si>
  <si>
    <t>広報配布場所：新聞折り込み、公共施設やスーパーなど</t>
    <rPh sb="0" eb="2">
      <t>コウホウ</t>
    </rPh>
    <rPh sb="2" eb="4">
      <t>ハイフ</t>
    </rPh>
    <rPh sb="4" eb="6">
      <t>バショ</t>
    </rPh>
    <rPh sb="7" eb="9">
      <t>シンブン</t>
    </rPh>
    <rPh sb="9" eb="10">
      <t>オ</t>
    </rPh>
    <rPh sb="11" eb="12">
      <t>コ</t>
    </rPh>
    <rPh sb="14" eb="16">
      <t>コウキョウ</t>
    </rPh>
    <rPh sb="16" eb="18">
      <t>シセツ</t>
    </rPh>
    <phoneticPr fontId="2"/>
  </si>
  <si>
    <t>広報かみす</t>
  </si>
  <si>
    <t>２０２３年５月１日号</t>
    <rPh sb="4" eb="5">
      <t>ネン</t>
    </rPh>
    <phoneticPr fontId="2"/>
  </si>
  <si>
    <t>茨城県神栖市健康増進課
℡０２９９－９０－１３３１</t>
    <rPh sb="0" eb="3">
      <t>イバラキケン</t>
    </rPh>
    <rPh sb="3" eb="6">
      <t>カミスシ</t>
    </rPh>
    <rPh sb="6" eb="8">
      <t>ケンコウ</t>
    </rPh>
    <rPh sb="8" eb="10">
      <t>ゾウシン</t>
    </rPh>
    <rPh sb="10" eb="11">
      <t>カ</t>
    </rPh>
    <phoneticPr fontId="2"/>
  </si>
  <si>
    <t>広報に世界禁煙デーについて掲載し、禁煙による疾病予防について周知。</t>
    <rPh sb="0" eb="2">
      <t>コウホウ</t>
    </rPh>
    <rPh sb="3" eb="5">
      <t>セカイ</t>
    </rPh>
    <rPh sb="5" eb="7">
      <t>キンエン</t>
    </rPh>
    <rPh sb="13" eb="15">
      <t>ケイサイ</t>
    </rPh>
    <rPh sb="17" eb="19">
      <t>キンエン</t>
    </rPh>
    <rPh sb="22" eb="24">
      <t>シッペイ</t>
    </rPh>
    <rPh sb="24" eb="26">
      <t>ヨボウ</t>
    </rPh>
    <rPh sb="30" eb="32">
      <t>シュウチ</t>
    </rPh>
    <phoneticPr fontId="2"/>
  </si>
  <si>
    <t>高萩市
健康づくり課</t>
  </si>
  <si>
    <t>市報５月号に世界禁煙デー及び禁煙週間について広報し、禁煙を呼びかける。</t>
  </si>
  <si>
    <t>高萩市総合福祉センター、市役所庁舎、公民館内にポスターを展示し、禁煙の重要性等について普及啓発を行う。</t>
  </si>
  <si>
    <t>ホームページ・市報でのPR</t>
    <rPh sb="7" eb="9">
      <t>シホウ</t>
    </rPh>
    <phoneticPr fontId="1"/>
  </si>
  <si>
    <t>ひたちなか市</t>
    <rPh sb="5" eb="6">
      <t>シ</t>
    </rPh>
    <phoneticPr fontId="1"/>
  </si>
  <si>
    <t>HP：通年
市報：5/10号</t>
    <rPh sb="3" eb="5">
      <t>ツウネン</t>
    </rPh>
    <rPh sb="6" eb="8">
      <t>シホウ</t>
    </rPh>
    <rPh sb="13" eb="14">
      <t>ゴウ</t>
    </rPh>
    <phoneticPr fontId="1"/>
  </si>
  <si>
    <t>ひたちなか市健康推進課
029-276-5222</t>
    <rPh sb="5" eb="6">
      <t>シ</t>
    </rPh>
    <rPh sb="6" eb="8">
      <t>ケンコウ</t>
    </rPh>
    <rPh sb="8" eb="11">
      <t>スイシンカ</t>
    </rPh>
    <phoneticPr fontId="1"/>
  </si>
  <si>
    <t>世界禁煙デーのPRや喫煙の健康への影響等について，市ホームページ及び市報に掲載している。</t>
    <rPh sb="0" eb="2">
      <t>セカイ</t>
    </rPh>
    <rPh sb="2" eb="4">
      <t>キンエン</t>
    </rPh>
    <rPh sb="10" eb="12">
      <t>キツエン</t>
    </rPh>
    <rPh sb="13" eb="15">
      <t>ケンコウ</t>
    </rPh>
    <rPh sb="17" eb="19">
      <t>エイキョウ</t>
    </rPh>
    <rPh sb="19" eb="20">
      <t>トウ</t>
    </rPh>
    <rPh sb="25" eb="26">
      <t>シ</t>
    </rPh>
    <rPh sb="32" eb="33">
      <t>オヨ</t>
    </rPh>
    <rPh sb="34" eb="36">
      <t>シホウ</t>
    </rPh>
    <rPh sb="37" eb="39">
      <t>ケイサイ</t>
    </rPh>
    <phoneticPr fontId="1"/>
  </si>
  <si>
    <t>禁煙支援助成金</t>
    <rPh sb="0" eb="2">
      <t>キンエン</t>
    </rPh>
    <rPh sb="2" eb="4">
      <t>シエン</t>
    </rPh>
    <rPh sb="4" eb="7">
      <t>ジョセイキン</t>
    </rPh>
    <phoneticPr fontId="1"/>
  </si>
  <si>
    <t>ヘルス・ケア・センター</t>
  </si>
  <si>
    <t>禁煙外来を受診し，禁煙に成功した時に係った費用の一部を助成。</t>
    <rPh sb="0" eb="4">
      <t>キンエンガイライ</t>
    </rPh>
    <rPh sb="5" eb="7">
      <t>ジュシン</t>
    </rPh>
    <rPh sb="9" eb="11">
      <t>キンエン</t>
    </rPh>
    <rPh sb="12" eb="14">
      <t>セイコウ</t>
    </rPh>
    <rPh sb="16" eb="17">
      <t>トキ</t>
    </rPh>
    <rPh sb="18" eb="19">
      <t>カカ</t>
    </rPh>
    <rPh sb="21" eb="23">
      <t>ヒヨウ</t>
    </rPh>
    <rPh sb="24" eb="26">
      <t>イチブ</t>
    </rPh>
    <rPh sb="27" eb="29">
      <t>ジョセイ</t>
    </rPh>
    <phoneticPr fontId="1"/>
  </si>
  <si>
    <t>岩手県</t>
    <rPh sb="0" eb="2">
      <t>イワテケン</t>
    </rPh>
    <phoneticPr fontId="1"/>
  </si>
  <si>
    <t>県内ラジオでの啓発</t>
    <rPh sb="0" eb="2">
      <t>ケンナイ</t>
    </rPh>
    <rPh sb="7" eb="9">
      <t>ケイハツ</t>
    </rPh>
    <phoneticPr fontId="1"/>
  </si>
  <si>
    <t>岩手県保健福祉部健康国保課</t>
    <rPh sb="0" eb="3">
      <t>イワテケン</t>
    </rPh>
    <rPh sb="3" eb="5">
      <t>ホケン</t>
    </rPh>
    <rPh sb="5" eb="7">
      <t>フクシ</t>
    </rPh>
    <rPh sb="7" eb="8">
      <t>ブ</t>
    </rPh>
    <rPh sb="8" eb="10">
      <t>ケンコウ</t>
    </rPh>
    <rPh sb="10" eb="12">
      <t>コクホ</t>
    </rPh>
    <rPh sb="12" eb="13">
      <t>カ</t>
    </rPh>
    <phoneticPr fontId="1"/>
  </si>
  <si>
    <t>保健福祉部健康国保課</t>
    <rPh sb="0" eb="5">
      <t>ホケンフクシブ</t>
    </rPh>
    <rPh sb="5" eb="10">
      <t>ケンコウコクホカ</t>
    </rPh>
    <phoneticPr fontId="1"/>
  </si>
  <si>
    <t>IBCラジオでの普及啓発</t>
    <rPh sb="8" eb="12">
      <t>フキュウケイハツ</t>
    </rPh>
    <phoneticPr fontId="1"/>
  </si>
  <si>
    <t>令和５年度「世界禁煙デー」及び「禁煙週間」の普及啓発について</t>
    <rPh sb="0" eb="2">
      <t>レイワ</t>
    </rPh>
    <rPh sb="3" eb="4">
      <t>ネン</t>
    </rPh>
    <rPh sb="4" eb="5">
      <t>ド</t>
    </rPh>
    <rPh sb="6" eb="8">
      <t>セカイ</t>
    </rPh>
    <rPh sb="8" eb="10">
      <t>キンエン</t>
    </rPh>
    <rPh sb="13" eb="14">
      <t>オヨ</t>
    </rPh>
    <rPh sb="16" eb="18">
      <t>キンエン</t>
    </rPh>
    <rPh sb="18" eb="20">
      <t>シュウカン</t>
    </rPh>
    <rPh sb="22" eb="26">
      <t>フキュウケイハツ</t>
    </rPh>
    <phoneticPr fontId="1"/>
  </si>
  <si>
    <t>岩手県一関保健所</t>
    <rPh sb="0" eb="3">
      <t>イワテケン</t>
    </rPh>
    <rPh sb="3" eb="8">
      <t>イチノセキホケンジョ</t>
    </rPh>
    <phoneticPr fontId="1"/>
  </si>
  <si>
    <t>一関地区合同庁舎及び千厩分庁舎</t>
    <rPh sb="0" eb="4">
      <t>イチノセキチク</t>
    </rPh>
    <rPh sb="4" eb="8">
      <t>ゴウドウチョウシャ</t>
    </rPh>
    <rPh sb="8" eb="9">
      <t>オヨ</t>
    </rPh>
    <rPh sb="10" eb="12">
      <t>センマヤ</t>
    </rPh>
    <rPh sb="12" eb="15">
      <t>ブンチョウシャ</t>
    </rPh>
    <phoneticPr fontId="1"/>
  </si>
  <si>
    <t>令和5年5月31日～令和5年6月6日</t>
    <rPh sb="0" eb="2">
      <t>レイワ</t>
    </rPh>
    <rPh sb="3" eb="4">
      <t>ネン</t>
    </rPh>
    <rPh sb="5" eb="6">
      <t>ガツ</t>
    </rPh>
    <rPh sb="8" eb="9">
      <t>ニチ</t>
    </rPh>
    <rPh sb="10" eb="12">
      <t>レイワ</t>
    </rPh>
    <rPh sb="13" eb="14">
      <t>ネン</t>
    </rPh>
    <rPh sb="15" eb="16">
      <t>ガツ</t>
    </rPh>
    <rPh sb="17" eb="18">
      <t>ニチ</t>
    </rPh>
    <phoneticPr fontId="1"/>
  </si>
  <si>
    <t>一関保健所　保健課</t>
    <rPh sb="0" eb="5">
      <t>イチノセキホケンジョ</t>
    </rPh>
    <rPh sb="6" eb="9">
      <t>ホケンカ</t>
    </rPh>
    <phoneticPr fontId="1"/>
  </si>
  <si>
    <t>対象：庁内職員及び庁舎利用県民
内容：庁内放送及びポスター掲示等</t>
    <rPh sb="0" eb="2">
      <t>タイショウ</t>
    </rPh>
    <rPh sb="3" eb="5">
      <t>チョウナイ</t>
    </rPh>
    <rPh sb="5" eb="7">
      <t>ショクイン</t>
    </rPh>
    <rPh sb="7" eb="8">
      <t>オヨ</t>
    </rPh>
    <rPh sb="9" eb="11">
      <t>チョウシャ</t>
    </rPh>
    <rPh sb="11" eb="13">
      <t>リヨウ</t>
    </rPh>
    <rPh sb="13" eb="15">
      <t>ケンミン</t>
    </rPh>
    <rPh sb="17" eb="19">
      <t>ナイヨウ</t>
    </rPh>
    <rPh sb="20" eb="22">
      <t>チョウナイ</t>
    </rPh>
    <rPh sb="22" eb="24">
      <t>ホウソウ</t>
    </rPh>
    <rPh sb="24" eb="25">
      <t>オヨ</t>
    </rPh>
    <rPh sb="30" eb="32">
      <t>ケイジ</t>
    </rPh>
    <rPh sb="32" eb="33">
      <t>トウ</t>
    </rPh>
    <phoneticPr fontId="1"/>
  </si>
  <si>
    <t>令和６年度「世界禁煙デー」及び「禁煙週間」の普及啓発について</t>
    <rPh sb="0" eb="2">
      <t>レイワ</t>
    </rPh>
    <rPh sb="3" eb="4">
      <t>ネン</t>
    </rPh>
    <rPh sb="4" eb="5">
      <t>ド</t>
    </rPh>
    <rPh sb="6" eb="8">
      <t>セカイ</t>
    </rPh>
    <rPh sb="8" eb="10">
      <t>キンエン</t>
    </rPh>
    <rPh sb="13" eb="14">
      <t>オヨ</t>
    </rPh>
    <rPh sb="16" eb="18">
      <t>キンエン</t>
    </rPh>
    <rPh sb="18" eb="20">
      <t>シュウカン</t>
    </rPh>
    <rPh sb="22" eb="26">
      <t>フキュウケイハツ</t>
    </rPh>
    <phoneticPr fontId="1"/>
  </si>
  <si>
    <t>岩手県一関保健所</t>
    <rPh sb="0" eb="3">
      <t>イワテケン</t>
    </rPh>
    <rPh sb="3" eb="5">
      <t>イチノセキ</t>
    </rPh>
    <rPh sb="5" eb="8">
      <t>ホケンジョ</t>
    </rPh>
    <phoneticPr fontId="1"/>
  </si>
  <si>
    <t>駅及び施設等（８カ所）</t>
    <rPh sb="0" eb="1">
      <t>エキ</t>
    </rPh>
    <rPh sb="1" eb="2">
      <t>オヨ</t>
    </rPh>
    <rPh sb="3" eb="5">
      <t>シセツ</t>
    </rPh>
    <rPh sb="5" eb="6">
      <t>トウ</t>
    </rPh>
    <rPh sb="9" eb="10">
      <t>ショ</t>
    </rPh>
    <phoneticPr fontId="1"/>
  </si>
  <si>
    <t>対象：地域住民
内容：管内駅及び施設等において普及啓発物品の配架及び掲示</t>
    <rPh sb="0" eb="2">
      <t>タイショウ</t>
    </rPh>
    <rPh sb="3" eb="7">
      <t>チイキジュウミン</t>
    </rPh>
    <rPh sb="9" eb="11">
      <t>ナイヨウ</t>
    </rPh>
    <rPh sb="12" eb="14">
      <t>カンナイ</t>
    </rPh>
    <rPh sb="14" eb="15">
      <t>エキ</t>
    </rPh>
    <rPh sb="15" eb="16">
      <t>オヨ</t>
    </rPh>
    <rPh sb="17" eb="19">
      <t>シセツ</t>
    </rPh>
    <rPh sb="19" eb="20">
      <t>トウ</t>
    </rPh>
    <rPh sb="24" eb="28">
      <t>フキュウケイハツ</t>
    </rPh>
    <rPh sb="28" eb="30">
      <t>ブッピン</t>
    </rPh>
    <rPh sb="31" eb="33">
      <t>ハイカ</t>
    </rPh>
    <rPh sb="33" eb="34">
      <t>オヨ</t>
    </rPh>
    <rPh sb="35" eb="37">
      <t>ケイジ</t>
    </rPh>
    <phoneticPr fontId="1"/>
  </si>
  <si>
    <t>街頭キャンペーン</t>
    <rPh sb="0" eb="2">
      <t>ガイトウ</t>
    </rPh>
    <phoneticPr fontId="1"/>
  </si>
  <si>
    <t>奥州保健所</t>
    <rPh sb="0" eb="5">
      <t>オウシュウホケンジョ</t>
    </rPh>
    <phoneticPr fontId="1"/>
  </si>
  <si>
    <t>JR水沢駅</t>
    <rPh sb="2" eb="4">
      <t>ミズサワ</t>
    </rPh>
    <rPh sb="4" eb="5">
      <t>エキ</t>
    </rPh>
    <phoneticPr fontId="1"/>
  </si>
  <si>
    <t>5/31（水）</t>
    <rPh sb="5" eb="6">
      <t>スイ</t>
    </rPh>
    <phoneticPr fontId="1"/>
  </si>
  <si>
    <t>16：30～
17：30</t>
    <phoneticPr fontId="1"/>
  </si>
  <si>
    <t>奥州保健所　保健課
℡　0197-22-2831</t>
    <rPh sb="0" eb="5">
      <t>オウシュウホケンジョ</t>
    </rPh>
    <rPh sb="6" eb="9">
      <t>ホケンカ</t>
    </rPh>
    <phoneticPr fontId="1"/>
  </si>
  <si>
    <t>施設利用者への世界禁煙デー・禁煙週間の周知、普及啓発物品の配布</t>
    <rPh sb="0" eb="5">
      <t>シセツリヨウシャ</t>
    </rPh>
    <rPh sb="7" eb="11">
      <t>セカイキンエン</t>
    </rPh>
    <rPh sb="14" eb="16">
      <t>キンエン</t>
    </rPh>
    <rPh sb="16" eb="18">
      <t>シュウカン</t>
    </rPh>
    <rPh sb="19" eb="21">
      <t>シュウチ</t>
    </rPh>
    <rPh sb="22" eb="28">
      <t>フキュウケイハツブッピン</t>
    </rPh>
    <rPh sb="29" eb="31">
      <t>ハイフ</t>
    </rPh>
    <phoneticPr fontId="1"/>
  </si>
  <si>
    <t>JR水沢駅、管内スーパーマーケット、奥州地区合同庁舎本庁舎及び分庁舎</t>
    <rPh sb="2" eb="4">
      <t>ミズサワ</t>
    </rPh>
    <rPh sb="4" eb="5">
      <t>エキ</t>
    </rPh>
    <rPh sb="6" eb="8">
      <t>カンナイ</t>
    </rPh>
    <rPh sb="18" eb="26">
      <t>オウシュウチクゴウドウチョウシャ</t>
    </rPh>
    <rPh sb="26" eb="29">
      <t>ホンチョウシャ</t>
    </rPh>
    <rPh sb="29" eb="30">
      <t>オヨ</t>
    </rPh>
    <rPh sb="31" eb="34">
      <t>ブンチョウシャ</t>
    </rPh>
    <phoneticPr fontId="1"/>
  </si>
  <si>
    <t>施設利用者への世界禁煙デー・禁煙週間の周知</t>
    <rPh sb="0" eb="5">
      <t>シセツリヨウシャ</t>
    </rPh>
    <rPh sb="7" eb="11">
      <t>セカイキンエン</t>
    </rPh>
    <rPh sb="14" eb="16">
      <t>キンエン</t>
    </rPh>
    <rPh sb="16" eb="18">
      <t>シュウカン</t>
    </rPh>
    <rPh sb="19" eb="21">
      <t>シュウチ</t>
    </rPh>
    <phoneticPr fontId="1"/>
  </si>
  <si>
    <t>奥州地区合同庁舎本庁舎及び分庁舎</t>
    <rPh sb="0" eb="8">
      <t>オウシュウチクゴウドウチョウシャ</t>
    </rPh>
    <rPh sb="8" eb="11">
      <t>ホンチョウシャ</t>
    </rPh>
    <rPh sb="11" eb="12">
      <t>オヨ</t>
    </rPh>
    <rPh sb="13" eb="16">
      <t>ブンチョウシャ</t>
    </rPh>
    <phoneticPr fontId="1"/>
  </si>
  <si>
    <t>5/30（火）～6/6（火）</t>
    <rPh sb="5" eb="6">
      <t>カ</t>
    </rPh>
    <rPh sb="12" eb="13">
      <t>カ</t>
    </rPh>
    <phoneticPr fontId="1"/>
  </si>
  <si>
    <t>庁内職員及び来庁者への世界禁煙デー・禁煙週間の周知及び喫煙による健康影響の説明</t>
    <rPh sb="0" eb="4">
      <t>チョウナイショクイン</t>
    </rPh>
    <rPh sb="4" eb="5">
      <t>オヨ</t>
    </rPh>
    <rPh sb="6" eb="9">
      <t>ライチョウシャ</t>
    </rPh>
    <rPh sb="11" eb="15">
      <t>セカイキンエン</t>
    </rPh>
    <rPh sb="18" eb="20">
      <t>キンエン</t>
    </rPh>
    <rPh sb="20" eb="22">
      <t>シュウカン</t>
    </rPh>
    <rPh sb="23" eb="25">
      <t>シュウチ</t>
    </rPh>
    <rPh sb="25" eb="26">
      <t>オヨ</t>
    </rPh>
    <rPh sb="27" eb="29">
      <t>キツエン</t>
    </rPh>
    <rPh sb="32" eb="36">
      <t>ケンコウエイキョウ</t>
    </rPh>
    <rPh sb="37" eb="39">
      <t>セツメイ</t>
    </rPh>
    <phoneticPr fontId="1"/>
  </si>
  <si>
    <t>禁煙週間における普及啓発活動</t>
    <rPh sb="0" eb="4">
      <t>キンエンシュウカン</t>
    </rPh>
    <rPh sb="8" eb="12">
      <t>フキュウケイハツ</t>
    </rPh>
    <rPh sb="12" eb="14">
      <t>カツドウ</t>
    </rPh>
    <phoneticPr fontId="1"/>
  </si>
  <si>
    <t>岩手県釜石保健所</t>
    <rPh sb="0" eb="3">
      <t>イワテケン</t>
    </rPh>
    <rPh sb="3" eb="5">
      <t>カマイシ</t>
    </rPh>
    <rPh sb="5" eb="8">
      <t>ホケンジョ</t>
    </rPh>
    <phoneticPr fontId="1"/>
  </si>
  <si>
    <t>沿岸広域振興局</t>
    <rPh sb="0" eb="2">
      <t>エンガン</t>
    </rPh>
    <rPh sb="2" eb="4">
      <t>コウイキ</t>
    </rPh>
    <rPh sb="4" eb="7">
      <t>シンコウキョク</t>
    </rPh>
    <phoneticPr fontId="1"/>
  </si>
  <si>
    <t>2023/5/30～6/6</t>
  </si>
  <si>
    <t>岩手県釜石保健所　保健課
TEL：0193₋25₋2710（内線241）</t>
    <rPh sb="0" eb="3">
      <t>イワテケン</t>
    </rPh>
    <rPh sb="3" eb="5">
      <t>カマイシ</t>
    </rPh>
    <rPh sb="5" eb="8">
      <t>ホケンジョ</t>
    </rPh>
    <rPh sb="9" eb="12">
      <t>ホケンカ</t>
    </rPh>
    <rPh sb="30" eb="32">
      <t>ナイセン</t>
    </rPh>
    <phoneticPr fontId="1"/>
  </si>
  <si>
    <t>・庁舎内普及啓発コーナー設置
・庁内放送による普及啓発</t>
    <rPh sb="1" eb="4">
      <t>チョウシャナイ</t>
    </rPh>
    <rPh sb="4" eb="8">
      <t>フキュウケイハツ</t>
    </rPh>
    <rPh sb="12" eb="14">
      <t>セッチ</t>
    </rPh>
    <rPh sb="16" eb="18">
      <t>チョウナイ</t>
    </rPh>
    <rPh sb="18" eb="20">
      <t>ホウソウ</t>
    </rPh>
    <rPh sb="23" eb="25">
      <t>フキュウ</t>
    </rPh>
    <rPh sb="25" eb="27">
      <t>ケイハツ</t>
    </rPh>
    <phoneticPr fontId="1"/>
  </si>
  <si>
    <t>管内医療機関、三陸鉄道及びJR駅</t>
    <rPh sb="0" eb="2">
      <t>カンナイ</t>
    </rPh>
    <rPh sb="2" eb="6">
      <t>イリョウキカン</t>
    </rPh>
    <rPh sb="7" eb="11">
      <t>サンリクテツドウ</t>
    </rPh>
    <rPh sb="11" eb="12">
      <t>オヨ</t>
    </rPh>
    <rPh sb="15" eb="16">
      <t>エキ</t>
    </rPh>
    <phoneticPr fontId="1"/>
  </si>
  <si>
    <t>・禁煙対策ポスターの掲示</t>
    <rPh sb="1" eb="3">
      <t>キンエン</t>
    </rPh>
    <rPh sb="3" eb="5">
      <t>タイサク</t>
    </rPh>
    <rPh sb="10" eb="12">
      <t>ケイジ</t>
    </rPh>
    <phoneticPr fontId="1"/>
  </si>
  <si>
    <t>世界禁煙デー及び禁煙週間特設展示ブースの設置</t>
    <rPh sb="0" eb="4">
      <t>セカイキンエン</t>
    </rPh>
    <rPh sb="6" eb="7">
      <t>オヨ</t>
    </rPh>
    <rPh sb="8" eb="12">
      <t>キンエンシュウカン</t>
    </rPh>
    <rPh sb="12" eb="14">
      <t>トクセツ</t>
    </rPh>
    <rPh sb="14" eb="16">
      <t>テンジ</t>
    </rPh>
    <rPh sb="20" eb="22">
      <t>セッチ</t>
    </rPh>
    <phoneticPr fontId="1"/>
  </si>
  <si>
    <t>岩手県久慈保健所</t>
    <rPh sb="0" eb="8">
      <t>イワテケンクジホケンジョ</t>
    </rPh>
    <phoneticPr fontId="1"/>
  </si>
  <si>
    <t>岩手県久慈地区合同庁舎</t>
    <rPh sb="0" eb="3">
      <t>イワテケン</t>
    </rPh>
    <rPh sb="3" eb="11">
      <t>クジチクゴウドウチョウシャ</t>
    </rPh>
    <phoneticPr fontId="1"/>
  </si>
  <si>
    <t>一般県民に向け、喫煙の健康被害に係る周知や禁煙支援グッズ等の配架を行う。</t>
    <rPh sb="0" eb="4">
      <t>イッパンケンミン</t>
    </rPh>
    <rPh sb="5" eb="6">
      <t>ム</t>
    </rPh>
    <rPh sb="8" eb="10">
      <t>キツエン</t>
    </rPh>
    <rPh sb="11" eb="15">
      <t>ケンコウヒガイ</t>
    </rPh>
    <rPh sb="16" eb="17">
      <t>カカ</t>
    </rPh>
    <rPh sb="18" eb="20">
      <t>シュウチ</t>
    </rPh>
    <rPh sb="21" eb="23">
      <t>キンエン</t>
    </rPh>
    <rPh sb="23" eb="25">
      <t>シエン</t>
    </rPh>
    <rPh sb="28" eb="29">
      <t>トウ</t>
    </rPh>
    <rPh sb="30" eb="32">
      <t>ハイカ</t>
    </rPh>
    <rPh sb="33" eb="34">
      <t>オコナ</t>
    </rPh>
    <phoneticPr fontId="1"/>
  </si>
  <si>
    <t>世界禁煙デー及び禁煙週間ポスターの掲示依頼</t>
    <rPh sb="0" eb="4">
      <t>セカイキンエン</t>
    </rPh>
    <rPh sb="6" eb="7">
      <t>オヨ</t>
    </rPh>
    <rPh sb="8" eb="12">
      <t>キンエンシュウカン</t>
    </rPh>
    <rPh sb="17" eb="19">
      <t>ケイジ</t>
    </rPh>
    <rPh sb="19" eb="21">
      <t>イライ</t>
    </rPh>
    <phoneticPr fontId="1"/>
  </si>
  <si>
    <t>管内道の駅、自動車学校等</t>
    <rPh sb="0" eb="2">
      <t>カンナイ</t>
    </rPh>
    <rPh sb="2" eb="3">
      <t>ミチ</t>
    </rPh>
    <rPh sb="4" eb="5">
      <t>エキ</t>
    </rPh>
    <rPh sb="6" eb="9">
      <t>ジドウシャ</t>
    </rPh>
    <rPh sb="9" eb="11">
      <t>ガッコウ</t>
    </rPh>
    <rPh sb="11" eb="12">
      <t>トウ</t>
    </rPh>
    <phoneticPr fontId="1"/>
  </si>
  <si>
    <t>一般県民に向け、喫煙の健康被害に係る周知を図るため、若年層が多く参集する施設等を中心にポスターの掲示依頼をするもの。</t>
    <rPh sb="0" eb="4">
      <t>イッパンケンミン</t>
    </rPh>
    <rPh sb="5" eb="6">
      <t>ム</t>
    </rPh>
    <rPh sb="8" eb="10">
      <t>キツエン</t>
    </rPh>
    <rPh sb="11" eb="15">
      <t>ケンコウヒガイ</t>
    </rPh>
    <rPh sb="16" eb="17">
      <t>カカ</t>
    </rPh>
    <rPh sb="18" eb="20">
      <t>シュウチ</t>
    </rPh>
    <rPh sb="21" eb="22">
      <t>ハカ</t>
    </rPh>
    <rPh sb="26" eb="29">
      <t>ジャクネンソウ</t>
    </rPh>
    <rPh sb="30" eb="31">
      <t>オオ</t>
    </rPh>
    <rPh sb="32" eb="34">
      <t>サンシュウ</t>
    </rPh>
    <rPh sb="36" eb="39">
      <t>シセツトウ</t>
    </rPh>
    <rPh sb="40" eb="42">
      <t>チュウシン</t>
    </rPh>
    <rPh sb="48" eb="52">
      <t>ケイジイライ</t>
    </rPh>
    <phoneticPr fontId="1"/>
  </si>
  <si>
    <t>世界禁煙デー及び禁煙週間ポスターに関するメールマガジンの送付</t>
    <rPh sb="0" eb="4">
      <t>セカイキンエン</t>
    </rPh>
    <rPh sb="6" eb="7">
      <t>オヨ</t>
    </rPh>
    <rPh sb="8" eb="12">
      <t>キンエンシュウカン</t>
    </rPh>
    <rPh sb="17" eb="18">
      <t>カン</t>
    </rPh>
    <rPh sb="28" eb="30">
      <t>ソウフ</t>
    </rPh>
    <phoneticPr fontId="1"/>
  </si>
  <si>
    <t>岩手県県北広域振興局経営企画部、岩手県久慈保健所</t>
    <rPh sb="0" eb="2">
      <t>イワテ</t>
    </rPh>
    <rPh sb="2" eb="3">
      <t>ケン</t>
    </rPh>
    <rPh sb="3" eb="4">
      <t>ケン</t>
    </rPh>
    <rPh sb="4" eb="5">
      <t>キタ</t>
    </rPh>
    <rPh sb="5" eb="7">
      <t>コウイキ</t>
    </rPh>
    <rPh sb="7" eb="9">
      <t>シンコウ</t>
    </rPh>
    <rPh sb="9" eb="10">
      <t>キョク</t>
    </rPh>
    <rPh sb="10" eb="12">
      <t>ケイエイ</t>
    </rPh>
    <rPh sb="12" eb="14">
      <t>キカク</t>
    </rPh>
    <rPh sb="14" eb="15">
      <t>ブ</t>
    </rPh>
    <rPh sb="16" eb="24">
      <t>イワテケンクジホケンジョ</t>
    </rPh>
    <phoneticPr fontId="1"/>
  </si>
  <si>
    <t>（メールによる周知）</t>
    <rPh sb="7" eb="9">
      <t>シュウチ</t>
    </rPh>
    <phoneticPr fontId="1"/>
  </si>
  <si>
    <t>世界禁煙デー・禁煙週間の期間前又は期間中に送信</t>
    <rPh sb="0" eb="4">
      <t>セカイキンエン</t>
    </rPh>
    <rPh sb="7" eb="11">
      <t>キンエンシュウカン</t>
    </rPh>
    <rPh sb="12" eb="15">
      <t>キカンマエ</t>
    </rPh>
    <rPh sb="15" eb="16">
      <t>マタ</t>
    </rPh>
    <rPh sb="17" eb="20">
      <t>キカンチュウ</t>
    </rPh>
    <rPh sb="21" eb="23">
      <t>ソウシン</t>
    </rPh>
    <phoneticPr fontId="1"/>
  </si>
  <si>
    <t>岩手県県北広域振興局経営企画部が所管する管内企業向けのメーリングリストを利用し、世界禁煙デー・禁煙週間の周知を図るもの。</t>
    <rPh sb="0" eb="3">
      <t>イワテケン</t>
    </rPh>
    <rPh sb="3" eb="10">
      <t>ケンキタコウイキシンコウキョク</t>
    </rPh>
    <rPh sb="10" eb="15">
      <t>ケイエイキカクブ</t>
    </rPh>
    <rPh sb="16" eb="18">
      <t>ショカン</t>
    </rPh>
    <rPh sb="20" eb="22">
      <t>カンナイ</t>
    </rPh>
    <rPh sb="22" eb="24">
      <t>キギョウ</t>
    </rPh>
    <rPh sb="24" eb="25">
      <t>ム</t>
    </rPh>
    <rPh sb="36" eb="38">
      <t>リヨウ</t>
    </rPh>
    <rPh sb="40" eb="44">
      <t>セカイキンエン</t>
    </rPh>
    <rPh sb="47" eb="51">
      <t>キンエンシュウカン</t>
    </rPh>
    <rPh sb="52" eb="54">
      <t>シュウチ</t>
    </rPh>
    <rPh sb="55" eb="56">
      <t>ハカ</t>
    </rPh>
    <phoneticPr fontId="1"/>
  </si>
  <si>
    <t>世界禁煙デー及び禁煙週間に関する周知</t>
    <rPh sb="0" eb="4">
      <t>セカイキンエン</t>
    </rPh>
    <rPh sb="6" eb="7">
      <t>オヨ</t>
    </rPh>
    <rPh sb="8" eb="12">
      <t>キンエンシュウカン</t>
    </rPh>
    <rPh sb="13" eb="14">
      <t>カン</t>
    </rPh>
    <rPh sb="16" eb="18">
      <t>シュウチ</t>
    </rPh>
    <phoneticPr fontId="1"/>
  </si>
  <si>
    <t>久慈地区保育所協議会、岩手県久慈保健所</t>
    <rPh sb="0" eb="7">
      <t>クジチクホイクショ</t>
    </rPh>
    <rPh sb="7" eb="10">
      <t>キョウギカイ</t>
    </rPh>
    <rPh sb="11" eb="19">
      <t>イワテケンクジホケンジョ</t>
    </rPh>
    <phoneticPr fontId="1"/>
  </si>
  <si>
    <t>14：00～16：30</t>
    <phoneticPr fontId="1"/>
  </si>
  <si>
    <t>研修会開催に併せて世界禁煙デー・禁煙週間の周知を行うもの。</t>
    <rPh sb="0" eb="3">
      <t>ケンシュウカイ</t>
    </rPh>
    <rPh sb="3" eb="5">
      <t>カイサイ</t>
    </rPh>
    <rPh sb="6" eb="7">
      <t>アワ</t>
    </rPh>
    <rPh sb="9" eb="13">
      <t>セカイキンエン</t>
    </rPh>
    <rPh sb="16" eb="20">
      <t>キンエンシュウカン</t>
    </rPh>
    <rPh sb="21" eb="23">
      <t>シュウチ</t>
    </rPh>
    <rPh sb="24" eb="25">
      <t>オコナ</t>
    </rPh>
    <phoneticPr fontId="1"/>
  </si>
  <si>
    <t>職員および来庁者に対する普及啓発（特設ブースの設置）</t>
    <rPh sb="0" eb="2">
      <t>ショクイン</t>
    </rPh>
    <rPh sb="5" eb="7">
      <t>ライチョウ</t>
    </rPh>
    <rPh sb="7" eb="8">
      <t>シャ</t>
    </rPh>
    <rPh sb="9" eb="10">
      <t>タイ</t>
    </rPh>
    <rPh sb="12" eb="16">
      <t>フキュウケイハツ</t>
    </rPh>
    <rPh sb="17" eb="19">
      <t>トクセツ</t>
    </rPh>
    <rPh sb="23" eb="25">
      <t>セッチ</t>
    </rPh>
    <phoneticPr fontId="1"/>
  </si>
  <si>
    <t>岩手県宮古保健所</t>
    <rPh sb="0" eb="3">
      <t>イワテケン</t>
    </rPh>
    <rPh sb="3" eb="5">
      <t>ミヤコ</t>
    </rPh>
    <rPh sb="5" eb="8">
      <t>ホケンショ</t>
    </rPh>
    <phoneticPr fontId="1"/>
  </si>
  <si>
    <t>宮古地区合同庁舎</t>
    <rPh sb="0" eb="4">
      <t>ミヤコチク</t>
    </rPh>
    <rPh sb="4" eb="8">
      <t>ゴウドウチョウシャ</t>
    </rPh>
    <phoneticPr fontId="1"/>
  </si>
  <si>
    <t>岩手県宮古保健所
0193-64-2218</t>
    <rPh sb="0" eb="3">
      <t>イワテケン</t>
    </rPh>
    <rPh sb="3" eb="5">
      <t>ミヤコ</t>
    </rPh>
    <rPh sb="5" eb="8">
      <t>ホケンショ</t>
    </rPh>
    <phoneticPr fontId="1"/>
  </si>
  <si>
    <t>ポスター掲示
リーフレット配架
のぼり旗設置
庁内放送（5/31のみ）</t>
    <rPh sb="4" eb="6">
      <t>ケイジ</t>
    </rPh>
    <rPh sb="13" eb="15">
      <t>ハイカ</t>
    </rPh>
    <rPh sb="19" eb="20">
      <t>ハタ</t>
    </rPh>
    <rPh sb="20" eb="22">
      <t>セッチ</t>
    </rPh>
    <rPh sb="23" eb="27">
      <t>チョウナイホウソウ</t>
    </rPh>
    <phoneticPr fontId="1"/>
  </si>
  <si>
    <t>スーパーにおける普及啓発イベント</t>
    <rPh sb="8" eb="12">
      <t>フキュウケイハツ</t>
    </rPh>
    <phoneticPr fontId="1"/>
  </si>
  <si>
    <t>いわて生協ベルフ西町店</t>
    <rPh sb="3" eb="5">
      <t>セイキョウ</t>
    </rPh>
    <rPh sb="8" eb="10">
      <t>ニシマチ</t>
    </rPh>
    <rPh sb="10" eb="11">
      <t>テン</t>
    </rPh>
    <phoneticPr fontId="1"/>
  </si>
  <si>
    <t>午前10：30～11：30</t>
    <rPh sb="0" eb="2">
      <t>ゴゼン</t>
    </rPh>
    <phoneticPr fontId="1"/>
  </si>
  <si>
    <t>リーフレット等の配布</t>
    <rPh sb="6" eb="7">
      <t>トウ</t>
    </rPh>
    <rPh sb="8" eb="10">
      <t>ハイフ</t>
    </rPh>
    <phoneticPr fontId="1"/>
  </si>
  <si>
    <t>調整中</t>
    <rPh sb="0" eb="3">
      <t>チョウセイチュウ</t>
    </rPh>
    <phoneticPr fontId="1"/>
  </si>
  <si>
    <t>受動喫煙キャンペーン</t>
    <rPh sb="0" eb="4">
      <t>ジュドウキツエン</t>
    </rPh>
    <phoneticPr fontId="1"/>
  </si>
  <si>
    <t>岩手県大船渡保健所</t>
    <rPh sb="0" eb="2">
      <t>イワテ</t>
    </rPh>
    <rPh sb="2" eb="3">
      <t>ケン</t>
    </rPh>
    <rPh sb="3" eb="6">
      <t>オオフナト</t>
    </rPh>
    <rPh sb="6" eb="9">
      <t>ホケンジョ</t>
    </rPh>
    <phoneticPr fontId="1"/>
  </si>
  <si>
    <t>岩手県大船渡地区合同庁舎１階フロア</t>
    <rPh sb="0" eb="3">
      <t>イワテケン</t>
    </rPh>
    <rPh sb="3" eb="6">
      <t>オオフナト</t>
    </rPh>
    <rPh sb="6" eb="8">
      <t>チク</t>
    </rPh>
    <rPh sb="8" eb="12">
      <t>ゴウドウチョウシャ</t>
    </rPh>
    <rPh sb="13" eb="14">
      <t>カイ</t>
    </rPh>
    <phoneticPr fontId="1"/>
  </si>
  <si>
    <t>岩手県大船渡保健所
保健課</t>
    <rPh sb="0" eb="3">
      <t>イワテケン</t>
    </rPh>
    <rPh sb="3" eb="6">
      <t>オオフナト</t>
    </rPh>
    <rPh sb="6" eb="9">
      <t>ホケンジョ</t>
    </rPh>
    <rPh sb="10" eb="13">
      <t>ホケンカ</t>
    </rPh>
    <phoneticPr fontId="1"/>
  </si>
  <si>
    <t>受動喫煙防止普及啓発
①ポスター掲示
②パンフレット・ティッシュ配布
③庁舎内放送
④インフォメーション掲示</t>
    <rPh sb="0" eb="4">
      <t>ジュドウキツエン</t>
    </rPh>
    <rPh sb="4" eb="6">
      <t>ボウシ</t>
    </rPh>
    <rPh sb="6" eb="8">
      <t>フキュウ</t>
    </rPh>
    <rPh sb="8" eb="10">
      <t>ケイハツ</t>
    </rPh>
    <rPh sb="16" eb="18">
      <t>ケイジ</t>
    </rPh>
    <rPh sb="32" eb="34">
      <t>ハイフ</t>
    </rPh>
    <rPh sb="36" eb="38">
      <t>チョウシャ</t>
    </rPh>
    <rPh sb="38" eb="39">
      <t>ナイ</t>
    </rPh>
    <rPh sb="39" eb="41">
      <t>ホウソウ</t>
    </rPh>
    <rPh sb="52" eb="54">
      <t>ケイジ</t>
    </rPh>
    <phoneticPr fontId="1"/>
  </si>
  <si>
    <t>庁舎内放送</t>
    <rPh sb="0" eb="3">
      <t>チョウシャナイ</t>
    </rPh>
    <rPh sb="3" eb="5">
      <t>ホウソウ</t>
    </rPh>
    <phoneticPr fontId="1"/>
  </si>
  <si>
    <t>岩手県中部保健所</t>
    <rPh sb="0" eb="3">
      <t>イワテケン</t>
    </rPh>
    <rPh sb="3" eb="8">
      <t>チュウブホケンジョ</t>
    </rPh>
    <phoneticPr fontId="1"/>
  </si>
  <si>
    <t>岩手県花巻地区合同庁舎</t>
    <rPh sb="0" eb="3">
      <t>イワテケン</t>
    </rPh>
    <rPh sb="3" eb="7">
      <t>ハナマキチク</t>
    </rPh>
    <rPh sb="7" eb="9">
      <t>ゴウドウ</t>
    </rPh>
    <rPh sb="9" eb="11">
      <t>チョウシャ</t>
    </rPh>
    <phoneticPr fontId="1"/>
  </si>
  <si>
    <t>0198-22-4952</t>
    <phoneticPr fontId="1"/>
  </si>
  <si>
    <t>世界禁煙デーについて合庁職員及び来庁者向けに呼びかけるもの</t>
    <rPh sb="0" eb="4">
      <t>セカイキンエン</t>
    </rPh>
    <rPh sb="10" eb="14">
      <t>ゴウチョウショクイン</t>
    </rPh>
    <rPh sb="14" eb="15">
      <t>オヨ</t>
    </rPh>
    <rPh sb="16" eb="19">
      <t>ライチョウシャ</t>
    </rPh>
    <rPh sb="19" eb="20">
      <t>ム</t>
    </rPh>
    <rPh sb="22" eb="23">
      <t>ヨ</t>
    </rPh>
    <phoneticPr fontId="1"/>
  </si>
  <si>
    <t>リーフレット等の配架</t>
    <rPh sb="6" eb="7">
      <t>トウ</t>
    </rPh>
    <rPh sb="8" eb="10">
      <t>ハイカ</t>
    </rPh>
    <phoneticPr fontId="1"/>
  </si>
  <si>
    <t>岩手県中部保健所、北上分室、遠野分室</t>
    <rPh sb="0" eb="8">
      <t>イワテケンチュウブホケンジョ</t>
    </rPh>
    <rPh sb="9" eb="13">
      <t>キタカミブンシツ</t>
    </rPh>
    <rPh sb="14" eb="18">
      <t>トオノブンシツ</t>
    </rPh>
    <phoneticPr fontId="1"/>
  </si>
  <si>
    <t>むし歯の日イベント</t>
    <rPh sb="2" eb="3">
      <t>ハ</t>
    </rPh>
    <rPh sb="4" eb="5">
      <t>ヒ</t>
    </rPh>
    <phoneticPr fontId="1"/>
  </si>
  <si>
    <t>北上歯科医師会</t>
    <rPh sb="0" eb="7">
      <t>キタカミシカイシカイ</t>
    </rPh>
    <phoneticPr fontId="1"/>
  </si>
  <si>
    <t>江釣子ショッピングセンター・パル</t>
    <rPh sb="0" eb="3">
      <t>エヅリコ</t>
    </rPh>
    <phoneticPr fontId="1"/>
  </si>
  <si>
    <t>11：00～12：00</t>
    <phoneticPr fontId="1"/>
  </si>
  <si>
    <t>ポスター等掲示</t>
    <rPh sb="4" eb="5">
      <t>トウ</t>
    </rPh>
    <rPh sb="5" eb="7">
      <t>ケイジ</t>
    </rPh>
    <phoneticPr fontId="1"/>
  </si>
  <si>
    <t>二戸保健所</t>
    <rPh sb="0" eb="5">
      <t>ニノヘホケンジョ</t>
    </rPh>
    <phoneticPr fontId="1"/>
  </si>
  <si>
    <t>・管内医療機関、高等学校、大型商業施設、駅舎、二戸地区合同庁舎</t>
    <rPh sb="1" eb="3">
      <t>カンナイ</t>
    </rPh>
    <rPh sb="3" eb="7">
      <t>イリョウキカン</t>
    </rPh>
    <rPh sb="8" eb="12">
      <t>コウトウガッコウ</t>
    </rPh>
    <rPh sb="13" eb="19">
      <t>オオガタショウギョウシセツ</t>
    </rPh>
    <rPh sb="20" eb="22">
      <t>エキシャ</t>
    </rPh>
    <rPh sb="23" eb="31">
      <t>ニノヘチクゴウドウチョウシャ</t>
    </rPh>
    <phoneticPr fontId="1"/>
  </si>
  <si>
    <t>令和５年５月31日（水）～６月６日（火）</t>
    <rPh sb="0" eb="2">
      <t>レイワ</t>
    </rPh>
    <rPh sb="3" eb="4">
      <t>ネン</t>
    </rPh>
    <rPh sb="5" eb="6">
      <t>ガツ</t>
    </rPh>
    <rPh sb="8" eb="9">
      <t>ニチ</t>
    </rPh>
    <rPh sb="10" eb="11">
      <t>スイ</t>
    </rPh>
    <rPh sb="14" eb="15">
      <t>ガツ</t>
    </rPh>
    <rPh sb="16" eb="17">
      <t>ニチ</t>
    </rPh>
    <rPh sb="18" eb="19">
      <t>カ</t>
    </rPh>
    <phoneticPr fontId="1"/>
  </si>
  <si>
    <t>岩手県二戸保健所保健課
TEL：0195-23-9206</t>
    <rPh sb="0" eb="5">
      <t>イワテケンニノヘ</t>
    </rPh>
    <rPh sb="5" eb="8">
      <t>ホケンジョ</t>
    </rPh>
    <rPh sb="8" eb="11">
      <t>ホケンカ</t>
    </rPh>
    <phoneticPr fontId="1"/>
  </si>
  <si>
    <t>多くの住民が利用する施設等にポスター等を掲示。</t>
    <rPh sb="0" eb="1">
      <t>オオ</t>
    </rPh>
    <rPh sb="3" eb="5">
      <t>ジュウミン</t>
    </rPh>
    <rPh sb="6" eb="8">
      <t>リヨウ</t>
    </rPh>
    <rPh sb="10" eb="13">
      <t>シセツトウ</t>
    </rPh>
    <rPh sb="18" eb="19">
      <t>トウ</t>
    </rPh>
    <rPh sb="20" eb="22">
      <t>ケイジ</t>
    </rPh>
    <phoneticPr fontId="1"/>
  </si>
  <si>
    <t>関連資料・普及啓発物品の配架</t>
    <rPh sb="0" eb="4">
      <t>カンレンシリョウ</t>
    </rPh>
    <rPh sb="5" eb="9">
      <t>フキュウケイハツ</t>
    </rPh>
    <rPh sb="9" eb="11">
      <t>ブッピン</t>
    </rPh>
    <rPh sb="12" eb="14">
      <t>ハイカ</t>
    </rPh>
    <phoneticPr fontId="1"/>
  </si>
  <si>
    <t>・二戸地区合同庁舎1階県民ホール</t>
    <rPh sb="1" eb="9">
      <t>ニノヘチクゴウドウチョウシャ</t>
    </rPh>
    <rPh sb="10" eb="11">
      <t>カイ</t>
    </rPh>
    <rPh sb="11" eb="13">
      <t>ケンミン</t>
    </rPh>
    <phoneticPr fontId="1"/>
  </si>
  <si>
    <t>・対象：来庁者
・内容：関連資料の掲示や普及啓発物品の配架により、県民の禁煙意識を醸成する。</t>
    <rPh sb="1" eb="3">
      <t>タイショウ</t>
    </rPh>
    <rPh sb="4" eb="7">
      <t>ライチョウシャ</t>
    </rPh>
    <rPh sb="9" eb="11">
      <t>ナイヨウ</t>
    </rPh>
    <rPh sb="12" eb="16">
      <t>カンレンシリョウ</t>
    </rPh>
    <rPh sb="17" eb="19">
      <t>ケイジ</t>
    </rPh>
    <rPh sb="20" eb="26">
      <t>フキュウケイハツブッピン</t>
    </rPh>
    <rPh sb="27" eb="29">
      <t>ハイカ</t>
    </rPh>
    <rPh sb="33" eb="35">
      <t>ケンミン</t>
    </rPh>
    <rPh sb="36" eb="38">
      <t>キンエン</t>
    </rPh>
    <rPh sb="38" eb="40">
      <t>イシキ</t>
    </rPh>
    <rPh sb="41" eb="43">
      <t>ジョウセイ</t>
    </rPh>
    <phoneticPr fontId="1"/>
  </si>
  <si>
    <t>一関市</t>
  </si>
  <si>
    <t>・一関市役所、一関保健センター、各支所7カ所</t>
  </si>
  <si>
    <t>岩手県一関市健康づくり課
tel 0191-21-2160　</t>
  </si>
  <si>
    <t>受動喫煙に関するポスター掲示</t>
  </si>
  <si>
    <t>市広報でCOPDに関する健康コラム掲載</t>
  </si>
  <si>
    <t>COPDに関する知識の普及啓発</t>
  </si>
  <si>
    <t>たばこと健康に関する正しい知識の普及
「禁煙週間」用ポスター掲示</t>
  </si>
  <si>
    <t>一戸町健康子ども課</t>
  </si>
  <si>
    <t>一戸町総合保健福祉センター</t>
  </si>
  <si>
    <t>2023/6/6まで</t>
  </si>
  <si>
    <t>一戸町総合保健福祉センターエントランスホールに「禁煙週間」用ポスターを掲示し、来所者への普及啓発を行う。</t>
  </si>
  <si>
    <t>たばこと健康に関する正しい知識の普及
公用車への禁煙シール貼付</t>
  </si>
  <si>
    <t>一戸町</t>
  </si>
  <si>
    <t>常時</t>
  </si>
  <si>
    <t>公用車へ禁煙シールを貼付することにより職員への普及啓発を行う。</t>
  </si>
  <si>
    <t>公共の場・職場における受動喫煙防止対策
庁舎内全面禁煙</t>
  </si>
  <si>
    <t>本庁舎内および出先機関</t>
  </si>
  <si>
    <t>庁舎内全面禁煙により受動喫煙を防止する。</t>
  </si>
  <si>
    <t>ケーブルテレビによる広報活動</t>
  </si>
  <si>
    <t>遠野市</t>
  </si>
  <si>
    <t>遠野市健康福祉部遠野健康福祉の里健康長寿課
TEL　0198-68-3185</t>
  </si>
  <si>
    <t>ケーブルテレビを使用した禁煙週間及び相談先の周知</t>
  </si>
  <si>
    <t>遠野市役所</t>
  </si>
  <si>
    <t>2023/5/31～2023/6/7</t>
  </si>
  <si>
    <t>啓発用ポスターを使用した禁煙週間の周知</t>
  </si>
  <si>
    <t>チャレンジThe禁煙</t>
  </si>
  <si>
    <t>奥州市</t>
  </si>
  <si>
    <t>市内薬局</t>
  </si>
  <si>
    <t>6月1日～</t>
  </si>
  <si>
    <t>奥州市役所　健康こども部健康増進課　健康づくり係0197-34-2903</t>
  </si>
  <si>
    <t>・20～39歳の禁煙希望者や特定健診等受診者を対象とし、薬剤師会と連携した禁煙補助剤（ニコチンパッチ）を用いた禁煙支援を行う</t>
  </si>
  <si>
    <t>奥州市役所、総合支所</t>
  </si>
  <si>
    <t>・喫煙の危険性
・禁煙外来について</t>
  </si>
  <si>
    <t>出生時手続き</t>
  </si>
  <si>
    <t>乳幼児健診</t>
  </si>
  <si>
    <t>健康福祉課</t>
  </si>
  <si>
    <t>役場庁舎内</t>
  </si>
  <si>
    <t>岩手県岩手町
健康福祉課
℡0195-62-2111</t>
  </si>
  <si>
    <t>役場庁舎内に禁煙に関するポスターを掲示する。</t>
  </si>
  <si>
    <t>広報を活用した情報発信</t>
  </si>
  <si>
    <t>町広報健康欄へ禁煙に関する記事を掲載し町民へ情報発信する。</t>
  </si>
  <si>
    <t>庁舎内での普及啓発</t>
  </si>
  <si>
    <t>岩泉町健康推進課</t>
  </si>
  <si>
    <t>役場庁舎、喫煙場所</t>
  </si>
  <si>
    <t>5月29日から6月9日まで</t>
  </si>
  <si>
    <t>・ポスター掲示
・禁煙デーおよび禁煙週間の周知</t>
  </si>
  <si>
    <t>住民への普及啓発</t>
  </si>
  <si>
    <t>5月末～6月上旬</t>
  </si>
  <si>
    <t>・ぴーちゃんねっと（各家庭に無料レンタルされている電話型IP端末）で世界禁煙デーおよび禁煙週間の周知、知識の普及啓発</t>
  </si>
  <si>
    <t>窓口健康相談</t>
  </si>
  <si>
    <t>宮古市</t>
  </si>
  <si>
    <t>宮古保健センター
田老保健センター
新里保健センター
川井保健センター</t>
  </si>
  <si>
    <t>宮古市保健福祉部健康課（宮古保健センター）</t>
  </si>
  <si>
    <t>禁煙相談及び保健指導</t>
  </si>
  <si>
    <t>禁煙及び受動喫煙防止に関する普及啓発</t>
  </si>
  <si>
    <t>・ポスター掲示
・リーフレット配布</t>
  </si>
  <si>
    <t>妊婦とその家族に対する禁煙及び受動喫煙防止に関する保健指導</t>
  </si>
  <si>
    <t>乳児全戸訪問事業</t>
  </si>
  <si>
    <t>産婦、乳児及びその家族に対する禁煙及び受動喫煙防止に関する保健指導</t>
  </si>
  <si>
    <t>定期健康相談「肺の生活習慣病と禁煙」</t>
  </si>
  <si>
    <t>宮古保健センター</t>
  </si>
  <si>
    <t>5月30日（火）</t>
  </si>
  <si>
    <t>13:30～
15:00</t>
  </si>
  <si>
    <t>COPD及び肺がん予防についてのミニ講話</t>
  </si>
  <si>
    <t>地区健康相談</t>
  </si>
  <si>
    <t>宮古市内の地区会館等4か所</t>
  </si>
  <si>
    <t>5/25（木）、
5/31（水）</t>
  </si>
  <si>
    <t>１歳６か月児健診</t>
  </si>
  <si>
    <t>金ケ崎町</t>
  </si>
  <si>
    <t>金ケ崎町保健センター</t>
  </si>
  <si>
    <t>保健福祉センター</t>
  </si>
  <si>
    <t>対象：１歳６か月児及び保護者
内容：受動喫煙の防止等の保健指導</t>
  </si>
  <si>
    <t>３歳６か月児健診</t>
  </si>
  <si>
    <t>対象：３歳６か月児及び保護者
内容：受動喫煙の防止等の保健指導</t>
  </si>
  <si>
    <t>令和５年度「世界禁煙デー」「禁煙週間」のポスター貼付</t>
  </si>
  <si>
    <t>町内公共施設</t>
  </si>
  <si>
    <t>公共施設へポスター掲示により禁煙週間の周知を行う</t>
  </si>
  <si>
    <t>紫波町健康福祉課</t>
  </si>
  <si>
    <t>住民検診会場
（紫波町役場内ホール）</t>
  </si>
  <si>
    <t>5月29日（月）～6月4日（日）</t>
  </si>
  <si>
    <t>紫波町役場健康福祉課
成人保健係</t>
  </si>
  <si>
    <t>住民検診会場に本週間用ポスターの掲示</t>
  </si>
  <si>
    <t>妊婦に対する禁煙教育</t>
  </si>
  <si>
    <t>紫波町役場</t>
  </si>
  <si>
    <t>毎週金曜の母子手帳交付時</t>
  </si>
  <si>
    <t>紫波町役場健康福祉課
母子保健係</t>
  </si>
  <si>
    <t>母子手帳交付者を対象に喫煙による胎児への影響をリーフレットで掲示し、喫煙者には禁煙指導を実施</t>
  </si>
  <si>
    <t>広報すみた６月号掲載
「世界禁煙デー及び禁煙週間」</t>
  </si>
  <si>
    <t>住田町</t>
  </si>
  <si>
    <t>令和5年
5月25日発行</t>
  </si>
  <si>
    <t>岩手県住田町保健福祉課
TEL：0192-46-3862
　　　　　　　（内線135）</t>
  </si>
  <si>
    <t xml:space="preserve">広報すみた６月号に
「世界禁煙デー及び禁煙週間」について掲載し、町民への周知を図る。
</t>
  </si>
  <si>
    <t>禁煙ポスター掲示</t>
  </si>
  <si>
    <t>住田町役場
世田米地区公民館
下有住地区公民館
上有住地区公民館</t>
  </si>
  <si>
    <t>禁煙ポスターを掲示し、広く町民への普及啓発を図る。</t>
  </si>
  <si>
    <t>ポスター掲示等による普及啓発活動</t>
  </si>
  <si>
    <t>盛岡市保健所　健康増進課</t>
  </si>
  <si>
    <t>盛岡市保健所　駐車場掲示板</t>
  </si>
  <si>
    <t>盛岡市保健所　健康増進課　019-603-8306</t>
  </si>
  <si>
    <t>職員及び来庁者、歩行者を対象にたばこと健康に関する知識の普及啓発を目的に、パネル等の展示を行う。</t>
  </si>
  <si>
    <t>母子健康手帳交付</t>
  </si>
  <si>
    <t>大船渡市</t>
  </si>
  <si>
    <t>大船渡市保健センター</t>
  </si>
  <si>
    <t>大船渡市保健福祉部健康推進課
TEL0192-27-1581</t>
  </si>
  <si>
    <t>母子健康手帳交付時に、妊婦及びその家族に対して指導を行う。</t>
  </si>
  <si>
    <t>施設内に禁煙週間を周知するポスターを掲示し、意識啓発を図る。</t>
  </si>
  <si>
    <t>子育て支援アプリによる情報発信</t>
  </si>
  <si>
    <t>子育て支援アプリで禁煙に関する情報を配信する。</t>
  </si>
  <si>
    <t>周知啓発</t>
  </si>
  <si>
    <t>田野畑村健康福祉課</t>
  </si>
  <si>
    <t>田野畑村保健センター</t>
  </si>
  <si>
    <t>田野畑村健康福祉課
☎0194-33-3102</t>
  </si>
  <si>
    <t>保健センター内でのポスター掲示における周知啓発</t>
  </si>
  <si>
    <t>二戸市</t>
  </si>
  <si>
    <t>二戸市総合福祉センター内掲示板</t>
  </si>
  <si>
    <t>岩手県二戸市健康福祉部健康福祉企画課健康福祉支援センター
℡　0195-23-1314</t>
  </si>
  <si>
    <t>対象：市民
内容：世界禁煙デーの周知</t>
  </si>
  <si>
    <t>妊娠届出時の相談</t>
  </si>
  <si>
    <t>二戸市総合福祉センター</t>
  </si>
  <si>
    <t>令和5年5月31日～6月6日（随時）</t>
  </si>
  <si>
    <t>対象：妊婦及びその家族
内容：喫煙や副流煙等の害を周知、指導する</t>
  </si>
  <si>
    <t>広報誌（5月15日号）に世界禁煙デーの記事を掲載</t>
  </si>
  <si>
    <t>八幡平市</t>
  </si>
  <si>
    <t>2023/5/31～
2023/6/6</t>
  </si>
  <si>
    <t>「禁煙治療に保険が使える医療機関」の紹介</t>
  </si>
  <si>
    <t>北上市</t>
  </si>
  <si>
    <t>北上市保健・子育て支援複合施設hoKko</t>
  </si>
  <si>
    <t>土日・祝日を除く毎日</t>
  </si>
  <si>
    <t>8:30～17：15
火曜日のみ18：30</t>
  </si>
  <si>
    <t>北上市健康こども部健康づくり課成人保健係
℡：0197-72-8296</t>
  </si>
  <si>
    <t>禁煙治療に保険が使える全国の医療機関を市ホームページで紹介。</t>
  </si>
  <si>
    <t>「北上市内で禁煙治療に保険が使える医療機関」を紹介</t>
  </si>
  <si>
    <t>特定健診会場</t>
  </si>
  <si>
    <t>令和５年５月９～11月22日</t>
  </si>
  <si>
    <t>対象：喫煙中で禁煙に意志のある方
内容：市内で禁煙治療に保険が使える医療機関問診時に一覧表を配布。</t>
  </si>
  <si>
    <t>「世界禁煙デー」及び「禁煙週間」の周知（予定）</t>
  </si>
  <si>
    <t>北上市役所</t>
  </si>
  <si>
    <t>令和５年５月31日～６月６日</t>
  </si>
  <si>
    <t>対象：市民及び市職員
内容：市ホームページで周知。市職員用庁内LANで周知。たばこと健康に関する知識の普及。</t>
  </si>
  <si>
    <t>令和５年度世界禁煙デー及び禁煙週間ポスター掲示（予定）</t>
  </si>
  <si>
    <t>北上市保健・子育て支援複合施設hoKko
北上市役所各庁舎
生涯学習文化センター
中央図書館
地区交流センター16箇所</t>
  </si>
  <si>
    <t>北上市健康こども部子育て世代包括支援センター
℡：0197-72-8298</t>
  </si>
  <si>
    <t>対象：母子健康手帳交付時に妊婦及び家族が禁煙を希望している方
内容：母子健康手帳交付時に対象者へ市内で禁煙治療に保険が使える医療機関一覧表を配布。</t>
  </si>
  <si>
    <t>矢巾町
健康長寿課</t>
  </si>
  <si>
    <t>役場等</t>
  </si>
  <si>
    <t>５月31日～6月6日</t>
  </si>
  <si>
    <t>たばこと健康に関する正しい知識の普及のためのポスター掲示
※国からのポスター掲示</t>
  </si>
  <si>
    <t>母子手帳交付時の禁煙および受動喫煙防止の指導</t>
  </si>
  <si>
    <t>役場</t>
  </si>
  <si>
    <t>パンフレットを用いて、禁煙、受動喫煙防止について指導を行う。</t>
  </si>
  <si>
    <t>禁煙啓発</t>
  </si>
  <si>
    <t>公益社団法人
岩手県看護協会</t>
  </si>
  <si>
    <t>岩手県看護研修センター</t>
  </si>
  <si>
    <t>2023/5/17　～</t>
  </si>
  <si>
    <t>メールマガジンによる世界禁煙デーの周知</t>
  </si>
  <si>
    <t>全国健康保険協会岩手支部</t>
  </si>
  <si>
    <t>全国健康保険協会岩手支部　企画総務グループ　℡019-604-9018</t>
  </si>
  <si>
    <t>5月31日の世界禁煙デー及び禁煙週間に合わせ、喫煙・受動喫煙の危険性および禁煙の重要性の周知を実施</t>
  </si>
  <si>
    <t>福島県</t>
    <rPh sb="0" eb="2">
      <t>フクシマケン</t>
    </rPh>
    <phoneticPr fontId="1"/>
  </si>
  <si>
    <t>禁煙デー及び禁煙週間に関する普及啓発活動</t>
    <rPh sb="0" eb="2">
      <t>キンエン</t>
    </rPh>
    <rPh sb="4" eb="5">
      <t>オヨ</t>
    </rPh>
    <rPh sb="6" eb="8">
      <t>キンエン</t>
    </rPh>
    <rPh sb="8" eb="10">
      <t>シュウカン</t>
    </rPh>
    <rPh sb="11" eb="12">
      <t>カン</t>
    </rPh>
    <rPh sb="14" eb="16">
      <t>フキュウ</t>
    </rPh>
    <rPh sb="16" eb="18">
      <t>ケイハツ</t>
    </rPh>
    <rPh sb="18" eb="20">
      <t>カツドウ</t>
    </rPh>
    <phoneticPr fontId="1"/>
  </si>
  <si>
    <t>福島県</t>
    <rPh sb="0" eb="3">
      <t>フクシマケン</t>
    </rPh>
    <phoneticPr fontId="1"/>
  </si>
  <si>
    <t>http://www.pref.fukushima.lg.jp/sec/21045a/kinenshukan.html</t>
    <phoneticPr fontId="1"/>
  </si>
  <si>
    <t>福島県健康づくり推進課
TEL024-521-7165</t>
    <rPh sb="0" eb="3">
      <t>フクシマケン</t>
    </rPh>
    <rPh sb="3" eb="5">
      <t>ケンコウ</t>
    </rPh>
    <rPh sb="8" eb="10">
      <t>スイシン</t>
    </rPh>
    <rPh sb="10" eb="11">
      <t>カ</t>
    </rPh>
    <phoneticPr fontId="1"/>
  </si>
  <si>
    <t>・ポスター掲示
・ホームページ掲載
・庁内放送
・Twitter掲載</t>
    <rPh sb="5" eb="7">
      <t>ケイジ</t>
    </rPh>
    <rPh sb="15" eb="17">
      <t>ケイサイ</t>
    </rPh>
    <rPh sb="19" eb="20">
      <t>チョウ</t>
    </rPh>
    <rPh sb="20" eb="21">
      <t>ナイ</t>
    </rPh>
    <rPh sb="21" eb="23">
      <t>ホウソウ</t>
    </rPh>
    <rPh sb="32" eb="34">
      <t>ケイサイ</t>
    </rPh>
    <phoneticPr fontId="1"/>
  </si>
  <si>
    <t>ポスター掲示及びのぼりの設置</t>
    <rPh sb="4" eb="6">
      <t>ケイジ</t>
    </rPh>
    <rPh sb="6" eb="7">
      <t>オヨ</t>
    </rPh>
    <rPh sb="12" eb="14">
      <t>セッチ</t>
    </rPh>
    <phoneticPr fontId="1"/>
  </si>
  <si>
    <t>県北保健福祉事務所</t>
    <rPh sb="0" eb="2">
      <t>ケンホク</t>
    </rPh>
    <rPh sb="2" eb="4">
      <t>ホケン</t>
    </rPh>
    <rPh sb="4" eb="6">
      <t>フクシ</t>
    </rPh>
    <rPh sb="6" eb="8">
      <t>ジム</t>
    </rPh>
    <rPh sb="8" eb="9">
      <t>ショ</t>
    </rPh>
    <phoneticPr fontId="1"/>
  </si>
  <si>
    <t>庁舎内に受動喫煙防止啓発ポスター掲示及びのぼりを設置</t>
    <rPh sb="0" eb="2">
      <t>チョウシャ</t>
    </rPh>
    <rPh sb="2" eb="3">
      <t>ナイ</t>
    </rPh>
    <rPh sb="4" eb="6">
      <t>ジュドウ</t>
    </rPh>
    <rPh sb="6" eb="8">
      <t>キツエン</t>
    </rPh>
    <rPh sb="8" eb="10">
      <t>ボウシ</t>
    </rPh>
    <rPh sb="10" eb="12">
      <t>ケイハツ</t>
    </rPh>
    <rPh sb="16" eb="18">
      <t>ケイジ</t>
    </rPh>
    <rPh sb="18" eb="19">
      <t>オヨ</t>
    </rPh>
    <rPh sb="24" eb="26">
      <t>セッチ</t>
    </rPh>
    <phoneticPr fontId="1"/>
  </si>
  <si>
    <t>ホームページ及びインスタグラムへの掲載</t>
    <rPh sb="6" eb="7">
      <t>オヨ</t>
    </rPh>
    <rPh sb="17" eb="19">
      <t>ケイサイ</t>
    </rPh>
    <phoneticPr fontId="1"/>
  </si>
  <si>
    <t>5/22～6/30</t>
  </si>
  <si>
    <t>受動喫煙防止に関する情報をホームページ及びインスタグラムに掲載</t>
    <rPh sb="0" eb="2">
      <t>ジュドウ</t>
    </rPh>
    <rPh sb="2" eb="4">
      <t>キツエン</t>
    </rPh>
    <rPh sb="4" eb="6">
      <t>ボウシ</t>
    </rPh>
    <rPh sb="7" eb="8">
      <t>カン</t>
    </rPh>
    <rPh sb="10" eb="12">
      <t>ジョウホウ</t>
    </rPh>
    <rPh sb="19" eb="20">
      <t>オヨ</t>
    </rPh>
    <rPh sb="29" eb="31">
      <t>ケイサイ</t>
    </rPh>
    <phoneticPr fontId="1"/>
  </si>
  <si>
    <t>受動喫煙防止に関する普及啓発資材の配布</t>
    <rPh sb="0" eb="2">
      <t>ジュドウ</t>
    </rPh>
    <rPh sb="2" eb="4">
      <t>キツエン</t>
    </rPh>
    <rPh sb="4" eb="6">
      <t>ボウシ</t>
    </rPh>
    <rPh sb="7" eb="8">
      <t>カン</t>
    </rPh>
    <rPh sb="10" eb="12">
      <t>フキュウ</t>
    </rPh>
    <rPh sb="12" eb="14">
      <t>ケイハツ</t>
    </rPh>
    <rPh sb="14" eb="16">
      <t>シザイ</t>
    </rPh>
    <rPh sb="17" eb="19">
      <t>ハイフ</t>
    </rPh>
    <phoneticPr fontId="1"/>
  </si>
  <si>
    <t>5/1～6/30　</t>
  </si>
  <si>
    <t>来所者等に対し、受動喫煙防止に関するチラシ等の普及啓発資材を配布</t>
    <rPh sb="0" eb="2">
      <t>ライショ</t>
    </rPh>
    <rPh sb="2" eb="3">
      <t>シャ</t>
    </rPh>
    <rPh sb="3" eb="4">
      <t>トウ</t>
    </rPh>
    <rPh sb="5" eb="6">
      <t>タイ</t>
    </rPh>
    <rPh sb="8" eb="10">
      <t>ジュドウ</t>
    </rPh>
    <rPh sb="10" eb="12">
      <t>キツエン</t>
    </rPh>
    <rPh sb="12" eb="14">
      <t>ボウシ</t>
    </rPh>
    <rPh sb="15" eb="16">
      <t>カン</t>
    </rPh>
    <rPh sb="21" eb="22">
      <t>トウ</t>
    </rPh>
    <rPh sb="23" eb="25">
      <t>フキュウ</t>
    </rPh>
    <rPh sb="25" eb="27">
      <t>ケイハツ</t>
    </rPh>
    <rPh sb="27" eb="29">
      <t>シザイ</t>
    </rPh>
    <rPh sb="30" eb="32">
      <t>ハイフ</t>
    </rPh>
    <phoneticPr fontId="1"/>
  </si>
  <si>
    <t>広報にほんまつ「世界禁煙デー」（情報提供）</t>
    <rPh sb="0" eb="2">
      <t>コウホウ</t>
    </rPh>
    <rPh sb="8" eb="12">
      <t>セカイキンエン</t>
    </rPh>
    <rPh sb="16" eb="20">
      <t>ジョウホウテイキョウ</t>
    </rPh>
    <phoneticPr fontId="1"/>
  </si>
  <si>
    <t>二本松市</t>
    <rPh sb="0" eb="4">
      <t>ニホンマツシ</t>
    </rPh>
    <phoneticPr fontId="1"/>
  </si>
  <si>
    <t>広報にほんまつ５月号</t>
    <rPh sb="0" eb="2">
      <t>コウホウ</t>
    </rPh>
    <rPh sb="8" eb="10">
      <t>ガツゴウ</t>
    </rPh>
    <phoneticPr fontId="1"/>
  </si>
  <si>
    <t>福島県二本松市　健康増進課予防係
電話　0243-55-5109</t>
    <rPh sb="0" eb="3">
      <t>フクシマケン</t>
    </rPh>
    <rPh sb="3" eb="7">
      <t>ニホンマツシ</t>
    </rPh>
    <rPh sb="8" eb="13">
      <t>ケンコウゾウシンカ</t>
    </rPh>
    <rPh sb="13" eb="15">
      <t>ヨボウ</t>
    </rPh>
    <rPh sb="15" eb="16">
      <t>カカリ</t>
    </rPh>
    <rPh sb="17" eb="19">
      <t>デンワ</t>
    </rPh>
    <phoneticPr fontId="1"/>
  </si>
  <si>
    <t>喫煙することによる健康影響を題材にして、禁煙外来の活用等も広報しながら、市民に広く周知する。</t>
    <rPh sb="0" eb="2">
      <t>キツエン</t>
    </rPh>
    <rPh sb="9" eb="11">
      <t>ケンコウ</t>
    </rPh>
    <rPh sb="11" eb="13">
      <t>エイキョウ</t>
    </rPh>
    <rPh sb="14" eb="16">
      <t>ダイザイ</t>
    </rPh>
    <rPh sb="20" eb="24">
      <t>キンエンガイライ</t>
    </rPh>
    <rPh sb="25" eb="27">
      <t>カツヨウ</t>
    </rPh>
    <rPh sb="27" eb="28">
      <t>トウ</t>
    </rPh>
    <rPh sb="29" eb="31">
      <t>コウホウ</t>
    </rPh>
    <rPh sb="36" eb="38">
      <t>シミン</t>
    </rPh>
    <rPh sb="39" eb="40">
      <t>ヒロ</t>
    </rPh>
    <rPh sb="41" eb="43">
      <t>シュウチ</t>
    </rPh>
    <phoneticPr fontId="1"/>
  </si>
  <si>
    <t>024-575-1153</t>
  </si>
  <si>
    <t>「世界禁煙デー」及び「禁煙週間」についてホームページにて掲載</t>
    <rPh sb="28" eb="30">
      <t>ケイサイ</t>
    </rPh>
    <phoneticPr fontId="1"/>
  </si>
  <si>
    <t>イエローグリーンライトアップの実施</t>
    <rPh sb="15" eb="17">
      <t>ジッシ</t>
    </rPh>
    <phoneticPr fontId="1"/>
  </si>
  <si>
    <t>本宮市</t>
    <rPh sb="0" eb="3">
      <t>モトミヤシ</t>
    </rPh>
    <phoneticPr fontId="1"/>
  </si>
  <si>
    <t>福島県本宮市
みずいろ公園</t>
    <rPh sb="0" eb="3">
      <t>フクシマケン</t>
    </rPh>
    <rPh sb="3" eb="6">
      <t>モトミヤシ</t>
    </rPh>
    <rPh sb="11" eb="13">
      <t>コウエン</t>
    </rPh>
    <phoneticPr fontId="1"/>
  </si>
  <si>
    <t>本宮市保健課
0243-24-5112</t>
    <rPh sb="0" eb="3">
      <t>モトミヤシ</t>
    </rPh>
    <rPh sb="3" eb="5">
      <t>ホケン</t>
    </rPh>
    <rPh sb="5" eb="6">
      <t>カ</t>
    </rPh>
    <phoneticPr fontId="1"/>
  </si>
  <si>
    <t>みずいろ公園の滝をイエローグリーンにライトアップ</t>
    <rPh sb="4" eb="6">
      <t>コウエン</t>
    </rPh>
    <rPh sb="7" eb="8">
      <t>タキ</t>
    </rPh>
    <phoneticPr fontId="1"/>
  </si>
  <si>
    <t>市ホームページへの掲載、ポスター掲示</t>
    <rPh sb="0" eb="1">
      <t>シ</t>
    </rPh>
    <rPh sb="9" eb="11">
      <t>ケイサイ</t>
    </rPh>
    <rPh sb="16" eb="18">
      <t>ケイジ</t>
    </rPh>
    <phoneticPr fontId="1"/>
  </si>
  <si>
    <t>ホームページ掲載、ポスター掲示により、世界禁煙デー及び禁煙週間についての普及啓発</t>
    <rPh sb="6" eb="8">
      <t>ケイサイ</t>
    </rPh>
    <rPh sb="13" eb="15">
      <t>ケイジ</t>
    </rPh>
    <rPh sb="19" eb="21">
      <t>セカイ</t>
    </rPh>
    <rPh sb="21" eb="23">
      <t>キンエン</t>
    </rPh>
    <rPh sb="25" eb="26">
      <t>オヨ</t>
    </rPh>
    <rPh sb="27" eb="29">
      <t>キンエン</t>
    </rPh>
    <rPh sb="29" eb="31">
      <t>シュウカン</t>
    </rPh>
    <rPh sb="36" eb="38">
      <t>フキュウ</t>
    </rPh>
    <rPh sb="38" eb="40">
      <t>ケイハツ</t>
    </rPh>
    <phoneticPr fontId="1"/>
  </si>
  <si>
    <t>喫煙者が肺に取り込む発がん性物質の量のモデル展示</t>
    <rPh sb="0" eb="2">
      <t>キツエン</t>
    </rPh>
    <rPh sb="2" eb="3">
      <t>シャ</t>
    </rPh>
    <rPh sb="4" eb="5">
      <t>ハイ</t>
    </rPh>
    <rPh sb="6" eb="7">
      <t>ト</t>
    </rPh>
    <rPh sb="8" eb="9">
      <t>コ</t>
    </rPh>
    <rPh sb="10" eb="11">
      <t>ハツ</t>
    </rPh>
    <rPh sb="13" eb="14">
      <t>セイ</t>
    </rPh>
    <rPh sb="14" eb="16">
      <t>ブッシツ</t>
    </rPh>
    <rPh sb="17" eb="18">
      <t>リョウ</t>
    </rPh>
    <rPh sb="22" eb="24">
      <t>テンジ</t>
    </rPh>
    <phoneticPr fontId="1"/>
  </si>
  <si>
    <t>桑折町</t>
    <rPh sb="0" eb="3">
      <t>コオリマチ</t>
    </rPh>
    <phoneticPr fontId="1"/>
  </si>
  <si>
    <t>桑折町役場　健康福祉課</t>
    <rPh sb="0" eb="3">
      <t>コオリマチ</t>
    </rPh>
    <rPh sb="3" eb="5">
      <t>ヤクバ</t>
    </rPh>
    <rPh sb="6" eb="8">
      <t>ケンコウ</t>
    </rPh>
    <rPh sb="8" eb="10">
      <t>フクシ</t>
    </rPh>
    <rPh sb="10" eb="11">
      <t>カ</t>
    </rPh>
    <phoneticPr fontId="1"/>
  </si>
  <si>
    <t>桑折町役場　健康福祉課
024-582-1133</t>
    <rPh sb="0" eb="3">
      <t>コオリマチ</t>
    </rPh>
    <rPh sb="3" eb="5">
      <t>ヤクバ</t>
    </rPh>
    <rPh sb="6" eb="8">
      <t>ケンコウ</t>
    </rPh>
    <rPh sb="8" eb="10">
      <t>フクシ</t>
    </rPh>
    <rPh sb="10" eb="11">
      <t>カ</t>
    </rPh>
    <phoneticPr fontId="1"/>
  </si>
  <si>
    <t>1日10本たばこを吸う喫煙者が1年間に肺に取り込む発がん性物質の量のモデル展示</t>
    <rPh sb="1" eb="2">
      <t>ニチ</t>
    </rPh>
    <rPh sb="4" eb="5">
      <t>ホン</t>
    </rPh>
    <rPh sb="9" eb="10">
      <t>ス</t>
    </rPh>
    <rPh sb="11" eb="13">
      <t>キツエン</t>
    </rPh>
    <rPh sb="16" eb="17">
      <t>ネン</t>
    </rPh>
    <rPh sb="17" eb="18">
      <t>カン</t>
    </rPh>
    <rPh sb="19" eb="20">
      <t>ハイ</t>
    </rPh>
    <phoneticPr fontId="1"/>
  </si>
  <si>
    <t>総合検診</t>
    <rPh sb="0" eb="2">
      <t>ソウゴウ</t>
    </rPh>
    <rPh sb="2" eb="4">
      <t>ケンシン</t>
    </rPh>
    <phoneticPr fontId="1"/>
  </si>
  <si>
    <t>国見町</t>
    <rPh sb="0" eb="3">
      <t>クニミマチ</t>
    </rPh>
    <phoneticPr fontId="1"/>
  </si>
  <si>
    <t>東部高齢者等活性化センター体育館、観月台文化センター</t>
    <rPh sb="0" eb="2">
      <t>トウブ</t>
    </rPh>
    <rPh sb="2" eb="5">
      <t>コウレイシャ</t>
    </rPh>
    <rPh sb="5" eb="6">
      <t>ナド</t>
    </rPh>
    <rPh sb="6" eb="9">
      <t>カッセイカ</t>
    </rPh>
    <rPh sb="13" eb="16">
      <t>タイイクカン</t>
    </rPh>
    <rPh sb="17" eb="20">
      <t>カンゲツダイ</t>
    </rPh>
    <rPh sb="20" eb="22">
      <t>ブンカ</t>
    </rPh>
    <phoneticPr fontId="1"/>
  </si>
  <si>
    <t>2023/6.1～6.14</t>
  </si>
  <si>
    <t>7：30～
13：00</t>
  </si>
  <si>
    <t>福島県国見町ほけん課
保健係
tel:024－585-2783</t>
    <rPh sb="0" eb="3">
      <t>フクシマケン</t>
    </rPh>
    <rPh sb="3" eb="6">
      <t>クニミマチ</t>
    </rPh>
    <rPh sb="9" eb="10">
      <t>カ</t>
    </rPh>
    <rPh sb="11" eb="13">
      <t>ホケン</t>
    </rPh>
    <rPh sb="13" eb="14">
      <t>カカリ</t>
    </rPh>
    <phoneticPr fontId="1"/>
  </si>
  <si>
    <t>総合検診会場で禁煙ポスターの設置。および健康相談コーナーでの保健師によるたばこの健康への影響に関する保健指導の実施。</t>
    <rPh sb="0" eb="2">
      <t>ソウゴウ</t>
    </rPh>
    <rPh sb="2" eb="4">
      <t>ケンシン</t>
    </rPh>
    <rPh sb="4" eb="6">
      <t>カイジョウ</t>
    </rPh>
    <rPh sb="7" eb="9">
      <t>キンエン</t>
    </rPh>
    <rPh sb="14" eb="16">
      <t>セッチ</t>
    </rPh>
    <rPh sb="20" eb="24">
      <t>ケンコウソウダン</t>
    </rPh>
    <rPh sb="30" eb="33">
      <t>ホケンシ</t>
    </rPh>
    <rPh sb="40" eb="42">
      <t>ケンコウ</t>
    </rPh>
    <rPh sb="44" eb="46">
      <t>エイキョウ</t>
    </rPh>
    <rPh sb="47" eb="48">
      <t>カン</t>
    </rPh>
    <rPh sb="50" eb="54">
      <t>ホケンシドウ</t>
    </rPh>
    <rPh sb="55" eb="57">
      <t>ジッシ</t>
    </rPh>
    <phoneticPr fontId="1"/>
  </si>
  <si>
    <t>広報５月号への掲載</t>
  </si>
  <si>
    <t>川俣町</t>
  </si>
  <si>
    <t>広報５月号</t>
  </si>
  <si>
    <t>川俣町役場保健福祉課健康増進係(024-566-2111)</t>
  </si>
  <si>
    <t>町の広報誌に禁煙週間について掲載</t>
    <rPh sb="0" eb="1">
      <t>マチ</t>
    </rPh>
    <rPh sb="2" eb="5">
      <t>コウホウシ</t>
    </rPh>
    <rPh sb="6" eb="8">
      <t>キンエン</t>
    </rPh>
    <rPh sb="8" eb="10">
      <t>シュウカン</t>
    </rPh>
    <rPh sb="14" eb="16">
      <t>ケイサイ</t>
    </rPh>
    <phoneticPr fontId="1"/>
  </si>
  <si>
    <t>ポスター(厚労省作成)の掲載</t>
  </si>
  <si>
    <t>保健センターや役場等</t>
  </si>
  <si>
    <t>ポスターを保健センターや役場等に掲示</t>
  </si>
  <si>
    <t>受動喫煙防止啓発ポスター掲示</t>
    <rPh sb="0" eb="2">
      <t>ジュドウ</t>
    </rPh>
    <rPh sb="2" eb="4">
      <t>キツエン</t>
    </rPh>
    <rPh sb="4" eb="6">
      <t>ボウシ</t>
    </rPh>
    <rPh sb="6" eb="8">
      <t>ケイハツ</t>
    </rPh>
    <rPh sb="12" eb="14">
      <t>ケイジ</t>
    </rPh>
    <phoneticPr fontId="1"/>
  </si>
  <si>
    <t>大玉村</t>
    <rPh sb="0" eb="3">
      <t>オオタマムラ</t>
    </rPh>
    <phoneticPr fontId="1"/>
  </si>
  <si>
    <t>大玉村保健センター</t>
    <rPh sb="0" eb="3">
      <t>オオタマムラ</t>
    </rPh>
    <rPh sb="3" eb="5">
      <t>ホケン</t>
    </rPh>
    <phoneticPr fontId="1"/>
  </si>
  <si>
    <t>令和5年5月5日～6月30日</t>
    <rPh sb="0" eb="2">
      <t>レイワ</t>
    </rPh>
    <rPh sb="3" eb="4">
      <t>ネン</t>
    </rPh>
    <rPh sb="5" eb="6">
      <t>ガツ</t>
    </rPh>
    <rPh sb="7" eb="8">
      <t>ニチ</t>
    </rPh>
    <rPh sb="10" eb="11">
      <t>ガツ</t>
    </rPh>
    <rPh sb="13" eb="14">
      <t>ニチ</t>
    </rPh>
    <phoneticPr fontId="1"/>
  </si>
  <si>
    <t>大玉村役場住民福祉部健康福祉課保健係　電話0243-24-8114</t>
    <rPh sb="0" eb="3">
      <t>オオタマムラ</t>
    </rPh>
    <rPh sb="3" eb="5">
      <t>ヤクバ</t>
    </rPh>
    <rPh sb="5" eb="7">
      <t>ジュウミン</t>
    </rPh>
    <rPh sb="7" eb="9">
      <t>フクシ</t>
    </rPh>
    <rPh sb="9" eb="10">
      <t>ブ</t>
    </rPh>
    <rPh sb="10" eb="12">
      <t>ケンコウ</t>
    </rPh>
    <rPh sb="12" eb="14">
      <t>フクシ</t>
    </rPh>
    <rPh sb="14" eb="15">
      <t>カ</t>
    </rPh>
    <rPh sb="15" eb="17">
      <t>ホケン</t>
    </rPh>
    <rPh sb="17" eb="18">
      <t>カカリ</t>
    </rPh>
    <rPh sb="19" eb="21">
      <t>デンワ</t>
    </rPh>
    <phoneticPr fontId="1"/>
  </si>
  <si>
    <t>様々な施設で、「原則屋内禁煙」になっていることを周知した内容。
受動喫煙の害に関する内容。</t>
    <rPh sb="0" eb="2">
      <t>サマザマ</t>
    </rPh>
    <rPh sb="3" eb="5">
      <t>シセツ</t>
    </rPh>
    <rPh sb="8" eb="10">
      <t>ゲンソク</t>
    </rPh>
    <rPh sb="10" eb="12">
      <t>オクナイ</t>
    </rPh>
    <rPh sb="12" eb="14">
      <t>キンエン</t>
    </rPh>
    <rPh sb="24" eb="26">
      <t>シュウチ</t>
    </rPh>
    <rPh sb="28" eb="30">
      <t>ナイヨウ</t>
    </rPh>
    <rPh sb="32" eb="36">
      <t>ジュドウキツエン</t>
    </rPh>
    <rPh sb="37" eb="38">
      <t>ガイ</t>
    </rPh>
    <rPh sb="39" eb="40">
      <t>カン</t>
    </rPh>
    <rPh sb="42" eb="44">
      <t>ナイヨウ</t>
    </rPh>
    <phoneticPr fontId="1"/>
  </si>
  <si>
    <t>管内スーパー等における普及啓発</t>
  </si>
  <si>
    <t xml:space="preserve">福島県県中保健福祉事務所
</t>
    <rPh sb="0" eb="3">
      <t>フクシマケン</t>
    </rPh>
    <rPh sb="3" eb="4">
      <t>ケン</t>
    </rPh>
    <rPh sb="4" eb="5">
      <t>チュウ</t>
    </rPh>
    <rPh sb="5" eb="7">
      <t>ホケン</t>
    </rPh>
    <rPh sb="7" eb="9">
      <t>フクシ</t>
    </rPh>
    <rPh sb="9" eb="11">
      <t>ジム</t>
    </rPh>
    <rPh sb="11" eb="12">
      <t>ショ</t>
    </rPh>
    <phoneticPr fontId="1"/>
  </si>
  <si>
    <t>はたけんぼ、ヨークベニマル メガステージ須賀川南店</t>
    <phoneticPr fontId="1"/>
  </si>
  <si>
    <t>福島県県中保健福祉事務所健康福祉部健康増進課
Tel 0248-75-7814</t>
    <rPh sb="0" eb="3">
      <t>フクシマケン</t>
    </rPh>
    <rPh sb="3" eb="4">
      <t>ケン</t>
    </rPh>
    <rPh sb="4" eb="5">
      <t>チュウ</t>
    </rPh>
    <rPh sb="5" eb="7">
      <t>ホケン</t>
    </rPh>
    <rPh sb="7" eb="9">
      <t>フクシ</t>
    </rPh>
    <rPh sb="9" eb="12">
      <t>ジムショ</t>
    </rPh>
    <rPh sb="12" eb="14">
      <t>ケンコウ</t>
    </rPh>
    <rPh sb="14" eb="17">
      <t>フクシブ</t>
    </rPh>
    <rPh sb="17" eb="19">
      <t>ケンコウ</t>
    </rPh>
    <rPh sb="19" eb="22">
      <t>ゾウシンカ</t>
    </rPh>
    <phoneticPr fontId="1"/>
  </si>
  <si>
    <t>対象：店舗利用客
内容：禁煙及び受動喫煙防止に関する啓発資材の配布。</t>
    <rPh sb="0" eb="2">
      <t>タイショウ</t>
    </rPh>
    <rPh sb="3" eb="5">
      <t>テンポ</t>
    </rPh>
    <rPh sb="5" eb="8">
      <t>リヨウキャク</t>
    </rPh>
    <rPh sb="9" eb="11">
      <t>ナイヨウ</t>
    </rPh>
    <phoneticPr fontId="1"/>
  </si>
  <si>
    <t>管内商工会議所・商工会及び事業所への普及啓発</t>
    <phoneticPr fontId="1"/>
  </si>
  <si>
    <t>管内商工会議所、商工会</t>
    <rPh sb="0" eb="2">
      <t>カンナイ</t>
    </rPh>
    <rPh sb="2" eb="7">
      <t>ショウコウカイギショ</t>
    </rPh>
    <rPh sb="8" eb="11">
      <t>ショウコウカイ</t>
    </rPh>
    <phoneticPr fontId="1"/>
  </si>
  <si>
    <t>対象：管内商工会議所・商工会及び事業所
内容：禁煙及び受動喫煙防止に関する資料の送付。</t>
    <rPh sb="0" eb="2">
      <t>タイショウ</t>
    </rPh>
    <rPh sb="20" eb="22">
      <t>ナイヨウ</t>
    </rPh>
    <rPh sb="37" eb="39">
      <t>シリョウ</t>
    </rPh>
    <rPh sb="40" eb="42">
      <t>ソウフ</t>
    </rPh>
    <phoneticPr fontId="1"/>
  </si>
  <si>
    <t>福島県県中保健福祉事務所</t>
    <rPh sb="0" eb="3">
      <t>フクシマケン</t>
    </rPh>
    <rPh sb="3" eb="4">
      <t>ケン</t>
    </rPh>
    <rPh sb="4" eb="5">
      <t>チュウ</t>
    </rPh>
    <rPh sb="5" eb="7">
      <t>ホケン</t>
    </rPh>
    <rPh sb="7" eb="9">
      <t>フクシ</t>
    </rPh>
    <rPh sb="9" eb="11">
      <t>ジム</t>
    </rPh>
    <rPh sb="11" eb="12">
      <t>ショ</t>
    </rPh>
    <phoneticPr fontId="1"/>
  </si>
  <si>
    <t>・当所ホームページへの普及啓発資材データの掲載</t>
    <rPh sb="1" eb="3">
      <t>トウショ</t>
    </rPh>
    <phoneticPr fontId="1"/>
  </si>
  <si>
    <t>禁煙教育媒体の貸出の実施及び周知</t>
    <rPh sb="0" eb="2">
      <t>キンエン</t>
    </rPh>
    <rPh sb="2" eb="4">
      <t>キョウイク</t>
    </rPh>
    <rPh sb="4" eb="6">
      <t>バイタイ</t>
    </rPh>
    <rPh sb="7" eb="8">
      <t>カ</t>
    </rPh>
    <rPh sb="8" eb="9">
      <t>ダ</t>
    </rPh>
    <rPh sb="10" eb="12">
      <t>ジッシ</t>
    </rPh>
    <rPh sb="12" eb="13">
      <t>オヨ</t>
    </rPh>
    <rPh sb="14" eb="16">
      <t>シュウチ</t>
    </rPh>
    <phoneticPr fontId="1"/>
  </si>
  <si>
    <t>・管内希望者への禁煙教育媒体の貸し出し
・当所ホームページへの媒体一覧の掲載</t>
    <rPh sb="1" eb="3">
      <t>カンナイ</t>
    </rPh>
    <rPh sb="3" eb="6">
      <t>キボウシャ</t>
    </rPh>
    <rPh sb="8" eb="10">
      <t>キンエン</t>
    </rPh>
    <rPh sb="10" eb="12">
      <t>キョウイク</t>
    </rPh>
    <rPh sb="21" eb="23">
      <t>トウショ</t>
    </rPh>
    <rPh sb="31" eb="33">
      <t>バイタイ</t>
    </rPh>
    <rPh sb="33" eb="35">
      <t>イチラン</t>
    </rPh>
    <rPh sb="36" eb="38">
      <t>ケイサイ</t>
    </rPh>
    <phoneticPr fontId="1"/>
  </si>
  <si>
    <t>禁煙相談(来所・電話）の実施及び周知</t>
    <rPh sb="0" eb="2">
      <t>キンエン</t>
    </rPh>
    <rPh sb="2" eb="4">
      <t>ソウダン</t>
    </rPh>
    <rPh sb="5" eb="7">
      <t>ライショ</t>
    </rPh>
    <rPh sb="8" eb="10">
      <t>デンワ</t>
    </rPh>
    <rPh sb="12" eb="14">
      <t>ジッシ</t>
    </rPh>
    <rPh sb="14" eb="15">
      <t>オヨ</t>
    </rPh>
    <rPh sb="16" eb="18">
      <t>シュウチ</t>
    </rPh>
    <phoneticPr fontId="1"/>
  </si>
  <si>
    <t>・管内希望者への禁煙相談対応
・当所ホームページへの相談窓口の掲載</t>
    <rPh sb="1" eb="3">
      <t>カンナイ</t>
    </rPh>
    <rPh sb="3" eb="6">
      <t>キボウシャ</t>
    </rPh>
    <rPh sb="8" eb="10">
      <t>キンエン</t>
    </rPh>
    <rPh sb="10" eb="12">
      <t>ソウダン</t>
    </rPh>
    <rPh sb="12" eb="14">
      <t>タイオウ</t>
    </rPh>
    <rPh sb="16" eb="18">
      <t>トウショ</t>
    </rPh>
    <rPh sb="26" eb="28">
      <t>ソウダン</t>
    </rPh>
    <rPh sb="28" eb="29">
      <t>マド</t>
    </rPh>
    <rPh sb="29" eb="30">
      <t>クチ</t>
    </rPh>
    <rPh sb="31" eb="33">
      <t>ケイサイ</t>
    </rPh>
    <phoneticPr fontId="1"/>
  </si>
  <si>
    <t>広報すかがわ</t>
    <rPh sb="0" eb="2">
      <t>コウホウ</t>
    </rPh>
    <phoneticPr fontId="1"/>
  </si>
  <si>
    <t>須賀川市</t>
    <rPh sb="0" eb="4">
      <t>スカガワシ</t>
    </rPh>
    <phoneticPr fontId="1"/>
  </si>
  <si>
    <t>広報すかがわ5月号すこやか通信</t>
    <rPh sb="0" eb="2">
      <t>コウホウ</t>
    </rPh>
    <rPh sb="7" eb="9">
      <t>ガツゴウ</t>
    </rPh>
    <rPh sb="13" eb="15">
      <t>ツウシン</t>
    </rPh>
    <phoneticPr fontId="1"/>
  </si>
  <si>
    <t>5月1日～5月31日</t>
    <rPh sb="1" eb="2">
      <t>ガツ</t>
    </rPh>
    <rPh sb="3" eb="4">
      <t>ヒ</t>
    </rPh>
    <rPh sb="6" eb="7">
      <t>ガツ</t>
    </rPh>
    <rPh sb="9" eb="10">
      <t>ヒ</t>
    </rPh>
    <phoneticPr fontId="1"/>
  </si>
  <si>
    <t>福島県　須賀川市　健康づくり課
TEL　0248-88-8123</t>
    <rPh sb="0" eb="3">
      <t>フクシマケン</t>
    </rPh>
    <rPh sb="4" eb="8">
      <t>スカガワシ</t>
    </rPh>
    <rPh sb="9" eb="11">
      <t>ケンコウ</t>
    </rPh>
    <rPh sb="14" eb="15">
      <t>カ</t>
    </rPh>
    <phoneticPr fontId="1"/>
  </si>
  <si>
    <t>市民に向けて喫煙のリスクや健康被害、卒煙にの方法を周知する記事を掲載。</t>
    <rPh sb="0" eb="2">
      <t>シミン</t>
    </rPh>
    <rPh sb="3" eb="4">
      <t>ム</t>
    </rPh>
    <rPh sb="6" eb="8">
      <t>キツエン</t>
    </rPh>
    <rPh sb="13" eb="17">
      <t>ケンコウヒガイ</t>
    </rPh>
    <rPh sb="18" eb="20">
      <t>ソツエン</t>
    </rPh>
    <rPh sb="22" eb="24">
      <t>ホウホウ</t>
    </rPh>
    <rPh sb="25" eb="27">
      <t>シュウチ</t>
    </rPh>
    <rPh sb="29" eb="31">
      <t>キジ</t>
    </rPh>
    <rPh sb="32" eb="34">
      <t>ケイサイ</t>
    </rPh>
    <phoneticPr fontId="1"/>
  </si>
  <si>
    <t>喫煙防止教育講演会</t>
    <rPh sb="0" eb="4">
      <t>キツエンボウシ</t>
    </rPh>
    <rPh sb="4" eb="9">
      <t>キョウイクコウエンカイ</t>
    </rPh>
    <phoneticPr fontId="1"/>
  </si>
  <si>
    <t>市内義務教育学校</t>
    <rPh sb="0" eb="2">
      <t>シナイ</t>
    </rPh>
    <rPh sb="2" eb="8">
      <t>ギムキョウイクガッコウ</t>
    </rPh>
    <phoneticPr fontId="1"/>
  </si>
  <si>
    <t>13:30～14:40</t>
  </si>
  <si>
    <t>7年生（中学1年生）に向けて、喫煙が心身に及ぼす影響について学ぶ講演会</t>
    <rPh sb="1" eb="3">
      <t>ネンセイ</t>
    </rPh>
    <rPh sb="4" eb="6">
      <t>チュウガク</t>
    </rPh>
    <rPh sb="7" eb="9">
      <t>ネンセイ</t>
    </rPh>
    <rPh sb="11" eb="12">
      <t>ム</t>
    </rPh>
    <rPh sb="15" eb="17">
      <t>キツエン</t>
    </rPh>
    <rPh sb="18" eb="20">
      <t>シンシン</t>
    </rPh>
    <rPh sb="21" eb="22">
      <t>オヨ</t>
    </rPh>
    <rPh sb="24" eb="26">
      <t>エイキョウ</t>
    </rPh>
    <rPh sb="30" eb="31">
      <t>マナ</t>
    </rPh>
    <rPh sb="32" eb="35">
      <t>コウエンカイ</t>
    </rPh>
    <phoneticPr fontId="1"/>
  </si>
  <si>
    <t>鏡石町</t>
    <rPh sb="0" eb="3">
      <t>カガミイシマチ</t>
    </rPh>
    <phoneticPr fontId="1"/>
  </si>
  <si>
    <t>鏡石町勤労青少年ホーム</t>
    <rPh sb="0" eb="3">
      <t>カガミイシマチ</t>
    </rPh>
    <rPh sb="3" eb="5">
      <t>キンロウ</t>
    </rPh>
    <rPh sb="5" eb="8">
      <t>セイショウネン</t>
    </rPh>
    <phoneticPr fontId="1"/>
  </si>
  <si>
    <t>2023．5.31～2023．6.9</t>
  </si>
  <si>
    <t>鏡石町役場健康環境課
TEL0248-62-2115</t>
  </si>
  <si>
    <t>役場庁舎ポスター掲示</t>
    <rPh sb="0" eb="2">
      <t>ヤクバ</t>
    </rPh>
    <rPh sb="2" eb="4">
      <t>チョウシャ</t>
    </rPh>
    <rPh sb="8" eb="10">
      <t>ケイジ</t>
    </rPh>
    <phoneticPr fontId="1"/>
  </si>
  <si>
    <t>平田村</t>
    <rPh sb="0" eb="3">
      <t>ヒラタムラ</t>
    </rPh>
    <phoneticPr fontId="1"/>
  </si>
  <si>
    <t>R5.5.31～6.6</t>
    <phoneticPr fontId="1"/>
  </si>
  <si>
    <t>週間用ポスター掲示</t>
    <rPh sb="0" eb="3">
      <t>シュウカンヨウ</t>
    </rPh>
    <rPh sb="7" eb="9">
      <t>ケイジ</t>
    </rPh>
    <phoneticPr fontId="1"/>
  </si>
  <si>
    <t>企業へのポスター掲示依頼</t>
    <rPh sb="0" eb="2">
      <t>キギョウ</t>
    </rPh>
    <rPh sb="8" eb="10">
      <t>ケイジ</t>
    </rPh>
    <rPh sb="10" eb="12">
      <t>イライ</t>
    </rPh>
    <phoneticPr fontId="1"/>
  </si>
  <si>
    <t>村内企業</t>
    <rPh sb="0" eb="2">
      <t>ソンナイ</t>
    </rPh>
    <rPh sb="2" eb="4">
      <t>キギョウ</t>
    </rPh>
    <phoneticPr fontId="1"/>
  </si>
  <si>
    <t>行政だより</t>
    <rPh sb="0" eb="2">
      <t>ギョウセイ</t>
    </rPh>
    <phoneticPr fontId="1"/>
  </si>
  <si>
    <t>古殿町</t>
    <rPh sb="0" eb="3">
      <t>フルドノマチ</t>
    </rPh>
    <phoneticPr fontId="1"/>
  </si>
  <si>
    <t>古殿町健康管理センター</t>
    <rPh sb="0" eb="3">
      <t>フルドノマチ</t>
    </rPh>
    <rPh sb="3" eb="5">
      <t>ケンコウ</t>
    </rPh>
    <rPh sb="5" eb="7">
      <t>カンリ</t>
    </rPh>
    <phoneticPr fontId="1"/>
  </si>
  <si>
    <t>対象：住民
内容：行政だよりに禁煙週間、タバコの健康影響に関する記事掲載</t>
    <rPh sb="0" eb="2">
      <t>タイショウ</t>
    </rPh>
    <rPh sb="3" eb="5">
      <t>ジュウミン</t>
    </rPh>
    <rPh sb="6" eb="8">
      <t>ナイヨウ</t>
    </rPh>
    <rPh sb="9" eb="11">
      <t>ギョウセイ</t>
    </rPh>
    <rPh sb="15" eb="19">
      <t>キンエンシュウカン</t>
    </rPh>
    <rPh sb="24" eb="28">
      <t>ケンコウエイキョウ</t>
    </rPh>
    <rPh sb="29" eb="30">
      <t>カン</t>
    </rPh>
    <rPh sb="32" eb="34">
      <t>キジ</t>
    </rPh>
    <rPh sb="34" eb="36">
      <t>ケイサイ</t>
    </rPh>
    <phoneticPr fontId="1"/>
  </si>
  <si>
    <t>広報みはる</t>
    <rPh sb="0" eb="2">
      <t>コウホウ</t>
    </rPh>
    <phoneticPr fontId="1"/>
  </si>
  <si>
    <t>三春町</t>
    <rPh sb="0" eb="3">
      <t>ミハルマチ</t>
    </rPh>
    <phoneticPr fontId="21"/>
  </si>
  <si>
    <t>福島県　三春町役場　保健福祉課　保健医療G
TEL0247-62-5110</t>
    <phoneticPr fontId="1"/>
  </si>
  <si>
    <t>広報みはる６月号にて、禁煙週間の周知について掲載</t>
    <rPh sb="0" eb="2">
      <t>コウホウ</t>
    </rPh>
    <rPh sb="6" eb="8">
      <t>ガ</t>
    </rPh>
    <rPh sb="11" eb="13">
      <t>キンエン</t>
    </rPh>
    <rPh sb="13" eb="15">
      <t>シュウカン</t>
    </rPh>
    <rPh sb="16" eb="18">
      <t>シュウチ</t>
    </rPh>
    <rPh sb="22" eb="24">
      <t>ケイサイ</t>
    </rPh>
    <phoneticPr fontId="21"/>
  </si>
  <si>
    <t>イエローグリーンリボンの周知促進</t>
    <rPh sb="12" eb="14">
      <t>シュウチ</t>
    </rPh>
    <rPh sb="14" eb="16">
      <t>ソクシン</t>
    </rPh>
    <phoneticPr fontId="1"/>
  </si>
  <si>
    <t>県南保健福祉事務所</t>
    <rPh sb="0" eb="2">
      <t>ケンナン</t>
    </rPh>
    <rPh sb="2" eb="4">
      <t>ホケン</t>
    </rPh>
    <rPh sb="4" eb="6">
      <t>フクシ</t>
    </rPh>
    <rPh sb="6" eb="9">
      <t>ジムショ</t>
    </rPh>
    <phoneticPr fontId="1"/>
  </si>
  <si>
    <t>管内市町村、事業所等</t>
    <rPh sb="0" eb="2">
      <t>カンナイ</t>
    </rPh>
    <rPh sb="2" eb="5">
      <t>シチョウソン</t>
    </rPh>
    <rPh sb="6" eb="9">
      <t>ジギョウショ</t>
    </rPh>
    <rPh sb="9" eb="10">
      <t>トウ</t>
    </rPh>
    <phoneticPr fontId="1"/>
  </si>
  <si>
    <t>県南保健福祉事務所
健康増進課
TEL　
０２４８－２２－５４４３</t>
    <rPh sb="0" eb="2">
      <t>ケンナン</t>
    </rPh>
    <rPh sb="2" eb="4">
      <t>ホケン</t>
    </rPh>
    <rPh sb="4" eb="6">
      <t>フクシ</t>
    </rPh>
    <rPh sb="6" eb="9">
      <t>ジムショ</t>
    </rPh>
    <rPh sb="10" eb="12">
      <t>ケンコウ</t>
    </rPh>
    <rPh sb="12" eb="15">
      <t>ゾウシンカ</t>
    </rPh>
    <phoneticPr fontId="1"/>
  </si>
  <si>
    <t>イエローグリーンリボンの啓発チラシを提供し、住民・従業員への配布や、回覧板による周知を実施。</t>
    <rPh sb="12" eb="14">
      <t>ケイハツ</t>
    </rPh>
    <rPh sb="18" eb="20">
      <t>テイキョウ</t>
    </rPh>
    <rPh sb="22" eb="24">
      <t>ジュウミン</t>
    </rPh>
    <rPh sb="25" eb="28">
      <t>ジュウギョウイン</t>
    </rPh>
    <rPh sb="30" eb="32">
      <t>ハイフ</t>
    </rPh>
    <rPh sb="34" eb="36">
      <t>カイラン</t>
    </rPh>
    <rPh sb="36" eb="37">
      <t>バン</t>
    </rPh>
    <rPh sb="40" eb="42">
      <t>シュウチ</t>
    </rPh>
    <rPh sb="43" eb="45">
      <t>ジッシ</t>
    </rPh>
    <phoneticPr fontId="1"/>
  </si>
  <si>
    <t>受動喫煙対策のチラシをセットしたポケットティッシュを提供し、住民や従業員への配布による啓発を実施。</t>
    <rPh sb="0" eb="2">
      <t>ジュドウ</t>
    </rPh>
    <rPh sb="2" eb="4">
      <t>キツエン</t>
    </rPh>
    <rPh sb="4" eb="6">
      <t>タイサク</t>
    </rPh>
    <rPh sb="26" eb="28">
      <t>テイキョウ</t>
    </rPh>
    <rPh sb="30" eb="32">
      <t>ジュウミン</t>
    </rPh>
    <rPh sb="33" eb="36">
      <t>ジュウギョウイン</t>
    </rPh>
    <rPh sb="38" eb="40">
      <t>ハイフ</t>
    </rPh>
    <rPh sb="43" eb="45">
      <t>ケイハツ</t>
    </rPh>
    <rPh sb="46" eb="48">
      <t>ジッシ</t>
    </rPh>
    <phoneticPr fontId="1"/>
  </si>
  <si>
    <t>広報しらかわ5月号記事掲載「世界禁煙デー」</t>
    <rPh sb="0" eb="2">
      <t>コウホウ</t>
    </rPh>
    <rPh sb="7" eb="9">
      <t>ガツゴウ</t>
    </rPh>
    <rPh sb="9" eb="11">
      <t>キジ</t>
    </rPh>
    <rPh sb="11" eb="13">
      <t>ケイサイ</t>
    </rPh>
    <rPh sb="14" eb="16">
      <t>セカイ</t>
    </rPh>
    <rPh sb="16" eb="18">
      <t>キンエン</t>
    </rPh>
    <phoneticPr fontId="1"/>
  </si>
  <si>
    <t>白河市</t>
    <rPh sb="0" eb="3">
      <t>シラカワシ</t>
    </rPh>
    <phoneticPr fontId="1"/>
  </si>
  <si>
    <t>白河市　保健福祉部
健康増進課　成人健康係
TEL：0248-27-2114</t>
    <rPh sb="0" eb="3">
      <t>シラカワシ</t>
    </rPh>
    <rPh sb="4" eb="6">
      <t>ホケン</t>
    </rPh>
    <rPh sb="6" eb="8">
      <t>フクシ</t>
    </rPh>
    <rPh sb="8" eb="9">
      <t>ブ</t>
    </rPh>
    <rPh sb="10" eb="12">
      <t>ケンコウ</t>
    </rPh>
    <rPh sb="12" eb="14">
      <t>ゾウシン</t>
    </rPh>
    <rPh sb="14" eb="15">
      <t>カ</t>
    </rPh>
    <rPh sb="16" eb="21">
      <t>セイジンケンコウカカリ</t>
    </rPh>
    <phoneticPr fontId="1"/>
  </si>
  <si>
    <t>白河市広報にて、世界禁煙デーの周知</t>
    <rPh sb="0" eb="3">
      <t>シラカワシ</t>
    </rPh>
    <rPh sb="3" eb="5">
      <t>コウホウ</t>
    </rPh>
    <rPh sb="8" eb="10">
      <t>セカイ</t>
    </rPh>
    <rPh sb="10" eb="12">
      <t>キンエン</t>
    </rPh>
    <rPh sb="15" eb="17">
      <t>シュウチ</t>
    </rPh>
    <phoneticPr fontId="1"/>
  </si>
  <si>
    <t>禁煙週間の周知（広報誌「いずみざき」への記事の掲載）</t>
    <rPh sb="0" eb="2">
      <t>キンエン</t>
    </rPh>
    <rPh sb="2" eb="4">
      <t>シュウカン</t>
    </rPh>
    <rPh sb="5" eb="7">
      <t>シュウチ</t>
    </rPh>
    <rPh sb="8" eb="11">
      <t>コウホウシ</t>
    </rPh>
    <rPh sb="20" eb="22">
      <t>キジ</t>
    </rPh>
    <rPh sb="23" eb="25">
      <t>ケイサイ</t>
    </rPh>
    <phoneticPr fontId="1"/>
  </si>
  <si>
    <t>泉崎村</t>
    <rPh sb="0" eb="3">
      <t>イズミザキムラ</t>
    </rPh>
    <phoneticPr fontId="1"/>
  </si>
  <si>
    <t>泉崎村役場</t>
    <rPh sb="0" eb="3">
      <t>イズミザキムラ</t>
    </rPh>
    <rPh sb="3" eb="5">
      <t>ヤクバ</t>
    </rPh>
    <phoneticPr fontId="1"/>
  </si>
  <si>
    <t>泉崎村保健福祉課
TEL0248-54-1335</t>
    <rPh sb="0" eb="3">
      <t>イズミザキムラ</t>
    </rPh>
    <rPh sb="3" eb="5">
      <t>ホケン</t>
    </rPh>
    <rPh sb="5" eb="8">
      <t>フクシカ</t>
    </rPh>
    <phoneticPr fontId="1"/>
  </si>
  <si>
    <t>禁煙週間について広報誌「いずみざき」に記事を掲載し、全戸配布し周知した。</t>
    <rPh sb="0" eb="2">
      <t>キンエン</t>
    </rPh>
    <rPh sb="2" eb="4">
      <t>シュウカン</t>
    </rPh>
    <rPh sb="8" eb="11">
      <t>コウホウシ</t>
    </rPh>
    <rPh sb="19" eb="21">
      <t>キジ</t>
    </rPh>
    <rPh sb="22" eb="24">
      <t>ケイサイ</t>
    </rPh>
    <rPh sb="26" eb="28">
      <t>ゼンコ</t>
    </rPh>
    <rPh sb="28" eb="30">
      <t>ハイフ</t>
    </rPh>
    <rPh sb="31" eb="33">
      <t>シュウチ</t>
    </rPh>
    <phoneticPr fontId="1"/>
  </si>
  <si>
    <t>中島村</t>
    <rPh sb="0" eb="2">
      <t>ナカジマ</t>
    </rPh>
    <rPh sb="2" eb="3">
      <t>ムラ</t>
    </rPh>
    <phoneticPr fontId="1"/>
  </si>
  <si>
    <t>中島村本庁舎
中島村保健センター</t>
    <rPh sb="0" eb="3">
      <t>ナカジマムラ</t>
    </rPh>
    <rPh sb="3" eb="6">
      <t>ホンチョウシャ</t>
    </rPh>
    <rPh sb="7" eb="10">
      <t>ナカジマムラ</t>
    </rPh>
    <rPh sb="10" eb="12">
      <t>ホケン</t>
    </rPh>
    <phoneticPr fontId="1"/>
  </si>
  <si>
    <t>R5.4月～R6.3月</t>
    <rPh sb="4" eb="5">
      <t>ガツ</t>
    </rPh>
    <rPh sb="10" eb="11">
      <t>ガツ</t>
    </rPh>
    <phoneticPr fontId="1"/>
  </si>
  <si>
    <t>中島村保健福祉課
℡0248-52-2174</t>
    <rPh sb="0" eb="3">
      <t>ナカジマムラ</t>
    </rPh>
    <rPh sb="3" eb="8">
      <t>ホケンフクシカ</t>
    </rPh>
    <phoneticPr fontId="1"/>
  </si>
  <si>
    <t>禁煙することが健康増進に繋がることの普及啓発、受動喫煙防止の呼びかけ</t>
    <rPh sb="0" eb="2">
      <t>キンエン</t>
    </rPh>
    <rPh sb="7" eb="11">
      <t>ケンコウゾウシン</t>
    </rPh>
    <rPh sb="12" eb="13">
      <t>ツナ</t>
    </rPh>
    <rPh sb="18" eb="22">
      <t>フキュウケイハツ</t>
    </rPh>
    <rPh sb="23" eb="27">
      <t>ジュドウキツエン</t>
    </rPh>
    <rPh sb="27" eb="29">
      <t>ボウシ</t>
    </rPh>
    <rPh sb="30" eb="31">
      <t>ヨ</t>
    </rPh>
    <phoneticPr fontId="1"/>
  </si>
  <si>
    <t>広報５月号「世界禁煙デー」のお知らせ</t>
    <rPh sb="0" eb="2">
      <t>コウホウ</t>
    </rPh>
    <rPh sb="3" eb="5">
      <t>ガツゴウ</t>
    </rPh>
    <rPh sb="6" eb="10">
      <t>セカイキンエン</t>
    </rPh>
    <rPh sb="15" eb="16">
      <t>シ</t>
    </rPh>
    <phoneticPr fontId="1"/>
  </si>
  <si>
    <t>矢吹町</t>
    <rPh sb="0" eb="3">
      <t>ヤブキマチ</t>
    </rPh>
    <phoneticPr fontId="1"/>
  </si>
  <si>
    <t>受動喫煙による健康リスク、新型たばこによる健康リスクの紹介</t>
    <rPh sb="0" eb="4">
      <t>ジュドウキツエン</t>
    </rPh>
    <rPh sb="7" eb="9">
      <t>ケンコウ</t>
    </rPh>
    <rPh sb="13" eb="15">
      <t>シンガタ</t>
    </rPh>
    <rPh sb="21" eb="23">
      <t>ケンコウ</t>
    </rPh>
    <rPh sb="27" eb="29">
      <t>ショウカイ</t>
    </rPh>
    <phoneticPr fontId="1"/>
  </si>
  <si>
    <t>棚倉町　健康福祉課　健康づくり係</t>
    <rPh sb="0" eb="3">
      <t>タナグラマチ</t>
    </rPh>
    <rPh sb="4" eb="9">
      <t>ケンコウフクシカ</t>
    </rPh>
    <rPh sb="10" eb="12">
      <t>ケンコウ</t>
    </rPh>
    <rPh sb="15" eb="16">
      <t>カカリ</t>
    </rPh>
    <phoneticPr fontId="1"/>
  </si>
  <si>
    <t>棚倉町保健福祉センター</t>
    <rPh sb="0" eb="3">
      <t>タナグラマチ</t>
    </rPh>
    <rPh sb="3" eb="7">
      <t>ホケンフクシ</t>
    </rPh>
    <phoneticPr fontId="1"/>
  </si>
  <si>
    <t>2023/5/31～2023/06/06</t>
  </si>
  <si>
    <t>棚倉町健康福祉課
0247-33-7801</t>
    <rPh sb="0" eb="2">
      <t>タナクラ</t>
    </rPh>
    <rPh sb="2" eb="3">
      <t>マチ</t>
    </rPh>
    <rPh sb="3" eb="5">
      <t>ケンコウ</t>
    </rPh>
    <rPh sb="5" eb="7">
      <t>フクシ</t>
    </rPh>
    <rPh sb="7" eb="8">
      <t>カ</t>
    </rPh>
    <phoneticPr fontId="1"/>
  </si>
  <si>
    <t>棚倉町保健福祉センター来所者への禁煙啓発活動（チラシ、ポケットティッシュの配付）</t>
    <rPh sb="0" eb="3">
      <t>タナグラマチ</t>
    </rPh>
    <rPh sb="3" eb="7">
      <t>ホケンフクシ</t>
    </rPh>
    <rPh sb="11" eb="13">
      <t>ライショ</t>
    </rPh>
    <rPh sb="13" eb="14">
      <t>シャ</t>
    </rPh>
    <rPh sb="16" eb="18">
      <t>キンエン</t>
    </rPh>
    <rPh sb="18" eb="20">
      <t>ケイハツ</t>
    </rPh>
    <rPh sb="20" eb="22">
      <t>カツドウ</t>
    </rPh>
    <rPh sb="37" eb="39">
      <t>ハイフ</t>
    </rPh>
    <phoneticPr fontId="1"/>
  </si>
  <si>
    <t>矢祭町</t>
    <rPh sb="0" eb="3">
      <t>ヤマツリマチ</t>
    </rPh>
    <phoneticPr fontId="1"/>
  </si>
  <si>
    <t>2023/.5/22 ～
2023/6/6</t>
  </si>
  <si>
    <t>町民福祉課　
健康づくりグループ
0247-46-4581</t>
    <rPh sb="0" eb="2">
      <t>チョウミン</t>
    </rPh>
    <rPh sb="2" eb="5">
      <t>フクシカ</t>
    </rPh>
    <rPh sb="7" eb="9">
      <t>ケンコウ</t>
    </rPh>
    <phoneticPr fontId="1"/>
  </si>
  <si>
    <t>矢祭町のホームページにて、たばこと健康に関する情報を掲載</t>
    <rPh sb="0" eb="3">
      <t>ヤマツリマチ</t>
    </rPh>
    <rPh sb="17" eb="19">
      <t>ケンコウ</t>
    </rPh>
    <rPh sb="20" eb="21">
      <t>カン</t>
    </rPh>
    <rPh sb="23" eb="25">
      <t>ジョウホウ</t>
    </rPh>
    <rPh sb="26" eb="28">
      <t>ケイサイ</t>
    </rPh>
    <phoneticPr fontId="1"/>
  </si>
  <si>
    <t>保健福祉センター等</t>
    <rPh sb="0" eb="2">
      <t>ホケン</t>
    </rPh>
    <rPh sb="2" eb="4">
      <t>フクシ</t>
    </rPh>
    <rPh sb="8" eb="9">
      <t>ナド</t>
    </rPh>
    <phoneticPr fontId="1"/>
  </si>
  <si>
    <t xml:space="preserve">2023/5/29
～
2023/6/6
</t>
  </si>
  <si>
    <t>のぼり旗による受動喫煙防止に関する普及啓発（役場、保健福祉センター等）</t>
    <rPh sb="3" eb="4">
      <t>バタ</t>
    </rPh>
    <rPh sb="7" eb="9">
      <t>ジュドウ</t>
    </rPh>
    <rPh sb="9" eb="11">
      <t>キツエン</t>
    </rPh>
    <rPh sb="11" eb="13">
      <t>ボウシ</t>
    </rPh>
    <rPh sb="14" eb="15">
      <t>カン</t>
    </rPh>
    <rPh sb="17" eb="19">
      <t>フキュウ</t>
    </rPh>
    <rPh sb="19" eb="21">
      <t>ケイハツ</t>
    </rPh>
    <rPh sb="22" eb="24">
      <t>ヤクバ</t>
    </rPh>
    <rPh sb="25" eb="27">
      <t>ホケン</t>
    </rPh>
    <rPh sb="27" eb="29">
      <t>フクシ</t>
    </rPh>
    <rPh sb="33" eb="34">
      <t>ナド</t>
    </rPh>
    <phoneticPr fontId="1"/>
  </si>
  <si>
    <t>受動喫煙防止に関する普及啓発品の配布（役場、保健福祉センター等）</t>
    <rPh sb="0" eb="2">
      <t>ジュドウ</t>
    </rPh>
    <rPh sb="2" eb="4">
      <t>キツエン</t>
    </rPh>
    <rPh sb="4" eb="6">
      <t>ボウシ</t>
    </rPh>
    <rPh sb="7" eb="8">
      <t>カン</t>
    </rPh>
    <rPh sb="10" eb="12">
      <t>フキュウ</t>
    </rPh>
    <rPh sb="12" eb="14">
      <t>ケイハツ</t>
    </rPh>
    <rPh sb="14" eb="15">
      <t>ヒン</t>
    </rPh>
    <rPh sb="16" eb="18">
      <t>ハイフ</t>
    </rPh>
    <rPh sb="19" eb="21">
      <t>ヤクバ</t>
    </rPh>
    <rPh sb="22" eb="24">
      <t>ホケン</t>
    </rPh>
    <rPh sb="24" eb="26">
      <t>フクシ</t>
    </rPh>
    <rPh sb="30" eb="31">
      <t>ナド</t>
    </rPh>
    <phoneticPr fontId="1"/>
  </si>
  <si>
    <t>こども園、小学校、
中学校</t>
    <rPh sb="3" eb="4">
      <t>エン</t>
    </rPh>
    <rPh sb="5" eb="8">
      <t>ショウガッコウ</t>
    </rPh>
    <rPh sb="10" eb="13">
      <t>チュウガッコウ</t>
    </rPh>
    <phoneticPr fontId="1"/>
  </si>
  <si>
    <t>こども園、小・中学校の幼児、児童生徒を介して、保護者へのたばこと健康等に関する普及啓発を実施</t>
    <rPh sb="3" eb="4">
      <t>エン</t>
    </rPh>
    <rPh sb="5" eb="6">
      <t>ショウ</t>
    </rPh>
    <rPh sb="7" eb="8">
      <t>チュウ</t>
    </rPh>
    <rPh sb="8" eb="10">
      <t>ガッコウ</t>
    </rPh>
    <rPh sb="11" eb="13">
      <t>ヨウジ</t>
    </rPh>
    <rPh sb="14" eb="16">
      <t>ジドウ</t>
    </rPh>
    <rPh sb="16" eb="18">
      <t>セイト</t>
    </rPh>
    <rPh sb="19" eb="20">
      <t>カイ</t>
    </rPh>
    <rPh sb="23" eb="25">
      <t>ホゴ</t>
    </rPh>
    <rPh sb="25" eb="26">
      <t>シャ</t>
    </rPh>
    <rPh sb="32" eb="34">
      <t>ケンコウ</t>
    </rPh>
    <rPh sb="34" eb="35">
      <t>ナド</t>
    </rPh>
    <rPh sb="36" eb="37">
      <t>カン</t>
    </rPh>
    <rPh sb="39" eb="41">
      <t>フキュウ</t>
    </rPh>
    <rPh sb="41" eb="43">
      <t>ケイハツ</t>
    </rPh>
    <rPh sb="44" eb="46">
      <t>ジッシ</t>
    </rPh>
    <phoneticPr fontId="1"/>
  </si>
  <si>
    <t>塙町健康福祉課</t>
    <rPh sb="0" eb="2">
      <t>ハナワマチ</t>
    </rPh>
    <rPh sb="2" eb="4">
      <t>ケンコウ</t>
    </rPh>
    <rPh sb="4" eb="7">
      <t>フクシカ</t>
    </rPh>
    <phoneticPr fontId="1"/>
  </si>
  <si>
    <t>本庁舎、子育て支援施設</t>
    <rPh sb="0" eb="1">
      <t>ホン</t>
    </rPh>
    <rPh sb="1" eb="3">
      <t>チョウシャ</t>
    </rPh>
    <rPh sb="4" eb="6">
      <t>コソダ</t>
    </rPh>
    <rPh sb="7" eb="9">
      <t>シエン</t>
    </rPh>
    <rPh sb="9" eb="11">
      <t>シセツ</t>
    </rPh>
    <phoneticPr fontId="1"/>
  </si>
  <si>
    <t>令和４年5月31日から6月6日予定</t>
    <rPh sb="0" eb="2">
      <t>レイワ</t>
    </rPh>
    <rPh sb="3" eb="4">
      <t>ネン</t>
    </rPh>
    <rPh sb="5" eb="6">
      <t>ガツ</t>
    </rPh>
    <rPh sb="8" eb="9">
      <t>ヒ</t>
    </rPh>
    <rPh sb="12" eb="13">
      <t>ガツ</t>
    </rPh>
    <rPh sb="14" eb="15">
      <t>ヒ</t>
    </rPh>
    <rPh sb="15" eb="17">
      <t>ヨテイ</t>
    </rPh>
    <phoneticPr fontId="1"/>
  </si>
  <si>
    <t>塙町健康福祉課健康推進係　０２４７－４３－２１１５</t>
    <rPh sb="0" eb="2">
      <t>ハナワマチ</t>
    </rPh>
    <rPh sb="2" eb="4">
      <t>ケンコウ</t>
    </rPh>
    <rPh sb="4" eb="7">
      <t>フクシカ</t>
    </rPh>
    <rPh sb="7" eb="9">
      <t>ケンコウ</t>
    </rPh>
    <rPh sb="9" eb="11">
      <t>スイシン</t>
    </rPh>
    <rPh sb="11" eb="12">
      <t>カカリ</t>
    </rPh>
    <phoneticPr fontId="1"/>
  </si>
  <si>
    <t>令和5年５月31日～７月31日</t>
    <rPh sb="0" eb="2">
      <t>レイワ</t>
    </rPh>
    <rPh sb="3" eb="4">
      <t>ネン</t>
    </rPh>
    <rPh sb="5" eb="6">
      <t>ガツ</t>
    </rPh>
    <rPh sb="8" eb="9">
      <t>ニチ</t>
    </rPh>
    <rPh sb="11" eb="12">
      <t>ガツ</t>
    </rPh>
    <rPh sb="14" eb="15">
      <t>ヒ</t>
    </rPh>
    <phoneticPr fontId="1"/>
  </si>
  <si>
    <t>健康教室及び高齢者の通いの場への参加者へチラシを配布</t>
    <rPh sb="0" eb="4">
      <t>ケンコウキョウシツ</t>
    </rPh>
    <rPh sb="4" eb="5">
      <t>オヨ</t>
    </rPh>
    <rPh sb="6" eb="9">
      <t>コウレイシャ</t>
    </rPh>
    <rPh sb="10" eb="11">
      <t>カヨ</t>
    </rPh>
    <rPh sb="13" eb="14">
      <t>バ</t>
    </rPh>
    <rPh sb="16" eb="18">
      <t>サンカ</t>
    </rPh>
    <rPh sb="18" eb="19">
      <t>シャ</t>
    </rPh>
    <rPh sb="24" eb="26">
      <t>ハイフ</t>
    </rPh>
    <phoneticPr fontId="1"/>
  </si>
  <si>
    <t>令和５年度「世界禁煙デー」及び「禁煙週間」</t>
    <rPh sb="0" eb="2">
      <t>レイワ</t>
    </rPh>
    <rPh sb="3" eb="5">
      <t>ネンド</t>
    </rPh>
    <rPh sb="6" eb="8">
      <t>セカイ</t>
    </rPh>
    <rPh sb="8" eb="10">
      <t>キンエン</t>
    </rPh>
    <rPh sb="13" eb="14">
      <t>オヨ</t>
    </rPh>
    <rPh sb="16" eb="18">
      <t>キンエン</t>
    </rPh>
    <rPh sb="18" eb="20">
      <t>シュウカン</t>
    </rPh>
    <phoneticPr fontId="1"/>
  </si>
  <si>
    <t>鮫川村</t>
    <rPh sb="0" eb="3">
      <t>サメガワムラ</t>
    </rPh>
    <phoneticPr fontId="1"/>
  </si>
  <si>
    <t>鮫川村役場住民福祉課健康係</t>
    <rPh sb="0" eb="3">
      <t>サメガワムラ</t>
    </rPh>
    <rPh sb="3" eb="5">
      <t>ヤクバ</t>
    </rPh>
    <rPh sb="5" eb="10">
      <t>ジュウミンフクシカ</t>
    </rPh>
    <rPh sb="10" eb="13">
      <t>ケンコウカカリ</t>
    </rPh>
    <phoneticPr fontId="1"/>
  </si>
  <si>
    <t>無</t>
    <rPh sb="0" eb="1">
      <t>ナシ</t>
    </rPh>
    <phoneticPr fontId="1"/>
  </si>
  <si>
    <t>鮫川村役場住民福祉課健康係</t>
    <rPh sb="0" eb="5">
      <t>サメガワムラヤクバ</t>
    </rPh>
    <rPh sb="5" eb="9">
      <t>ジュウミンフクシ</t>
    </rPh>
    <rPh sb="9" eb="10">
      <t>カ</t>
    </rPh>
    <phoneticPr fontId="1"/>
  </si>
  <si>
    <t>対象：全村民
内容：広報にて、福島県喫煙率、COPD、受動喫煙の影響について掲載</t>
    <rPh sb="0" eb="2">
      <t>タイショウ</t>
    </rPh>
    <rPh sb="3" eb="6">
      <t>ゼンソンミン</t>
    </rPh>
    <rPh sb="7" eb="9">
      <t>ナイヨウ</t>
    </rPh>
    <rPh sb="10" eb="12">
      <t>コウホウ</t>
    </rPh>
    <rPh sb="15" eb="18">
      <t>フクシマケン</t>
    </rPh>
    <rPh sb="18" eb="21">
      <t>キツエンリツ</t>
    </rPh>
    <rPh sb="27" eb="31">
      <t>ジュドウキツエン</t>
    </rPh>
    <rPh sb="32" eb="34">
      <t>エイキョウ</t>
    </rPh>
    <rPh sb="38" eb="40">
      <t>ケイサイ</t>
    </rPh>
    <phoneticPr fontId="1"/>
  </si>
  <si>
    <t>ポスターの掲示、のぼり旗の設置</t>
    <rPh sb="5" eb="7">
      <t>ケイジ</t>
    </rPh>
    <rPh sb="11" eb="12">
      <t>ハタ</t>
    </rPh>
    <rPh sb="13" eb="15">
      <t>セッチ</t>
    </rPh>
    <phoneticPr fontId="1"/>
  </si>
  <si>
    <t>会津保健福祉事務所</t>
    <rPh sb="0" eb="9">
      <t>アイヅホケンフクシジムショ</t>
    </rPh>
    <phoneticPr fontId="1"/>
  </si>
  <si>
    <t>令和５年６月６日まで</t>
    <rPh sb="0" eb="2">
      <t>レイワ</t>
    </rPh>
    <rPh sb="3" eb="4">
      <t>ネン</t>
    </rPh>
    <rPh sb="5" eb="6">
      <t>ガツ</t>
    </rPh>
    <rPh sb="7" eb="8">
      <t>ニチ</t>
    </rPh>
    <phoneticPr fontId="1"/>
  </si>
  <si>
    <t>※ポスター届き次第掲示</t>
    <rPh sb="5" eb="6">
      <t>トド</t>
    </rPh>
    <rPh sb="7" eb="9">
      <t>シダイ</t>
    </rPh>
    <rPh sb="9" eb="11">
      <t>ケイジ</t>
    </rPh>
    <phoneticPr fontId="1"/>
  </si>
  <si>
    <t>会津保健福祉事務所
健康増進課</t>
    <rPh sb="0" eb="9">
      <t>アイヅホケンフクシジムショ</t>
    </rPh>
    <rPh sb="10" eb="15">
      <t>ケンコウゾウシンカ</t>
    </rPh>
    <phoneticPr fontId="1"/>
  </si>
  <si>
    <t>保健所内へのポスター掲示とのぼり旗の設置</t>
    <rPh sb="0" eb="4">
      <t>ホケンジョナイ</t>
    </rPh>
    <rPh sb="10" eb="12">
      <t>ケイジ</t>
    </rPh>
    <rPh sb="16" eb="17">
      <t>ハタ</t>
    </rPh>
    <rPh sb="18" eb="20">
      <t>セッチ</t>
    </rPh>
    <phoneticPr fontId="1"/>
  </si>
  <si>
    <t>管内高校３年生へ啓発資材の配布</t>
    <rPh sb="0" eb="2">
      <t>カンナイ</t>
    </rPh>
    <rPh sb="2" eb="4">
      <t>コウコウ</t>
    </rPh>
    <rPh sb="5" eb="7">
      <t>ネンセイ</t>
    </rPh>
    <rPh sb="8" eb="10">
      <t>ケイハツ</t>
    </rPh>
    <rPh sb="10" eb="12">
      <t>シザイ</t>
    </rPh>
    <rPh sb="13" eb="15">
      <t>ハイフ</t>
    </rPh>
    <phoneticPr fontId="1"/>
  </si>
  <si>
    <t>館内の県立高等学校（１４校）</t>
    <rPh sb="0" eb="2">
      <t>カンナイ</t>
    </rPh>
    <rPh sb="3" eb="5">
      <t>ケンリツ</t>
    </rPh>
    <rPh sb="5" eb="7">
      <t>コウトウ</t>
    </rPh>
    <rPh sb="7" eb="9">
      <t>ガッコウ</t>
    </rPh>
    <rPh sb="12" eb="13">
      <t>コウ</t>
    </rPh>
    <phoneticPr fontId="1"/>
  </si>
  <si>
    <t>令和５年５月２５日、２６日</t>
    <rPh sb="0" eb="2">
      <t>レイワ</t>
    </rPh>
    <rPh sb="3" eb="4">
      <t>ネン</t>
    </rPh>
    <rPh sb="5" eb="6">
      <t>ガツ</t>
    </rPh>
    <rPh sb="8" eb="9">
      <t>ニチ</t>
    </rPh>
    <rPh sb="12" eb="13">
      <t>ニチ</t>
    </rPh>
    <phoneticPr fontId="1"/>
  </si>
  <si>
    <t>管内の県立高等学校に通う高校３年生を対象に、啓発資材の配布を実施</t>
    <rPh sb="0" eb="2">
      <t>カンナイ</t>
    </rPh>
    <rPh sb="3" eb="5">
      <t>ケンリツ</t>
    </rPh>
    <rPh sb="5" eb="9">
      <t>コウトウガッコウ</t>
    </rPh>
    <rPh sb="10" eb="11">
      <t>カヨ</t>
    </rPh>
    <rPh sb="12" eb="14">
      <t>コウコウ</t>
    </rPh>
    <rPh sb="15" eb="17">
      <t>ネンセイ</t>
    </rPh>
    <rPh sb="18" eb="20">
      <t>タイショウ</t>
    </rPh>
    <rPh sb="22" eb="24">
      <t>ケイハツ</t>
    </rPh>
    <rPh sb="24" eb="26">
      <t>シザイ</t>
    </rPh>
    <rPh sb="27" eb="29">
      <t>ハイフ</t>
    </rPh>
    <rPh sb="30" eb="32">
      <t>ジッシ</t>
    </rPh>
    <phoneticPr fontId="1"/>
  </si>
  <si>
    <t>市町村・事業所等への禁煙関連資材の配布</t>
    <rPh sb="0" eb="3">
      <t>シチョウソン</t>
    </rPh>
    <rPh sb="4" eb="7">
      <t>ジギョウショ</t>
    </rPh>
    <rPh sb="7" eb="8">
      <t>トウ</t>
    </rPh>
    <rPh sb="10" eb="16">
      <t>キンエンカンレンシザイ</t>
    </rPh>
    <rPh sb="17" eb="19">
      <t>ハイフ</t>
    </rPh>
    <phoneticPr fontId="1"/>
  </si>
  <si>
    <t>管内市町村・事業所</t>
    <rPh sb="0" eb="2">
      <t>カンナイ</t>
    </rPh>
    <rPh sb="2" eb="5">
      <t>シチョウソン</t>
    </rPh>
    <rPh sb="6" eb="9">
      <t>ジギョウショ</t>
    </rPh>
    <phoneticPr fontId="1"/>
  </si>
  <si>
    <t>令和５年５月３１日～６月６日</t>
    <rPh sb="0" eb="2">
      <t>レイワ</t>
    </rPh>
    <rPh sb="3" eb="4">
      <t>ネン</t>
    </rPh>
    <rPh sb="5" eb="6">
      <t>ガツ</t>
    </rPh>
    <rPh sb="8" eb="9">
      <t>ニチ</t>
    </rPh>
    <rPh sb="11" eb="12">
      <t>ガツ</t>
    </rPh>
    <rPh sb="13" eb="14">
      <t>ニチ</t>
    </rPh>
    <phoneticPr fontId="1"/>
  </si>
  <si>
    <t>管内市町村、元気で働く職場応援事業等で関わりのある事業所へチラシやポスターを送付</t>
    <rPh sb="0" eb="2">
      <t>カンナイ</t>
    </rPh>
    <rPh sb="2" eb="5">
      <t>シチョウソン</t>
    </rPh>
    <rPh sb="6" eb="8">
      <t>ゲンキ</t>
    </rPh>
    <rPh sb="9" eb="10">
      <t>ハタラ</t>
    </rPh>
    <rPh sb="11" eb="13">
      <t>ショクバ</t>
    </rPh>
    <rPh sb="13" eb="17">
      <t>オウエンジギョウ</t>
    </rPh>
    <rPh sb="17" eb="18">
      <t>トウ</t>
    </rPh>
    <rPh sb="19" eb="20">
      <t>カカ</t>
    </rPh>
    <rPh sb="25" eb="28">
      <t>ジギョウショ</t>
    </rPh>
    <rPh sb="38" eb="40">
      <t>ソウフ</t>
    </rPh>
    <phoneticPr fontId="1"/>
  </si>
  <si>
    <t>合同庁舎及び保健所への来所者への啓発資材の配布</t>
    <rPh sb="0" eb="4">
      <t>ゴウドウチョウシャ</t>
    </rPh>
    <rPh sb="4" eb="5">
      <t>オヨ</t>
    </rPh>
    <rPh sb="6" eb="9">
      <t>ホケンジョ</t>
    </rPh>
    <rPh sb="11" eb="14">
      <t>ライショシャ</t>
    </rPh>
    <rPh sb="16" eb="20">
      <t>ケイハツシザイ</t>
    </rPh>
    <rPh sb="21" eb="23">
      <t>ハイフ</t>
    </rPh>
    <phoneticPr fontId="1"/>
  </si>
  <si>
    <t>会津若松合同庁舎及び会津保健福祉事務所</t>
    <rPh sb="0" eb="4">
      <t>アイヅワカマツ</t>
    </rPh>
    <rPh sb="4" eb="8">
      <t>ゴウドウチョウシャ</t>
    </rPh>
    <rPh sb="8" eb="9">
      <t>オヨ</t>
    </rPh>
    <rPh sb="10" eb="19">
      <t>アイヅホケンフクシジムショ</t>
    </rPh>
    <phoneticPr fontId="1"/>
  </si>
  <si>
    <t>合同庁舎及び保健所への来所者に対し、啓発資材を配布する</t>
    <rPh sb="0" eb="4">
      <t>ゴウドウチョウシャ</t>
    </rPh>
    <rPh sb="4" eb="5">
      <t>オヨ</t>
    </rPh>
    <rPh sb="6" eb="9">
      <t>ホケンジョ</t>
    </rPh>
    <rPh sb="11" eb="14">
      <t>ライショシャ</t>
    </rPh>
    <rPh sb="15" eb="16">
      <t>タイ</t>
    </rPh>
    <rPh sb="18" eb="20">
      <t>ケイハツ</t>
    </rPh>
    <rPh sb="20" eb="22">
      <t>シザイ</t>
    </rPh>
    <rPh sb="23" eb="25">
      <t>ハイフ</t>
    </rPh>
    <phoneticPr fontId="1"/>
  </si>
  <si>
    <t>ホームページによる情報提供</t>
    <rPh sb="9" eb="11">
      <t>ジョウホウ</t>
    </rPh>
    <rPh sb="11" eb="13">
      <t>テイキョウ</t>
    </rPh>
    <phoneticPr fontId="1"/>
  </si>
  <si>
    <t>※チラシ作成次第ホームページへ掲載</t>
    <rPh sb="4" eb="6">
      <t>サクセイ</t>
    </rPh>
    <rPh sb="6" eb="8">
      <t>シダイ</t>
    </rPh>
    <rPh sb="15" eb="17">
      <t>ケイサイ</t>
    </rPh>
    <phoneticPr fontId="1"/>
  </si>
  <si>
    <t>ホームページにて「世界禁煙デー」及び「禁煙週間」の周知と、たばこによって引き起こされる健康への影響を情報提供する</t>
    <rPh sb="9" eb="11">
      <t>セカイ</t>
    </rPh>
    <rPh sb="11" eb="13">
      <t>キンエン</t>
    </rPh>
    <rPh sb="16" eb="17">
      <t>オヨ</t>
    </rPh>
    <rPh sb="19" eb="23">
      <t>キンエンシュウカン</t>
    </rPh>
    <rPh sb="25" eb="27">
      <t>シュウチ</t>
    </rPh>
    <rPh sb="36" eb="37">
      <t>ヒ</t>
    </rPh>
    <rPh sb="38" eb="39">
      <t>オ</t>
    </rPh>
    <rPh sb="43" eb="45">
      <t>ケンコウ</t>
    </rPh>
    <rPh sb="47" eb="49">
      <t>エイキョウ</t>
    </rPh>
    <rPh sb="50" eb="54">
      <t>ジョウホウテイキョウ</t>
    </rPh>
    <phoneticPr fontId="1"/>
  </si>
  <si>
    <t>世界記念デーにおける庁内一斉放送</t>
    <rPh sb="0" eb="2">
      <t>セカイ</t>
    </rPh>
    <rPh sb="2" eb="4">
      <t>キネン</t>
    </rPh>
    <rPh sb="10" eb="12">
      <t>チョウナイ</t>
    </rPh>
    <rPh sb="12" eb="14">
      <t>イッセイ</t>
    </rPh>
    <rPh sb="14" eb="16">
      <t>ホウソウ</t>
    </rPh>
    <phoneticPr fontId="1"/>
  </si>
  <si>
    <t>会津保健福祉事務所、会津若松合同庁舎</t>
    <rPh sb="0" eb="9">
      <t>アイヅホケンフクシジムショ</t>
    </rPh>
    <rPh sb="10" eb="14">
      <t>アイヅワカマツ</t>
    </rPh>
    <rPh sb="14" eb="18">
      <t>ゴウドウチョウシャ</t>
    </rPh>
    <phoneticPr fontId="1"/>
  </si>
  <si>
    <t>合同庁舎及び保健所への来所者、職員に対し世界禁煙デーの周知を実施</t>
    <rPh sb="0" eb="4">
      <t>ゴウドウチョウシャ</t>
    </rPh>
    <rPh sb="4" eb="5">
      <t>オヨ</t>
    </rPh>
    <rPh sb="6" eb="9">
      <t>ホケンジョ</t>
    </rPh>
    <rPh sb="11" eb="14">
      <t>ライショシャ</t>
    </rPh>
    <rPh sb="15" eb="17">
      <t>ショクイン</t>
    </rPh>
    <rPh sb="18" eb="19">
      <t>タイ</t>
    </rPh>
    <rPh sb="20" eb="22">
      <t>セカイ</t>
    </rPh>
    <rPh sb="22" eb="24">
      <t>キンエン</t>
    </rPh>
    <rPh sb="27" eb="29">
      <t>シュウチ</t>
    </rPh>
    <rPh sb="30" eb="32">
      <t>ジッシ</t>
    </rPh>
    <phoneticPr fontId="1"/>
  </si>
  <si>
    <t>たばこ専門部会</t>
    <rPh sb="3" eb="7">
      <t>センモンブカイ</t>
    </rPh>
    <phoneticPr fontId="1"/>
  </si>
  <si>
    <t>ドン・キホーテUNY　会津若松店</t>
    <rPh sb="11" eb="15">
      <t>アイヅワカマツ</t>
    </rPh>
    <rPh sb="15" eb="16">
      <t>テン</t>
    </rPh>
    <phoneticPr fontId="1"/>
  </si>
  <si>
    <t>啓発資材の配布を行い、世界禁煙デーと喫煙による身体への影響について周知する。</t>
    <rPh sb="0" eb="4">
      <t>ケイハツシザイ</t>
    </rPh>
    <rPh sb="5" eb="7">
      <t>ハイフ</t>
    </rPh>
    <rPh sb="8" eb="9">
      <t>オコナ</t>
    </rPh>
    <rPh sb="11" eb="13">
      <t>セカイ</t>
    </rPh>
    <rPh sb="13" eb="15">
      <t>キンエン</t>
    </rPh>
    <rPh sb="18" eb="20">
      <t>キツエン</t>
    </rPh>
    <rPh sb="23" eb="25">
      <t>シンタイ</t>
    </rPh>
    <rPh sb="27" eb="29">
      <t>エイキョウ</t>
    </rPh>
    <rPh sb="33" eb="35">
      <t>シュウチ</t>
    </rPh>
    <phoneticPr fontId="1"/>
  </si>
  <si>
    <t>会津若松市</t>
    <rPh sb="0" eb="5">
      <t>アイヅワカマツシ</t>
    </rPh>
    <phoneticPr fontId="1"/>
  </si>
  <si>
    <t>会津若松市役所
健康増進課</t>
    <rPh sb="0" eb="5">
      <t>アイヅワカマツシ</t>
    </rPh>
    <rPh sb="5" eb="7">
      <t>ヤクショ</t>
    </rPh>
    <rPh sb="8" eb="10">
      <t>ケンコウ</t>
    </rPh>
    <rPh sb="10" eb="12">
      <t>ゾウシン</t>
    </rPh>
    <rPh sb="12" eb="13">
      <t>カ</t>
    </rPh>
    <phoneticPr fontId="1"/>
  </si>
  <si>
    <t>随時対応</t>
    <rPh sb="0" eb="2">
      <t>ズイジ</t>
    </rPh>
    <rPh sb="2" eb="4">
      <t>タイオウ</t>
    </rPh>
    <phoneticPr fontId="1"/>
  </si>
  <si>
    <t>福島県　会津若松市
健康増進課
℡0242-39-1245</t>
    <rPh sb="0" eb="3">
      <t>フクシマケン</t>
    </rPh>
    <rPh sb="4" eb="6">
      <t>アイヅ</t>
    </rPh>
    <rPh sb="8" eb="9">
      <t>シ</t>
    </rPh>
    <rPh sb="10" eb="12">
      <t>ケンコウ</t>
    </rPh>
    <rPh sb="12" eb="14">
      <t>ゾウシン</t>
    </rPh>
    <rPh sb="14" eb="15">
      <t>カ</t>
    </rPh>
    <phoneticPr fontId="1"/>
  </si>
  <si>
    <t>母子手帳交付時、妊婦へたばこの害について、パンフレット配布</t>
    <rPh sb="0" eb="2">
      <t>ボシ</t>
    </rPh>
    <rPh sb="2" eb="4">
      <t>テチョウ</t>
    </rPh>
    <rPh sb="4" eb="6">
      <t>コウフ</t>
    </rPh>
    <rPh sb="6" eb="7">
      <t>ジ</t>
    </rPh>
    <rPh sb="8" eb="10">
      <t>ニンプ</t>
    </rPh>
    <rPh sb="15" eb="16">
      <t>ガイ</t>
    </rPh>
    <rPh sb="27" eb="29">
      <t>ハイフ</t>
    </rPh>
    <phoneticPr fontId="1"/>
  </si>
  <si>
    <t>特定保健指導対象者への禁煙指導</t>
    <rPh sb="0" eb="2">
      <t>トクテイ</t>
    </rPh>
    <rPh sb="2" eb="4">
      <t>ホケン</t>
    </rPh>
    <rPh sb="4" eb="6">
      <t>シドウ</t>
    </rPh>
    <rPh sb="6" eb="9">
      <t>タイショウシャ</t>
    </rPh>
    <rPh sb="11" eb="13">
      <t>キンエン</t>
    </rPh>
    <rPh sb="13" eb="15">
      <t>シドウ</t>
    </rPh>
    <phoneticPr fontId="1"/>
  </si>
  <si>
    <t>会津若松市内</t>
    <rPh sb="0" eb="2">
      <t>アイヅ</t>
    </rPh>
    <rPh sb="2" eb="4">
      <t>ワカマツ</t>
    </rPh>
    <rPh sb="4" eb="5">
      <t>シ</t>
    </rPh>
    <rPh sb="5" eb="6">
      <t>ナイ</t>
    </rPh>
    <phoneticPr fontId="1"/>
  </si>
  <si>
    <t>家庭訪問等による生活習慣病と喫煙の関係についての個別指導</t>
    <rPh sb="0" eb="2">
      <t>カテイ</t>
    </rPh>
    <rPh sb="2" eb="4">
      <t>ホウモン</t>
    </rPh>
    <rPh sb="4" eb="5">
      <t>トウ</t>
    </rPh>
    <rPh sb="8" eb="10">
      <t>セイカツ</t>
    </rPh>
    <rPh sb="10" eb="12">
      <t>シュウカン</t>
    </rPh>
    <rPh sb="12" eb="13">
      <t>ビョウ</t>
    </rPh>
    <rPh sb="14" eb="16">
      <t>キツエン</t>
    </rPh>
    <rPh sb="17" eb="19">
      <t>カンケイ</t>
    </rPh>
    <rPh sb="24" eb="26">
      <t>コベツ</t>
    </rPh>
    <rPh sb="26" eb="28">
      <t>シドウ</t>
    </rPh>
    <phoneticPr fontId="1"/>
  </si>
  <si>
    <t>市政だより掲載による広報活動</t>
    <rPh sb="0" eb="2">
      <t>シセイ</t>
    </rPh>
    <rPh sb="5" eb="7">
      <t>ケイサイ</t>
    </rPh>
    <rPh sb="10" eb="12">
      <t>コウホウ</t>
    </rPh>
    <rPh sb="12" eb="14">
      <t>カツドウ</t>
    </rPh>
    <phoneticPr fontId="1"/>
  </si>
  <si>
    <t>広報による世界禁煙デー、禁煙週間の周知とたばこの害について正しい知識の普及</t>
    <rPh sb="0" eb="2">
      <t>コウホウ</t>
    </rPh>
    <rPh sb="5" eb="7">
      <t>セカイ</t>
    </rPh>
    <rPh sb="7" eb="9">
      <t>キンエン</t>
    </rPh>
    <rPh sb="12" eb="14">
      <t>キンエン</t>
    </rPh>
    <rPh sb="14" eb="16">
      <t>シュウカン</t>
    </rPh>
    <rPh sb="17" eb="19">
      <t>シュウチ</t>
    </rPh>
    <rPh sb="24" eb="25">
      <t>ガイ</t>
    </rPh>
    <rPh sb="29" eb="30">
      <t>タダ</t>
    </rPh>
    <rPh sb="32" eb="34">
      <t>チシキ</t>
    </rPh>
    <rPh sb="35" eb="37">
      <t>フキュウ</t>
    </rPh>
    <phoneticPr fontId="1"/>
  </si>
  <si>
    <t>市ホームページによる世界禁煙デー、禁煙週間の周知</t>
    <rPh sb="0" eb="1">
      <t>シ</t>
    </rPh>
    <rPh sb="10" eb="12">
      <t>セカイ</t>
    </rPh>
    <rPh sb="12" eb="14">
      <t>キンエン</t>
    </rPh>
    <rPh sb="17" eb="19">
      <t>キンエン</t>
    </rPh>
    <rPh sb="19" eb="21">
      <t>シュウカン</t>
    </rPh>
    <rPh sb="22" eb="24">
      <t>シュウチ</t>
    </rPh>
    <phoneticPr fontId="1"/>
  </si>
  <si>
    <t>ホームページによる世界禁煙デー、禁煙週間の周知とたばこの害について正しい知識の普及</t>
    <rPh sb="9" eb="11">
      <t>セカイ</t>
    </rPh>
    <rPh sb="11" eb="13">
      <t>キンエン</t>
    </rPh>
    <rPh sb="16" eb="18">
      <t>キンエン</t>
    </rPh>
    <rPh sb="18" eb="20">
      <t>シュウカン</t>
    </rPh>
    <rPh sb="21" eb="23">
      <t>シュウチ</t>
    </rPh>
    <rPh sb="28" eb="29">
      <t>ガイ</t>
    </rPh>
    <rPh sb="33" eb="34">
      <t>タダ</t>
    </rPh>
    <rPh sb="36" eb="38">
      <t>チシキ</t>
    </rPh>
    <rPh sb="39" eb="41">
      <t>フキュウ</t>
    </rPh>
    <phoneticPr fontId="1"/>
  </si>
  <si>
    <t>ラジオ番組（FMあいづ）による禁煙週間の周知</t>
    <rPh sb="3" eb="5">
      <t>バングミ</t>
    </rPh>
    <rPh sb="15" eb="17">
      <t>キンエン</t>
    </rPh>
    <rPh sb="17" eb="19">
      <t>シュウカン</t>
    </rPh>
    <rPh sb="20" eb="22">
      <t>シュウチ</t>
    </rPh>
    <phoneticPr fontId="1"/>
  </si>
  <si>
    <t>FM放送による禁煙週間の周知とたばこの害について正しい知識の普及</t>
    <rPh sb="2" eb="4">
      <t>ホウソウ</t>
    </rPh>
    <rPh sb="7" eb="9">
      <t>キンエン</t>
    </rPh>
    <rPh sb="9" eb="11">
      <t>シュウカン</t>
    </rPh>
    <rPh sb="12" eb="14">
      <t>シュウチ</t>
    </rPh>
    <rPh sb="19" eb="20">
      <t>ガイ</t>
    </rPh>
    <rPh sb="24" eb="25">
      <t>タダ</t>
    </rPh>
    <rPh sb="27" eb="29">
      <t>チシキ</t>
    </rPh>
    <rPh sb="30" eb="32">
      <t>フキュウ</t>
    </rPh>
    <phoneticPr fontId="1"/>
  </si>
  <si>
    <t>会津若松市役所庁舎等</t>
    <rPh sb="0" eb="2">
      <t>アイヅ</t>
    </rPh>
    <rPh sb="2" eb="4">
      <t>ワカマツ</t>
    </rPh>
    <rPh sb="4" eb="7">
      <t>シヤクショ</t>
    </rPh>
    <rPh sb="7" eb="9">
      <t>チョウシャ</t>
    </rPh>
    <rPh sb="9" eb="10">
      <t>トウ</t>
    </rPh>
    <phoneticPr fontId="1"/>
  </si>
  <si>
    <t>ポスター掲示による禁煙週間の周知</t>
    <rPh sb="4" eb="6">
      <t>ケイジ</t>
    </rPh>
    <rPh sb="9" eb="11">
      <t>キンエン</t>
    </rPh>
    <rPh sb="11" eb="13">
      <t>シュウカン</t>
    </rPh>
    <rPh sb="14" eb="16">
      <t>シュウチ</t>
    </rPh>
    <phoneticPr fontId="1"/>
  </si>
  <si>
    <t>広報誌活動</t>
    <phoneticPr fontId="1"/>
  </si>
  <si>
    <t>喜多方市</t>
  </si>
  <si>
    <t>喜多方市（市民全世帯に配布）</t>
  </si>
  <si>
    <t>4月26日配布</t>
    <rPh sb="1" eb="2">
      <t>ガツ</t>
    </rPh>
    <rPh sb="4" eb="5">
      <t>ニチ</t>
    </rPh>
    <rPh sb="5" eb="7">
      <t>ハイフ</t>
    </rPh>
    <phoneticPr fontId="1"/>
  </si>
  <si>
    <t>保健福祉部　保健課
健康推進室</t>
    <phoneticPr fontId="1"/>
  </si>
  <si>
    <t>市民全員を対象に「世界禁煙デーと禁煙治療など」について情報提供と啓発</t>
    <phoneticPr fontId="1"/>
  </si>
  <si>
    <t>ポスターの掲示(COPD、受動喫煙など）</t>
    <phoneticPr fontId="1"/>
  </si>
  <si>
    <t>本庁・保健センター内及び支所（熱塩加納・塩川・山都・高郷）</t>
  </si>
  <si>
    <t>６月６日まで</t>
    <rPh sb="1" eb="2">
      <t>ガツ</t>
    </rPh>
    <rPh sb="3" eb="4">
      <t>ニチ</t>
    </rPh>
    <phoneticPr fontId="1"/>
  </si>
  <si>
    <t>ポスターを掲示し、各施設利用者に対し、受動喫煙やＣＯＰＤについての啓発</t>
    <phoneticPr fontId="1"/>
  </si>
  <si>
    <t>タバコの害や禁煙等に関するチラシの配布</t>
  </si>
  <si>
    <t>4か月児健診受診者全員に配布</t>
  </si>
  <si>
    <t>「女性とたばこについて考えよう」チラシの配布</t>
  </si>
  <si>
    <t>協力医療機関</t>
  </si>
  <si>
    <t>産後1か月健診にて必要な方に配布</t>
  </si>
  <si>
    <t>「妊婦さんご家族のみなさまへ」チラシの配布・保健指導</t>
    <phoneticPr fontId="1"/>
  </si>
  <si>
    <t>本庁社会福祉課及び支所（熱塩加納・塩川・山都・高郷）</t>
    <phoneticPr fontId="1"/>
  </si>
  <si>
    <t>保健福祉部　社会福祉課　子ども家庭総合支援班</t>
    <phoneticPr fontId="1"/>
  </si>
  <si>
    <t>母子手帳交付時、妊婦に対して、チラシを配布し、保健指導を実施</t>
  </si>
  <si>
    <t>「タバコの煙に含まれる有害物質、タバコと女性」チラシの配布・保健指導</t>
  </si>
  <si>
    <t>喜多方市（新生児訪問時）</t>
  </si>
  <si>
    <t>保健福祉部　社会福祉課　子ども家庭総合支援班　</t>
  </si>
  <si>
    <t>新生児訪問時、産婦に対して、チラシを配布し、保健指導を実施</t>
  </si>
  <si>
    <t>「禁煙チャレンジ応援します」チラシの配布・保健指導</t>
  </si>
  <si>
    <t>喜多方市（新生児訪問、特定保健指導等訪問や面談時）</t>
  </si>
  <si>
    <t>保健福祉部
社会福祉課　子ども家庭総合支援班　
保健課　健康推進室</t>
    <phoneticPr fontId="1"/>
  </si>
  <si>
    <t>新生児訪問・特定保健指導訪問や面談の際に、必要な方に対して保健指導を実施</t>
    <phoneticPr fontId="1"/>
  </si>
  <si>
    <t>広報にて普及・啓発</t>
    <rPh sb="0" eb="2">
      <t>コウホウ</t>
    </rPh>
    <rPh sb="4" eb="6">
      <t>フキュウ</t>
    </rPh>
    <rPh sb="7" eb="9">
      <t>ケイハツ</t>
    </rPh>
    <phoneticPr fontId="1"/>
  </si>
  <si>
    <t>北塩原村</t>
    <rPh sb="0" eb="4">
      <t>キタシオバラムラ</t>
    </rPh>
    <phoneticPr fontId="1"/>
  </si>
  <si>
    <t>村内</t>
    <rPh sb="0" eb="2">
      <t>ソンナイ</t>
    </rPh>
    <phoneticPr fontId="1"/>
  </si>
  <si>
    <t>北塩原村住民課
健康づくり班
0241-28-3733</t>
    <rPh sb="0" eb="4">
      <t>キタシオバラムラ</t>
    </rPh>
    <rPh sb="4" eb="7">
      <t>ジュウミンカ</t>
    </rPh>
    <rPh sb="8" eb="10">
      <t>ケンコウ</t>
    </rPh>
    <rPh sb="13" eb="14">
      <t>ハン</t>
    </rPh>
    <phoneticPr fontId="1"/>
  </si>
  <si>
    <t>全村民に北塩原村５月広報にて禁煙週間、世界禁煙デーの普及・啓発を実施。</t>
    <rPh sb="0" eb="1">
      <t>ゼン</t>
    </rPh>
    <rPh sb="1" eb="3">
      <t>ソンミン</t>
    </rPh>
    <rPh sb="4" eb="8">
      <t>キタシオバラムラ</t>
    </rPh>
    <rPh sb="9" eb="10">
      <t>ガツ</t>
    </rPh>
    <rPh sb="10" eb="12">
      <t>コウホウ</t>
    </rPh>
    <rPh sb="14" eb="16">
      <t>キンエン</t>
    </rPh>
    <rPh sb="16" eb="18">
      <t>シュウカン</t>
    </rPh>
    <rPh sb="19" eb="21">
      <t>セカイ</t>
    </rPh>
    <rPh sb="21" eb="23">
      <t>キンエン</t>
    </rPh>
    <rPh sb="26" eb="28">
      <t>フキュウ</t>
    </rPh>
    <rPh sb="29" eb="31">
      <t>ケイハツ</t>
    </rPh>
    <rPh sb="32" eb="34">
      <t>ジッシ</t>
    </rPh>
    <phoneticPr fontId="1"/>
  </si>
  <si>
    <t>保健センター等に世界禁煙デーに関するポスターを掲示し、普及啓発活動を行う。</t>
    <rPh sb="0" eb="2">
      <t>ホケン</t>
    </rPh>
    <rPh sb="6" eb="7">
      <t>トウ</t>
    </rPh>
    <rPh sb="8" eb="12">
      <t>セカイキンエン</t>
    </rPh>
    <rPh sb="15" eb="16">
      <t>カン</t>
    </rPh>
    <rPh sb="23" eb="25">
      <t>ケイジ</t>
    </rPh>
    <rPh sb="27" eb="29">
      <t>フキュウ</t>
    </rPh>
    <rPh sb="29" eb="31">
      <t>ケイハツ</t>
    </rPh>
    <rPh sb="31" eb="33">
      <t>カツドウ</t>
    </rPh>
    <rPh sb="34" eb="35">
      <t>オコナ</t>
    </rPh>
    <phoneticPr fontId="1"/>
  </si>
  <si>
    <t>西会津町　健康増員課</t>
    <rPh sb="0" eb="3">
      <t>ニシアイヅ</t>
    </rPh>
    <rPh sb="3" eb="4">
      <t>マチ</t>
    </rPh>
    <rPh sb="5" eb="7">
      <t>ケンコウ</t>
    </rPh>
    <rPh sb="7" eb="9">
      <t>ゾウイン</t>
    </rPh>
    <rPh sb="9" eb="10">
      <t>カ</t>
    </rPh>
    <phoneticPr fontId="1"/>
  </si>
  <si>
    <t>西会津町ケーブルネット、役場庁舎内</t>
    <rPh sb="0" eb="4">
      <t>ニシアイヅマチ</t>
    </rPh>
    <rPh sb="12" eb="17">
      <t>ヤクバチョウシャナイ</t>
    </rPh>
    <phoneticPr fontId="1"/>
  </si>
  <si>
    <t>西会津町役場　健康増進課健康支援係
0241-45-4532</t>
    <rPh sb="0" eb="6">
      <t>ニシアイヅマチヤクバ</t>
    </rPh>
    <rPh sb="7" eb="12">
      <t>ケンコウゾウシンカ</t>
    </rPh>
    <rPh sb="12" eb="17">
      <t>ケンコウシエンガカリ</t>
    </rPh>
    <phoneticPr fontId="1"/>
  </si>
  <si>
    <t>役場庁舎内にポスターの掲示、町公式ラインにて周知
ケーブルテレビにて「世界禁煙デー」について放送</t>
    <rPh sb="0" eb="5">
      <t>ヤクバチョウシャナイ</t>
    </rPh>
    <rPh sb="11" eb="13">
      <t>ケイジ</t>
    </rPh>
    <rPh sb="14" eb="15">
      <t>マチ</t>
    </rPh>
    <rPh sb="15" eb="17">
      <t>コウシキ</t>
    </rPh>
    <rPh sb="22" eb="24">
      <t>シュウチ</t>
    </rPh>
    <rPh sb="35" eb="39">
      <t>セカイキンエン</t>
    </rPh>
    <rPh sb="46" eb="48">
      <t>ホウソウ</t>
    </rPh>
    <phoneticPr fontId="1"/>
  </si>
  <si>
    <t>防炎教室</t>
    <rPh sb="0" eb="2">
      <t>ボウエン</t>
    </rPh>
    <rPh sb="2" eb="4">
      <t>キョウシツ</t>
    </rPh>
    <phoneticPr fontId="1"/>
  </si>
  <si>
    <t>西会津町　健康増進課</t>
    <rPh sb="0" eb="4">
      <t>ニシアイヅマチ</t>
    </rPh>
    <rPh sb="5" eb="10">
      <t>ケンコウゾウシンカ</t>
    </rPh>
    <phoneticPr fontId="1"/>
  </si>
  <si>
    <t>西会津町小中学校</t>
    <rPh sb="0" eb="4">
      <t>ニシアイヅマチ</t>
    </rPh>
    <rPh sb="4" eb="8">
      <t>ショウチュウガッコウ</t>
    </rPh>
    <rPh sb="5" eb="8">
      <t>チュウガッコウ</t>
    </rPh>
    <phoneticPr fontId="1"/>
  </si>
  <si>
    <t>小中学生を対象に防炎教室を実施</t>
    <rPh sb="0" eb="1">
      <t>ショウ</t>
    </rPh>
    <rPh sb="1" eb="4">
      <t>チュウガクセイ</t>
    </rPh>
    <rPh sb="5" eb="7">
      <t>タイショウ</t>
    </rPh>
    <rPh sb="8" eb="12">
      <t>ボウエンキョウシツ</t>
    </rPh>
    <rPh sb="13" eb="15">
      <t>ジッシ</t>
    </rPh>
    <phoneticPr fontId="1"/>
  </si>
  <si>
    <t>健康教育</t>
    <rPh sb="0" eb="4">
      <t>ケンコウキョウイク</t>
    </rPh>
    <phoneticPr fontId="1"/>
  </si>
  <si>
    <t>新日本工業</t>
    <rPh sb="0" eb="3">
      <t>シンニホン</t>
    </rPh>
    <rPh sb="3" eb="5">
      <t>コウギョウ</t>
    </rPh>
    <phoneticPr fontId="1"/>
  </si>
  <si>
    <t>5月か6月</t>
    <rPh sb="1" eb="2">
      <t>ガツ</t>
    </rPh>
    <rPh sb="4" eb="5">
      <t>ガツ</t>
    </rPh>
    <phoneticPr fontId="1"/>
  </si>
  <si>
    <t>企業の職員を対象に、たばこと健康に関する健康教育の実施</t>
    <rPh sb="0" eb="2">
      <t>キギョウ</t>
    </rPh>
    <rPh sb="3" eb="5">
      <t>ショクイン</t>
    </rPh>
    <rPh sb="6" eb="8">
      <t>タイショウ</t>
    </rPh>
    <rPh sb="14" eb="16">
      <t>ケンコウ</t>
    </rPh>
    <rPh sb="17" eb="18">
      <t>カン</t>
    </rPh>
    <rPh sb="20" eb="24">
      <t>ケンコウキョウイク</t>
    </rPh>
    <rPh sb="25" eb="27">
      <t>ジッシ</t>
    </rPh>
    <phoneticPr fontId="1"/>
  </si>
  <si>
    <t>総合健診</t>
    <rPh sb="0" eb="2">
      <t>ソウゴウ</t>
    </rPh>
    <rPh sb="2" eb="4">
      <t>ケンシン</t>
    </rPh>
    <phoneticPr fontId="21"/>
  </si>
  <si>
    <t>磐梯町</t>
    <rPh sb="0" eb="3">
      <t>バンダイマチ</t>
    </rPh>
    <phoneticPr fontId="21"/>
  </si>
  <si>
    <t>保健福祉センター</t>
    <rPh sb="0" eb="2">
      <t>ホケン</t>
    </rPh>
    <rPh sb="2" eb="4">
      <t>フクシ</t>
    </rPh>
    <phoneticPr fontId="21"/>
  </si>
  <si>
    <t>2023/6/1～6/6</t>
  </si>
  <si>
    <t>午前７時３０分～１１時３０分</t>
    <rPh sb="0" eb="2">
      <t>ゴゼン</t>
    </rPh>
    <rPh sb="3" eb="4">
      <t>ジ</t>
    </rPh>
    <rPh sb="6" eb="7">
      <t>フン</t>
    </rPh>
    <rPh sb="10" eb="11">
      <t>ジ</t>
    </rPh>
    <rPh sb="13" eb="14">
      <t>フン</t>
    </rPh>
    <phoneticPr fontId="21"/>
  </si>
  <si>
    <t>磐梯町保健福祉センター</t>
    <rPh sb="0" eb="3">
      <t>バンダイマチ</t>
    </rPh>
    <rPh sb="3" eb="7">
      <t>ホケンフクシ</t>
    </rPh>
    <phoneticPr fontId="21"/>
  </si>
  <si>
    <t>ポスター掲示による周知、喫煙者へ禁煙支援チラシ配付</t>
    <rPh sb="4" eb="6">
      <t>ケイジ</t>
    </rPh>
    <rPh sb="9" eb="11">
      <t>シュウチ</t>
    </rPh>
    <rPh sb="12" eb="15">
      <t>キツエンシャ</t>
    </rPh>
    <rPh sb="16" eb="18">
      <t>キンエン</t>
    </rPh>
    <rPh sb="18" eb="20">
      <t>シエン</t>
    </rPh>
    <rPh sb="23" eb="25">
      <t>ハイフ</t>
    </rPh>
    <phoneticPr fontId="21"/>
  </si>
  <si>
    <t>禁煙週間ポスターの
掲示</t>
    <rPh sb="0" eb="2">
      <t>キンエン</t>
    </rPh>
    <rPh sb="2" eb="4">
      <t>シュウカン</t>
    </rPh>
    <rPh sb="10" eb="12">
      <t>ケイジ</t>
    </rPh>
    <phoneticPr fontId="1"/>
  </si>
  <si>
    <t>猪苗代町保健福祉課</t>
    <rPh sb="0" eb="4">
      <t>イナワシロマチ</t>
    </rPh>
    <rPh sb="4" eb="9">
      <t>ホケンフクシカ</t>
    </rPh>
    <phoneticPr fontId="1"/>
  </si>
  <si>
    <t>猪苗代町役場</t>
    <rPh sb="0" eb="4">
      <t>イナワシロマチ</t>
    </rPh>
    <rPh sb="4" eb="6">
      <t>ヤクバ</t>
    </rPh>
    <phoneticPr fontId="1"/>
  </si>
  <si>
    <t>猪苗代町　保健福祉課
０２４２－６２－２１１５</t>
    <rPh sb="0" eb="4">
      <t>イナワシロマチ</t>
    </rPh>
    <rPh sb="5" eb="10">
      <t>ホケンフクシカ</t>
    </rPh>
    <phoneticPr fontId="1"/>
  </si>
  <si>
    <t>来庁者・職員を対象に本庁舎内で禁煙週間に関するポスターを掲示</t>
    <rPh sb="0" eb="3">
      <t>ライチョウシャ</t>
    </rPh>
    <rPh sb="4" eb="6">
      <t>ショクイン</t>
    </rPh>
    <rPh sb="7" eb="9">
      <t>タイショウ</t>
    </rPh>
    <rPh sb="10" eb="13">
      <t>ホンチョウシャ</t>
    </rPh>
    <rPh sb="13" eb="14">
      <t>ナイ</t>
    </rPh>
    <rPh sb="15" eb="19">
      <t>キンエンシュウカン</t>
    </rPh>
    <rPh sb="20" eb="21">
      <t>カン</t>
    </rPh>
    <rPh sb="28" eb="30">
      <t>ケイジ</t>
    </rPh>
    <phoneticPr fontId="1"/>
  </si>
  <si>
    <t>「敷地内禁煙」のポスター掲示</t>
  </si>
  <si>
    <t>会津坂下町</t>
    <rPh sb="0" eb="2">
      <t>アイヅ</t>
    </rPh>
    <rPh sb="2" eb="4">
      <t>バンゲ</t>
    </rPh>
    <rPh sb="4" eb="5">
      <t>マチ</t>
    </rPh>
    <phoneticPr fontId="1"/>
  </si>
  <si>
    <t>町公共施設
役場　本庁舎、東分庁舎（まちづくりセンター・観光物産協会）・南分庁舎等</t>
    <rPh sb="1" eb="3">
      <t>コウキョウ</t>
    </rPh>
    <rPh sb="3" eb="5">
      <t>シセツ</t>
    </rPh>
    <rPh sb="40" eb="41">
      <t>トウ</t>
    </rPh>
    <phoneticPr fontId="1"/>
  </si>
  <si>
    <t>生活課　福祉健康班　健康増進係　　　　　　　　　　　　　　　　　　　　　　0242-93-6169</t>
  </si>
  <si>
    <t>「敷地内禁煙」のポスターを屋内へ設置し、来客者へ普及啓発を図る。</t>
  </si>
  <si>
    <t>禁煙ポスター・受動喫煙防止ポスターの掲示</t>
  </si>
  <si>
    <t>会津坂下町役場本庁舎</t>
  </si>
  <si>
    <t>来客者や職員に対し、禁煙について普及啓発をする。</t>
  </si>
  <si>
    <t>母子手帳交付時の禁煙指導・支援と家族向けの普及啓発</t>
  </si>
  <si>
    <t>会津坂下町役場本庁舎1階　生活課フロア</t>
  </si>
  <si>
    <t>母子手帳交付時に妊婦やその家族向けに禁煙について普及啓発する。</t>
  </si>
  <si>
    <t>湯川村</t>
    <rPh sb="0" eb="3">
      <t>ユガワムラ</t>
    </rPh>
    <phoneticPr fontId="1"/>
  </si>
  <si>
    <t>全戸配布のカレンダーへの情報提供</t>
    <rPh sb="0" eb="2">
      <t>ゼンコ</t>
    </rPh>
    <rPh sb="2" eb="4">
      <t>ハイフ</t>
    </rPh>
    <rPh sb="12" eb="16">
      <t>ジョウホウテイキョウ</t>
    </rPh>
    <phoneticPr fontId="1"/>
  </si>
  <si>
    <t>湯川村役場　住民課
0241－27－3110</t>
    <rPh sb="0" eb="3">
      <t>ユガワムラ</t>
    </rPh>
    <rPh sb="3" eb="5">
      <t>ヤクバ</t>
    </rPh>
    <rPh sb="6" eb="9">
      <t>ジュウミンカ</t>
    </rPh>
    <phoneticPr fontId="1"/>
  </si>
  <si>
    <t>対象：全町民　　　　　　　　　　　　　　　　　　　内容：全戸配布するカレンダーへ啓発の記事を掲載</t>
    <rPh sb="0" eb="2">
      <t>タイショウ</t>
    </rPh>
    <rPh sb="3" eb="6">
      <t>ゼンチョウミン</t>
    </rPh>
    <rPh sb="25" eb="27">
      <t>ナイヨウ</t>
    </rPh>
    <rPh sb="28" eb="30">
      <t>ゼンコ</t>
    </rPh>
    <rPh sb="30" eb="32">
      <t>ハイフ</t>
    </rPh>
    <rPh sb="40" eb="42">
      <t>ケイハツ</t>
    </rPh>
    <rPh sb="43" eb="45">
      <t>キジ</t>
    </rPh>
    <rPh sb="46" eb="48">
      <t>ケイサイ</t>
    </rPh>
    <phoneticPr fontId="1"/>
  </si>
  <si>
    <t>町広報誌での周知</t>
    <rPh sb="0" eb="1">
      <t>マチ</t>
    </rPh>
    <rPh sb="1" eb="4">
      <t>コウホウシ</t>
    </rPh>
    <rPh sb="6" eb="8">
      <t>シュウチ</t>
    </rPh>
    <phoneticPr fontId="1"/>
  </si>
  <si>
    <t>柳津町</t>
    <rPh sb="0" eb="3">
      <t>ヤナイヅマチ</t>
    </rPh>
    <phoneticPr fontId="1"/>
  </si>
  <si>
    <t>柳津町役場町民課　　　　　　　　　　電話　0241-42-2118</t>
    <rPh sb="0" eb="3">
      <t>ヤナイヅマチ</t>
    </rPh>
    <rPh sb="3" eb="5">
      <t>ヤクバ</t>
    </rPh>
    <rPh sb="5" eb="8">
      <t>チョウミンカ</t>
    </rPh>
    <rPh sb="18" eb="20">
      <t>デンワ</t>
    </rPh>
    <phoneticPr fontId="1"/>
  </si>
  <si>
    <t>対象：全町民　　　　　　　　　　　　　　　　　　　内容：世界禁煙デー及び禁煙習慣について、町広報誌にて周知する。</t>
    <rPh sb="0" eb="2">
      <t>タイショウ</t>
    </rPh>
    <rPh sb="3" eb="6">
      <t>ゼンチョウミン</t>
    </rPh>
    <rPh sb="25" eb="27">
      <t>ナイヨウ</t>
    </rPh>
    <rPh sb="28" eb="30">
      <t>セカイ</t>
    </rPh>
    <rPh sb="30" eb="32">
      <t>キンエン</t>
    </rPh>
    <rPh sb="34" eb="35">
      <t>オヨ</t>
    </rPh>
    <rPh sb="36" eb="38">
      <t>キンエン</t>
    </rPh>
    <rPh sb="38" eb="40">
      <t>シュウカン</t>
    </rPh>
    <rPh sb="45" eb="46">
      <t>マチ</t>
    </rPh>
    <rPh sb="46" eb="49">
      <t>コウホウシ</t>
    </rPh>
    <rPh sb="51" eb="53">
      <t>シュウチ</t>
    </rPh>
    <phoneticPr fontId="1"/>
  </si>
  <si>
    <t>三島町お知らせ版「世界禁煙デーについて」</t>
  </si>
  <si>
    <t>三島町町民課</t>
    <rPh sb="0" eb="3">
      <t>ミシママチ</t>
    </rPh>
    <rPh sb="3" eb="6">
      <t>チョウミンカ</t>
    </rPh>
    <phoneticPr fontId="1"/>
  </si>
  <si>
    <t>５月中旬</t>
    <rPh sb="1" eb="2">
      <t>ガツ</t>
    </rPh>
    <rPh sb="2" eb="4">
      <t>チュウジュン</t>
    </rPh>
    <phoneticPr fontId="1"/>
  </si>
  <si>
    <t>町民課保健福祉係</t>
    <rPh sb="0" eb="3">
      <t>チョウミンカ</t>
    </rPh>
    <rPh sb="3" eb="8">
      <t>ホケンフクシカカリ</t>
    </rPh>
    <phoneticPr fontId="1"/>
  </si>
  <si>
    <t>禁煙デーと禁煙週間について。たばこによる健康への影響について</t>
    <rPh sb="0" eb="2">
      <t>キンエン</t>
    </rPh>
    <rPh sb="5" eb="9">
      <t>キンエンシュウカン</t>
    </rPh>
    <rPh sb="20" eb="22">
      <t>ケンコウ</t>
    </rPh>
    <rPh sb="24" eb="26">
      <t>エイキョウ</t>
    </rPh>
    <phoneticPr fontId="1"/>
  </si>
  <si>
    <t>金山町</t>
    <rPh sb="0" eb="3">
      <t>カネヤママチ</t>
    </rPh>
    <phoneticPr fontId="1"/>
  </si>
  <si>
    <t xml:space="preserve">・金山町役場(本庁舎)
</t>
    <rPh sb="1" eb="4">
      <t>カネヤママチ</t>
    </rPh>
    <rPh sb="4" eb="6">
      <t>ヤクバ</t>
    </rPh>
    <rPh sb="7" eb="10">
      <t>ホンチョウシャ</t>
    </rPh>
    <phoneticPr fontId="1"/>
  </si>
  <si>
    <t>５月下旬～</t>
    <rPh sb="1" eb="2">
      <t>ガツ</t>
    </rPh>
    <rPh sb="2" eb="4">
      <t>ゲジュン</t>
    </rPh>
    <phoneticPr fontId="1"/>
  </si>
  <si>
    <t>金山町役場保健福祉課保健係
Tel：0241-54-5135</t>
    <rPh sb="0" eb="3">
      <t>カネヤママチ</t>
    </rPh>
    <rPh sb="3" eb="5">
      <t>ヤクバ</t>
    </rPh>
    <rPh sb="5" eb="10">
      <t>ホケンフクシカ</t>
    </rPh>
    <rPh sb="10" eb="13">
      <t>ホケンカカリ</t>
    </rPh>
    <phoneticPr fontId="1"/>
  </si>
  <si>
    <t>来客者や職員に対し、禁煙について普及啓発をする。</t>
    <rPh sb="0" eb="3">
      <t>ライキャクシャ</t>
    </rPh>
    <rPh sb="4" eb="6">
      <t>ショクイン</t>
    </rPh>
    <rPh sb="7" eb="8">
      <t>タイ</t>
    </rPh>
    <rPh sb="10" eb="12">
      <t>キンエン</t>
    </rPh>
    <rPh sb="16" eb="18">
      <t>フキュウ</t>
    </rPh>
    <rPh sb="18" eb="20">
      <t>ケイハツ</t>
    </rPh>
    <phoneticPr fontId="1"/>
  </si>
  <si>
    <t>会津美里町役場</t>
    <rPh sb="0" eb="2">
      <t>アイズ</t>
    </rPh>
    <rPh sb="2" eb="4">
      <t>ミサト</t>
    </rPh>
    <rPh sb="4" eb="5">
      <t>マチ</t>
    </rPh>
    <rPh sb="5" eb="7">
      <t>ヤクバ</t>
    </rPh>
    <phoneticPr fontId="1"/>
  </si>
  <si>
    <t>会津美里町公式Line</t>
    <rPh sb="0" eb="4">
      <t>アイヅミサト</t>
    </rPh>
    <rPh sb="4" eb="5">
      <t>マチ</t>
    </rPh>
    <rPh sb="5" eb="7">
      <t>コウシキ</t>
    </rPh>
    <phoneticPr fontId="1"/>
  </si>
  <si>
    <t>令和５年５月30日にメール配信</t>
    <rPh sb="0" eb="2">
      <t>レイワ</t>
    </rPh>
    <rPh sb="3" eb="4">
      <t>ネン</t>
    </rPh>
    <rPh sb="5" eb="6">
      <t>ガツ</t>
    </rPh>
    <rPh sb="8" eb="9">
      <t>ニチ</t>
    </rPh>
    <rPh sb="13" eb="15">
      <t>ハイシン</t>
    </rPh>
    <phoneticPr fontId="1"/>
  </si>
  <si>
    <t>会津美里町役場健康ふくし課健康増進係</t>
    <rPh sb="0" eb="2">
      <t>アイズ</t>
    </rPh>
    <rPh sb="2" eb="4">
      <t>ミサト</t>
    </rPh>
    <rPh sb="4" eb="5">
      <t>マチ</t>
    </rPh>
    <rPh sb="5" eb="7">
      <t>ヤクバ</t>
    </rPh>
    <rPh sb="7" eb="9">
      <t>ケンコウ</t>
    </rPh>
    <rPh sb="12" eb="13">
      <t>カ</t>
    </rPh>
    <rPh sb="13" eb="15">
      <t>ケンコウ</t>
    </rPh>
    <rPh sb="15" eb="17">
      <t>ゾウシン</t>
    </rPh>
    <rPh sb="17" eb="18">
      <t>カカリ</t>
    </rPh>
    <phoneticPr fontId="1"/>
  </si>
  <si>
    <t>「世界禁煙デー」「禁煙週間」について広報</t>
    <rPh sb="1" eb="3">
      <t>セカイ</t>
    </rPh>
    <rPh sb="3" eb="5">
      <t>キンエン</t>
    </rPh>
    <rPh sb="9" eb="11">
      <t>キンエン</t>
    </rPh>
    <rPh sb="11" eb="13">
      <t>シュウカン</t>
    </rPh>
    <rPh sb="18" eb="20">
      <t>コウホウ</t>
    </rPh>
    <phoneticPr fontId="1"/>
  </si>
  <si>
    <t>会津美里町ホームページ</t>
    <rPh sb="0" eb="2">
      <t>アイズ</t>
    </rPh>
    <rPh sb="2" eb="4">
      <t>ミサト</t>
    </rPh>
    <rPh sb="4" eb="5">
      <t>マチ</t>
    </rPh>
    <phoneticPr fontId="1"/>
  </si>
  <si>
    <t>令和５年５月31日～６月６日まで掲載</t>
    <rPh sb="0" eb="2">
      <t>レイワ</t>
    </rPh>
    <rPh sb="3" eb="4">
      <t>ネン</t>
    </rPh>
    <rPh sb="5" eb="6">
      <t>ガツ</t>
    </rPh>
    <rPh sb="8" eb="9">
      <t>ニチ</t>
    </rPh>
    <rPh sb="11" eb="12">
      <t>ガツ</t>
    </rPh>
    <rPh sb="13" eb="14">
      <t>ニチ</t>
    </rPh>
    <rPh sb="16" eb="18">
      <t>ケイサイ</t>
    </rPh>
    <phoneticPr fontId="1"/>
  </si>
  <si>
    <t>「世界禁煙デー」及び「禁煙週間」普及啓発活動</t>
    <phoneticPr fontId="1"/>
  </si>
  <si>
    <t>南会津保健福祉事務所</t>
    <phoneticPr fontId="1"/>
  </si>
  <si>
    <t>県南会津合同庁舎、県立南会津病院、会津田島駅、管内事業所等</t>
    <rPh sb="23" eb="25">
      <t>カンナイ</t>
    </rPh>
    <rPh sb="25" eb="28">
      <t>ジギョウショ</t>
    </rPh>
    <rPh sb="28" eb="29">
      <t>トウ</t>
    </rPh>
    <phoneticPr fontId="1"/>
  </si>
  <si>
    <t>南会津保健福祉事務所総務企画部総務企画課
Tel：0241-63-0302</t>
    <phoneticPr fontId="1"/>
  </si>
  <si>
    <t xml:space="preserve">・啓発用ティッシュの配布
</t>
    <phoneticPr fontId="1"/>
  </si>
  <si>
    <t>南会津保健福祉事務所</t>
  </si>
  <si>
    <t>https://www.pref.fukushima.lg.jp/sec/21150a/</t>
    <phoneticPr fontId="1"/>
  </si>
  <si>
    <t>・啓発用ティッシュの配布
・「禁煙週間」ポスターの掲示
・所ホームページへ「世界禁煙デー」等情報を掲載する。</t>
    <phoneticPr fontId="1"/>
  </si>
  <si>
    <t>禁煙週間周知</t>
  </si>
  <si>
    <t>只見町</t>
    <rPh sb="0" eb="3">
      <t>タダミマチ</t>
    </rPh>
    <phoneticPr fontId="1"/>
  </si>
  <si>
    <t>保健センター
各公民館
診療所</t>
  </si>
  <si>
    <t>只見町　保健福祉課
保健係
Tel：0241-84-7005</t>
    <phoneticPr fontId="1"/>
  </si>
  <si>
    <t>各公民館、診療所、保健センター内にポスターの掲示。</t>
  </si>
  <si>
    <t>町広報「おしらせばん」</t>
  </si>
  <si>
    <t>町の広報誌5月号に掲載</t>
    <rPh sb="0" eb="1">
      <t>マチ</t>
    </rPh>
    <rPh sb="2" eb="5">
      <t>コウホウシ</t>
    </rPh>
    <rPh sb="6" eb="8">
      <t>ガツゴウ</t>
    </rPh>
    <rPh sb="9" eb="11">
      <t>ケイサイ</t>
    </rPh>
    <phoneticPr fontId="1"/>
  </si>
  <si>
    <t>町広報誌に禁煙週間についてを掲載。</t>
  </si>
  <si>
    <t>世界禁煙デーの周知</t>
  </si>
  <si>
    <t>南会津町</t>
  </si>
  <si>
    <t>町広報紙</t>
    <phoneticPr fontId="1"/>
  </si>
  <si>
    <t>5/10～6/14</t>
    <phoneticPr fontId="1"/>
  </si>
  <si>
    <t>南会津町　健康福祉課　健康増進係
Tel：0241-62-6180</t>
    <phoneticPr fontId="1"/>
  </si>
  <si>
    <t>町広報紙による周知</t>
    <phoneticPr fontId="1"/>
  </si>
  <si>
    <t>世界禁煙デーの周知</t>
    <phoneticPr fontId="1"/>
  </si>
  <si>
    <t>下郷町</t>
    <rPh sb="0" eb="3">
      <t>シモゴウマチ</t>
    </rPh>
    <phoneticPr fontId="1"/>
  </si>
  <si>
    <t>町広報誌</t>
    <rPh sb="0" eb="1">
      <t>マチ</t>
    </rPh>
    <rPh sb="1" eb="4">
      <t>コウホウシ</t>
    </rPh>
    <phoneticPr fontId="1"/>
  </si>
  <si>
    <t>下郷町　健康福祉課　健康係
Tel：0241-69-1199</t>
    <rPh sb="0" eb="3">
      <t>シモゴウマチ</t>
    </rPh>
    <rPh sb="4" eb="6">
      <t>ケンコウ</t>
    </rPh>
    <rPh sb="6" eb="9">
      <t>フクシカ</t>
    </rPh>
    <rPh sb="10" eb="12">
      <t>ケンコウ</t>
    </rPh>
    <rPh sb="12" eb="13">
      <t>ガカリ</t>
    </rPh>
    <phoneticPr fontId="1"/>
  </si>
  <si>
    <t>５月広報への禁煙と健康についての記事掲載</t>
    <rPh sb="1" eb="2">
      <t>ガツ</t>
    </rPh>
    <rPh sb="2" eb="4">
      <t>コウホウ</t>
    </rPh>
    <rPh sb="6" eb="8">
      <t>キンエン</t>
    </rPh>
    <rPh sb="9" eb="11">
      <t>ケンコウ</t>
    </rPh>
    <rPh sb="16" eb="18">
      <t>キジ</t>
    </rPh>
    <rPh sb="18" eb="20">
      <t>ケイサイ</t>
    </rPh>
    <phoneticPr fontId="1"/>
  </si>
  <si>
    <t>下郷町役場</t>
    <rPh sb="0" eb="3">
      <t>シモゴウマチ</t>
    </rPh>
    <rPh sb="3" eb="5">
      <t>ヤクバ</t>
    </rPh>
    <phoneticPr fontId="1"/>
  </si>
  <si>
    <t>檜枝岐村</t>
    <rPh sb="0" eb="4">
      <t>ヒノエマタムラ</t>
    </rPh>
    <phoneticPr fontId="1"/>
  </si>
  <si>
    <t>檜枝岐村公民館</t>
    <rPh sb="0" eb="4">
      <t>ヒノエマタムラ</t>
    </rPh>
    <rPh sb="4" eb="7">
      <t>コウミンカン</t>
    </rPh>
    <phoneticPr fontId="1"/>
  </si>
  <si>
    <t>檜枝岐村　住民課
Tel：0241-75-2502</t>
    <rPh sb="0" eb="4">
      <t>ヒノエマタムラ</t>
    </rPh>
    <rPh sb="5" eb="7">
      <t>ジュウミン</t>
    </rPh>
    <rPh sb="7" eb="8">
      <t>カ</t>
    </rPh>
    <phoneticPr fontId="1"/>
  </si>
  <si>
    <t>世界禁煙デーの普及啓発</t>
    <rPh sb="0" eb="4">
      <t>セカイキンエン</t>
    </rPh>
    <rPh sb="7" eb="11">
      <t>フキュウケイハツ</t>
    </rPh>
    <phoneticPr fontId="1"/>
  </si>
  <si>
    <t>相双保健福祉事務所</t>
    <rPh sb="0" eb="9">
      <t>ソウソウホケンフクシジムショ</t>
    </rPh>
    <phoneticPr fontId="1"/>
  </si>
  <si>
    <t>相双管内</t>
    <rPh sb="0" eb="2">
      <t>ソウソウ</t>
    </rPh>
    <rPh sb="2" eb="4">
      <t>カンナイ</t>
    </rPh>
    <phoneticPr fontId="1"/>
  </si>
  <si>
    <t>令和５月３１日～６月６日</t>
    <rPh sb="0" eb="2">
      <t>レイワ</t>
    </rPh>
    <rPh sb="3" eb="4">
      <t>ガツ</t>
    </rPh>
    <rPh sb="6" eb="7">
      <t>ニチ</t>
    </rPh>
    <rPh sb="9" eb="10">
      <t>ガツ</t>
    </rPh>
    <rPh sb="11" eb="12">
      <t>ニチ</t>
    </rPh>
    <phoneticPr fontId="1"/>
  </si>
  <si>
    <t>https://www.pref.fukushima.lg.jp/sec/21160a/kenkodukuri-kinen-week.html</t>
    <phoneticPr fontId="1"/>
  </si>
  <si>
    <t>相双保健福祉事務所
健康増進課
0244-26-1138</t>
    <phoneticPr fontId="1"/>
  </si>
  <si>
    <t>幅広い住民が目にするよう、世界禁煙デーと明記された車両用マグネットシートを公用車に貼り、走行することで普及を図る。</t>
    <phoneticPr fontId="1"/>
  </si>
  <si>
    <t>未成年者への喫煙対策及び受動喫煙防止対策の普及啓発</t>
    <phoneticPr fontId="1"/>
  </si>
  <si>
    <t>相双管内の高等学校７校</t>
    <rPh sb="0" eb="2">
      <t>ソウソウ</t>
    </rPh>
    <rPh sb="2" eb="4">
      <t>カンナイ</t>
    </rPh>
    <rPh sb="5" eb="7">
      <t>コウトウ</t>
    </rPh>
    <rPh sb="7" eb="9">
      <t>ガッコウ</t>
    </rPh>
    <rPh sb="10" eb="11">
      <t>コウ</t>
    </rPh>
    <phoneticPr fontId="1"/>
  </si>
  <si>
    <t>未成年者の喫煙対策及び受動喫煙防止対策を図るため、リーフレット及びポケットティッシュを配布し、普及啓発を図る。（対象：管内高等学校に通う高校３年生）</t>
    <rPh sb="47" eb="49">
      <t>フキュウ</t>
    </rPh>
    <rPh sb="49" eb="51">
      <t>ケイハツ</t>
    </rPh>
    <rPh sb="56" eb="58">
      <t>タイショウ</t>
    </rPh>
    <rPh sb="59" eb="61">
      <t>カンナイ</t>
    </rPh>
    <rPh sb="61" eb="63">
      <t>コウトウ</t>
    </rPh>
    <rPh sb="63" eb="65">
      <t>ガッコウ</t>
    </rPh>
    <rPh sb="66" eb="67">
      <t>カヨ</t>
    </rPh>
    <rPh sb="68" eb="70">
      <t>コウコウ</t>
    </rPh>
    <rPh sb="71" eb="73">
      <t>ネンセイ</t>
    </rPh>
    <phoneticPr fontId="1"/>
  </si>
  <si>
    <t>ホームページへの情報掲載</t>
    <phoneticPr fontId="1"/>
  </si>
  <si>
    <t>・世界禁煙デー、禁煙週間及びたばこの健康影響に関する記事を掲載する。
・禁煙サポートを行っている診療所、薬局を掲載する。</t>
    <phoneticPr fontId="1"/>
  </si>
  <si>
    <t>ポスターの掲示、チラシの配布による受動喫煙防止の啓発</t>
    <rPh sb="17" eb="19">
      <t>ジュドウ</t>
    </rPh>
    <rPh sb="19" eb="21">
      <t>キツエン</t>
    </rPh>
    <rPh sb="21" eb="23">
      <t>ボウシ</t>
    </rPh>
    <phoneticPr fontId="1"/>
  </si>
  <si>
    <t>・南相馬合同庁舎の廊下にポスターを掲示する。
・当所主催の研修会等でチラシを配布する。</t>
    <phoneticPr fontId="1"/>
  </si>
  <si>
    <t>通年(（電話、来所、禁煙相談メール等）</t>
    <rPh sb="0" eb="2">
      <t>ツウネン</t>
    </rPh>
    <phoneticPr fontId="1"/>
  </si>
  <si>
    <t>禁煙相談窓口の設置（個別相談：電話、来所、メールによる）</t>
    <phoneticPr fontId="1"/>
  </si>
  <si>
    <t>出前講座の実施</t>
    <phoneticPr fontId="1"/>
  </si>
  <si>
    <t>相双管内にある依頼のあった学校及び事業所</t>
    <phoneticPr fontId="1"/>
  </si>
  <si>
    <t>依頼に応じてたばこに関する健康講座を実施する。</t>
  </si>
  <si>
    <t>喫煙防止教育用教材の貸出</t>
    <phoneticPr fontId="1"/>
  </si>
  <si>
    <t>相双管内の施設や団体</t>
    <phoneticPr fontId="1"/>
  </si>
  <si>
    <t>https://www.pref.fukushima.lg.jp/uploaded/attachment/326604.pdf</t>
    <phoneticPr fontId="1"/>
  </si>
  <si>
    <t>禁煙教育媒体を整備し、依頼に応じて貸出を行い、知識の普及啓発につなげる。</t>
    <phoneticPr fontId="1"/>
  </si>
  <si>
    <t>たばこの健康影響ついての知識の普及</t>
    <rPh sb="4" eb="8">
      <t>ケンコウエイキョウ</t>
    </rPh>
    <rPh sb="12" eb="14">
      <t>チシキ</t>
    </rPh>
    <rPh sb="15" eb="17">
      <t>フキュウ</t>
    </rPh>
    <phoneticPr fontId="1"/>
  </si>
  <si>
    <t>相双保健福祉事務所　いわき出張所</t>
    <rPh sb="0" eb="9">
      <t>ソウソウホケンフクシジムショ</t>
    </rPh>
    <rPh sb="13" eb="14">
      <t>デ</t>
    </rPh>
    <rPh sb="14" eb="15">
      <t>ハ</t>
    </rPh>
    <rPh sb="15" eb="16">
      <t>ジョ</t>
    </rPh>
    <phoneticPr fontId="1"/>
  </si>
  <si>
    <t>災害公営住宅等</t>
    <rPh sb="0" eb="2">
      <t>サイガイ</t>
    </rPh>
    <rPh sb="2" eb="4">
      <t>コウエイ</t>
    </rPh>
    <rPh sb="4" eb="6">
      <t>ジュウタク</t>
    </rPh>
    <rPh sb="6" eb="7">
      <t>トウ</t>
    </rPh>
    <phoneticPr fontId="1"/>
  </si>
  <si>
    <t>相双保健福祉事務所いわき出張所
0246－24－6029</t>
    <rPh sb="0" eb="9">
      <t>ソウソウホケンフクシジムショ</t>
    </rPh>
    <rPh sb="12" eb="13">
      <t>デ</t>
    </rPh>
    <rPh sb="13" eb="14">
      <t>ハ</t>
    </rPh>
    <rPh sb="14" eb="15">
      <t>ジョ</t>
    </rPh>
    <phoneticPr fontId="1"/>
  </si>
  <si>
    <t>いわき内に居住している南相馬市及び双葉８か町村の避難者向けにパンフレットを配備し相談等に活用する。</t>
    <rPh sb="3" eb="4">
      <t>ナイ</t>
    </rPh>
    <rPh sb="5" eb="7">
      <t>キョジュウ</t>
    </rPh>
    <rPh sb="11" eb="15">
      <t>ミナミソウマシ</t>
    </rPh>
    <rPh sb="15" eb="16">
      <t>オヨ</t>
    </rPh>
    <rPh sb="17" eb="19">
      <t>フタバ</t>
    </rPh>
    <rPh sb="21" eb="23">
      <t>チョウソン</t>
    </rPh>
    <rPh sb="24" eb="27">
      <t>ヒナンシャ</t>
    </rPh>
    <rPh sb="27" eb="28">
      <t>ム</t>
    </rPh>
    <rPh sb="37" eb="39">
      <t>ハイビ</t>
    </rPh>
    <rPh sb="40" eb="42">
      <t>ソウダン</t>
    </rPh>
    <rPh sb="42" eb="43">
      <t>トウ</t>
    </rPh>
    <rPh sb="44" eb="46">
      <t>カツヨウ</t>
    </rPh>
    <phoneticPr fontId="1"/>
  </si>
  <si>
    <t>世界禁煙デーの普及啓発</t>
    <rPh sb="0" eb="4">
      <t>セカイキンエン</t>
    </rPh>
    <rPh sb="7" eb="9">
      <t>フキュウ</t>
    </rPh>
    <rPh sb="9" eb="11">
      <t>ケイハツ</t>
    </rPh>
    <phoneticPr fontId="1"/>
  </si>
  <si>
    <t>相双保健福祉事務いわき出張所内
いわき合同庁舎内
双葉郡営診療所内
災害公営住宅等</t>
    <rPh sb="25" eb="28">
      <t>フタバグン</t>
    </rPh>
    <rPh sb="28" eb="29">
      <t>エイ</t>
    </rPh>
    <rPh sb="29" eb="32">
      <t>シンリョウジョ</t>
    </rPh>
    <rPh sb="32" eb="33">
      <t>ナイ</t>
    </rPh>
    <phoneticPr fontId="1"/>
  </si>
  <si>
    <t>令和5年
5月～6月</t>
    <rPh sb="0" eb="2">
      <t>レイワ</t>
    </rPh>
    <rPh sb="3" eb="4">
      <t>ネン</t>
    </rPh>
    <rPh sb="6" eb="7">
      <t>ツキ</t>
    </rPh>
    <rPh sb="9" eb="10">
      <t>ツキ</t>
    </rPh>
    <phoneticPr fontId="1"/>
  </si>
  <si>
    <t>ポスター及びチラシのの掲示
いわき合同庁舎内の一斉放送で周知する。</t>
    <rPh sb="4" eb="5">
      <t>オヨ</t>
    </rPh>
    <rPh sb="11" eb="13">
      <t>ケイジ</t>
    </rPh>
    <rPh sb="17" eb="22">
      <t>ゴウドウチョウシャナイ</t>
    </rPh>
    <rPh sb="23" eb="25">
      <t>イッセイ</t>
    </rPh>
    <rPh sb="25" eb="27">
      <t>ホウソウ</t>
    </rPh>
    <rPh sb="28" eb="30">
      <t>シュウチ</t>
    </rPh>
    <phoneticPr fontId="1"/>
  </si>
  <si>
    <t>相双保健福祉事務いわき出張所内</t>
    <phoneticPr fontId="1"/>
  </si>
  <si>
    <t>いわき内に居住している南相馬市及び双葉８か町村の避難者からの禁煙相談について対応する。</t>
    <rPh sb="3" eb="4">
      <t>ナイ</t>
    </rPh>
    <rPh sb="5" eb="7">
      <t>キョジュウ</t>
    </rPh>
    <rPh sb="11" eb="15">
      <t>ミナミソウマシ</t>
    </rPh>
    <rPh sb="15" eb="16">
      <t>オヨ</t>
    </rPh>
    <rPh sb="17" eb="19">
      <t>フタバ</t>
    </rPh>
    <rPh sb="21" eb="23">
      <t>チョウソン</t>
    </rPh>
    <rPh sb="24" eb="27">
      <t>ヒナンシャ</t>
    </rPh>
    <rPh sb="30" eb="32">
      <t>キンエン</t>
    </rPh>
    <rPh sb="32" eb="34">
      <t>ソウダン</t>
    </rPh>
    <rPh sb="38" eb="40">
      <t>タイオウ</t>
    </rPh>
    <phoneticPr fontId="1"/>
  </si>
  <si>
    <t>禁煙週間及びたばこと健康に関する正しい知識の普及</t>
    <rPh sb="0" eb="2">
      <t>キンエン</t>
    </rPh>
    <rPh sb="2" eb="4">
      <t>シュウカン</t>
    </rPh>
    <rPh sb="4" eb="5">
      <t>オヨ</t>
    </rPh>
    <rPh sb="10" eb="12">
      <t>ケンコウ</t>
    </rPh>
    <rPh sb="13" eb="14">
      <t>カン</t>
    </rPh>
    <rPh sb="16" eb="17">
      <t>タダ</t>
    </rPh>
    <rPh sb="19" eb="21">
      <t>チシキ</t>
    </rPh>
    <rPh sb="22" eb="24">
      <t>フキュウ</t>
    </rPh>
    <phoneticPr fontId="1"/>
  </si>
  <si>
    <t>南相馬市</t>
    <rPh sb="0" eb="4">
      <t>ミナミソウマシ</t>
    </rPh>
    <phoneticPr fontId="1"/>
  </si>
  <si>
    <t>南相馬市ホームページ</t>
    <rPh sb="0" eb="4">
      <t>ミナミソウマシ</t>
    </rPh>
    <phoneticPr fontId="1"/>
  </si>
  <si>
    <t>南相馬市健康政策課健康企画係
0244-24-5259</t>
    <rPh sb="0" eb="3">
      <t>ミナミソウマ</t>
    </rPh>
    <rPh sb="3" eb="4">
      <t>シ</t>
    </rPh>
    <rPh sb="6" eb="8">
      <t>セイサク</t>
    </rPh>
    <rPh sb="11" eb="13">
      <t>キカク</t>
    </rPh>
    <phoneticPr fontId="1"/>
  </si>
  <si>
    <t>南相馬市ホームページでの知識普及</t>
  </si>
  <si>
    <t>たばこと健康に関する正しい知識普及</t>
    <rPh sb="4" eb="6">
      <t>ケンコウ</t>
    </rPh>
    <rPh sb="7" eb="8">
      <t>カン</t>
    </rPh>
    <rPh sb="10" eb="11">
      <t>タダ</t>
    </rPh>
    <rPh sb="13" eb="15">
      <t>チシキ</t>
    </rPh>
    <rPh sb="15" eb="17">
      <t>フキュウ</t>
    </rPh>
    <phoneticPr fontId="1"/>
  </si>
  <si>
    <t>南相馬市健康づくり課健康推進係
0244-23-3680</t>
    <rPh sb="0" eb="3">
      <t>ミナミソウマ</t>
    </rPh>
    <rPh sb="3" eb="4">
      <t>シ</t>
    </rPh>
    <phoneticPr fontId="1"/>
  </si>
  <si>
    <t>喫煙者がいる家族に対し、たばこに関するチラシの配布</t>
    <rPh sb="0" eb="2">
      <t>キツエン</t>
    </rPh>
    <rPh sb="2" eb="3">
      <t>モノ</t>
    </rPh>
    <rPh sb="6" eb="8">
      <t>カゾク</t>
    </rPh>
    <rPh sb="9" eb="10">
      <t>タイ</t>
    </rPh>
    <rPh sb="16" eb="17">
      <t>カン</t>
    </rPh>
    <phoneticPr fontId="1"/>
  </si>
  <si>
    <t>南相馬市禁煙外来治療医療費助成事業</t>
    <rPh sb="0" eb="4">
      <t>ミナミソウマシ</t>
    </rPh>
    <rPh sb="4" eb="6">
      <t>キンエン</t>
    </rPh>
    <rPh sb="6" eb="8">
      <t>ガイライ</t>
    </rPh>
    <rPh sb="8" eb="10">
      <t>チリョウ</t>
    </rPh>
    <rPh sb="10" eb="13">
      <t>イリョウヒ</t>
    </rPh>
    <rPh sb="13" eb="15">
      <t>ジョセイ</t>
    </rPh>
    <rPh sb="15" eb="17">
      <t>ジギョウ</t>
    </rPh>
    <phoneticPr fontId="1"/>
  </si>
  <si>
    <t>南相馬市健康政策課
（原町保健センター）</t>
    <rPh sb="0" eb="4">
      <t>ミナミソウマシ</t>
    </rPh>
    <rPh sb="4" eb="6">
      <t>ケンコウ</t>
    </rPh>
    <rPh sb="6" eb="8">
      <t>セイサク</t>
    </rPh>
    <rPh sb="8" eb="9">
      <t>カ</t>
    </rPh>
    <rPh sb="11" eb="13">
      <t>ハラマチ</t>
    </rPh>
    <rPh sb="13" eb="15">
      <t>ホケン</t>
    </rPh>
    <phoneticPr fontId="1"/>
  </si>
  <si>
    <t>南相馬市健康政策課健康企画係
0244-24-5259</t>
    <rPh sb="0" eb="4">
      <t>ミナミソウマシ</t>
    </rPh>
    <rPh sb="4" eb="6">
      <t>ケンコウ</t>
    </rPh>
    <rPh sb="6" eb="8">
      <t>セイサク</t>
    </rPh>
    <rPh sb="8" eb="9">
      <t>カ</t>
    </rPh>
    <rPh sb="9" eb="11">
      <t>ケンコウ</t>
    </rPh>
    <rPh sb="11" eb="13">
      <t>キカク</t>
    </rPh>
    <rPh sb="13" eb="14">
      <t>カカリ</t>
    </rPh>
    <phoneticPr fontId="1"/>
  </si>
  <si>
    <t xml:space="preserve">＜対象＞
南相馬に住所を有する20歳以上の者で、公的医療保険の適用となる禁煙治療を終了した者
＜内容＞
禁煙外来治療の費用として助成対象者が自己負担した金額。助成対象経費の4分の3以内。上限を15,000円とする。
</t>
    <rPh sb="1" eb="3">
      <t>タイショウ</t>
    </rPh>
    <rPh sb="5" eb="8">
      <t>ミナミソウマ</t>
    </rPh>
    <rPh sb="9" eb="11">
      <t>ジュウショ</t>
    </rPh>
    <rPh sb="12" eb="13">
      <t>ユウ</t>
    </rPh>
    <rPh sb="17" eb="18">
      <t>サイ</t>
    </rPh>
    <rPh sb="18" eb="20">
      <t>イジョウ</t>
    </rPh>
    <rPh sb="21" eb="22">
      <t>モノ</t>
    </rPh>
    <rPh sb="24" eb="26">
      <t>コウテキ</t>
    </rPh>
    <rPh sb="26" eb="28">
      <t>イリョウ</t>
    </rPh>
    <rPh sb="28" eb="30">
      <t>ホケン</t>
    </rPh>
    <rPh sb="31" eb="33">
      <t>テキヨウ</t>
    </rPh>
    <rPh sb="36" eb="38">
      <t>キンエン</t>
    </rPh>
    <rPh sb="38" eb="40">
      <t>チリョウ</t>
    </rPh>
    <rPh sb="41" eb="43">
      <t>シュウリョウ</t>
    </rPh>
    <rPh sb="45" eb="46">
      <t>モノ</t>
    </rPh>
    <rPh sb="48" eb="50">
      <t>ナイヨウ</t>
    </rPh>
    <rPh sb="52" eb="54">
      <t>キンエン</t>
    </rPh>
    <rPh sb="54" eb="56">
      <t>ガイライ</t>
    </rPh>
    <rPh sb="56" eb="58">
      <t>チリョウ</t>
    </rPh>
    <rPh sb="59" eb="61">
      <t>ヒヨウ</t>
    </rPh>
    <rPh sb="64" eb="66">
      <t>ジョセイ</t>
    </rPh>
    <rPh sb="66" eb="68">
      <t>タイショウ</t>
    </rPh>
    <rPh sb="68" eb="69">
      <t>シャ</t>
    </rPh>
    <rPh sb="70" eb="72">
      <t>ジコ</t>
    </rPh>
    <rPh sb="72" eb="74">
      <t>フタン</t>
    </rPh>
    <rPh sb="76" eb="78">
      <t>キンガク</t>
    </rPh>
    <rPh sb="79" eb="81">
      <t>ジョセイ</t>
    </rPh>
    <rPh sb="81" eb="83">
      <t>タイショウ</t>
    </rPh>
    <rPh sb="83" eb="85">
      <t>ケイヒ</t>
    </rPh>
    <rPh sb="87" eb="88">
      <t>ブン</t>
    </rPh>
    <rPh sb="90" eb="92">
      <t>イナイ</t>
    </rPh>
    <rPh sb="93" eb="95">
      <t>ジョウゲン</t>
    </rPh>
    <rPh sb="102" eb="103">
      <t>エン</t>
    </rPh>
    <phoneticPr fontId="1"/>
  </si>
  <si>
    <t>広報掲示</t>
    <rPh sb="0" eb="2">
      <t>コウホウ</t>
    </rPh>
    <rPh sb="2" eb="4">
      <t>ケイジ</t>
    </rPh>
    <phoneticPr fontId="1"/>
  </si>
  <si>
    <t>広野町</t>
    <rPh sb="0" eb="3">
      <t>ヒロノマチ</t>
    </rPh>
    <phoneticPr fontId="1"/>
  </si>
  <si>
    <t>広報ひろの　５月号</t>
    <rPh sb="0" eb="2">
      <t>コウホウ</t>
    </rPh>
    <rPh sb="7" eb="9">
      <t>ガツゴウ</t>
    </rPh>
    <phoneticPr fontId="1"/>
  </si>
  <si>
    <t>広野町保健センター
0240-27-3040</t>
    <rPh sb="0" eb="3">
      <t>ヒロノマチ</t>
    </rPh>
    <rPh sb="3" eb="5">
      <t>ホケン</t>
    </rPh>
    <phoneticPr fontId="1"/>
  </si>
  <si>
    <t>対象：住民
内容：禁煙の勧め</t>
    <phoneticPr fontId="1"/>
  </si>
  <si>
    <t>楢葉町</t>
    <rPh sb="0" eb="3">
      <t>ナラハマチ</t>
    </rPh>
    <phoneticPr fontId="1"/>
  </si>
  <si>
    <t>役場庁舎等</t>
    <rPh sb="0" eb="2">
      <t>ヤクバ</t>
    </rPh>
    <rPh sb="2" eb="4">
      <t>チョウシャ</t>
    </rPh>
    <rPh sb="4" eb="5">
      <t>トウ</t>
    </rPh>
    <phoneticPr fontId="1"/>
  </si>
  <si>
    <t>対象：来庁者
内容：禁煙に係る内容のポスターを庁舎内等に掲出する</t>
    <rPh sb="0" eb="2">
      <t>タイショウ</t>
    </rPh>
    <rPh sb="3" eb="5">
      <t>ライチョウ</t>
    </rPh>
    <rPh sb="5" eb="6">
      <t>シャ</t>
    </rPh>
    <rPh sb="7" eb="9">
      <t>ナイヨウ</t>
    </rPh>
    <rPh sb="10" eb="12">
      <t>キンエン</t>
    </rPh>
    <rPh sb="13" eb="14">
      <t>カカ</t>
    </rPh>
    <rPh sb="15" eb="17">
      <t>ナイヨウ</t>
    </rPh>
    <rPh sb="23" eb="26">
      <t>チョウシャナイ</t>
    </rPh>
    <rPh sb="26" eb="27">
      <t>トウ</t>
    </rPh>
    <rPh sb="28" eb="30">
      <t>ケイシュツ</t>
    </rPh>
    <phoneticPr fontId="1"/>
  </si>
  <si>
    <t>ウェブサイト</t>
  </si>
  <si>
    <t>対象：町ホームページの閲覧者
内容：禁煙及び喫煙の弊害等に係る内容の記事を町ホームページに掲出する</t>
    <rPh sb="0" eb="2">
      <t>タイショウ</t>
    </rPh>
    <rPh sb="3" eb="4">
      <t>マチ</t>
    </rPh>
    <rPh sb="11" eb="14">
      <t>エツランシャ</t>
    </rPh>
    <rPh sb="13" eb="14">
      <t>シャ</t>
    </rPh>
    <rPh sb="15" eb="17">
      <t>ナイヨウ</t>
    </rPh>
    <rPh sb="18" eb="20">
      <t>キンエン</t>
    </rPh>
    <rPh sb="20" eb="21">
      <t>オヨ</t>
    </rPh>
    <rPh sb="22" eb="24">
      <t>キツエン</t>
    </rPh>
    <rPh sb="25" eb="27">
      <t>ヘイガイ</t>
    </rPh>
    <rPh sb="27" eb="28">
      <t>トウ</t>
    </rPh>
    <rPh sb="29" eb="30">
      <t>カカ</t>
    </rPh>
    <rPh sb="31" eb="33">
      <t>ナイヨウ</t>
    </rPh>
    <rPh sb="34" eb="36">
      <t>キジ</t>
    </rPh>
    <rPh sb="37" eb="38">
      <t>マチ</t>
    </rPh>
    <rPh sb="45" eb="47">
      <t>ケイシュツ</t>
    </rPh>
    <phoneticPr fontId="1"/>
  </si>
  <si>
    <t>富岡町</t>
    <rPh sb="0" eb="3">
      <t>トミオカマチ</t>
    </rPh>
    <phoneticPr fontId="1"/>
  </si>
  <si>
    <t>本庁舎・支所</t>
    <rPh sb="0" eb="3">
      <t>ホンチョウシャ</t>
    </rPh>
    <rPh sb="4" eb="6">
      <t>シショ</t>
    </rPh>
    <phoneticPr fontId="1"/>
  </si>
  <si>
    <t>富岡町役場健康づくり課
0240-22-2111</t>
    <rPh sb="0" eb="3">
      <t>トミオカマチ</t>
    </rPh>
    <rPh sb="3" eb="5">
      <t>ヤクバ</t>
    </rPh>
    <rPh sb="5" eb="7">
      <t>ケンコウ</t>
    </rPh>
    <rPh sb="10" eb="11">
      <t>カ</t>
    </rPh>
    <phoneticPr fontId="1"/>
  </si>
  <si>
    <t>ポスター掲示による、来朝者に向けた禁煙に関する啓発</t>
    <rPh sb="4" eb="6">
      <t>ケイジ</t>
    </rPh>
    <rPh sb="10" eb="13">
      <t>ライチョウシャ</t>
    </rPh>
    <rPh sb="14" eb="15">
      <t>ム</t>
    </rPh>
    <rPh sb="17" eb="19">
      <t>キンエン</t>
    </rPh>
    <rPh sb="20" eb="21">
      <t>カン</t>
    </rPh>
    <rPh sb="23" eb="25">
      <t>ケイハツ</t>
    </rPh>
    <phoneticPr fontId="1"/>
  </si>
  <si>
    <t>禁煙週間の周知</t>
    <rPh sb="0" eb="4">
      <t>キンエンシュウカン</t>
    </rPh>
    <rPh sb="5" eb="7">
      <t>シュウチ</t>
    </rPh>
    <phoneticPr fontId="1"/>
  </si>
  <si>
    <t>双葉町</t>
    <rPh sb="0" eb="3">
      <t>フタバマチ</t>
    </rPh>
    <phoneticPr fontId="1"/>
  </si>
  <si>
    <t>庁舎内</t>
    <rPh sb="0" eb="2">
      <t>チョウシャ</t>
    </rPh>
    <rPh sb="2" eb="3">
      <t>ナイ</t>
    </rPh>
    <phoneticPr fontId="1"/>
  </si>
  <si>
    <t>2023/5/16～6/2</t>
    <phoneticPr fontId="1"/>
  </si>
  <si>
    <t>来庁者やホームページでの禁煙週間の周知とたばこと健康に関する正しい知識の普及</t>
    <rPh sb="0" eb="3">
      <t>ライチョウシャ</t>
    </rPh>
    <rPh sb="12" eb="14">
      <t>キンエン</t>
    </rPh>
    <rPh sb="14" eb="16">
      <t>シュウカン</t>
    </rPh>
    <rPh sb="17" eb="19">
      <t>シュウチ</t>
    </rPh>
    <rPh sb="24" eb="26">
      <t>ケンコウ</t>
    </rPh>
    <rPh sb="27" eb="28">
      <t>カン</t>
    </rPh>
    <rPh sb="30" eb="31">
      <t>タダ</t>
    </rPh>
    <rPh sb="33" eb="35">
      <t>チシキ</t>
    </rPh>
    <rPh sb="36" eb="38">
      <t>フキュウ</t>
    </rPh>
    <phoneticPr fontId="1"/>
  </si>
  <si>
    <t>葛尾村</t>
    <rPh sb="0" eb="3">
      <t>カツラオムラ</t>
    </rPh>
    <phoneticPr fontId="1"/>
  </si>
  <si>
    <t>公民館、社協、診療所等村内施設</t>
    <rPh sb="0" eb="3">
      <t>コウミンカン</t>
    </rPh>
    <rPh sb="4" eb="6">
      <t>シャキョウ</t>
    </rPh>
    <rPh sb="7" eb="10">
      <t>シンリョウジョ</t>
    </rPh>
    <rPh sb="10" eb="11">
      <t>トウ</t>
    </rPh>
    <rPh sb="11" eb="13">
      <t>ソンナイ</t>
    </rPh>
    <rPh sb="13" eb="15">
      <t>シセツ</t>
    </rPh>
    <phoneticPr fontId="1"/>
  </si>
  <si>
    <t>2023/5/31～通年</t>
    <rPh sb="10" eb="12">
      <t>ツウネン</t>
    </rPh>
    <phoneticPr fontId="1"/>
  </si>
  <si>
    <t>上記連絡先と同様</t>
    <rPh sb="0" eb="2">
      <t>ジョウキ</t>
    </rPh>
    <rPh sb="2" eb="5">
      <t>レンラクサキ</t>
    </rPh>
    <rPh sb="6" eb="8">
      <t>ドウヨウ</t>
    </rPh>
    <phoneticPr fontId="1"/>
  </si>
  <si>
    <t>受動喫煙啓発ポスターを村内施設に掲示する。</t>
    <rPh sb="0" eb="4">
      <t>ジュドウキツエン</t>
    </rPh>
    <rPh sb="4" eb="6">
      <t>ケイハツ</t>
    </rPh>
    <rPh sb="11" eb="13">
      <t>ソンナイ</t>
    </rPh>
    <rPh sb="13" eb="15">
      <t>シセツ</t>
    </rPh>
    <rPh sb="16" eb="18">
      <t>ケイジ</t>
    </rPh>
    <phoneticPr fontId="1"/>
  </si>
  <si>
    <t>本週間用ポスターの掲示</t>
    <rPh sb="0" eb="4">
      <t>ホンシュウカンヨウ</t>
    </rPh>
    <rPh sb="9" eb="11">
      <t>ケイジ</t>
    </rPh>
    <phoneticPr fontId="1"/>
  </si>
  <si>
    <t>新地町保健センター</t>
    <rPh sb="0" eb="3">
      <t>シンチマチ</t>
    </rPh>
    <rPh sb="3" eb="5">
      <t>ホケン</t>
    </rPh>
    <phoneticPr fontId="1"/>
  </si>
  <si>
    <t>新地町保健センター
ホール掲示板</t>
    <rPh sb="0" eb="3">
      <t>シンチマチ</t>
    </rPh>
    <rPh sb="3" eb="5">
      <t>ホケン</t>
    </rPh>
    <rPh sb="13" eb="16">
      <t>ケイジバン</t>
    </rPh>
    <phoneticPr fontId="1"/>
  </si>
  <si>
    <t>5月31日～
9月末日まで</t>
    <rPh sb="1" eb="2">
      <t>ガツ</t>
    </rPh>
    <rPh sb="4" eb="5">
      <t>ニチ</t>
    </rPh>
    <rPh sb="8" eb="9">
      <t>ガツ</t>
    </rPh>
    <rPh sb="9" eb="11">
      <t>マツジツ</t>
    </rPh>
    <phoneticPr fontId="1"/>
  </si>
  <si>
    <t>新地町保健センター
℡　0244-62-2096</t>
    <rPh sb="0" eb="3">
      <t>シンチマチ</t>
    </rPh>
    <rPh sb="3" eb="5">
      <t>ホケン</t>
    </rPh>
    <phoneticPr fontId="1"/>
  </si>
  <si>
    <t>飯舘村</t>
    <rPh sb="0" eb="3">
      <t>イイタテムラ</t>
    </rPh>
    <phoneticPr fontId="1"/>
  </si>
  <si>
    <t>いいたて活性化センターいちばん館</t>
    <rPh sb="4" eb="7">
      <t>カッセイカ</t>
    </rPh>
    <rPh sb="15" eb="16">
      <t>カン</t>
    </rPh>
    <phoneticPr fontId="1"/>
  </si>
  <si>
    <t>0244-42-1637</t>
  </si>
  <si>
    <t>母子手帳交付時、禁煙についてのチラシを配布</t>
    <rPh sb="0" eb="2">
      <t>ボシ</t>
    </rPh>
    <rPh sb="2" eb="4">
      <t>テチョウ</t>
    </rPh>
    <rPh sb="4" eb="6">
      <t>コウフ</t>
    </rPh>
    <rPh sb="6" eb="7">
      <t>ジ</t>
    </rPh>
    <rPh sb="8" eb="10">
      <t>キンエン</t>
    </rPh>
    <rPh sb="19" eb="21">
      <t>ハイフ</t>
    </rPh>
    <phoneticPr fontId="1"/>
  </si>
  <si>
    <t>・飯舘村役場
・いいたて活性化センターいちばん館</t>
    <rPh sb="1" eb="4">
      <t>イイタテムラ</t>
    </rPh>
    <rPh sb="4" eb="6">
      <t>ヤクバ</t>
    </rPh>
    <phoneticPr fontId="1"/>
  </si>
  <si>
    <t>0244-42-1637</t>
    <phoneticPr fontId="1"/>
  </si>
  <si>
    <t>庁内全面禁煙とし、受動喫煙防止を行う。</t>
    <rPh sb="0" eb="2">
      <t>チョウナイ</t>
    </rPh>
    <rPh sb="2" eb="4">
      <t>ゼンメン</t>
    </rPh>
    <rPh sb="4" eb="6">
      <t>キンエン</t>
    </rPh>
    <rPh sb="9" eb="11">
      <t>ジュドウ</t>
    </rPh>
    <rPh sb="11" eb="13">
      <t>キツエン</t>
    </rPh>
    <rPh sb="13" eb="15">
      <t>ボウシ</t>
    </rPh>
    <rPh sb="16" eb="17">
      <t>オコナ</t>
    </rPh>
    <phoneticPr fontId="1"/>
  </si>
  <si>
    <t>埼玉県</t>
    <rPh sb="0" eb="2">
      <t>サイタマケン</t>
    </rPh>
    <phoneticPr fontId="1"/>
  </si>
  <si>
    <t>南部保健所</t>
    <rPh sb="0" eb="5">
      <t>ナンブホケンジョ</t>
    </rPh>
    <phoneticPr fontId="1"/>
  </si>
  <si>
    <t>埼玉県　南部保健所
１階受付窓口</t>
    <rPh sb="0" eb="3">
      <t>サイタマケン</t>
    </rPh>
    <rPh sb="4" eb="9">
      <t>ナンブホケンジョ</t>
    </rPh>
    <rPh sb="11" eb="12">
      <t>カイ</t>
    </rPh>
    <rPh sb="12" eb="16">
      <t>ウケツケマドグチ</t>
    </rPh>
    <phoneticPr fontId="1"/>
  </si>
  <si>
    <t>2023/5/15～</t>
  </si>
  <si>
    <t>埼玉県　南部保健所048-262-6111</t>
    <rPh sb="0" eb="3">
      <t>サイタマケン</t>
    </rPh>
    <rPh sb="4" eb="9">
      <t>ナンブホケンジョ</t>
    </rPh>
    <phoneticPr fontId="1"/>
  </si>
  <si>
    <t>窓口来所者向け、受動喫煙の防止を促す</t>
    <rPh sb="0" eb="2">
      <t>マドグチ</t>
    </rPh>
    <rPh sb="2" eb="4">
      <t>ライショ</t>
    </rPh>
    <rPh sb="4" eb="5">
      <t>シャ</t>
    </rPh>
    <rPh sb="5" eb="6">
      <t>ム</t>
    </rPh>
    <rPh sb="8" eb="12">
      <t>ジュドウキツエン</t>
    </rPh>
    <rPh sb="13" eb="15">
      <t>ボウシ</t>
    </rPh>
    <rPh sb="16" eb="17">
      <t>ウナガ</t>
    </rPh>
    <phoneticPr fontId="1"/>
  </si>
  <si>
    <t>普及啓発グッズの配布</t>
    <rPh sb="0" eb="4">
      <t>フキュウケイハツ</t>
    </rPh>
    <rPh sb="8" eb="10">
      <t>ハイフ</t>
    </rPh>
    <phoneticPr fontId="1"/>
  </si>
  <si>
    <t>「世界禁煙デー」及び「禁煙週間」の啓発普及</t>
    <rPh sb="3" eb="5">
      <t>キンエン</t>
    </rPh>
    <phoneticPr fontId="1"/>
  </si>
  <si>
    <t>朝霞保健所</t>
    <rPh sb="0" eb="2">
      <t>アサカ</t>
    </rPh>
    <rPh sb="2" eb="5">
      <t>ホケンジョ</t>
    </rPh>
    <phoneticPr fontId="1"/>
  </si>
  <si>
    <t>朝霞保健所内</t>
    <rPh sb="0" eb="2">
      <t>アサカ</t>
    </rPh>
    <rPh sb="2" eb="5">
      <t>ホケンジョ</t>
    </rPh>
    <rPh sb="5" eb="6">
      <t>ナイ</t>
    </rPh>
    <phoneticPr fontId="1"/>
  </si>
  <si>
    <t>朝霞保健所
Tel 048-461-0468</t>
    <rPh sb="0" eb="5">
      <t>アサカホケンジョ</t>
    </rPh>
    <phoneticPr fontId="1"/>
  </si>
  <si>
    <t>令和５年５月８日付け事務連絡にて、厚生労働省健康局健康課より送付いただいた、「世界禁煙デー」及び「禁煙週間」における啓発普及用のポスターの掲示</t>
    <rPh sb="0" eb="2">
      <t>レイワ</t>
    </rPh>
    <rPh sb="3" eb="4">
      <t>ネン</t>
    </rPh>
    <rPh sb="5" eb="6">
      <t>ガツ</t>
    </rPh>
    <rPh sb="7" eb="8">
      <t>ニチ</t>
    </rPh>
    <rPh sb="8" eb="9">
      <t>ツ</t>
    </rPh>
    <rPh sb="10" eb="12">
      <t>ジム</t>
    </rPh>
    <rPh sb="12" eb="14">
      <t>レンラク</t>
    </rPh>
    <rPh sb="17" eb="19">
      <t>コウセイ</t>
    </rPh>
    <rPh sb="19" eb="22">
      <t>ロウドウショウ</t>
    </rPh>
    <rPh sb="22" eb="24">
      <t>ケンコウ</t>
    </rPh>
    <rPh sb="24" eb="25">
      <t>キョク</t>
    </rPh>
    <rPh sb="25" eb="27">
      <t>ケンコウ</t>
    </rPh>
    <rPh sb="27" eb="28">
      <t>カ</t>
    </rPh>
    <rPh sb="30" eb="32">
      <t>ソウフ</t>
    </rPh>
    <rPh sb="39" eb="41">
      <t>セカイ</t>
    </rPh>
    <rPh sb="41" eb="42">
      <t>キン</t>
    </rPh>
    <rPh sb="42" eb="43">
      <t>ケムリ</t>
    </rPh>
    <rPh sb="46" eb="47">
      <t>オヨ</t>
    </rPh>
    <rPh sb="49" eb="51">
      <t>キンエン</t>
    </rPh>
    <rPh sb="51" eb="53">
      <t>シュウカン</t>
    </rPh>
    <rPh sb="58" eb="60">
      <t>ケイハツ</t>
    </rPh>
    <rPh sb="60" eb="62">
      <t>フキュウ</t>
    </rPh>
    <rPh sb="62" eb="63">
      <t>ヨウ</t>
    </rPh>
    <rPh sb="69" eb="71">
      <t>ケイジ</t>
    </rPh>
    <phoneticPr fontId="1"/>
  </si>
  <si>
    <t>春日部保健所</t>
    <rPh sb="0" eb="6">
      <t>カスカベホケンジョ</t>
    </rPh>
    <phoneticPr fontId="1"/>
  </si>
  <si>
    <t>春日部地方庁舎　　　　1階ロビー</t>
    <rPh sb="0" eb="3">
      <t>カスカベ</t>
    </rPh>
    <rPh sb="3" eb="7">
      <t>チホウチョウシャ</t>
    </rPh>
    <rPh sb="12" eb="13">
      <t>カイ</t>
    </rPh>
    <phoneticPr fontId="1"/>
  </si>
  <si>
    <t>春日部保健所　　　　　　　保健予防推進担当　　　　　電話 048-737-2133</t>
    <rPh sb="0" eb="6">
      <t>カスカベホケンジョ</t>
    </rPh>
    <rPh sb="13" eb="21">
      <t>ホケンヨボウスイシンタントウ</t>
    </rPh>
    <rPh sb="26" eb="28">
      <t>デンワ</t>
    </rPh>
    <phoneticPr fontId="1"/>
  </si>
  <si>
    <t>啓発ポスターを掲示し来庁者への周知啓発を実施する。</t>
    <rPh sb="0" eb="2">
      <t>ケイハツ</t>
    </rPh>
    <rPh sb="7" eb="9">
      <t>ケイジ</t>
    </rPh>
    <rPh sb="10" eb="13">
      <t>ライチョウシャ</t>
    </rPh>
    <rPh sb="15" eb="19">
      <t>シュウチケイハツ</t>
    </rPh>
    <rPh sb="20" eb="22">
      <t>ジッシ</t>
    </rPh>
    <phoneticPr fontId="1"/>
  </si>
  <si>
    <t>草加保健所</t>
    <rPh sb="0" eb="2">
      <t>ソウカ</t>
    </rPh>
    <rPh sb="2" eb="5">
      <t>ホケンジョ</t>
    </rPh>
    <phoneticPr fontId="1"/>
  </si>
  <si>
    <t>草加保健所</t>
    <rPh sb="0" eb="5">
      <t>ソウカホケンジョ</t>
    </rPh>
    <phoneticPr fontId="1"/>
  </si>
  <si>
    <t>令和5年5月16日（火）～令和4年6月6日（火）</t>
    <rPh sb="0" eb="2">
      <t>レイワ</t>
    </rPh>
    <rPh sb="3" eb="4">
      <t>ネン</t>
    </rPh>
    <rPh sb="5" eb="6">
      <t>ガツ</t>
    </rPh>
    <rPh sb="8" eb="9">
      <t>ニチ</t>
    </rPh>
    <rPh sb="10" eb="11">
      <t>カ</t>
    </rPh>
    <rPh sb="13" eb="15">
      <t>レイワ</t>
    </rPh>
    <rPh sb="16" eb="17">
      <t>ネン</t>
    </rPh>
    <rPh sb="18" eb="19">
      <t>ガツ</t>
    </rPh>
    <rPh sb="20" eb="21">
      <t>ニチ</t>
    </rPh>
    <rPh sb="22" eb="23">
      <t>カ</t>
    </rPh>
    <phoneticPr fontId="1"/>
  </si>
  <si>
    <t>草加保健所
048-925-1551</t>
    <rPh sb="0" eb="5">
      <t>ソウカホケンジョ</t>
    </rPh>
    <phoneticPr fontId="1"/>
  </si>
  <si>
    <t>受動喫煙防止の普及啓発</t>
    <rPh sb="0" eb="6">
      <t>ジュドウキツエンボウシ</t>
    </rPh>
    <rPh sb="7" eb="9">
      <t>フキュウ</t>
    </rPh>
    <rPh sb="9" eb="11">
      <t>ケイハツ</t>
    </rPh>
    <phoneticPr fontId="1"/>
  </si>
  <si>
    <t>草加保健所ホームページ</t>
    <rPh sb="0" eb="5">
      <t>ソウカホケンジョ</t>
    </rPh>
    <phoneticPr fontId="1"/>
  </si>
  <si>
    <t>令和5年5月31日（水）～</t>
    <rPh sb="0" eb="2">
      <t>レイワ</t>
    </rPh>
    <rPh sb="3" eb="4">
      <t>ネン</t>
    </rPh>
    <rPh sb="5" eb="6">
      <t>ガツ</t>
    </rPh>
    <rPh sb="8" eb="9">
      <t>ニチ</t>
    </rPh>
    <rPh sb="10" eb="11">
      <t>スイ</t>
    </rPh>
    <phoneticPr fontId="1"/>
  </si>
  <si>
    <t>草加保健所ホームページ上にて禁煙週間と受動喫煙防止対策について周知</t>
    <rPh sb="0" eb="5">
      <t>ソウカホケンジョ</t>
    </rPh>
    <rPh sb="11" eb="12">
      <t>ジョウ</t>
    </rPh>
    <rPh sb="14" eb="16">
      <t>キンエン</t>
    </rPh>
    <rPh sb="16" eb="18">
      <t>シュウカン</t>
    </rPh>
    <rPh sb="19" eb="21">
      <t>ジュドウ</t>
    </rPh>
    <rPh sb="21" eb="23">
      <t>キツエン</t>
    </rPh>
    <rPh sb="23" eb="25">
      <t>ボウシ</t>
    </rPh>
    <rPh sb="25" eb="27">
      <t>タイサク</t>
    </rPh>
    <rPh sb="31" eb="33">
      <t>シュウチ</t>
    </rPh>
    <phoneticPr fontId="1"/>
  </si>
  <si>
    <t>鴻巣保健所</t>
    <rPh sb="0" eb="2">
      <t>コウノス</t>
    </rPh>
    <rPh sb="2" eb="5">
      <t>ホケンジョ</t>
    </rPh>
    <phoneticPr fontId="1"/>
  </si>
  <si>
    <t>鴻巣保健所
保健予防推進担当
048-541-0249</t>
    <rPh sb="0" eb="2">
      <t>コウノス</t>
    </rPh>
    <rPh sb="2" eb="5">
      <t>ホケンジョ</t>
    </rPh>
    <rPh sb="6" eb="8">
      <t>ホケン</t>
    </rPh>
    <rPh sb="8" eb="10">
      <t>ヨボウ</t>
    </rPh>
    <rPh sb="10" eb="12">
      <t>スイシン</t>
    </rPh>
    <rPh sb="12" eb="14">
      <t>タントウ</t>
    </rPh>
    <phoneticPr fontId="1"/>
  </si>
  <si>
    <t>所内に啓発ポスターを掲示し、来所者への周知啓発を実施する。</t>
    <rPh sb="0" eb="2">
      <t>ショナイ</t>
    </rPh>
    <rPh sb="3" eb="5">
      <t>ケイハツ</t>
    </rPh>
    <rPh sb="10" eb="12">
      <t>ケイジ</t>
    </rPh>
    <rPh sb="14" eb="17">
      <t>ライショシャ</t>
    </rPh>
    <rPh sb="17" eb="18">
      <t>ライシャ</t>
    </rPh>
    <rPh sb="19" eb="21">
      <t>シュウチ</t>
    </rPh>
    <rPh sb="21" eb="23">
      <t>ケイハツ</t>
    </rPh>
    <rPh sb="24" eb="26">
      <t>ジッシ</t>
    </rPh>
    <phoneticPr fontId="1"/>
  </si>
  <si>
    <t>禁煙ポスターの掲示</t>
    <rPh sb="0" eb="2">
      <t>キンエン</t>
    </rPh>
    <rPh sb="7" eb="9">
      <t>ケイジ</t>
    </rPh>
    <phoneticPr fontId="11"/>
  </si>
  <si>
    <t>東松山保健所</t>
    <rPh sb="0" eb="1">
      <t>ヒガシ</t>
    </rPh>
    <rPh sb="1" eb="2">
      <t>マツ</t>
    </rPh>
    <rPh sb="2" eb="3">
      <t>ヤマ</t>
    </rPh>
    <rPh sb="3" eb="6">
      <t>ホケンショ</t>
    </rPh>
    <phoneticPr fontId="11"/>
  </si>
  <si>
    <t>東松山保健所</t>
    <rPh sb="0" eb="3">
      <t>ヒガシマツヤマ</t>
    </rPh>
    <rPh sb="3" eb="6">
      <t>ホケンショ</t>
    </rPh>
    <phoneticPr fontId="11"/>
  </si>
  <si>
    <t>5月17日～</t>
    <rPh sb="1" eb="2">
      <t>ガツ</t>
    </rPh>
    <rPh sb="4" eb="5">
      <t>ニチ</t>
    </rPh>
    <phoneticPr fontId="11"/>
  </si>
  <si>
    <t>東松山保健所
TEL  ０４９３－２２－０２８０</t>
    <rPh sb="0" eb="3">
      <t>ヒガシマツヤマ</t>
    </rPh>
    <rPh sb="3" eb="6">
      <t>ホケンショ</t>
    </rPh>
    <phoneticPr fontId="11"/>
  </si>
  <si>
    <t>所内に啓発ポスターを掲示し、来所者への周知啓発を実施する。</t>
    <rPh sb="0" eb="1">
      <t>ショ</t>
    </rPh>
    <rPh sb="1" eb="2">
      <t>ナイ</t>
    </rPh>
    <rPh sb="3" eb="5">
      <t>ケイハツ</t>
    </rPh>
    <rPh sb="10" eb="12">
      <t>ケイジ</t>
    </rPh>
    <rPh sb="14" eb="16">
      <t>ライショ</t>
    </rPh>
    <rPh sb="16" eb="17">
      <t>シャ</t>
    </rPh>
    <rPh sb="19" eb="21">
      <t>シュウチ</t>
    </rPh>
    <rPh sb="21" eb="23">
      <t>ケイハツ</t>
    </rPh>
    <rPh sb="24" eb="26">
      <t>ジッシ</t>
    </rPh>
    <phoneticPr fontId="11"/>
  </si>
  <si>
    <t>受動喫煙防止リーフレット配布</t>
    <rPh sb="0" eb="2">
      <t>ジュドウ</t>
    </rPh>
    <rPh sb="2" eb="4">
      <t>キツエン</t>
    </rPh>
    <rPh sb="4" eb="6">
      <t>ボウシ</t>
    </rPh>
    <rPh sb="12" eb="14">
      <t>ハイフ</t>
    </rPh>
    <phoneticPr fontId="1"/>
  </si>
  <si>
    <t>東松山保健所</t>
    <rPh sb="0" eb="3">
      <t>ヒガシマツヤマ</t>
    </rPh>
    <rPh sb="3" eb="6">
      <t>ホケンジョ</t>
    </rPh>
    <phoneticPr fontId="1"/>
  </si>
  <si>
    <t>食品衛生協会定期検便会場5か所</t>
    <rPh sb="0" eb="2">
      <t>ショクヒン</t>
    </rPh>
    <rPh sb="2" eb="4">
      <t>エイセイ</t>
    </rPh>
    <rPh sb="4" eb="6">
      <t>キョウカイ</t>
    </rPh>
    <rPh sb="6" eb="8">
      <t>テイキ</t>
    </rPh>
    <rPh sb="8" eb="10">
      <t>ケンベン</t>
    </rPh>
    <rPh sb="10" eb="12">
      <t>カイジョウ</t>
    </rPh>
    <rPh sb="14" eb="15">
      <t>ショ</t>
    </rPh>
    <phoneticPr fontId="1"/>
  </si>
  <si>
    <t>5月24日～6月15日</t>
    <rPh sb="1" eb="2">
      <t>ツキ</t>
    </rPh>
    <rPh sb="4" eb="5">
      <t>ニチ</t>
    </rPh>
    <rPh sb="7" eb="8">
      <t>ツキ</t>
    </rPh>
    <rPh sb="10" eb="11">
      <t>ニチ</t>
    </rPh>
    <phoneticPr fontId="1"/>
  </si>
  <si>
    <t>東松山保健所
TEL  ０４９３－２２－０２８１</t>
    <rPh sb="0" eb="3">
      <t>ヒガシマツヤマ</t>
    </rPh>
    <rPh sb="3" eb="6">
      <t>ホケンショ</t>
    </rPh>
    <phoneticPr fontId="11"/>
  </si>
  <si>
    <t>食品衛生協会定期検便会場5か所において飲食店へ受動喫煙防止のリーフレットを配布</t>
    <rPh sb="0" eb="2">
      <t>ショクヒン</t>
    </rPh>
    <rPh sb="2" eb="4">
      <t>エイセイ</t>
    </rPh>
    <rPh sb="4" eb="6">
      <t>キョウカイ</t>
    </rPh>
    <rPh sb="6" eb="8">
      <t>テイキ</t>
    </rPh>
    <rPh sb="8" eb="10">
      <t>ケンベン</t>
    </rPh>
    <rPh sb="10" eb="12">
      <t>カイジョウ</t>
    </rPh>
    <rPh sb="14" eb="15">
      <t>ショ</t>
    </rPh>
    <rPh sb="19" eb="21">
      <t>インショク</t>
    </rPh>
    <rPh sb="21" eb="22">
      <t>テン</t>
    </rPh>
    <rPh sb="23" eb="25">
      <t>ジュドウ</t>
    </rPh>
    <rPh sb="25" eb="27">
      <t>キツエン</t>
    </rPh>
    <rPh sb="27" eb="29">
      <t>ボウシ</t>
    </rPh>
    <rPh sb="37" eb="39">
      <t>ハイフ</t>
    </rPh>
    <phoneticPr fontId="1"/>
  </si>
  <si>
    <t>受動喫煙防止普及啓発ポスターの掲示</t>
    <rPh sb="0" eb="2">
      <t>ジュドウ</t>
    </rPh>
    <rPh sb="2" eb="4">
      <t>キツエン</t>
    </rPh>
    <rPh sb="4" eb="6">
      <t>ボウシ</t>
    </rPh>
    <rPh sb="6" eb="8">
      <t>フキュウ</t>
    </rPh>
    <rPh sb="8" eb="10">
      <t>ケイハツ</t>
    </rPh>
    <rPh sb="15" eb="17">
      <t>ケイジ</t>
    </rPh>
    <phoneticPr fontId="1"/>
  </si>
  <si>
    <t>坂戸保健所</t>
    <rPh sb="0" eb="5">
      <t>サカドホケンジョ</t>
    </rPh>
    <phoneticPr fontId="1"/>
  </si>
  <si>
    <t>坂戸保健所</t>
    <rPh sb="0" eb="2">
      <t>サカド</t>
    </rPh>
    <rPh sb="2" eb="4">
      <t>ホケン</t>
    </rPh>
    <rPh sb="4" eb="5">
      <t>ショ</t>
    </rPh>
    <phoneticPr fontId="1"/>
  </si>
  <si>
    <t>令和5年5月18日(月)～6月6日(火)</t>
    <rPh sb="0" eb="2">
      <t>レイワ</t>
    </rPh>
    <rPh sb="3" eb="4">
      <t>ネン</t>
    </rPh>
    <rPh sb="5" eb="6">
      <t>ガツ</t>
    </rPh>
    <rPh sb="8" eb="9">
      <t>ニチ</t>
    </rPh>
    <rPh sb="9" eb="12">
      <t>ゲツ</t>
    </rPh>
    <rPh sb="14" eb="15">
      <t>ガツ</t>
    </rPh>
    <rPh sb="16" eb="17">
      <t>ニチ</t>
    </rPh>
    <rPh sb="17" eb="20">
      <t>カ</t>
    </rPh>
    <phoneticPr fontId="1"/>
  </si>
  <si>
    <t>埼玉県坂戸保健所
保健予防推進担当</t>
    <rPh sb="0" eb="3">
      <t>サイタマケン</t>
    </rPh>
    <rPh sb="3" eb="5">
      <t>サカド</t>
    </rPh>
    <rPh sb="5" eb="8">
      <t>ホケンジョ</t>
    </rPh>
    <rPh sb="9" eb="17">
      <t>ホケンヨボウスイシンタントウ</t>
    </rPh>
    <phoneticPr fontId="1"/>
  </si>
  <si>
    <t>受動喫煙防止ポスターの掲示による庁舎利用者への普及啓発</t>
    <rPh sb="0" eb="2">
      <t>ジュドウ</t>
    </rPh>
    <rPh sb="2" eb="4">
      <t>キツエン</t>
    </rPh>
    <rPh sb="4" eb="6">
      <t>ボウシ</t>
    </rPh>
    <rPh sb="11" eb="13">
      <t>ケイジ</t>
    </rPh>
    <rPh sb="16" eb="18">
      <t>チョウシャ</t>
    </rPh>
    <rPh sb="18" eb="21">
      <t>リヨウシャ</t>
    </rPh>
    <rPh sb="23" eb="25">
      <t>フキュウ</t>
    </rPh>
    <rPh sb="25" eb="27">
      <t>ケイハツ</t>
    </rPh>
    <phoneticPr fontId="1"/>
  </si>
  <si>
    <t>狭山保健所</t>
  </si>
  <si>
    <t>狭山保健所内</t>
  </si>
  <si>
    <t>狭山保健所
保健予防推進担当</t>
  </si>
  <si>
    <t>受動喫煙防止のためのポスターを掲示し、来所者への普及啓発を実施（通年）</t>
  </si>
  <si>
    <t>保健所職員への周知</t>
  </si>
  <si>
    <t>朝礼時に「世界禁煙デー」「禁煙週間」についての周知を実施</t>
  </si>
  <si>
    <t>加須保健所</t>
    <rPh sb="0" eb="2">
      <t>カゾ</t>
    </rPh>
    <rPh sb="2" eb="5">
      <t>ホケンジョ</t>
    </rPh>
    <phoneticPr fontId="1"/>
  </si>
  <si>
    <t>加須保健所1階</t>
    <rPh sb="0" eb="2">
      <t>カゾ</t>
    </rPh>
    <rPh sb="2" eb="5">
      <t>ホケンジョ</t>
    </rPh>
    <rPh sb="6" eb="7">
      <t>カイ</t>
    </rPh>
    <phoneticPr fontId="1"/>
  </si>
  <si>
    <t>2023/5/15
～2023/6/6</t>
  </si>
  <si>
    <t>埼玉県加須保健所　保健予防推進担当
TEL:0480-61-1216</t>
    <rPh sb="0" eb="3">
      <t>サイタマケン</t>
    </rPh>
    <rPh sb="3" eb="5">
      <t>カゾ</t>
    </rPh>
    <rPh sb="5" eb="8">
      <t>ホケンジョ</t>
    </rPh>
    <rPh sb="9" eb="11">
      <t>ホケン</t>
    </rPh>
    <rPh sb="11" eb="13">
      <t>ヨボウ</t>
    </rPh>
    <rPh sb="13" eb="15">
      <t>スイシン</t>
    </rPh>
    <rPh sb="15" eb="17">
      <t>タントウ</t>
    </rPh>
    <phoneticPr fontId="1"/>
  </si>
  <si>
    <t>禁煙週間についてのポスターを掲示</t>
    <rPh sb="0" eb="2">
      <t>キンエン</t>
    </rPh>
    <rPh sb="2" eb="4">
      <t>シュウカン</t>
    </rPh>
    <rPh sb="14" eb="16">
      <t>ケイジ</t>
    </rPh>
    <phoneticPr fontId="1"/>
  </si>
  <si>
    <t>厚生労働省健康局
健康課</t>
    <rPh sb="0" eb="2">
      <t>コウセイ</t>
    </rPh>
    <rPh sb="2" eb="5">
      <t>ロウドウショウ</t>
    </rPh>
    <rPh sb="5" eb="7">
      <t>ケンコウ</t>
    </rPh>
    <rPh sb="7" eb="8">
      <t>キョク</t>
    </rPh>
    <rPh sb="9" eb="11">
      <t>ケンコウ</t>
    </rPh>
    <rPh sb="11" eb="12">
      <t>カ</t>
    </rPh>
    <phoneticPr fontId="1"/>
  </si>
  <si>
    <t>幸手保健所</t>
    <rPh sb="0" eb="2">
      <t>サッテ</t>
    </rPh>
    <rPh sb="2" eb="5">
      <t>ホケンジョ</t>
    </rPh>
    <phoneticPr fontId="1"/>
  </si>
  <si>
    <t>2023/5/17
～6/6</t>
  </si>
  <si>
    <t xml:space="preserve">https://www.mhlw.go.jp/stf/seisakunitsuite/bunya/0000202210_00010.html
</t>
  </si>
  <si>
    <t>厚生労働省
03-5253-1111（代表）</t>
    <rPh sb="0" eb="2">
      <t>コウセイ</t>
    </rPh>
    <rPh sb="2" eb="5">
      <t>ロウドウショウ</t>
    </rPh>
    <phoneticPr fontId="1"/>
  </si>
  <si>
    <t>令和5年度「世界禁煙デー」及び「禁煙週間」の啓発普及用ポスターの掲示（幸手保健所　１階　ロビー）</t>
    <rPh sb="0" eb="2">
      <t>レイワ</t>
    </rPh>
    <rPh sb="3" eb="4">
      <t>ネン</t>
    </rPh>
    <rPh sb="4" eb="5">
      <t>ド</t>
    </rPh>
    <rPh sb="6" eb="8">
      <t>セカイ</t>
    </rPh>
    <rPh sb="8" eb="10">
      <t>キンエン</t>
    </rPh>
    <rPh sb="13" eb="14">
      <t>オヨ</t>
    </rPh>
    <rPh sb="16" eb="18">
      <t>キンエン</t>
    </rPh>
    <rPh sb="18" eb="20">
      <t>シュウカン</t>
    </rPh>
    <rPh sb="22" eb="24">
      <t>ケイハツ</t>
    </rPh>
    <rPh sb="24" eb="26">
      <t>フキュウ</t>
    </rPh>
    <rPh sb="26" eb="27">
      <t>ヨウ</t>
    </rPh>
    <rPh sb="32" eb="34">
      <t>ケイジ</t>
    </rPh>
    <rPh sb="35" eb="37">
      <t>サッテ</t>
    </rPh>
    <rPh sb="37" eb="40">
      <t>ホケンジョ</t>
    </rPh>
    <rPh sb="42" eb="43">
      <t>カイ</t>
    </rPh>
    <phoneticPr fontId="1"/>
  </si>
  <si>
    <t>健康長寿サポーター養成講習</t>
    <rPh sb="0" eb="2">
      <t>ケンコウ</t>
    </rPh>
    <rPh sb="2" eb="4">
      <t>チョウジュ</t>
    </rPh>
    <rPh sb="9" eb="11">
      <t>ヨウセイ</t>
    </rPh>
    <rPh sb="11" eb="13">
      <t>コウシュウ</t>
    </rPh>
    <phoneticPr fontId="1"/>
  </si>
  <si>
    <t>14：45～
15：55</t>
  </si>
  <si>
    <t xml:space="preserve">幸手保健所
</t>
    <rPh sb="0" eb="2">
      <t>サッテ</t>
    </rPh>
    <rPh sb="2" eb="5">
      <t>ホケンジョ</t>
    </rPh>
    <phoneticPr fontId="1"/>
  </si>
  <si>
    <t>健康長寿サポーター養成講習内での禁煙、受動喫煙防止についての講話</t>
    <rPh sb="0" eb="2">
      <t>ケンコウ</t>
    </rPh>
    <rPh sb="2" eb="4">
      <t>チョウジュ</t>
    </rPh>
    <rPh sb="9" eb="11">
      <t>ヨウセイ</t>
    </rPh>
    <rPh sb="11" eb="13">
      <t>コウシュウ</t>
    </rPh>
    <rPh sb="13" eb="14">
      <t>ナイ</t>
    </rPh>
    <rPh sb="16" eb="18">
      <t>キンエン</t>
    </rPh>
    <rPh sb="19" eb="21">
      <t>ジュドウ</t>
    </rPh>
    <rPh sb="21" eb="23">
      <t>キツエン</t>
    </rPh>
    <rPh sb="23" eb="25">
      <t>ボウシ</t>
    </rPh>
    <rPh sb="30" eb="32">
      <t>コウワ</t>
    </rPh>
    <phoneticPr fontId="1"/>
  </si>
  <si>
    <t>ポスターの掲示等</t>
    <rPh sb="5" eb="7">
      <t>ケイジ</t>
    </rPh>
    <rPh sb="7" eb="8">
      <t>トウ</t>
    </rPh>
    <phoneticPr fontId="1"/>
  </si>
  <si>
    <t>熊谷保健所</t>
    <rPh sb="0" eb="2">
      <t>クマガヤ</t>
    </rPh>
    <rPh sb="2" eb="5">
      <t>ホケンジョ</t>
    </rPh>
    <phoneticPr fontId="1"/>
  </si>
  <si>
    <t>5/15～</t>
  </si>
  <si>
    <t>熊谷保健所
℡0４８-５２３-２８１１</t>
    <rPh sb="0" eb="2">
      <t>クマガヤ</t>
    </rPh>
    <phoneticPr fontId="1"/>
  </si>
  <si>
    <t>ポスターの掲示
花の種の配布を通じた広報活動の実施</t>
    <rPh sb="8" eb="9">
      <t>ハナ</t>
    </rPh>
    <rPh sb="10" eb="11">
      <t>タネ</t>
    </rPh>
    <rPh sb="12" eb="14">
      <t>ハイフ</t>
    </rPh>
    <rPh sb="15" eb="16">
      <t>ツウ</t>
    </rPh>
    <phoneticPr fontId="1"/>
  </si>
  <si>
    <t>禁煙・受動喫煙防止関連ポスター掲示</t>
    <rPh sb="0" eb="2">
      <t>キンエン</t>
    </rPh>
    <rPh sb="3" eb="5">
      <t>ジュドウ</t>
    </rPh>
    <rPh sb="5" eb="7">
      <t>キツエン</t>
    </rPh>
    <rPh sb="7" eb="9">
      <t>ボウシ</t>
    </rPh>
    <rPh sb="9" eb="11">
      <t>カンレン</t>
    </rPh>
    <rPh sb="15" eb="17">
      <t>ケイジ</t>
    </rPh>
    <phoneticPr fontId="1"/>
  </si>
  <si>
    <t>本庄保健所</t>
    <rPh sb="0" eb="2">
      <t>ホンジョウ</t>
    </rPh>
    <rPh sb="2" eb="5">
      <t>ホケンジョ</t>
    </rPh>
    <phoneticPr fontId="1"/>
  </si>
  <si>
    <t>本庄保健所玄関ロビー</t>
    <rPh sb="0" eb="2">
      <t>ホンジョウ</t>
    </rPh>
    <rPh sb="2" eb="5">
      <t>ホケンジョ</t>
    </rPh>
    <rPh sb="5" eb="7">
      <t>ゲンカン</t>
    </rPh>
    <phoneticPr fontId="1"/>
  </si>
  <si>
    <t>令和５年５月から</t>
    <rPh sb="0" eb="2">
      <t>レイワ</t>
    </rPh>
    <rPh sb="3" eb="4">
      <t>ネン</t>
    </rPh>
    <rPh sb="5" eb="6">
      <t>ツキ</t>
    </rPh>
    <phoneticPr fontId="1"/>
  </si>
  <si>
    <t>秩父保健所</t>
    <rPh sb="0" eb="2">
      <t>チチブ</t>
    </rPh>
    <rPh sb="2" eb="5">
      <t>ホケンジョ</t>
    </rPh>
    <phoneticPr fontId="1"/>
  </si>
  <si>
    <t>秩父保健所　玄関ロビー</t>
    <rPh sb="0" eb="5">
      <t>チチブホケンジョ</t>
    </rPh>
    <rPh sb="6" eb="8">
      <t>ゲンカン</t>
    </rPh>
    <phoneticPr fontId="1"/>
  </si>
  <si>
    <t>令和5年5月15日～</t>
    <rPh sb="0" eb="2">
      <t>レイワ</t>
    </rPh>
    <rPh sb="3" eb="4">
      <t>ネン</t>
    </rPh>
    <rPh sb="5" eb="6">
      <t>ガツ</t>
    </rPh>
    <rPh sb="8" eb="9">
      <t>ニチ</t>
    </rPh>
    <phoneticPr fontId="1"/>
  </si>
  <si>
    <t>令和5年6月初旬まで</t>
    <rPh sb="0" eb="2">
      <t>レイワ</t>
    </rPh>
    <rPh sb="3" eb="4">
      <t>ネン</t>
    </rPh>
    <rPh sb="5" eb="6">
      <t>ガツ</t>
    </rPh>
    <rPh sb="6" eb="8">
      <t>ショジュン</t>
    </rPh>
    <phoneticPr fontId="1"/>
  </si>
  <si>
    <t>秩父保健所
TEL　0494-22-3824</t>
    <rPh sb="0" eb="2">
      <t>チチブ</t>
    </rPh>
    <rPh sb="2" eb="5">
      <t>ホケンジョ</t>
    </rPh>
    <phoneticPr fontId="1"/>
  </si>
  <si>
    <t>普及啓発用ポスター等掲示</t>
    <rPh sb="9" eb="10">
      <t>トウ</t>
    </rPh>
    <rPh sb="10" eb="12">
      <t>ケイジ</t>
    </rPh>
    <phoneticPr fontId="1"/>
  </si>
  <si>
    <t>禁煙週間啓発</t>
  </si>
  <si>
    <t>熊谷市</t>
  </si>
  <si>
    <t>市有施設</t>
  </si>
  <si>
    <t>熊谷市健康づくり課
048-528-0601</t>
  </si>
  <si>
    <t>市有施設内に本週間を啓発するポスターを掲示し住民への普及啓発に努める</t>
  </si>
  <si>
    <t>公用車禁煙シール添付</t>
  </si>
  <si>
    <t>公用車</t>
    <rPh sb="0" eb="3">
      <t>コウヨウシャ</t>
    </rPh>
    <phoneticPr fontId="1"/>
  </si>
  <si>
    <t>禁煙の公用車に「禁煙マークステッカー
」を添付し住民への普及啓発に努める</t>
  </si>
  <si>
    <t>周知・啓発</t>
  </si>
  <si>
    <t>市ホームページにおいて受動喫煙や禁煙週間について掲載し周知・啓発を行う。</t>
  </si>
  <si>
    <t>母子手帳による情報提供</t>
  </si>
  <si>
    <t>母子健康センター</t>
  </si>
  <si>
    <t>熊谷市母子健康センター
048-525-2722</t>
  </si>
  <si>
    <t>母子手帳交付時に副読本により喫煙・アルコールによる影響について周知・啓発。</t>
  </si>
  <si>
    <t>ママパパ教室での周知</t>
  </si>
  <si>
    <t>ママパパ教室で妊婦に対し喫煙・アルコールの影響について周知。</t>
    <rPh sb="27" eb="29">
      <t>シュウチ</t>
    </rPh>
    <phoneticPr fontId="11"/>
  </si>
  <si>
    <t>空気も美味しいお店認定制度</t>
    <rPh sb="0" eb="2">
      <t>クウキ</t>
    </rPh>
    <rPh sb="3" eb="5">
      <t>オイ</t>
    </rPh>
    <rPh sb="8" eb="9">
      <t>ミセ</t>
    </rPh>
    <rPh sb="9" eb="11">
      <t>ニンテイ</t>
    </rPh>
    <rPh sb="11" eb="13">
      <t>セイド</t>
    </rPh>
    <phoneticPr fontId="1"/>
  </si>
  <si>
    <t>行田市</t>
    <rPh sb="0" eb="3">
      <t>ギョウダシ</t>
    </rPh>
    <phoneticPr fontId="1"/>
  </si>
  <si>
    <t>市内の禁煙である飲食店１０店舗</t>
    <rPh sb="0" eb="2">
      <t>シナイ</t>
    </rPh>
    <rPh sb="3" eb="5">
      <t>キンエン</t>
    </rPh>
    <rPh sb="8" eb="10">
      <t>インショク</t>
    </rPh>
    <rPh sb="10" eb="11">
      <t>テン</t>
    </rPh>
    <rPh sb="13" eb="15">
      <t>テンポ</t>
    </rPh>
    <phoneticPr fontId="1"/>
  </si>
  <si>
    <t>行田市健康づくり課
048-553-0053</t>
    <rPh sb="0" eb="2">
      <t>ギョウダ</t>
    </rPh>
    <rPh sb="2" eb="3">
      <t>シ</t>
    </rPh>
    <rPh sb="3" eb="5">
      <t>ケンコウ</t>
    </rPh>
    <rPh sb="8" eb="9">
      <t>カ</t>
    </rPh>
    <phoneticPr fontId="1"/>
  </si>
  <si>
    <t>受動喫煙防止対策を実施している飲食店を「空気も美味しいお店」として認定し、その取り組みを周知する。</t>
    <rPh sb="0" eb="4">
      <t>ジュドウキツエン</t>
    </rPh>
    <rPh sb="4" eb="6">
      <t>ボウシ</t>
    </rPh>
    <rPh sb="6" eb="8">
      <t>タイサク</t>
    </rPh>
    <rPh sb="9" eb="11">
      <t>ジッシ</t>
    </rPh>
    <rPh sb="15" eb="17">
      <t>インショク</t>
    </rPh>
    <rPh sb="17" eb="18">
      <t>テン</t>
    </rPh>
    <rPh sb="20" eb="22">
      <t>クウキ</t>
    </rPh>
    <rPh sb="23" eb="25">
      <t>オイ</t>
    </rPh>
    <rPh sb="28" eb="29">
      <t>ミセ</t>
    </rPh>
    <rPh sb="33" eb="35">
      <t>ニンテイ</t>
    </rPh>
    <rPh sb="39" eb="40">
      <t>ト</t>
    </rPh>
    <rPh sb="41" eb="42">
      <t>ク</t>
    </rPh>
    <rPh sb="44" eb="46">
      <t>シュウチ</t>
    </rPh>
    <phoneticPr fontId="1"/>
  </si>
  <si>
    <t>忍城ライトアップ事業</t>
    <rPh sb="0" eb="1">
      <t>オシ</t>
    </rPh>
    <rPh sb="1" eb="2">
      <t>ジョウ</t>
    </rPh>
    <rPh sb="8" eb="10">
      <t>ジギョウ</t>
    </rPh>
    <phoneticPr fontId="1"/>
  </si>
  <si>
    <t>忍城</t>
    <rPh sb="0" eb="1">
      <t>オシ</t>
    </rPh>
    <rPh sb="1" eb="2">
      <t>ジョウ</t>
    </rPh>
    <phoneticPr fontId="1"/>
  </si>
  <si>
    <t>令和５年５月３１日～６月６日</t>
    <rPh sb="0" eb="2">
      <t>レイワ</t>
    </rPh>
    <rPh sb="3" eb="4">
      <t>ネン</t>
    </rPh>
    <rPh sb="5" eb="6">
      <t>ガツ</t>
    </rPh>
    <rPh sb="8" eb="9">
      <t>ヒ</t>
    </rPh>
    <rPh sb="11" eb="12">
      <t>ガツ</t>
    </rPh>
    <rPh sb="13" eb="14">
      <t>ヒ</t>
    </rPh>
    <phoneticPr fontId="1"/>
  </si>
  <si>
    <t>禁煙週間に合わせ、忍城を黄緑色にライトアップし、禁煙など受動喫煙防止の普及啓発を図る。</t>
    <rPh sb="0" eb="2">
      <t>キンエン</t>
    </rPh>
    <rPh sb="2" eb="4">
      <t>シュウカン</t>
    </rPh>
    <rPh sb="5" eb="6">
      <t>ア</t>
    </rPh>
    <rPh sb="9" eb="10">
      <t>オシ</t>
    </rPh>
    <rPh sb="10" eb="11">
      <t>ジョウ</t>
    </rPh>
    <rPh sb="12" eb="14">
      <t>キミドリ</t>
    </rPh>
    <rPh sb="14" eb="15">
      <t>イロ</t>
    </rPh>
    <rPh sb="24" eb="26">
      <t>キンエン</t>
    </rPh>
    <rPh sb="28" eb="30">
      <t>ジュドウ</t>
    </rPh>
    <rPh sb="30" eb="32">
      <t>キツエン</t>
    </rPh>
    <rPh sb="32" eb="34">
      <t>ボウシ</t>
    </rPh>
    <rPh sb="35" eb="37">
      <t>フキュウ</t>
    </rPh>
    <rPh sb="37" eb="39">
      <t>ケイハツ</t>
    </rPh>
    <rPh sb="40" eb="41">
      <t>ハカ</t>
    </rPh>
    <phoneticPr fontId="1"/>
  </si>
  <si>
    <t>保健センター
市役所</t>
    <rPh sb="0" eb="2">
      <t>ホケン</t>
    </rPh>
    <rPh sb="7" eb="10">
      <t>シヤクショ</t>
    </rPh>
    <phoneticPr fontId="1"/>
  </si>
  <si>
    <t>ポスターを掲示し、受動喫煙防止、禁煙について来所者に周知する。</t>
    <rPh sb="5" eb="7">
      <t>ケイジ</t>
    </rPh>
    <rPh sb="9" eb="11">
      <t>ジュドウ</t>
    </rPh>
    <rPh sb="11" eb="13">
      <t>キツエン</t>
    </rPh>
    <rPh sb="13" eb="15">
      <t>ボウシ</t>
    </rPh>
    <rPh sb="16" eb="18">
      <t>キンエン</t>
    </rPh>
    <rPh sb="22" eb="25">
      <t>ライショシャ</t>
    </rPh>
    <rPh sb="26" eb="28">
      <t>シュウチ</t>
    </rPh>
    <phoneticPr fontId="1"/>
  </si>
  <si>
    <t>妊婦・胎児・乳幼児への喫煙・受動喫煙の影響について周知</t>
    <rPh sb="0" eb="2">
      <t>ニンプ</t>
    </rPh>
    <rPh sb="3" eb="5">
      <t>タイジ</t>
    </rPh>
    <rPh sb="6" eb="9">
      <t>ニュウヨウジ</t>
    </rPh>
    <rPh sb="11" eb="13">
      <t>キツエン</t>
    </rPh>
    <rPh sb="14" eb="16">
      <t>ジュドウ</t>
    </rPh>
    <rPh sb="16" eb="18">
      <t>キツエン</t>
    </rPh>
    <rPh sb="19" eb="21">
      <t>エイキョウ</t>
    </rPh>
    <rPh sb="25" eb="27">
      <t>シュウチ</t>
    </rPh>
    <phoneticPr fontId="1"/>
  </si>
  <si>
    <t xml:space="preserve">保健センター
</t>
    <rPh sb="0" eb="2">
      <t>ホケン</t>
    </rPh>
    <phoneticPr fontId="1"/>
  </si>
  <si>
    <t>母子手帳交付時に喫煙・アルコールによる影響に関する知識について周知・啓発</t>
    <rPh sb="0" eb="2">
      <t>ボシ</t>
    </rPh>
    <rPh sb="2" eb="4">
      <t>テチョウ</t>
    </rPh>
    <rPh sb="4" eb="6">
      <t>コウフ</t>
    </rPh>
    <rPh sb="6" eb="7">
      <t>ジ</t>
    </rPh>
    <rPh sb="8" eb="10">
      <t>キツエン</t>
    </rPh>
    <rPh sb="19" eb="21">
      <t>エイキョウ</t>
    </rPh>
    <rPh sb="22" eb="23">
      <t>カン</t>
    </rPh>
    <rPh sb="25" eb="27">
      <t>チシキ</t>
    </rPh>
    <rPh sb="31" eb="33">
      <t>シュウチ</t>
    </rPh>
    <rPh sb="34" eb="36">
      <t>ケイハツ</t>
    </rPh>
    <phoneticPr fontId="2"/>
  </si>
  <si>
    <t>母子手帳の交付</t>
    <rPh sb="0" eb="4">
      <t>ぼしてちょう</t>
    </rPh>
    <rPh sb="5" eb="7">
      <t>こうふ</t>
    </rPh>
    <phoneticPr fontId="38" type="Hiragana"/>
  </si>
  <si>
    <t>秩父市</t>
    <rPh sb="0" eb="3">
      <t>ちちぶし</t>
    </rPh>
    <phoneticPr fontId="38" type="Hiragana"/>
  </si>
  <si>
    <t>秩父保健センター</t>
    <rPh sb="0" eb="4">
      <t>ちちぶほけん</t>
    </rPh>
    <phoneticPr fontId="38" type="Hiragana"/>
  </si>
  <si>
    <t>通年</t>
    <rPh sb="0" eb="2">
      <t>つうねん</t>
    </rPh>
    <phoneticPr fontId="38" type="Hiragana"/>
  </si>
  <si>
    <t>秩父保健センター
０４９４－２２－０６４８</t>
    <rPh sb="0" eb="4">
      <t>ちちぶほけん</t>
    </rPh>
    <phoneticPr fontId="38" type="Hiragana"/>
  </si>
  <si>
    <t>母子手帳交付時に妊婦の喫煙の弊害について記載された冊子等を配布。
喫煙をしている妊婦に対して、喫煙の弊害について説明。</t>
    <rPh sb="0" eb="8">
      <t>ぼしてちょうこ</t>
    </rPh>
    <rPh sb="8" eb="10">
      <t>にんぷ</t>
    </rPh>
    <rPh sb="14" eb="16">
      <t>へいがい</t>
    </rPh>
    <rPh sb="20" eb="22">
      <t>きさい</t>
    </rPh>
    <rPh sb="25" eb="29">
      <t>さっしと</t>
    </rPh>
    <rPh sb="29" eb="31">
      <t>はいふ</t>
    </rPh>
    <rPh sb="33" eb="35">
      <t>きつえん</t>
    </rPh>
    <rPh sb="40" eb="42">
      <t>にんぷ</t>
    </rPh>
    <rPh sb="43" eb="44">
      <t>たい</t>
    </rPh>
    <rPh sb="47" eb="49">
      <t>きつえん</t>
    </rPh>
    <rPh sb="56" eb="58">
      <t>せつめい</t>
    </rPh>
    <phoneticPr fontId="38" type="Hiragana"/>
  </si>
  <si>
    <t>ポスター掲示及び市ホームページによる周知啓発</t>
    <rPh sb="4" eb="8">
      <t>けいじ</t>
    </rPh>
    <rPh sb="8" eb="9">
      <t>し</t>
    </rPh>
    <rPh sb="18" eb="22">
      <t>しゅうち</t>
    </rPh>
    <phoneticPr fontId="38" type="Hiragana"/>
  </si>
  <si>
    <t>受動喫煙に関するポスターの掲示や、市ホームページでの周知・啓発。</t>
    <rPh sb="0" eb="4">
      <t>じゅどうきつえん</t>
    </rPh>
    <rPh sb="5" eb="12">
      <t>か</t>
    </rPh>
    <rPh sb="13" eb="16">
      <t>けいじ</t>
    </rPh>
    <rPh sb="17" eb="18">
      <t>し</t>
    </rPh>
    <rPh sb="19" eb="31">
      <t>ーむぺーじでのしゅ</t>
    </rPh>
    <phoneticPr fontId="38" type="Hiragana"/>
  </si>
  <si>
    <t>周知・啓発</t>
    <rPh sb="0" eb="2">
      <t>シュウチ</t>
    </rPh>
    <rPh sb="3" eb="5">
      <t>ケイハツ</t>
    </rPh>
    <phoneticPr fontId="1"/>
  </si>
  <si>
    <t>所沢市</t>
    <rPh sb="0" eb="3">
      <t>トコロザワシ</t>
    </rPh>
    <phoneticPr fontId="1"/>
  </si>
  <si>
    <t>埼玉県　所沢市　
①市役所１階保健医療課窓口及び庁舎内掲示板
②所沢市保健センター</t>
    <rPh sb="0" eb="3">
      <t>サイタマケン</t>
    </rPh>
    <rPh sb="4" eb="7">
      <t>トコロザワシ</t>
    </rPh>
    <rPh sb="10" eb="13">
      <t>シヤクショ</t>
    </rPh>
    <rPh sb="14" eb="15">
      <t>カイ</t>
    </rPh>
    <rPh sb="15" eb="17">
      <t>ホケン</t>
    </rPh>
    <rPh sb="17" eb="20">
      <t>イリョウカ</t>
    </rPh>
    <rPh sb="20" eb="22">
      <t>マドグチ</t>
    </rPh>
    <rPh sb="22" eb="23">
      <t>オヨ</t>
    </rPh>
    <rPh sb="24" eb="26">
      <t>チョウシャ</t>
    </rPh>
    <rPh sb="26" eb="27">
      <t>ナイ</t>
    </rPh>
    <rPh sb="27" eb="29">
      <t>ケイジ</t>
    </rPh>
    <rPh sb="29" eb="30">
      <t>イタ</t>
    </rPh>
    <rPh sb="32" eb="35">
      <t>トコロザワシ</t>
    </rPh>
    <rPh sb="35" eb="37">
      <t>ホケン</t>
    </rPh>
    <phoneticPr fontId="1"/>
  </si>
  <si>
    <t>所沢市役所　保健医療課
TEL０４‐２９９８‐９３８５</t>
    <rPh sb="0" eb="5">
      <t>トコロザワシヤクショ</t>
    </rPh>
    <rPh sb="6" eb="8">
      <t>ホケン</t>
    </rPh>
    <rPh sb="8" eb="11">
      <t>イリョウカ</t>
    </rPh>
    <phoneticPr fontId="1"/>
  </si>
  <si>
    <t>①埼玉県　所沢市　市役所１階保健医療課窓口
②埼玉県　所沢市　所沢市保健センター</t>
    <rPh sb="1" eb="4">
      <t>サイタマケン</t>
    </rPh>
    <rPh sb="5" eb="8">
      <t>トコロザワシ</t>
    </rPh>
    <rPh sb="9" eb="12">
      <t>シヤクショ</t>
    </rPh>
    <rPh sb="13" eb="14">
      <t>カイ</t>
    </rPh>
    <rPh sb="14" eb="16">
      <t>ホケン</t>
    </rPh>
    <rPh sb="16" eb="19">
      <t>イリョウカ</t>
    </rPh>
    <rPh sb="19" eb="21">
      <t>マドグチ</t>
    </rPh>
    <rPh sb="23" eb="26">
      <t>サイタマケン</t>
    </rPh>
    <rPh sb="27" eb="30">
      <t>トコロザワシ</t>
    </rPh>
    <rPh sb="31" eb="34">
      <t>トコロザワシ</t>
    </rPh>
    <rPh sb="34" eb="36">
      <t>ホケン</t>
    </rPh>
    <phoneticPr fontId="1"/>
  </si>
  <si>
    <t xml:space="preserve">所沢市役所　保健医療課
TEL04‐2998‐9385
</t>
    <rPh sb="0" eb="3">
      <t>トコロザワシ</t>
    </rPh>
    <rPh sb="3" eb="5">
      <t>ヤクショ</t>
    </rPh>
    <rPh sb="6" eb="8">
      <t>ホケン</t>
    </rPh>
    <rPh sb="8" eb="11">
      <t>イリョウカ</t>
    </rPh>
    <phoneticPr fontId="1"/>
  </si>
  <si>
    <t>「健康と禁煙」等リーフレットの配架</t>
    <rPh sb="1" eb="3">
      <t>ケンコウ</t>
    </rPh>
    <rPh sb="4" eb="6">
      <t>キンエン</t>
    </rPh>
    <rPh sb="7" eb="8">
      <t>トウ</t>
    </rPh>
    <rPh sb="15" eb="17">
      <t>ハイカ</t>
    </rPh>
    <phoneticPr fontId="1"/>
  </si>
  <si>
    <t>啓発・周知</t>
    <rPh sb="0" eb="2">
      <t>ケイハツ</t>
    </rPh>
    <rPh sb="3" eb="5">
      <t>シュウチ</t>
    </rPh>
    <phoneticPr fontId="1"/>
  </si>
  <si>
    <t>①埼玉県　所沢市　市役所1階保健医療課窓口
②埼玉県　所沢市　所沢市保健センター</t>
    <rPh sb="1" eb="4">
      <t>サイタマケン</t>
    </rPh>
    <rPh sb="5" eb="8">
      <t>トコロザワシ</t>
    </rPh>
    <rPh sb="9" eb="12">
      <t>シヤクショ</t>
    </rPh>
    <rPh sb="13" eb="14">
      <t>カイ</t>
    </rPh>
    <rPh sb="14" eb="16">
      <t>ホケン</t>
    </rPh>
    <rPh sb="16" eb="19">
      <t>イリョウカ</t>
    </rPh>
    <rPh sb="19" eb="21">
      <t>マドグチ</t>
    </rPh>
    <rPh sb="23" eb="26">
      <t>サイタマケン</t>
    </rPh>
    <rPh sb="27" eb="30">
      <t>トコロザワシ</t>
    </rPh>
    <rPh sb="31" eb="34">
      <t>トコロザワシ</t>
    </rPh>
    <rPh sb="34" eb="36">
      <t>ホケン</t>
    </rPh>
    <phoneticPr fontId="1"/>
  </si>
  <si>
    <t>①5/31～6/6
②通年</t>
    <rPh sb="11" eb="13">
      <t>ツウネン</t>
    </rPh>
    <phoneticPr fontId="1"/>
  </si>
  <si>
    <t>「禁煙の日」（毎月22日。禁煙推進ネットワーク制定）ののぼり旗の掲示</t>
    <rPh sb="13" eb="15">
      <t>キンエン</t>
    </rPh>
    <rPh sb="15" eb="17">
      <t>スイシン</t>
    </rPh>
    <rPh sb="23" eb="25">
      <t>セイテイ</t>
    </rPh>
    <phoneticPr fontId="1"/>
  </si>
  <si>
    <t>埼玉県　所沢市　所沢市保健センター</t>
  </si>
  <si>
    <t>所沢市保健センター　　　　　健康づくり支援課
 04-2991-1813</t>
    <rPh sb="0" eb="3">
      <t>トコロザワシ</t>
    </rPh>
    <rPh sb="3" eb="5">
      <t>ホケン</t>
    </rPh>
    <rPh sb="14" eb="16">
      <t>ケンコウ</t>
    </rPh>
    <rPh sb="19" eb="21">
      <t>シエン</t>
    </rPh>
    <rPh sb="21" eb="22">
      <t>カ</t>
    </rPh>
    <phoneticPr fontId="1"/>
  </si>
  <si>
    <t>対象：希望する市民　　　　　　禁煙に関する相談・医療機関等情報提供</t>
    <rPh sb="0" eb="2">
      <t>タイショウ</t>
    </rPh>
    <rPh sb="3" eb="5">
      <t>キボウ</t>
    </rPh>
    <rPh sb="7" eb="9">
      <t>シミン</t>
    </rPh>
    <rPh sb="15" eb="17">
      <t>キンエン</t>
    </rPh>
    <rPh sb="18" eb="19">
      <t>カン</t>
    </rPh>
    <rPh sb="21" eb="23">
      <t>ソウダン</t>
    </rPh>
    <rPh sb="24" eb="26">
      <t>イリョウ</t>
    </rPh>
    <rPh sb="26" eb="28">
      <t>キカン</t>
    </rPh>
    <rPh sb="28" eb="29">
      <t>トウ</t>
    </rPh>
    <rPh sb="29" eb="31">
      <t>ジョウホウ</t>
    </rPh>
    <rPh sb="31" eb="33">
      <t>テイキョウ</t>
    </rPh>
    <phoneticPr fontId="1"/>
  </si>
  <si>
    <t>飯能市</t>
    <rPh sb="0" eb="3">
      <t>ハンノウシ</t>
    </rPh>
    <phoneticPr fontId="1"/>
  </si>
  <si>
    <t>飯能市
健康推進部
健康づくり支援課
電話042-974-3488</t>
    <rPh sb="0" eb="3">
      <t>ハンノウシ</t>
    </rPh>
    <rPh sb="4" eb="6">
      <t>ケンコウ</t>
    </rPh>
    <rPh sb="6" eb="8">
      <t>スイシン</t>
    </rPh>
    <rPh sb="8" eb="9">
      <t>ブ</t>
    </rPh>
    <rPh sb="10" eb="12">
      <t>ケンコウ</t>
    </rPh>
    <rPh sb="15" eb="17">
      <t>シエン</t>
    </rPh>
    <rPh sb="17" eb="18">
      <t>カ</t>
    </rPh>
    <rPh sb="19" eb="21">
      <t>デンワ</t>
    </rPh>
    <phoneticPr fontId="1"/>
  </si>
  <si>
    <t>公共施設のポスター掲示</t>
    <rPh sb="0" eb="2">
      <t>コウキョウ</t>
    </rPh>
    <rPh sb="2" eb="4">
      <t>シセツ</t>
    </rPh>
    <rPh sb="9" eb="11">
      <t>ケイジ</t>
    </rPh>
    <phoneticPr fontId="1"/>
  </si>
  <si>
    <t>妊娠届・母子健康手帳交付時面談</t>
    <rPh sb="0" eb="2">
      <t>ニンシン</t>
    </rPh>
    <rPh sb="2" eb="3">
      <t>トドケ</t>
    </rPh>
    <rPh sb="4" eb="6">
      <t>ボシ</t>
    </rPh>
    <rPh sb="6" eb="8">
      <t>ケンコウ</t>
    </rPh>
    <rPh sb="8" eb="10">
      <t>テチョウ</t>
    </rPh>
    <rPh sb="10" eb="12">
      <t>コウフ</t>
    </rPh>
    <rPh sb="12" eb="13">
      <t>ジ</t>
    </rPh>
    <rPh sb="13" eb="15">
      <t>メンダン</t>
    </rPh>
    <phoneticPr fontId="1"/>
  </si>
  <si>
    <t>飯能市
子育て世代包括支援センター
電話042-974-7500</t>
    <rPh sb="0" eb="3">
      <t>ハンノウシ</t>
    </rPh>
    <rPh sb="4" eb="6">
      <t>コソダ</t>
    </rPh>
    <rPh sb="7" eb="9">
      <t>セダイ</t>
    </rPh>
    <rPh sb="9" eb="11">
      <t>ホウカツ</t>
    </rPh>
    <rPh sb="11" eb="13">
      <t>シエン</t>
    </rPh>
    <rPh sb="18" eb="20">
      <t>デンワ</t>
    </rPh>
    <phoneticPr fontId="1"/>
  </si>
  <si>
    <t>妊娠届出時に妊婦に対し、喫煙や受動喫煙による妊婦、胎児、乳幼児への影響について説明</t>
    <rPh sb="0" eb="2">
      <t>ニンシン</t>
    </rPh>
    <rPh sb="2" eb="4">
      <t>トドケデ</t>
    </rPh>
    <rPh sb="4" eb="5">
      <t>ジ</t>
    </rPh>
    <rPh sb="6" eb="8">
      <t>ニンプ</t>
    </rPh>
    <rPh sb="9" eb="10">
      <t>タイ</t>
    </rPh>
    <rPh sb="12" eb="14">
      <t>キツエン</t>
    </rPh>
    <rPh sb="15" eb="17">
      <t>ジュドウ</t>
    </rPh>
    <rPh sb="17" eb="19">
      <t>キツエン</t>
    </rPh>
    <rPh sb="22" eb="24">
      <t>ニンプ</t>
    </rPh>
    <rPh sb="25" eb="27">
      <t>タイジ</t>
    </rPh>
    <rPh sb="28" eb="31">
      <t>ニュウヨウジ</t>
    </rPh>
    <rPh sb="33" eb="35">
      <t>エイキョウ</t>
    </rPh>
    <rPh sb="39" eb="41">
      <t>セツメイ</t>
    </rPh>
    <phoneticPr fontId="1"/>
  </si>
  <si>
    <t>両親学級・母親学級</t>
    <rPh sb="0" eb="2">
      <t>リョウシン</t>
    </rPh>
    <rPh sb="2" eb="4">
      <t>ガッキュウ</t>
    </rPh>
    <rPh sb="5" eb="7">
      <t>ハハオヤ</t>
    </rPh>
    <rPh sb="7" eb="9">
      <t>ガッキュウ</t>
    </rPh>
    <phoneticPr fontId="1"/>
  </si>
  <si>
    <t>妊婦とそのパ-トナ-を対象とし、喫煙や受動喫煙による妊婦、胎児、乳幼児への影響について健康教育を実施</t>
    <rPh sb="0" eb="2">
      <t>ニンプ</t>
    </rPh>
    <rPh sb="11" eb="13">
      <t>タイショウ</t>
    </rPh>
    <rPh sb="16" eb="18">
      <t>キツエン</t>
    </rPh>
    <rPh sb="19" eb="21">
      <t>ジュドウ</t>
    </rPh>
    <rPh sb="21" eb="23">
      <t>キツエン</t>
    </rPh>
    <rPh sb="26" eb="28">
      <t>ニンプ</t>
    </rPh>
    <rPh sb="29" eb="31">
      <t>タイジ</t>
    </rPh>
    <rPh sb="32" eb="35">
      <t>ニュウヨウジ</t>
    </rPh>
    <rPh sb="37" eb="39">
      <t>エイキョウ</t>
    </rPh>
    <rPh sb="43" eb="45">
      <t>ケンコウ</t>
    </rPh>
    <rPh sb="45" eb="47">
      <t>キョウイク</t>
    </rPh>
    <rPh sb="48" eb="50">
      <t>ジッシ</t>
    </rPh>
    <phoneticPr fontId="1"/>
  </si>
  <si>
    <t>特定保健指導</t>
    <rPh sb="0" eb="2">
      <t>トクテイ</t>
    </rPh>
    <rPh sb="2" eb="4">
      <t>ホケン</t>
    </rPh>
    <rPh sb="4" eb="6">
      <t>シドウ</t>
    </rPh>
    <phoneticPr fontId="1"/>
  </si>
  <si>
    <t>特定保健指導における禁煙指導</t>
    <rPh sb="0" eb="2">
      <t>トクテイ</t>
    </rPh>
    <rPh sb="2" eb="4">
      <t>ホケン</t>
    </rPh>
    <rPh sb="4" eb="6">
      <t>シドウ</t>
    </rPh>
    <rPh sb="10" eb="12">
      <t>キンエン</t>
    </rPh>
    <rPh sb="12" eb="14">
      <t>シドウ</t>
    </rPh>
    <phoneticPr fontId="1"/>
  </si>
  <si>
    <t>健康相談における禁煙相談・医療機関案内</t>
    <rPh sb="0" eb="2">
      <t>ケンコウ</t>
    </rPh>
    <rPh sb="2" eb="4">
      <t>ソウダン</t>
    </rPh>
    <rPh sb="8" eb="10">
      <t>キンエン</t>
    </rPh>
    <rPh sb="10" eb="12">
      <t>ソウダン</t>
    </rPh>
    <rPh sb="13" eb="15">
      <t>イリョウ</t>
    </rPh>
    <rPh sb="15" eb="17">
      <t>キカン</t>
    </rPh>
    <rPh sb="17" eb="19">
      <t>アンナイ</t>
    </rPh>
    <phoneticPr fontId="1"/>
  </si>
  <si>
    <t>広報かぞ2023年5月号
P23
「たばこの健康への影響を知ろう」</t>
    <rPh sb="0" eb="2">
      <t>コウホウ</t>
    </rPh>
    <rPh sb="8" eb="9">
      <t>ネン</t>
    </rPh>
    <rPh sb="10" eb="12">
      <t>ガツゴウ</t>
    </rPh>
    <rPh sb="22" eb="24">
      <t>ケンコウ</t>
    </rPh>
    <rPh sb="26" eb="28">
      <t>エイキョウ</t>
    </rPh>
    <rPh sb="29" eb="30">
      <t>シ</t>
    </rPh>
    <phoneticPr fontId="1"/>
  </si>
  <si>
    <t>加須市</t>
    <rPh sb="0" eb="3">
      <t>カゾシ</t>
    </rPh>
    <phoneticPr fontId="1"/>
  </si>
  <si>
    <t>https://www.city.kazo.lg.jp/soshiki/citypromo/kouhoushi/shihou/36235.html</t>
  </si>
  <si>
    <t>加須市
いきいき健康長寿課
℡：0480-62-1311</t>
    <rPh sb="0" eb="2">
      <t>カゾ</t>
    </rPh>
    <rPh sb="2" eb="3">
      <t>シ</t>
    </rPh>
    <rPh sb="8" eb="13">
      <t>ケンコウチョウジュカ</t>
    </rPh>
    <phoneticPr fontId="1"/>
  </si>
  <si>
    <t>広報誌5月号にて市民に対し、世界禁煙デーを周知し禁煙を勧めるもの</t>
    <rPh sb="0" eb="3">
      <t>コウホウシ</t>
    </rPh>
    <rPh sb="4" eb="6">
      <t>ガツゴウ</t>
    </rPh>
    <rPh sb="8" eb="10">
      <t>シミン</t>
    </rPh>
    <rPh sb="11" eb="12">
      <t>タイ</t>
    </rPh>
    <rPh sb="14" eb="16">
      <t>セカイ</t>
    </rPh>
    <rPh sb="16" eb="18">
      <t>キンエン</t>
    </rPh>
    <rPh sb="21" eb="23">
      <t>シュウチ</t>
    </rPh>
    <rPh sb="24" eb="26">
      <t>キンエン</t>
    </rPh>
    <rPh sb="27" eb="28">
      <t>スス</t>
    </rPh>
    <phoneticPr fontId="1"/>
  </si>
  <si>
    <t>リーフレットの配布</t>
    <rPh sb="7" eb="9">
      <t>ハイフ</t>
    </rPh>
    <phoneticPr fontId="1"/>
  </si>
  <si>
    <t>本庄市健康推進課</t>
    <rPh sb="0" eb="3">
      <t>ホンジョウシ</t>
    </rPh>
    <rPh sb="3" eb="5">
      <t>ケンコウ</t>
    </rPh>
    <rPh sb="5" eb="7">
      <t>スイシン</t>
    </rPh>
    <rPh sb="7" eb="8">
      <t>カ</t>
    </rPh>
    <phoneticPr fontId="1"/>
  </si>
  <si>
    <t xml:space="preserve">本庄市保健センター
</t>
    <rPh sb="0" eb="3">
      <t>ホンジョウシ</t>
    </rPh>
    <rPh sb="3" eb="5">
      <t>ホケン</t>
    </rPh>
    <phoneticPr fontId="1"/>
  </si>
  <si>
    <t>本庄市健康推進課
（本庄市保健センター）　0495-24-2003</t>
    <rPh sb="0" eb="3">
      <t>ホンジョウシ</t>
    </rPh>
    <rPh sb="3" eb="5">
      <t>ケンコウ</t>
    </rPh>
    <rPh sb="5" eb="7">
      <t>スイシン</t>
    </rPh>
    <rPh sb="7" eb="8">
      <t>カ</t>
    </rPh>
    <rPh sb="10" eb="13">
      <t>ホンジョウシ</t>
    </rPh>
    <rPh sb="13" eb="15">
      <t>ホケン</t>
    </rPh>
    <phoneticPr fontId="1"/>
  </si>
  <si>
    <t>リーフレットの配布。</t>
    <rPh sb="7" eb="9">
      <t>ハイフ</t>
    </rPh>
    <phoneticPr fontId="1"/>
  </si>
  <si>
    <t>5月15日号</t>
    <rPh sb="1" eb="2">
      <t>ガツ</t>
    </rPh>
    <rPh sb="4" eb="5">
      <t>ニチ</t>
    </rPh>
    <rPh sb="5" eb="6">
      <t>ゴウ</t>
    </rPh>
    <phoneticPr fontId="1"/>
  </si>
  <si>
    <t>広報に禁煙週間や喫煙が及ぼす影響等について掲載。</t>
    <rPh sb="0" eb="2">
      <t>コウホウ</t>
    </rPh>
    <rPh sb="3" eb="5">
      <t>キンエン</t>
    </rPh>
    <rPh sb="5" eb="7">
      <t>シュウカン</t>
    </rPh>
    <rPh sb="8" eb="10">
      <t>キツエン</t>
    </rPh>
    <rPh sb="11" eb="12">
      <t>オヨ</t>
    </rPh>
    <rPh sb="14" eb="16">
      <t>エイキョウ</t>
    </rPh>
    <rPh sb="16" eb="17">
      <t>ナド</t>
    </rPh>
    <rPh sb="21" eb="23">
      <t>ケイサイ</t>
    </rPh>
    <phoneticPr fontId="1"/>
  </si>
  <si>
    <t>本庄市ホームページ</t>
    <rPh sb="0" eb="3">
      <t>ホンジョウシ</t>
    </rPh>
    <phoneticPr fontId="1"/>
  </si>
  <si>
    <t>https://www.city.honjo.lg.jp/kenko_fukushi_iryo/iryo_kenko/kenkozukuri/1527747332507.html</t>
  </si>
  <si>
    <t>喫煙が及ぼす影響等の普及啓発を図る。</t>
    <rPh sb="0" eb="2">
      <t>キツエン</t>
    </rPh>
    <rPh sb="3" eb="4">
      <t>オヨ</t>
    </rPh>
    <rPh sb="6" eb="8">
      <t>エイキョウ</t>
    </rPh>
    <rPh sb="8" eb="9">
      <t>ナド</t>
    </rPh>
    <rPh sb="10" eb="12">
      <t>フキュウ</t>
    </rPh>
    <rPh sb="12" eb="14">
      <t>ケイハツ</t>
    </rPh>
    <rPh sb="15" eb="16">
      <t>ハカ</t>
    </rPh>
    <phoneticPr fontId="1"/>
  </si>
  <si>
    <t>東松山市健康推進課</t>
    <rPh sb="0" eb="4">
      <t>ヒガシマツヤマシ</t>
    </rPh>
    <rPh sb="4" eb="6">
      <t>ケンコウ</t>
    </rPh>
    <rPh sb="6" eb="9">
      <t>スイシンカ</t>
    </rPh>
    <phoneticPr fontId="1"/>
  </si>
  <si>
    <t>埼玉県　東松山市保健センター</t>
    <rPh sb="0" eb="3">
      <t>サイタマケン</t>
    </rPh>
    <rPh sb="4" eb="8">
      <t>ヒガシマツヤマシ</t>
    </rPh>
    <rPh sb="8" eb="10">
      <t>ホケン</t>
    </rPh>
    <phoneticPr fontId="1"/>
  </si>
  <si>
    <t>禁煙週間及び受動喫煙のポスター掲示</t>
    <rPh sb="0" eb="2">
      <t>キンエン</t>
    </rPh>
    <rPh sb="2" eb="4">
      <t>シュウカン</t>
    </rPh>
    <rPh sb="4" eb="5">
      <t>オヨ</t>
    </rPh>
    <rPh sb="6" eb="8">
      <t>ジュドウ</t>
    </rPh>
    <rPh sb="8" eb="10">
      <t>キツエン</t>
    </rPh>
    <rPh sb="15" eb="17">
      <t>ケイジ</t>
    </rPh>
    <phoneticPr fontId="1"/>
  </si>
  <si>
    <t>乳幼児健診にてたばこの害の普及啓発</t>
    <rPh sb="0" eb="3">
      <t>ニュウヨウジ</t>
    </rPh>
    <rPh sb="3" eb="5">
      <t>ケンシン</t>
    </rPh>
    <rPh sb="11" eb="12">
      <t>ガイ</t>
    </rPh>
    <rPh sb="13" eb="15">
      <t>フキュウ</t>
    </rPh>
    <rPh sb="15" eb="17">
      <t>ケイハツ</t>
    </rPh>
    <phoneticPr fontId="1"/>
  </si>
  <si>
    <t>６月１日・２日</t>
    <rPh sb="1" eb="2">
      <t>ガツ</t>
    </rPh>
    <rPh sb="3" eb="4">
      <t>ニチ</t>
    </rPh>
    <rPh sb="6" eb="7">
      <t>ニチ</t>
    </rPh>
    <phoneticPr fontId="1"/>
  </si>
  <si>
    <t>１３：００～１５：３０</t>
  </si>
  <si>
    <t>http://www.city.higashimatsuyama.lg.jp/kurashi/shussankenko/kenkou/kodomonokenkou/1361343389502.html</t>
  </si>
  <si>
    <t>乳幼児健診にて対象者に禁煙及び受動喫煙防止に関するチラシ配布</t>
    <rPh sb="0" eb="3">
      <t>ニュウヨウジ</t>
    </rPh>
    <rPh sb="3" eb="5">
      <t>ケンシン</t>
    </rPh>
    <rPh sb="7" eb="10">
      <t>タイショウシャ</t>
    </rPh>
    <rPh sb="11" eb="13">
      <t>キンエン</t>
    </rPh>
    <rPh sb="13" eb="14">
      <t>オヨ</t>
    </rPh>
    <rPh sb="15" eb="17">
      <t>ジュドウ</t>
    </rPh>
    <rPh sb="17" eb="19">
      <t>キツエン</t>
    </rPh>
    <rPh sb="19" eb="21">
      <t>ボウシ</t>
    </rPh>
    <rPh sb="22" eb="23">
      <t>カン</t>
    </rPh>
    <rPh sb="28" eb="30">
      <t>ハイフ</t>
    </rPh>
    <phoneticPr fontId="1"/>
  </si>
  <si>
    <t>路上喫煙防止キャンペーンの実施</t>
    <rPh sb="0" eb="2">
      <t>ロジョウ</t>
    </rPh>
    <rPh sb="2" eb="4">
      <t>キツエン</t>
    </rPh>
    <rPh sb="4" eb="6">
      <t>ボウシ</t>
    </rPh>
    <rPh sb="13" eb="15">
      <t>ジッシ</t>
    </rPh>
    <phoneticPr fontId="1"/>
  </si>
  <si>
    <t xml:space="preserve">春日部市
・健康課　　　　　　　　　　・リサイクル推進課
</t>
    <rPh sb="0" eb="4">
      <t>カスカベシ</t>
    </rPh>
    <rPh sb="6" eb="8">
      <t>ケンコウ</t>
    </rPh>
    <rPh sb="8" eb="9">
      <t>カ</t>
    </rPh>
    <rPh sb="25" eb="27">
      <t>スイシン</t>
    </rPh>
    <rPh sb="27" eb="28">
      <t>カ</t>
    </rPh>
    <phoneticPr fontId="1"/>
  </si>
  <si>
    <t>春日部駅周辺</t>
    <rPh sb="0" eb="3">
      <t>カスカベ</t>
    </rPh>
    <rPh sb="3" eb="4">
      <t>エキ</t>
    </rPh>
    <rPh sb="4" eb="6">
      <t>シュウヘン</t>
    </rPh>
    <phoneticPr fontId="1"/>
  </si>
  <si>
    <t>9時～10時　　　　　　　</t>
    <rPh sb="1" eb="2">
      <t>ジ</t>
    </rPh>
    <rPh sb="5" eb="6">
      <t>ジ</t>
    </rPh>
    <phoneticPr fontId="1"/>
  </si>
  <si>
    <t>春日部市役所　　　　　　　　リサイクル推進課　　　　　　048-736-1111</t>
    <rPh sb="3" eb="6">
      <t>シヤクショ</t>
    </rPh>
    <rPh sb="19" eb="21">
      <t>スイシン</t>
    </rPh>
    <rPh sb="21" eb="22">
      <t>カ</t>
    </rPh>
    <phoneticPr fontId="1"/>
  </si>
  <si>
    <t>市の担当者が禁止区域内を巡回し、条例違反者を発見した場合は喫煙をやめるよう指導する。</t>
    <rPh sb="0" eb="1">
      <t>シ</t>
    </rPh>
    <rPh sb="2" eb="5">
      <t>タントウシャ</t>
    </rPh>
    <rPh sb="6" eb="8">
      <t>キンシ</t>
    </rPh>
    <rPh sb="8" eb="11">
      <t>クイキナイ</t>
    </rPh>
    <rPh sb="12" eb="14">
      <t>ジュンカイ</t>
    </rPh>
    <rPh sb="16" eb="18">
      <t>ジョウレイ</t>
    </rPh>
    <rPh sb="18" eb="20">
      <t>イハン</t>
    </rPh>
    <rPh sb="20" eb="21">
      <t>シャ</t>
    </rPh>
    <rPh sb="22" eb="24">
      <t>ハッケン</t>
    </rPh>
    <rPh sb="26" eb="28">
      <t>バアイ</t>
    </rPh>
    <rPh sb="29" eb="31">
      <t>キツエン</t>
    </rPh>
    <rPh sb="37" eb="39">
      <t>シドウ</t>
    </rPh>
    <phoneticPr fontId="1"/>
  </si>
  <si>
    <t>春日部市保健センター
048-736-6778</t>
  </si>
  <si>
    <t>市公式ホームページで受動喫煙防止の周知啓発</t>
    <rPh sb="1" eb="3">
      <t>コウシキ</t>
    </rPh>
    <rPh sb="10" eb="12">
      <t>ジュドウ</t>
    </rPh>
    <rPh sb="12" eb="14">
      <t>キツエン</t>
    </rPh>
    <rPh sb="14" eb="16">
      <t>ボウシ</t>
    </rPh>
    <phoneticPr fontId="1"/>
  </si>
  <si>
    <t xml:space="preserve">春日部市
健康課
</t>
    <rPh sb="0" eb="4">
      <t>カスカベシ</t>
    </rPh>
    <rPh sb="5" eb="7">
      <t>ケンコウ</t>
    </rPh>
    <rPh sb="7" eb="8">
      <t>カ</t>
    </rPh>
    <phoneticPr fontId="1"/>
  </si>
  <si>
    <t>春日部市役所</t>
    <rPh sb="0" eb="4">
      <t>カスカベシ</t>
    </rPh>
    <rPh sb="4" eb="6">
      <t>ヤクショ</t>
    </rPh>
    <phoneticPr fontId="1"/>
  </si>
  <si>
    <t>受動喫煙に関し、市公式ホームページで周知啓発</t>
    <rPh sb="0" eb="2">
      <t>ジュドウ</t>
    </rPh>
    <rPh sb="2" eb="4">
      <t>キツエン</t>
    </rPh>
    <rPh sb="5" eb="6">
      <t>カン</t>
    </rPh>
    <rPh sb="8" eb="9">
      <t>シ</t>
    </rPh>
    <rPh sb="9" eb="11">
      <t>コウシキ</t>
    </rPh>
    <rPh sb="18" eb="20">
      <t>シュウチ</t>
    </rPh>
    <rPh sb="20" eb="22">
      <t>ケイハツ</t>
    </rPh>
    <phoneticPr fontId="1"/>
  </si>
  <si>
    <t>禁煙週間ポスターの掲示</t>
    <rPh sb="0" eb="2">
      <t>キンエン</t>
    </rPh>
    <rPh sb="2" eb="4">
      <t>シュウカン</t>
    </rPh>
    <phoneticPr fontId="1"/>
  </si>
  <si>
    <t xml:space="preserve">春日部市保健センター
</t>
    <rPh sb="0" eb="4">
      <t>カスカベシ</t>
    </rPh>
    <rPh sb="4" eb="6">
      <t>ホケン</t>
    </rPh>
    <phoneticPr fontId="1"/>
  </si>
  <si>
    <t>世界禁煙デー及び禁煙週間の周知</t>
    <rPh sb="13" eb="15">
      <t>シュウチ</t>
    </rPh>
    <phoneticPr fontId="1"/>
  </si>
  <si>
    <t>SNSにて周知啓発</t>
    <rPh sb="5" eb="7">
      <t>シュウチ</t>
    </rPh>
    <rPh sb="7" eb="9">
      <t>ケイハツ</t>
    </rPh>
    <phoneticPr fontId="1"/>
  </si>
  <si>
    <t xml:space="preserve">春日部市役所
春日部市保健センター
</t>
    <rPh sb="0" eb="4">
      <t>カスカベシ</t>
    </rPh>
    <rPh sb="4" eb="6">
      <t>ヤクショ</t>
    </rPh>
    <rPh sb="7" eb="11">
      <t>カスカベシ</t>
    </rPh>
    <rPh sb="11" eb="13">
      <t>ホケン</t>
    </rPh>
    <phoneticPr fontId="1"/>
  </si>
  <si>
    <t>世界禁煙デー及び禁煙週間について、市公式SNSで周知</t>
    <rPh sb="0" eb="2">
      <t>セカイ</t>
    </rPh>
    <rPh sb="2" eb="4">
      <t>キンエン</t>
    </rPh>
    <rPh sb="6" eb="7">
      <t>オヨ</t>
    </rPh>
    <rPh sb="8" eb="10">
      <t>キンエン</t>
    </rPh>
    <rPh sb="10" eb="12">
      <t>シュウカン</t>
    </rPh>
    <rPh sb="17" eb="18">
      <t>シ</t>
    </rPh>
    <rPh sb="18" eb="20">
      <t>コウシキ</t>
    </rPh>
    <rPh sb="24" eb="26">
      <t>シュウチ</t>
    </rPh>
    <phoneticPr fontId="1"/>
  </si>
  <si>
    <t>狭山市保健センター</t>
    <rPh sb="0" eb="3">
      <t>サヤマシ</t>
    </rPh>
    <rPh sb="3" eb="5">
      <t>ホケン</t>
    </rPh>
    <phoneticPr fontId="1"/>
  </si>
  <si>
    <t>狭山市保健センター
TEL04-2959-5811</t>
    <rPh sb="0" eb="3">
      <t>サヤマシ</t>
    </rPh>
    <rPh sb="3" eb="5">
      <t>ホケン</t>
    </rPh>
    <phoneticPr fontId="1"/>
  </si>
  <si>
    <t>・成人健康教育、健康相談、特定保健指導の際に禁煙に関する情報提供や個別相談を対象者に実施。</t>
    <rPh sb="1" eb="3">
      <t>セイジン</t>
    </rPh>
    <rPh sb="3" eb="5">
      <t>ケンコウ</t>
    </rPh>
    <rPh sb="5" eb="7">
      <t>キョウイク</t>
    </rPh>
    <rPh sb="8" eb="10">
      <t>ケンコウ</t>
    </rPh>
    <rPh sb="10" eb="12">
      <t>ソウダン</t>
    </rPh>
    <rPh sb="13" eb="15">
      <t>トクテイ</t>
    </rPh>
    <rPh sb="15" eb="17">
      <t>ホケン</t>
    </rPh>
    <rPh sb="17" eb="19">
      <t>シドウ</t>
    </rPh>
    <rPh sb="20" eb="21">
      <t>サイ</t>
    </rPh>
    <rPh sb="22" eb="24">
      <t>キンエン</t>
    </rPh>
    <rPh sb="25" eb="26">
      <t>カン</t>
    </rPh>
    <rPh sb="28" eb="30">
      <t>ジョウホウ</t>
    </rPh>
    <rPh sb="30" eb="32">
      <t>テイキョウ</t>
    </rPh>
    <rPh sb="33" eb="35">
      <t>コベツ</t>
    </rPh>
    <rPh sb="35" eb="37">
      <t>ソウダン</t>
    </rPh>
    <rPh sb="38" eb="40">
      <t>タイショウ</t>
    </rPh>
    <rPh sb="40" eb="41">
      <t>シャ</t>
    </rPh>
    <rPh sb="42" eb="44">
      <t>ジッシ</t>
    </rPh>
    <phoneticPr fontId="1"/>
  </si>
  <si>
    <t>・母子健康手帳交付時、４か月健診時に禁煙に関するパンフレットを配布。
・肺検診時に禁煙も含めたパンフレットを配布。</t>
    <rPh sb="1" eb="3">
      <t>ボシ</t>
    </rPh>
    <rPh sb="3" eb="5">
      <t>ケンコウ</t>
    </rPh>
    <rPh sb="5" eb="7">
      <t>テチョウ</t>
    </rPh>
    <rPh sb="7" eb="9">
      <t>コウフ</t>
    </rPh>
    <rPh sb="9" eb="10">
      <t>ジ</t>
    </rPh>
    <rPh sb="13" eb="14">
      <t>ゲツ</t>
    </rPh>
    <rPh sb="14" eb="16">
      <t>ケンシン</t>
    </rPh>
    <rPh sb="16" eb="17">
      <t>ジ</t>
    </rPh>
    <rPh sb="18" eb="20">
      <t>キンエン</t>
    </rPh>
    <rPh sb="21" eb="22">
      <t>カン</t>
    </rPh>
    <rPh sb="31" eb="33">
      <t>ハイフ</t>
    </rPh>
    <rPh sb="36" eb="37">
      <t>ハイ</t>
    </rPh>
    <rPh sb="37" eb="39">
      <t>ケンシン</t>
    </rPh>
    <rPh sb="39" eb="40">
      <t>ジ</t>
    </rPh>
    <rPh sb="41" eb="43">
      <t>キンエン</t>
    </rPh>
    <rPh sb="44" eb="45">
      <t>フク</t>
    </rPh>
    <rPh sb="54" eb="56">
      <t>ハイフ</t>
    </rPh>
    <phoneticPr fontId="1"/>
  </si>
  <si>
    <t>狭山市健康づくり支援課</t>
    <rPh sb="0" eb="3">
      <t>サヤマシ</t>
    </rPh>
    <rPh sb="3" eb="5">
      <t>ケンコウ</t>
    </rPh>
    <rPh sb="8" eb="10">
      <t>シエン</t>
    </rPh>
    <rPh sb="10" eb="11">
      <t>カ</t>
    </rPh>
    <phoneticPr fontId="1"/>
  </si>
  <si>
    <t>狭山市役所本庁舎</t>
    <rPh sb="0" eb="5">
      <t>サヤマシヤクショ</t>
    </rPh>
    <rPh sb="5" eb="8">
      <t>ホンチョウシャ</t>
    </rPh>
    <phoneticPr fontId="1"/>
  </si>
  <si>
    <t>令和5年5月31日から6月6日</t>
    <rPh sb="0" eb="2">
      <t>レイワ</t>
    </rPh>
    <rPh sb="3" eb="4">
      <t>ネン</t>
    </rPh>
    <rPh sb="4" eb="5">
      <t>ヘイネン</t>
    </rPh>
    <rPh sb="5" eb="6">
      <t>ガツ</t>
    </rPh>
    <rPh sb="8" eb="9">
      <t>ニチ</t>
    </rPh>
    <rPh sb="12" eb="13">
      <t>ガツ</t>
    </rPh>
    <rPh sb="14" eb="15">
      <t>ニチ</t>
    </rPh>
    <phoneticPr fontId="1"/>
  </si>
  <si>
    <t>狭山市健康づくり支援課
04-2956-8050</t>
    <rPh sb="0" eb="3">
      <t>サヤマシ</t>
    </rPh>
    <rPh sb="3" eb="5">
      <t>ケンコウ</t>
    </rPh>
    <rPh sb="8" eb="10">
      <t>シエン</t>
    </rPh>
    <rPh sb="10" eb="11">
      <t>カ</t>
    </rPh>
    <phoneticPr fontId="1"/>
  </si>
  <si>
    <t>・啓発ポスターの掲示</t>
    <rPh sb="1" eb="3">
      <t>ケイハツ</t>
    </rPh>
    <rPh sb="8" eb="10">
      <t>ケイジ</t>
    </rPh>
    <phoneticPr fontId="1"/>
  </si>
  <si>
    <t>受動喫煙防止の啓発・周知</t>
    <rPh sb="0" eb="2">
      <t>ジュドウ</t>
    </rPh>
    <rPh sb="2" eb="4">
      <t>キツエン</t>
    </rPh>
    <rPh sb="4" eb="6">
      <t>ボウシ</t>
    </rPh>
    <rPh sb="7" eb="9">
      <t>ケイハツ</t>
    </rPh>
    <rPh sb="10" eb="12">
      <t>シュウチ</t>
    </rPh>
    <phoneticPr fontId="1"/>
  </si>
  <si>
    <t>市内保育所、各地区センター等</t>
    <rPh sb="0" eb="2">
      <t>シナイ</t>
    </rPh>
    <rPh sb="2" eb="4">
      <t>ホイク</t>
    </rPh>
    <rPh sb="4" eb="5">
      <t>ショ</t>
    </rPh>
    <rPh sb="6" eb="7">
      <t>カク</t>
    </rPh>
    <rPh sb="7" eb="9">
      <t>チク</t>
    </rPh>
    <rPh sb="13" eb="14">
      <t>ナド</t>
    </rPh>
    <phoneticPr fontId="1"/>
  </si>
  <si>
    <t>・受動喫煙に関するポスターの掲示及びリーフレットの配布。</t>
    <rPh sb="1" eb="3">
      <t>ジュドウ</t>
    </rPh>
    <rPh sb="3" eb="5">
      <t>キツエン</t>
    </rPh>
    <rPh sb="6" eb="7">
      <t>カン</t>
    </rPh>
    <rPh sb="14" eb="16">
      <t>ケイジ</t>
    </rPh>
    <rPh sb="16" eb="17">
      <t>オヨ</t>
    </rPh>
    <rPh sb="25" eb="27">
      <t>ハイフ</t>
    </rPh>
    <phoneticPr fontId="1"/>
  </si>
  <si>
    <t>厚生労働省作成ポスター掲示</t>
    <rPh sb="0" eb="5">
      <t>コウセイロウドウショウ</t>
    </rPh>
    <rPh sb="5" eb="7">
      <t>サクセイ</t>
    </rPh>
    <rPh sb="11" eb="13">
      <t>ケイジ</t>
    </rPh>
    <phoneticPr fontId="1"/>
  </si>
  <si>
    <t>羽生市</t>
    <rPh sb="0" eb="3">
      <t>ハニュウシ</t>
    </rPh>
    <phoneticPr fontId="1"/>
  </si>
  <si>
    <t>市役所庁舎、公民館、体育館、羽生市民プラザ、産業文化ホール、ワークヒルズ羽生</t>
    <rPh sb="0" eb="3">
      <t>シヤクショ</t>
    </rPh>
    <rPh sb="3" eb="5">
      <t>チョウシャ</t>
    </rPh>
    <rPh sb="6" eb="9">
      <t>コウミンカン</t>
    </rPh>
    <rPh sb="10" eb="13">
      <t>タイイクカン</t>
    </rPh>
    <rPh sb="14" eb="16">
      <t>ハニュウ</t>
    </rPh>
    <rPh sb="16" eb="18">
      <t>シミン</t>
    </rPh>
    <rPh sb="22" eb="24">
      <t>サンギョウ</t>
    </rPh>
    <rPh sb="24" eb="26">
      <t>ブンカ</t>
    </rPh>
    <rPh sb="36" eb="38">
      <t>ハニュウ</t>
    </rPh>
    <phoneticPr fontId="1"/>
  </si>
  <si>
    <t>2023/5/15～6/6</t>
  </si>
  <si>
    <t>羽生市健康づくり推進課</t>
    <rPh sb="0" eb="3">
      <t>ハニュウシ</t>
    </rPh>
    <rPh sb="3" eb="5">
      <t>ケンコウ</t>
    </rPh>
    <rPh sb="8" eb="11">
      <t>スイシンカ</t>
    </rPh>
    <phoneticPr fontId="1"/>
  </si>
  <si>
    <t>ポスター掲示（啓発）</t>
    <rPh sb="4" eb="6">
      <t>ケイジ</t>
    </rPh>
    <rPh sb="7" eb="9">
      <t>ケイハツ</t>
    </rPh>
    <phoneticPr fontId="1"/>
  </si>
  <si>
    <t>深谷市</t>
    <rPh sb="0" eb="3">
      <t>フカヤシ</t>
    </rPh>
    <phoneticPr fontId="1"/>
  </si>
  <si>
    <t>市ホームページ・SMS（ツイッター）、保健センターホール</t>
    <rPh sb="0" eb="1">
      <t>シ</t>
    </rPh>
    <rPh sb="19" eb="21">
      <t>ホケン</t>
    </rPh>
    <phoneticPr fontId="1"/>
  </si>
  <si>
    <t>埼玉県深谷市保健センター℡048-575-1101</t>
    <rPh sb="0" eb="3">
      <t>サイタマケン</t>
    </rPh>
    <rPh sb="3" eb="6">
      <t>フカヤシ</t>
    </rPh>
    <rPh sb="6" eb="8">
      <t>ホケン</t>
    </rPh>
    <phoneticPr fontId="1"/>
  </si>
  <si>
    <t>市ホームページ・ツイッターで配信、保健センターホールに啓発品・リーフレットの掲示</t>
    <rPh sb="0" eb="1">
      <t>シ</t>
    </rPh>
    <rPh sb="14" eb="16">
      <t>ハイシン</t>
    </rPh>
    <rPh sb="17" eb="19">
      <t>ホケン</t>
    </rPh>
    <rPh sb="27" eb="30">
      <t>ケイハツヒン</t>
    </rPh>
    <rPh sb="38" eb="40">
      <t>ケイジ</t>
    </rPh>
    <phoneticPr fontId="1"/>
  </si>
  <si>
    <t>たばこと健康に関する正しい知識の普及（妊娠期）</t>
    <rPh sb="4" eb="6">
      <t>ケンコウ</t>
    </rPh>
    <rPh sb="7" eb="8">
      <t>カン</t>
    </rPh>
    <rPh sb="10" eb="11">
      <t>タダ</t>
    </rPh>
    <rPh sb="13" eb="15">
      <t>チシキ</t>
    </rPh>
    <rPh sb="16" eb="18">
      <t>フキュウ</t>
    </rPh>
    <rPh sb="19" eb="22">
      <t>ニンシンキ</t>
    </rPh>
    <phoneticPr fontId="1"/>
  </si>
  <si>
    <t>妊娠届出時</t>
    <rPh sb="0" eb="2">
      <t>ニンシン</t>
    </rPh>
    <rPh sb="2" eb="5">
      <t>トドケデジ</t>
    </rPh>
    <phoneticPr fontId="1"/>
  </si>
  <si>
    <t>妊娠届出時に冊子（たばこと健康に関する記事）・リーフレットの配付</t>
    <rPh sb="0" eb="4">
      <t>ニンシントドケデ</t>
    </rPh>
    <rPh sb="4" eb="5">
      <t>ジ</t>
    </rPh>
    <rPh sb="6" eb="8">
      <t>サッシ</t>
    </rPh>
    <rPh sb="13" eb="15">
      <t>ケンコウ</t>
    </rPh>
    <rPh sb="16" eb="17">
      <t>カン</t>
    </rPh>
    <rPh sb="19" eb="21">
      <t>キジ</t>
    </rPh>
    <rPh sb="30" eb="32">
      <t>ハイフ</t>
    </rPh>
    <phoneticPr fontId="1"/>
  </si>
  <si>
    <t>上尾市健康福祉部健康増進課</t>
    <rPh sb="0" eb="3">
      <t>アゲオシ</t>
    </rPh>
    <rPh sb="3" eb="5">
      <t>ケンコウ</t>
    </rPh>
    <rPh sb="5" eb="7">
      <t>フクシ</t>
    </rPh>
    <rPh sb="7" eb="8">
      <t>ブ</t>
    </rPh>
    <rPh sb="8" eb="10">
      <t>ケンコウ</t>
    </rPh>
    <rPh sb="10" eb="12">
      <t>ゾウシン</t>
    </rPh>
    <rPh sb="12" eb="13">
      <t>カ</t>
    </rPh>
    <phoneticPr fontId="1"/>
  </si>
  <si>
    <t>上尾市ホームページ</t>
    <rPh sb="0" eb="3">
      <t>アゲオシ</t>
    </rPh>
    <phoneticPr fontId="1"/>
  </si>
  <si>
    <t>https://www.city.ageo.lg.jp/page/tabaco1.html</t>
  </si>
  <si>
    <t>上尾市西保健センター
048－774-1411</t>
    <rPh sb="0" eb="3">
      <t>アゲオシ</t>
    </rPh>
    <rPh sb="3" eb="4">
      <t>ニシ</t>
    </rPh>
    <rPh sb="4" eb="6">
      <t>ホケン</t>
    </rPh>
    <phoneticPr fontId="1"/>
  </si>
  <si>
    <t>たばこの周囲への影響について、自分に合った禁煙方法、受動喫煙による健康への悪影響を掲載</t>
    <rPh sb="4" eb="6">
      <t>シュウイ</t>
    </rPh>
    <rPh sb="8" eb="10">
      <t>エイキョウ</t>
    </rPh>
    <rPh sb="15" eb="17">
      <t>ジブン</t>
    </rPh>
    <rPh sb="18" eb="19">
      <t>ア</t>
    </rPh>
    <rPh sb="21" eb="23">
      <t>キンエン</t>
    </rPh>
    <rPh sb="23" eb="25">
      <t>ホウホウ</t>
    </rPh>
    <rPh sb="26" eb="28">
      <t>ジュドウ</t>
    </rPh>
    <rPh sb="28" eb="30">
      <t>キツエン</t>
    </rPh>
    <rPh sb="33" eb="35">
      <t>ケンコウ</t>
    </rPh>
    <rPh sb="37" eb="40">
      <t>アクエイキョウ</t>
    </rPh>
    <rPh sb="41" eb="43">
      <t>ケイサイ</t>
    </rPh>
    <phoneticPr fontId="1"/>
  </si>
  <si>
    <t>出前健康講座
「健康長寿サポーター養成講習」</t>
    <rPh sb="0" eb="2">
      <t>デマエ</t>
    </rPh>
    <rPh sb="2" eb="4">
      <t>ケンコウ</t>
    </rPh>
    <rPh sb="4" eb="6">
      <t>コウザ</t>
    </rPh>
    <rPh sb="8" eb="10">
      <t>ケンコウ</t>
    </rPh>
    <rPh sb="10" eb="12">
      <t>チョウジュ</t>
    </rPh>
    <rPh sb="17" eb="19">
      <t>ヨウセイ</t>
    </rPh>
    <rPh sb="19" eb="21">
      <t>コウシュウ</t>
    </rPh>
    <phoneticPr fontId="1"/>
  </si>
  <si>
    <t>適宜</t>
    <rPh sb="0" eb="2">
      <t>テキギ</t>
    </rPh>
    <phoneticPr fontId="1"/>
  </si>
  <si>
    <t>https://www.city.ageo.lg.jp/page/03012032902.html</t>
  </si>
  <si>
    <t>上尾市東保健センター
048-774-1414
上尾市西保健センター
048-774-1411</t>
    <rPh sb="0" eb="3">
      <t>アゲオシ</t>
    </rPh>
    <rPh sb="3" eb="4">
      <t>ヒガシ</t>
    </rPh>
    <rPh sb="4" eb="6">
      <t>ホケン</t>
    </rPh>
    <rPh sb="24" eb="27">
      <t>アゲオシ</t>
    </rPh>
    <rPh sb="27" eb="28">
      <t>ニシ</t>
    </rPh>
    <rPh sb="28" eb="30">
      <t>ホケン</t>
    </rPh>
    <phoneticPr fontId="1"/>
  </si>
  <si>
    <t>埼玉県健康長寿プロジェクト事業のひとつである「健康長寿サポーター養成講座」を出前健康講座の中で健康の話として実施。喫煙の害の内容含む</t>
    <rPh sb="0" eb="3">
      <t>サイタマケン</t>
    </rPh>
    <rPh sb="3" eb="5">
      <t>ケンコウ</t>
    </rPh>
    <rPh sb="5" eb="7">
      <t>チョウジュ</t>
    </rPh>
    <rPh sb="13" eb="15">
      <t>ジギョウ</t>
    </rPh>
    <rPh sb="23" eb="25">
      <t>ケンコウ</t>
    </rPh>
    <rPh sb="25" eb="27">
      <t>チョウジュ</t>
    </rPh>
    <rPh sb="32" eb="34">
      <t>ヨウセイ</t>
    </rPh>
    <rPh sb="34" eb="36">
      <t>コウザ</t>
    </rPh>
    <rPh sb="38" eb="40">
      <t>デマエ</t>
    </rPh>
    <rPh sb="40" eb="42">
      <t>ケンコウ</t>
    </rPh>
    <rPh sb="42" eb="44">
      <t>コウザ</t>
    </rPh>
    <rPh sb="45" eb="46">
      <t>ナカ</t>
    </rPh>
    <rPh sb="47" eb="49">
      <t>ケンコウ</t>
    </rPh>
    <rPh sb="50" eb="51">
      <t>ハナシ</t>
    </rPh>
    <rPh sb="54" eb="56">
      <t>ジッシ</t>
    </rPh>
    <rPh sb="57" eb="59">
      <t>キツエン</t>
    </rPh>
    <rPh sb="60" eb="61">
      <t>ガイ</t>
    </rPh>
    <rPh sb="62" eb="64">
      <t>ナイヨウ</t>
    </rPh>
    <rPh sb="64" eb="65">
      <t>フク</t>
    </rPh>
    <phoneticPr fontId="1"/>
  </si>
  <si>
    <t>禁煙ポスターの掲示</t>
  </si>
  <si>
    <t>健康づくり課</t>
    <rPh sb="0" eb="2">
      <t>ケンコウ</t>
    </rPh>
    <rPh sb="5" eb="6">
      <t>カ</t>
    </rPh>
    <phoneticPr fontId="39"/>
  </si>
  <si>
    <t>草加市保健センター</t>
  </si>
  <si>
    <t>５月下旬から６月上旬</t>
    <rPh sb="1" eb="2">
      <t>ガツ</t>
    </rPh>
    <rPh sb="2" eb="4">
      <t>ゲジュン</t>
    </rPh>
    <rPh sb="7" eb="8">
      <t>ガツ</t>
    </rPh>
    <rPh sb="8" eb="10">
      <t>ジョウジュン</t>
    </rPh>
    <phoneticPr fontId="39"/>
  </si>
  <si>
    <t>健康づくり課
℡　048-922-1156</t>
    <rPh sb="0" eb="2">
      <t>ケンコウ</t>
    </rPh>
    <rPh sb="5" eb="6">
      <t>カ</t>
    </rPh>
    <phoneticPr fontId="1"/>
  </si>
  <si>
    <t>啓発ポスターにて来所者へ周知する。</t>
  </si>
  <si>
    <t>啓発・周知</t>
  </si>
  <si>
    <t>蕨市保健センター</t>
  </si>
  <si>
    <t>5月17日～6月6日</t>
  </si>
  <si>
    <t>蕨市保健センター
TEL:048-431-5590</t>
  </si>
  <si>
    <t>受動喫煙に関するポスターを掲示</t>
  </si>
  <si>
    <t xml:space="preserve">市民向けカレンダーにて、禁煙外来を行っている医療機関の掲載
</t>
    <rPh sb="0" eb="2">
      <t>シミン</t>
    </rPh>
    <rPh sb="2" eb="3">
      <t>ム</t>
    </rPh>
    <rPh sb="27" eb="29">
      <t>ケイサイ</t>
    </rPh>
    <phoneticPr fontId="1"/>
  </si>
  <si>
    <t>特定保健指導</t>
  </si>
  <si>
    <t>4月1日～10月頃</t>
  </si>
  <si>
    <t>対象：特定保健指導
禁煙支援（特定保健指導対象者に健康相談として禁煙を支援）</t>
  </si>
  <si>
    <t>受動喫煙防止の普及啓発事業</t>
    <rPh sb="0" eb="4">
      <t>ジュドウキツエン</t>
    </rPh>
    <rPh sb="4" eb="6">
      <t>ボウシ</t>
    </rPh>
    <rPh sb="7" eb="11">
      <t>フキュウケイハツ</t>
    </rPh>
    <rPh sb="11" eb="13">
      <t>ジギョウ</t>
    </rPh>
    <phoneticPr fontId="1"/>
  </si>
  <si>
    <t>戸田市</t>
    <rPh sb="0" eb="3">
      <t>トダシ</t>
    </rPh>
    <phoneticPr fontId="1"/>
  </si>
  <si>
    <t xml:space="preserve">①戸田市福祉保健センター
②上戸田地域交流センター(あいパル)
</t>
    <rPh sb="1" eb="4">
      <t>トダシ</t>
    </rPh>
    <rPh sb="4" eb="6">
      <t>フクシ</t>
    </rPh>
    <rPh sb="6" eb="8">
      <t>ホケン</t>
    </rPh>
    <rPh sb="14" eb="17">
      <t>カミトダ</t>
    </rPh>
    <rPh sb="17" eb="19">
      <t>チイキ</t>
    </rPh>
    <rPh sb="19" eb="21">
      <t>コウリュウ</t>
    </rPh>
    <phoneticPr fontId="1"/>
  </si>
  <si>
    <t>５月１５日～６月上旬</t>
    <rPh sb="1" eb="2">
      <t>ガツ</t>
    </rPh>
    <rPh sb="4" eb="5">
      <t>ニチ</t>
    </rPh>
    <rPh sb="7" eb="8">
      <t>ガツ</t>
    </rPh>
    <rPh sb="8" eb="10">
      <t>ジョウジュン</t>
    </rPh>
    <phoneticPr fontId="1"/>
  </si>
  <si>
    <t xml:space="preserve">戸田市福祉保健センター　成人保健担当
０４８－４４６－６４５３
</t>
    <rPh sb="0" eb="3">
      <t>トダシ</t>
    </rPh>
    <rPh sb="3" eb="7">
      <t>フクシホケン</t>
    </rPh>
    <rPh sb="12" eb="14">
      <t>セイジン</t>
    </rPh>
    <rPh sb="14" eb="18">
      <t>ホケンタントウ</t>
    </rPh>
    <phoneticPr fontId="1"/>
  </si>
  <si>
    <t>対象者：市民及び来所者　市内２か所の健康情報ステーション(※)内で受動喫煙防止・COPDの周知に関するパネル、ポスター展示
※健康づくりに役立つ情報の発信の場として市内２か所に設置している。</t>
    <rPh sb="12" eb="14">
      <t>シナイ</t>
    </rPh>
    <rPh sb="16" eb="17">
      <t>ショ</t>
    </rPh>
    <rPh sb="18" eb="20">
      <t>ケンコウ</t>
    </rPh>
    <rPh sb="20" eb="22">
      <t>ジョウホウ</t>
    </rPh>
    <rPh sb="31" eb="32">
      <t>ナイ</t>
    </rPh>
    <rPh sb="59" eb="61">
      <t>テンジ</t>
    </rPh>
    <rPh sb="63" eb="65">
      <t>ケンコウ</t>
    </rPh>
    <rPh sb="69" eb="71">
      <t>ヤクダ</t>
    </rPh>
    <rPh sb="72" eb="74">
      <t>ジョウホウ</t>
    </rPh>
    <rPh sb="75" eb="77">
      <t>ハッシン</t>
    </rPh>
    <rPh sb="78" eb="79">
      <t>バ</t>
    </rPh>
    <rPh sb="82" eb="84">
      <t>シナイ</t>
    </rPh>
    <rPh sb="86" eb="87">
      <t>ショ</t>
    </rPh>
    <rPh sb="88" eb="90">
      <t>セッチ</t>
    </rPh>
    <phoneticPr fontId="1"/>
  </si>
  <si>
    <t>戸田市福祉保健センター　成人保健担当
０４８－４４６－６４５３</t>
  </si>
  <si>
    <t>①戸田市福祉保健センター
②戸田市生活支援課
③戸田市立市民医療センター
④戸田市　西部福祉センター
⑤戸田市　新曽福祉センター
⑥戸田市　東部福祉センター
⑦上戸田地域交流センター(あいパル)
⑧戸田市新曽南多世代交流館(さくらパル)
⑨戸田市笹目コミュニティセンター(コンパル)
⑩戸田市　社会福祉協議会
⑪戸田市生活自立相談センター</t>
    <rPh sb="1" eb="4">
      <t>トダシ</t>
    </rPh>
    <rPh sb="4" eb="6">
      <t>フクシ</t>
    </rPh>
    <rPh sb="6" eb="8">
      <t>ホケン</t>
    </rPh>
    <rPh sb="14" eb="17">
      <t>トダシ</t>
    </rPh>
    <rPh sb="24" eb="27">
      <t>トダシ</t>
    </rPh>
    <rPh sb="27" eb="28">
      <t>リツ</t>
    </rPh>
    <rPh sb="38" eb="41">
      <t>トダシ</t>
    </rPh>
    <rPh sb="52" eb="55">
      <t>トダシ</t>
    </rPh>
    <rPh sb="66" eb="69">
      <t>トダシ</t>
    </rPh>
    <rPh sb="80" eb="83">
      <t>カミトダ</t>
    </rPh>
    <rPh sb="83" eb="85">
      <t>チイキ</t>
    </rPh>
    <rPh sb="85" eb="87">
      <t>コウリュウ</t>
    </rPh>
    <rPh sb="99" eb="102">
      <t>トダシ</t>
    </rPh>
    <rPh sb="102" eb="104">
      <t>ニイゾ</t>
    </rPh>
    <rPh sb="104" eb="105">
      <t>ミナミ</t>
    </rPh>
    <rPh sb="105" eb="108">
      <t>タセダイ</t>
    </rPh>
    <rPh sb="108" eb="111">
      <t>コウリュウカン</t>
    </rPh>
    <rPh sb="120" eb="123">
      <t>トダシ</t>
    </rPh>
    <rPh sb="123" eb="125">
      <t>ササメ</t>
    </rPh>
    <rPh sb="143" eb="146">
      <t>トダシ</t>
    </rPh>
    <phoneticPr fontId="1"/>
  </si>
  <si>
    <t>対象者：市民及び来所者　受動喫煙防止・COPDの周知に関するチラシ(両面A4サイズ)と歯周病と喫煙に関するラベルを添付した啓発用マスク計１１００枚を各窓口に配架</t>
    <rPh sb="0" eb="3">
      <t>タイショウシャ</t>
    </rPh>
    <rPh sb="4" eb="7">
      <t>シミンオヨ</t>
    </rPh>
    <rPh sb="8" eb="11">
      <t>ライショシャ</t>
    </rPh>
    <rPh sb="12" eb="16">
      <t>ジュドウキツエン</t>
    </rPh>
    <rPh sb="16" eb="18">
      <t>ボウシ</t>
    </rPh>
    <rPh sb="24" eb="26">
      <t>シュウチ</t>
    </rPh>
    <rPh sb="27" eb="28">
      <t>カン</t>
    </rPh>
    <rPh sb="34" eb="36">
      <t>リョウメン</t>
    </rPh>
    <rPh sb="43" eb="46">
      <t>シシュウビョウ</t>
    </rPh>
    <rPh sb="47" eb="49">
      <t>キツエン</t>
    </rPh>
    <rPh sb="50" eb="51">
      <t>カン</t>
    </rPh>
    <rPh sb="57" eb="59">
      <t>テンプ</t>
    </rPh>
    <rPh sb="61" eb="64">
      <t>ケイハツヨウ</t>
    </rPh>
    <rPh sb="67" eb="68">
      <t>ケイ</t>
    </rPh>
    <rPh sb="72" eb="73">
      <t>マイ</t>
    </rPh>
    <rPh sb="74" eb="75">
      <t>カク</t>
    </rPh>
    <rPh sb="75" eb="77">
      <t>マドグチ</t>
    </rPh>
    <rPh sb="78" eb="80">
      <t>ハイカ</t>
    </rPh>
    <phoneticPr fontId="1"/>
  </si>
  <si>
    <t>禁煙週間普及啓発</t>
    <rPh sb="0" eb="2">
      <t>キンエン</t>
    </rPh>
    <rPh sb="2" eb="4">
      <t>シュウカン</t>
    </rPh>
    <rPh sb="4" eb="6">
      <t>フキュウ</t>
    </rPh>
    <rPh sb="6" eb="8">
      <t>ケイハツ</t>
    </rPh>
    <phoneticPr fontId="1"/>
  </si>
  <si>
    <t>地域保健課</t>
    <rPh sb="0" eb="2">
      <t>チイキ</t>
    </rPh>
    <rPh sb="2" eb="4">
      <t>ホケン</t>
    </rPh>
    <rPh sb="4" eb="5">
      <t>カ</t>
    </rPh>
    <phoneticPr fontId="1"/>
  </si>
  <si>
    <t>入間市役所市民ホール「展示コーナー」　　　　　　　　　　　　　　　　　　　　　　　　　　　　　　　健康福祉センター館内</t>
    <rPh sb="0" eb="3">
      <t>イルマシ</t>
    </rPh>
    <rPh sb="3" eb="5">
      <t>ヤクショ</t>
    </rPh>
    <rPh sb="5" eb="7">
      <t>シミン</t>
    </rPh>
    <rPh sb="11" eb="13">
      <t>テンジ</t>
    </rPh>
    <rPh sb="49" eb="51">
      <t>ケンコウ</t>
    </rPh>
    <rPh sb="51" eb="53">
      <t>フクシ</t>
    </rPh>
    <rPh sb="57" eb="59">
      <t>カンナイ</t>
    </rPh>
    <phoneticPr fontId="1"/>
  </si>
  <si>
    <t>5月19日～5月31日　　　　</t>
    <rPh sb="1" eb="2">
      <t>ガツ</t>
    </rPh>
    <rPh sb="4" eb="5">
      <t>ニチ</t>
    </rPh>
    <rPh sb="7" eb="8">
      <t>ガツ</t>
    </rPh>
    <rPh sb="10" eb="11">
      <t>ニチ</t>
    </rPh>
    <phoneticPr fontId="1"/>
  </si>
  <si>
    <t>入間市地域保健課　　　　　０４－２９６６－５５１３</t>
    <rPh sb="0" eb="3">
      <t>イルマシ</t>
    </rPh>
    <rPh sb="3" eb="5">
      <t>チイキ</t>
    </rPh>
    <rPh sb="5" eb="7">
      <t>ホケン</t>
    </rPh>
    <rPh sb="7" eb="8">
      <t>カ</t>
    </rPh>
    <phoneticPr fontId="1"/>
  </si>
  <si>
    <t>①対象：市民　　　　　　内容：たばこが健康に与える害について、禁煙外来の紹介、受動喫煙防止の普及啓発、加熱式タバコについて、ポスター･旗の掲示、リーフレット配布等　　　　　　　　</t>
    <rPh sb="1" eb="3">
      <t>タイショウ</t>
    </rPh>
    <rPh sb="4" eb="6">
      <t>シミン</t>
    </rPh>
    <rPh sb="12" eb="14">
      <t>ナイヨウ</t>
    </rPh>
    <rPh sb="19" eb="21">
      <t>ケンコウ</t>
    </rPh>
    <rPh sb="22" eb="23">
      <t>アタ</t>
    </rPh>
    <rPh sb="25" eb="26">
      <t>ガイ</t>
    </rPh>
    <rPh sb="31" eb="33">
      <t>キンエン</t>
    </rPh>
    <rPh sb="33" eb="35">
      <t>ガイライ</t>
    </rPh>
    <rPh sb="36" eb="38">
      <t>ショウカイ</t>
    </rPh>
    <rPh sb="39" eb="41">
      <t>ジュドウ</t>
    </rPh>
    <rPh sb="41" eb="43">
      <t>キツエン</t>
    </rPh>
    <rPh sb="43" eb="45">
      <t>ボウシ</t>
    </rPh>
    <rPh sb="46" eb="48">
      <t>フキュウ</t>
    </rPh>
    <rPh sb="48" eb="50">
      <t>ケイハツ</t>
    </rPh>
    <rPh sb="51" eb="53">
      <t>カネツ</t>
    </rPh>
    <rPh sb="53" eb="54">
      <t>シキ</t>
    </rPh>
    <rPh sb="67" eb="68">
      <t>ハタ</t>
    </rPh>
    <rPh sb="69" eb="71">
      <t>ケイジ</t>
    </rPh>
    <rPh sb="78" eb="80">
      <t>ハイフ</t>
    </rPh>
    <rPh sb="80" eb="81">
      <t>ナド</t>
    </rPh>
    <phoneticPr fontId="1"/>
  </si>
  <si>
    <t>喫煙に関する普及啓発</t>
    <rPh sb="0" eb="2">
      <t>キツエン</t>
    </rPh>
    <rPh sb="3" eb="4">
      <t>カン</t>
    </rPh>
    <rPh sb="6" eb="8">
      <t>フキュウ</t>
    </rPh>
    <rPh sb="8" eb="10">
      <t>ケイハツ</t>
    </rPh>
    <phoneticPr fontId="1"/>
  </si>
  <si>
    <t>入間市健康福祉センター</t>
    <rPh sb="0" eb="3">
      <t>イルマシ</t>
    </rPh>
    <rPh sb="3" eb="5">
      <t>ケンコウ</t>
    </rPh>
    <rPh sb="5" eb="7">
      <t>フクシ</t>
    </rPh>
    <phoneticPr fontId="1"/>
  </si>
  <si>
    <t xml:space="preserve">①通年　　　　　　　　　　　　　　　　　　　　②5/24 </t>
    <rPh sb="1" eb="3">
      <t>ツウネン</t>
    </rPh>
    <phoneticPr fontId="1"/>
  </si>
  <si>
    <t>https://www.city.iruma.saitama.jp/soshiki/chiikihokenka/kenkozukuri/184.html</t>
  </si>
  <si>
    <t>周知啓発</t>
    <rPh sb="0" eb="4">
      <t>シュウチケイハツ</t>
    </rPh>
    <phoneticPr fontId="1"/>
  </si>
  <si>
    <t>朝霞市</t>
    <rPh sb="0" eb="3">
      <t>アサカシ</t>
    </rPh>
    <phoneticPr fontId="1"/>
  </si>
  <si>
    <t>朝霞市健康づくり課
℡048-465-8611</t>
    <rPh sb="0" eb="3">
      <t>アサカシ</t>
    </rPh>
    <rPh sb="3" eb="5">
      <t>ケンコウ</t>
    </rPh>
    <rPh sb="8" eb="9">
      <t>カ</t>
    </rPh>
    <phoneticPr fontId="3"/>
  </si>
  <si>
    <t>市ホームページに「世界禁煙デー」及び「禁煙週間」ついて掲載。
また、保健センター内にポスターやチラシを掲示。</t>
    <rPh sb="0" eb="1">
      <t>シ</t>
    </rPh>
    <rPh sb="9" eb="11">
      <t>セカイ</t>
    </rPh>
    <rPh sb="11" eb="13">
      <t>キンエン</t>
    </rPh>
    <rPh sb="16" eb="17">
      <t>オヨ</t>
    </rPh>
    <rPh sb="19" eb="21">
      <t>キンエン</t>
    </rPh>
    <rPh sb="21" eb="23">
      <t>シュウカン</t>
    </rPh>
    <rPh sb="27" eb="29">
      <t>ケイサイ</t>
    </rPh>
    <rPh sb="34" eb="36">
      <t>ホケン</t>
    </rPh>
    <rPh sb="40" eb="41">
      <t>ナイ</t>
    </rPh>
    <rPh sb="51" eb="53">
      <t>ケイジ</t>
    </rPh>
    <phoneticPr fontId="3"/>
  </si>
  <si>
    <t>妊娠届</t>
    <rPh sb="0" eb="2">
      <t>にんしん</t>
    </rPh>
    <rPh sb="2" eb="3">
      <t>とどけ</t>
    </rPh>
    <phoneticPr fontId="38" type="Hiragana"/>
  </si>
  <si>
    <t>志木市健康増進センター</t>
    <rPh sb="0" eb="3">
      <t>しきし</t>
    </rPh>
    <rPh sb="3" eb="5">
      <t>けんこう</t>
    </rPh>
    <rPh sb="5" eb="7">
      <t>ぞうしん</t>
    </rPh>
    <phoneticPr fontId="38" type="Hiragana"/>
  </si>
  <si>
    <t>志木市健康増進センター
志木市幸町３－４－７０
０４８－４７３－３８１１</t>
    <rPh sb="0" eb="3">
      <t>しきし</t>
    </rPh>
    <rPh sb="3" eb="5">
      <t>けんこう</t>
    </rPh>
    <rPh sb="5" eb="7">
      <t>ぞうしん</t>
    </rPh>
    <rPh sb="12" eb="15">
      <t>しきし</t>
    </rPh>
    <rPh sb="15" eb="17">
      <t>さいわいちょう</t>
    </rPh>
    <phoneticPr fontId="38" type="Hiragana"/>
  </si>
  <si>
    <t>妊娠届を志木市に提出し、喫煙者が身近にいる方に対して、喫煙が母体に与える影響などについて説明</t>
    <rPh sb="0" eb="2">
      <t>にんしん</t>
    </rPh>
    <rPh sb="2" eb="3">
      <t>とどけ</t>
    </rPh>
    <rPh sb="4" eb="7">
      <t>しきし</t>
    </rPh>
    <rPh sb="8" eb="10">
      <t>ていしゅつ</t>
    </rPh>
    <rPh sb="12" eb="15">
      <t>きつえんしゃ</t>
    </rPh>
    <rPh sb="16" eb="18">
      <t>みじか</t>
    </rPh>
    <rPh sb="21" eb="22">
      <t>かた</t>
    </rPh>
    <rPh sb="23" eb="24">
      <t>たい</t>
    </rPh>
    <rPh sb="27" eb="29">
      <t>きつえん</t>
    </rPh>
    <rPh sb="30" eb="32">
      <t>ぼたい</t>
    </rPh>
    <rPh sb="33" eb="34">
      <t>あた</t>
    </rPh>
    <rPh sb="36" eb="38">
      <t>えいきょう</t>
    </rPh>
    <rPh sb="44" eb="46">
      <t>せつめい</t>
    </rPh>
    <phoneticPr fontId="38" type="Hiragana"/>
  </si>
  <si>
    <t>周知啓発</t>
    <rPh sb="0" eb="2">
      <t>しゅうち</t>
    </rPh>
    <rPh sb="2" eb="4">
      <t>けいはつ</t>
    </rPh>
    <phoneticPr fontId="38" type="Hiragana"/>
  </si>
  <si>
    <t>https://www.city.shiki.lg.jp/soshiki/26/1567.html</t>
  </si>
  <si>
    <t>禁煙に関する様々な情報を市のホームページに掲載</t>
    <rPh sb="0" eb="2">
      <t>きんえん</t>
    </rPh>
    <rPh sb="3" eb="4">
      <t>かん</t>
    </rPh>
    <rPh sb="6" eb="8">
      <t>さまざま</t>
    </rPh>
    <rPh sb="9" eb="11">
      <t>じょうほう</t>
    </rPh>
    <rPh sb="12" eb="13">
      <t>し</t>
    </rPh>
    <rPh sb="21" eb="23">
      <t>けいさい</t>
    </rPh>
    <phoneticPr fontId="38" type="Hiragana"/>
  </si>
  <si>
    <t>ポスター掲示及び禁煙啓発リーフレット配布</t>
    <rPh sb="4" eb="6">
      <t>ケイジ</t>
    </rPh>
    <rPh sb="6" eb="7">
      <t>オヨ</t>
    </rPh>
    <rPh sb="8" eb="10">
      <t>キンエン</t>
    </rPh>
    <rPh sb="10" eb="12">
      <t>ケイハツ</t>
    </rPh>
    <rPh sb="18" eb="20">
      <t>ハイフ</t>
    </rPh>
    <phoneticPr fontId="1"/>
  </si>
  <si>
    <t>和光市健康保険医療課（保健センター）</t>
    <rPh sb="0" eb="3">
      <t>ワコウシ</t>
    </rPh>
    <rPh sb="3" eb="5">
      <t>ケンコウ</t>
    </rPh>
    <rPh sb="5" eb="7">
      <t>ホケン</t>
    </rPh>
    <rPh sb="7" eb="9">
      <t>イリョウ</t>
    </rPh>
    <rPh sb="9" eb="10">
      <t>カ</t>
    </rPh>
    <rPh sb="11" eb="13">
      <t>ホケン</t>
    </rPh>
    <phoneticPr fontId="1"/>
  </si>
  <si>
    <t>和光市保健センター</t>
    <rPh sb="0" eb="3">
      <t>ワコウシ</t>
    </rPh>
    <rPh sb="3" eb="5">
      <t>ホケン</t>
    </rPh>
    <phoneticPr fontId="1"/>
  </si>
  <si>
    <t>http://www.city.wako.lg.jp/home/fukushi/kenkozukuri/judokitsuen_kinen/_18993.html</t>
  </si>
  <si>
    <t>禁煙とＣＯＰＤ，肺がんについてのポスター掲示とリーフレット配置を専用棚を使って行う</t>
    <rPh sb="0" eb="2">
      <t>キンエン</t>
    </rPh>
    <rPh sb="8" eb="9">
      <t>ハイ</t>
    </rPh>
    <rPh sb="20" eb="22">
      <t>ケイジ</t>
    </rPh>
    <rPh sb="29" eb="31">
      <t>ハイチ</t>
    </rPh>
    <rPh sb="32" eb="34">
      <t>センヨウ</t>
    </rPh>
    <rPh sb="34" eb="35">
      <t>タナ</t>
    </rPh>
    <rPh sb="36" eb="37">
      <t>ツカ</t>
    </rPh>
    <rPh sb="39" eb="40">
      <t>オコナ</t>
    </rPh>
    <phoneticPr fontId="1"/>
  </si>
  <si>
    <t>市ホームページで世界禁煙デーおよび禁煙週間についての告知と禁煙治療についての情報提供</t>
    <rPh sb="0" eb="1">
      <t>シ</t>
    </rPh>
    <rPh sb="8" eb="10">
      <t>セカイ</t>
    </rPh>
    <rPh sb="10" eb="12">
      <t>キンエン</t>
    </rPh>
    <rPh sb="17" eb="19">
      <t>キンエン</t>
    </rPh>
    <rPh sb="19" eb="21">
      <t>シュウカン</t>
    </rPh>
    <rPh sb="26" eb="28">
      <t>コクチ</t>
    </rPh>
    <rPh sb="29" eb="31">
      <t>キンエン</t>
    </rPh>
    <rPh sb="31" eb="33">
      <t>チリョウ</t>
    </rPh>
    <rPh sb="38" eb="40">
      <t>ジョウホウ</t>
    </rPh>
    <rPh sb="40" eb="42">
      <t>テイキョウ</t>
    </rPh>
    <phoneticPr fontId="1"/>
  </si>
  <si>
    <t xml:space="preserve">ポスター掲示及び市ホームページ、市広報による周知啓発
</t>
    <rPh sb="4" eb="6">
      <t>ケイジ</t>
    </rPh>
    <rPh sb="6" eb="7">
      <t>オヨ</t>
    </rPh>
    <rPh sb="8" eb="9">
      <t>シ</t>
    </rPh>
    <rPh sb="16" eb="17">
      <t>シ</t>
    </rPh>
    <rPh sb="17" eb="19">
      <t>コウホウ</t>
    </rPh>
    <rPh sb="22" eb="24">
      <t>シュウチ</t>
    </rPh>
    <rPh sb="24" eb="26">
      <t>ケイハツ</t>
    </rPh>
    <phoneticPr fontId="2"/>
  </si>
  <si>
    <t>新座市保健センター</t>
    <rPh sb="0" eb="3">
      <t>ニイザシ</t>
    </rPh>
    <rPh sb="3" eb="5">
      <t>ホケン</t>
    </rPh>
    <phoneticPr fontId="2"/>
  </si>
  <si>
    <t xml:space="preserve">新座市保健センター
</t>
    <rPh sb="0" eb="3">
      <t>ニイザシ</t>
    </rPh>
    <rPh sb="3" eb="5">
      <t>ホケン</t>
    </rPh>
    <phoneticPr fontId="2"/>
  </si>
  <si>
    <t xml:space="preserve">通年
（市広報は6月号のみ）
</t>
    <rPh sb="0" eb="2">
      <t>ツウネン</t>
    </rPh>
    <rPh sb="4" eb="5">
      <t>シ</t>
    </rPh>
    <rPh sb="5" eb="7">
      <t>コウホウ</t>
    </rPh>
    <rPh sb="9" eb="11">
      <t>ガツゴウ</t>
    </rPh>
    <phoneticPr fontId="1"/>
  </si>
  <si>
    <t>https://www.city.niiza.lg.jp/soshiki/31/0929niizasinojyudoukituennbousitaisaku.html</t>
  </si>
  <si>
    <t xml:space="preserve">対象：市民
たばこの健康への影響等についてポスター掲示及び市ホームページや市広報で周知啓発をおこなうもの。
</t>
    <rPh sb="0" eb="2">
      <t>タイショウ</t>
    </rPh>
    <rPh sb="3" eb="5">
      <t>シミン</t>
    </rPh>
    <rPh sb="10" eb="12">
      <t>ケンコウ</t>
    </rPh>
    <rPh sb="14" eb="16">
      <t>エイキョウ</t>
    </rPh>
    <rPh sb="16" eb="17">
      <t>トウ</t>
    </rPh>
    <rPh sb="25" eb="27">
      <t>ケイジ</t>
    </rPh>
    <rPh sb="27" eb="28">
      <t>オヨ</t>
    </rPh>
    <rPh sb="29" eb="30">
      <t>シ</t>
    </rPh>
    <rPh sb="37" eb="38">
      <t>シ</t>
    </rPh>
    <rPh sb="38" eb="40">
      <t>コウホウ</t>
    </rPh>
    <rPh sb="41" eb="43">
      <t>シュウチ</t>
    </rPh>
    <rPh sb="43" eb="45">
      <t>ケイハツ</t>
    </rPh>
    <phoneticPr fontId="2"/>
  </si>
  <si>
    <t>市内黒目川沿いに禁煙週間の周知啓発ポスターを設置</t>
    <rPh sb="0" eb="1">
      <t>シ</t>
    </rPh>
    <phoneticPr fontId="1"/>
  </si>
  <si>
    <t>市内黒目川沿い</t>
  </si>
  <si>
    <t>5月31日～
6月6日</t>
  </si>
  <si>
    <t>対象：市民、利用者
市内黒目川沿いの堀ノ内橋から貝沼橋の両岸に、禁煙週間の周知啓発ポスターを設置。</t>
  </si>
  <si>
    <t>禁煙啓発リーフレット配布</t>
    <rPh sb="0" eb="2">
      <t>キンエン</t>
    </rPh>
    <rPh sb="2" eb="4">
      <t>ケイハツ</t>
    </rPh>
    <rPh sb="10" eb="12">
      <t>ハイフ</t>
    </rPh>
    <phoneticPr fontId="40"/>
  </si>
  <si>
    <t>桶川市
健康増進課</t>
    <rPh sb="0" eb="3">
      <t>オケガワシ</t>
    </rPh>
    <phoneticPr fontId="40"/>
  </si>
  <si>
    <t xml:space="preserve">桶川市保健センター
</t>
    <rPh sb="0" eb="3">
      <t>オケガワシ</t>
    </rPh>
    <phoneticPr fontId="40"/>
  </si>
  <si>
    <t>通年</t>
    <rPh sb="0" eb="2">
      <t>ツウネン</t>
    </rPh>
    <phoneticPr fontId="40"/>
  </si>
  <si>
    <t>埼玉県桶川市健康増進課
℡：048-786-1855</t>
    <rPh sb="0" eb="3">
      <t>サイタマケン</t>
    </rPh>
    <phoneticPr fontId="1"/>
  </si>
  <si>
    <t>母子手帳交付時に禁煙を啓発するリーフレットを配布</t>
    <rPh sb="0" eb="2">
      <t>ボシ</t>
    </rPh>
    <rPh sb="2" eb="4">
      <t>テチョウ</t>
    </rPh>
    <rPh sb="4" eb="6">
      <t>コウフ</t>
    </rPh>
    <rPh sb="6" eb="7">
      <t>ジ</t>
    </rPh>
    <rPh sb="8" eb="10">
      <t>キンエン</t>
    </rPh>
    <rPh sb="11" eb="13">
      <t>ケイハツ</t>
    </rPh>
    <rPh sb="22" eb="24">
      <t>ハイフ</t>
    </rPh>
    <phoneticPr fontId="40"/>
  </si>
  <si>
    <t>禁煙啓発ティッシュ配布</t>
    <rPh sb="0" eb="2">
      <t>キンエン</t>
    </rPh>
    <rPh sb="2" eb="4">
      <t>ケイハツ</t>
    </rPh>
    <rPh sb="9" eb="11">
      <t>ハイフ</t>
    </rPh>
    <phoneticPr fontId="1"/>
  </si>
  <si>
    <t>桶川市
健康増進課
健康づくり市民会議</t>
    <rPh sb="0" eb="3">
      <t>オケガワシ</t>
    </rPh>
    <rPh sb="10" eb="12">
      <t>ケンコウ</t>
    </rPh>
    <rPh sb="15" eb="17">
      <t>シミン</t>
    </rPh>
    <rPh sb="17" eb="19">
      <t>カイギ</t>
    </rPh>
    <phoneticPr fontId="40"/>
  </si>
  <si>
    <t xml:space="preserve">桶川駅
</t>
    <rPh sb="0" eb="3">
      <t>オケガワエキ</t>
    </rPh>
    <phoneticPr fontId="40"/>
  </si>
  <si>
    <t>5月31日（水）</t>
    <rPh sb="1" eb="2">
      <t>ガツ</t>
    </rPh>
    <rPh sb="4" eb="5">
      <t>ニチ</t>
    </rPh>
    <rPh sb="6" eb="7">
      <t>スイ</t>
    </rPh>
    <phoneticPr fontId="1"/>
  </si>
  <si>
    <t>8:00～9:00</t>
  </si>
  <si>
    <t>世界禁煙デーに合わせて、市民ボランティア団体オリジナル禁煙啓発ティッシュを駅前で配布</t>
    <rPh sb="0" eb="2">
      <t>セカイ</t>
    </rPh>
    <rPh sb="2" eb="4">
      <t>キンエン</t>
    </rPh>
    <rPh sb="7" eb="8">
      <t>ア</t>
    </rPh>
    <rPh sb="12" eb="14">
      <t>シミン</t>
    </rPh>
    <rPh sb="20" eb="22">
      <t>ダンタイ</t>
    </rPh>
    <rPh sb="27" eb="29">
      <t>キンエン</t>
    </rPh>
    <rPh sb="29" eb="31">
      <t>ケイハツ</t>
    </rPh>
    <rPh sb="37" eb="39">
      <t>エキマエ</t>
    </rPh>
    <rPh sb="40" eb="42">
      <t>ハイフ</t>
    </rPh>
    <phoneticPr fontId="1"/>
  </si>
  <si>
    <t>啓発用ポスターの掲示</t>
    <rPh sb="0" eb="3">
      <t>ケイハツヨウ</t>
    </rPh>
    <rPh sb="8" eb="10">
      <t>ケイジ</t>
    </rPh>
    <phoneticPr fontId="1"/>
  </si>
  <si>
    <t>久喜市健康医療課</t>
    <rPh sb="0" eb="3">
      <t>クキシ</t>
    </rPh>
    <rPh sb="3" eb="5">
      <t>ケンコウ</t>
    </rPh>
    <rPh sb="5" eb="8">
      <t>イリョウカ</t>
    </rPh>
    <phoneticPr fontId="1"/>
  </si>
  <si>
    <t xml:space="preserve">庁舎１階ロビー、他公共施設
久喜市内の郵便局・金融機関・JA・鉄道駅
</t>
    <rPh sb="0" eb="2">
      <t>チョウシャ</t>
    </rPh>
    <rPh sb="3" eb="4">
      <t>カイ</t>
    </rPh>
    <rPh sb="8" eb="9">
      <t>ホカ</t>
    </rPh>
    <rPh sb="9" eb="13">
      <t>コウキョウシセツ</t>
    </rPh>
    <rPh sb="14" eb="18">
      <t>クキシナイ</t>
    </rPh>
    <rPh sb="19" eb="22">
      <t>ユウビンキョク</t>
    </rPh>
    <rPh sb="23" eb="27">
      <t>キンユウキカン</t>
    </rPh>
    <rPh sb="31" eb="34">
      <t>テツドウエキ</t>
    </rPh>
    <phoneticPr fontId="1"/>
  </si>
  <si>
    <t>久喜市健康医療課
℡0480-22-1111</t>
  </si>
  <si>
    <t>「世界禁煙デー」「禁煙週間」啓発ポスターの掲示。</t>
    <rPh sb="1" eb="3">
      <t>セカイ</t>
    </rPh>
    <rPh sb="3" eb="5">
      <t>キンエン</t>
    </rPh>
    <rPh sb="9" eb="11">
      <t>キンエン</t>
    </rPh>
    <rPh sb="11" eb="13">
      <t>シュウカン</t>
    </rPh>
    <rPh sb="14" eb="16">
      <t>ケイハツ</t>
    </rPh>
    <rPh sb="21" eb="23">
      <t>ケイジ</t>
    </rPh>
    <phoneticPr fontId="1"/>
  </si>
  <si>
    <t>「禁煙週間」「世界禁煙デー」の周知・啓発</t>
    <rPh sb="1" eb="3">
      <t>キンエン</t>
    </rPh>
    <rPh sb="3" eb="5">
      <t>シュウカン</t>
    </rPh>
    <rPh sb="7" eb="9">
      <t>セカイ</t>
    </rPh>
    <rPh sb="9" eb="11">
      <t>キンエン</t>
    </rPh>
    <rPh sb="15" eb="17">
      <t>シュウチ</t>
    </rPh>
    <rPh sb="18" eb="20">
      <t>ケイハツ</t>
    </rPh>
    <phoneticPr fontId="1"/>
  </si>
  <si>
    <t>久喜市健康医療課</t>
    <rPh sb="0" eb="2">
      <t>クキ</t>
    </rPh>
    <rPh sb="2" eb="3">
      <t>シ</t>
    </rPh>
    <rPh sb="3" eb="5">
      <t>ケンコウ</t>
    </rPh>
    <rPh sb="5" eb="7">
      <t>イリョウ</t>
    </rPh>
    <rPh sb="7" eb="8">
      <t>カ</t>
    </rPh>
    <phoneticPr fontId="1"/>
  </si>
  <si>
    <t>https://www.city.kuki.lg.jp/kenko/kenko_iryo/kenko-shoku_navi/kinen/kinenday.html</t>
  </si>
  <si>
    <t>久喜市健康医療課
℡0480-22-1111</t>
    <rPh sb="0" eb="3">
      <t>クキシ</t>
    </rPh>
    <rPh sb="3" eb="5">
      <t>ケンコウ</t>
    </rPh>
    <rPh sb="5" eb="8">
      <t>イリョウカ</t>
    </rPh>
    <phoneticPr fontId="1"/>
  </si>
  <si>
    <t xml:space="preserve">「世界禁煙デー」「禁煙週間」に関する記事を市広報紙5月号及び市HPに掲載。
</t>
    <rPh sb="15" eb="16">
      <t>カン</t>
    </rPh>
    <rPh sb="18" eb="20">
      <t>キジ</t>
    </rPh>
    <rPh sb="21" eb="22">
      <t>シ</t>
    </rPh>
    <rPh sb="22" eb="25">
      <t>コウホウシ</t>
    </rPh>
    <rPh sb="26" eb="27">
      <t>ガツ</t>
    </rPh>
    <rPh sb="27" eb="28">
      <t>ゴウ</t>
    </rPh>
    <rPh sb="28" eb="29">
      <t>オヨ</t>
    </rPh>
    <rPh sb="34" eb="36">
      <t>ケイサイ</t>
    </rPh>
    <phoneticPr fontId="1"/>
  </si>
  <si>
    <t>禁煙・受動喫煙防止・喫煙マナーの周知・啓発</t>
    <rPh sb="0" eb="2">
      <t>キンエン</t>
    </rPh>
    <rPh sb="3" eb="5">
      <t>ジュドウ</t>
    </rPh>
    <rPh sb="5" eb="7">
      <t>キツエン</t>
    </rPh>
    <rPh sb="7" eb="9">
      <t>ボウシ</t>
    </rPh>
    <rPh sb="10" eb="12">
      <t>キツエン</t>
    </rPh>
    <rPh sb="16" eb="18">
      <t>シュウチ</t>
    </rPh>
    <rPh sb="19" eb="21">
      <t>ケイハツ</t>
    </rPh>
    <phoneticPr fontId="1"/>
  </si>
  <si>
    <t>https://www.city.kuki.lg.jp/kenko/kenko_iryo/kenko-shoku_navi/kinen/stop-smoking.html　
https://www.city.kuki.lg.jp/kenko/kenko_iryo/kenko-shoku_navi/kinen/smoking_manners.html</t>
  </si>
  <si>
    <t>市HPに禁煙、受動喫煙防止及び喫煙マナーについて掲載。</t>
    <rPh sb="0" eb="1">
      <t>シ</t>
    </rPh>
    <rPh sb="4" eb="6">
      <t>キンエン</t>
    </rPh>
    <rPh sb="7" eb="11">
      <t>ジュドウキツエン</t>
    </rPh>
    <rPh sb="11" eb="13">
      <t>ボウシ</t>
    </rPh>
    <rPh sb="13" eb="14">
      <t>オヨ</t>
    </rPh>
    <rPh sb="15" eb="17">
      <t>キツエン</t>
    </rPh>
    <rPh sb="24" eb="26">
      <t>ケイサイ</t>
    </rPh>
    <phoneticPr fontId="1"/>
  </si>
  <si>
    <t>ポスターの掲示及びリーフレットの配架</t>
  </si>
  <si>
    <t>久喜市中央保健センター</t>
  </si>
  <si>
    <t>久喜市中央保健センター成人保健係
0480-21-5354</t>
  </si>
  <si>
    <t>受動喫煙防止ポスターを施設内に掲示。禁煙についてのリーフレットを窓口に配架。</t>
  </si>
  <si>
    <t>久喜市中央保健センター母子保健係
0480-21-5354</t>
  </si>
  <si>
    <t>新生児訪問時、受動喫煙の害についてのリーフレットを配布。　　　　母子健康手帳交付時、喫煙に関する記載のある副読本等を配布し啓発。　　</t>
    <rPh sb="7" eb="9">
      <t>ジュドウ</t>
    </rPh>
    <rPh sb="9" eb="11">
      <t>キツエン</t>
    </rPh>
    <phoneticPr fontId="1"/>
  </si>
  <si>
    <t>北本市健康づくり課</t>
    <rPh sb="0" eb="3">
      <t>キタモトシ</t>
    </rPh>
    <rPh sb="3" eb="5">
      <t>ケンコウ</t>
    </rPh>
    <rPh sb="8" eb="9">
      <t>カ</t>
    </rPh>
    <phoneticPr fontId="1"/>
  </si>
  <si>
    <t>北本市役所</t>
    <rPh sb="0" eb="3">
      <t>キタモトシ</t>
    </rPh>
    <phoneticPr fontId="1"/>
  </si>
  <si>
    <t>2023/05/16～2023/06/06</t>
  </si>
  <si>
    <t>8:30 ～17:15</t>
  </si>
  <si>
    <t>北本市健康づくり課
048-594-5544</t>
    <rPh sb="0" eb="3">
      <t>キタモトシ</t>
    </rPh>
    <rPh sb="3" eb="5">
      <t>ケンコウ</t>
    </rPh>
    <rPh sb="8" eb="9">
      <t>カ</t>
    </rPh>
    <phoneticPr fontId="1"/>
  </si>
  <si>
    <t>市民に対し、たばこと健康に関する正しい知識を普及する。</t>
    <rPh sb="0" eb="2">
      <t>シミン</t>
    </rPh>
    <rPh sb="3" eb="4">
      <t>タイ</t>
    </rPh>
    <rPh sb="10" eb="12">
      <t>ケンコウ</t>
    </rPh>
    <rPh sb="13" eb="14">
      <t>カン</t>
    </rPh>
    <rPh sb="16" eb="17">
      <t>タダ</t>
    </rPh>
    <rPh sb="19" eb="21">
      <t>チシキ</t>
    </rPh>
    <rPh sb="22" eb="24">
      <t>フキュウ</t>
    </rPh>
    <phoneticPr fontId="1"/>
  </si>
  <si>
    <t xml:space="preserve">世界禁煙デー及び禁煙週間の周知
</t>
    <rPh sb="0" eb="2">
      <t>セカイ</t>
    </rPh>
    <rPh sb="2" eb="4">
      <t>キンエン</t>
    </rPh>
    <rPh sb="6" eb="7">
      <t>オヨ</t>
    </rPh>
    <rPh sb="8" eb="10">
      <t>キンエン</t>
    </rPh>
    <rPh sb="10" eb="12">
      <t>シュウカン</t>
    </rPh>
    <rPh sb="13" eb="15">
      <t>シュウチ</t>
    </rPh>
    <phoneticPr fontId="1"/>
  </si>
  <si>
    <t>富士見市
健康増進センター</t>
    <rPh sb="0" eb="4">
      <t>フジミシ</t>
    </rPh>
    <rPh sb="5" eb="7">
      <t>ケンコウ</t>
    </rPh>
    <rPh sb="7" eb="9">
      <t>ゾウシン</t>
    </rPh>
    <phoneticPr fontId="2"/>
  </si>
  <si>
    <t>健康増進センター</t>
    <rPh sb="0" eb="2">
      <t>ケンコウ</t>
    </rPh>
    <rPh sb="2" eb="4">
      <t>ゾウシン</t>
    </rPh>
    <phoneticPr fontId="2"/>
  </si>
  <si>
    <t>・ホームページ
・パネル展示
・広報5月号掲載</t>
    <rPh sb="12" eb="14">
      <t>テンジ</t>
    </rPh>
    <rPh sb="16" eb="18">
      <t>コウホウ</t>
    </rPh>
    <rPh sb="19" eb="21">
      <t>ガツゴウ</t>
    </rPh>
    <rPh sb="21" eb="23">
      <t>ケイサイ</t>
    </rPh>
    <phoneticPr fontId="1"/>
  </si>
  <si>
    <t>・通年
・パネル展示は、5月26日～6月6日まで。</t>
    <rPh sb="1" eb="3">
      <t>ツウネン</t>
    </rPh>
    <rPh sb="8" eb="10">
      <t>テンジ</t>
    </rPh>
    <rPh sb="13" eb="14">
      <t>ガツ</t>
    </rPh>
    <rPh sb="16" eb="17">
      <t>ニチ</t>
    </rPh>
    <rPh sb="19" eb="20">
      <t>ガツ</t>
    </rPh>
    <rPh sb="21" eb="22">
      <t>ニチ</t>
    </rPh>
    <phoneticPr fontId="1"/>
  </si>
  <si>
    <t>富士見市健康増進センター
049-252-3771</t>
    <rPh sb="0" eb="4">
      <t>フジミシ</t>
    </rPh>
    <rPh sb="4" eb="6">
      <t>ケンコウ</t>
    </rPh>
    <rPh sb="6" eb="8">
      <t>ゾウシン</t>
    </rPh>
    <phoneticPr fontId="1"/>
  </si>
  <si>
    <t>禁煙外来の治療費補助</t>
    <rPh sb="0" eb="2">
      <t>キンエン</t>
    </rPh>
    <rPh sb="2" eb="4">
      <t>ガイライ</t>
    </rPh>
    <rPh sb="5" eb="8">
      <t>チリョウヒ</t>
    </rPh>
    <rPh sb="8" eb="10">
      <t>ホジョ</t>
    </rPh>
    <phoneticPr fontId="1"/>
  </si>
  <si>
    <t xml:space="preserve">・ホームページ
</t>
  </si>
  <si>
    <t>・通年</t>
    <rPh sb="1" eb="3">
      <t>ツウネン</t>
    </rPh>
    <phoneticPr fontId="1"/>
  </si>
  <si>
    <t>対象：20歳以上の市民で18歳未満の方又は妊婦と同居している方等
補助：健康保険適用治療費の自己負担分
（上限１万円）</t>
    <rPh sb="0" eb="2">
      <t>タイショウ</t>
    </rPh>
    <rPh sb="30" eb="31">
      <t>カタ</t>
    </rPh>
    <rPh sb="31" eb="32">
      <t>トウ</t>
    </rPh>
    <rPh sb="33" eb="35">
      <t>ホジョ</t>
    </rPh>
    <rPh sb="36" eb="38">
      <t>ケンコウ</t>
    </rPh>
    <rPh sb="38" eb="40">
      <t>ホケン</t>
    </rPh>
    <rPh sb="40" eb="42">
      <t>テキヨウ</t>
    </rPh>
    <rPh sb="42" eb="44">
      <t>チリョウ</t>
    </rPh>
    <rPh sb="44" eb="45">
      <t>ヒ</t>
    </rPh>
    <rPh sb="46" eb="48">
      <t>ジコ</t>
    </rPh>
    <rPh sb="48" eb="50">
      <t>フタン</t>
    </rPh>
    <rPh sb="50" eb="51">
      <t>ブン</t>
    </rPh>
    <rPh sb="53" eb="55">
      <t>ジョウゲン</t>
    </rPh>
    <rPh sb="56" eb="58">
      <t>マンエン</t>
    </rPh>
    <phoneticPr fontId="1"/>
  </si>
  <si>
    <t>啓発用パンフレットの配布や模型の展示</t>
    <rPh sb="0" eb="2">
      <t>ケイハツ</t>
    </rPh>
    <rPh sb="2" eb="3">
      <t>ヨウ</t>
    </rPh>
    <rPh sb="10" eb="12">
      <t>ハイフ</t>
    </rPh>
    <rPh sb="13" eb="15">
      <t>モケイ</t>
    </rPh>
    <rPh sb="16" eb="18">
      <t>テンジ</t>
    </rPh>
    <phoneticPr fontId="1"/>
  </si>
  <si>
    <t>三郷市健康推進課</t>
    <rPh sb="0" eb="2">
      <t>ミサト</t>
    </rPh>
    <rPh sb="2" eb="3">
      <t>シ</t>
    </rPh>
    <rPh sb="3" eb="5">
      <t>ケンコウ</t>
    </rPh>
    <rPh sb="5" eb="7">
      <t>スイシン</t>
    </rPh>
    <rPh sb="7" eb="8">
      <t>カ</t>
    </rPh>
    <phoneticPr fontId="1"/>
  </si>
  <si>
    <t>・三郷市保健センター
・三郷市市民課
・三郷市子育て支援ステーションほほえみ
・市内講演会・イベント等</t>
    <rPh sb="1" eb="4">
      <t>ミサトシ</t>
    </rPh>
    <rPh sb="4" eb="6">
      <t>ホケン</t>
    </rPh>
    <rPh sb="12" eb="15">
      <t>ミサトシ</t>
    </rPh>
    <rPh sb="15" eb="18">
      <t>シミンカ</t>
    </rPh>
    <rPh sb="20" eb="23">
      <t>ミサトシ</t>
    </rPh>
    <rPh sb="23" eb="25">
      <t>コソダ</t>
    </rPh>
    <rPh sb="26" eb="28">
      <t>シエン</t>
    </rPh>
    <rPh sb="40" eb="42">
      <t>シナイ</t>
    </rPh>
    <rPh sb="42" eb="45">
      <t>コウエンカイ</t>
    </rPh>
    <rPh sb="50" eb="51">
      <t>トウ</t>
    </rPh>
    <phoneticPr fontId="1"/>
  </si>
  <si>
    <t>三郷市健康推進課
健康づくり係
０４８－９３０－７７７１</t>
    <rPh sb="0" eb="3">
      <t>ミサトシ</t>
    </rPh>
    <rPh sb="3" eb="8">
      <t>ケンコウスイシンカ</t>
    </rPh>
    <rPh sb="9" eb="11">
      <t>ケンコウ</t>
    </rPh>
    <rPh sb="14" eb="15">
      <t>カカリ</t>
    </rPh>
    <phoneticPr fontId="1"/>
  </si>
  <si>
    <t>・パンフレットの設置：保健センター内
・パンフレットの配布：妊娠届出時
・模型の展示：ハローベイビー教室・市内講演会・三郷市集団健康診査等</t>
    <rPh sb="8" eb="10">
      <t>セッチ</t>
    </rPh>
    <rPh sb="11" eb="13">
      <t>ホケン</t>
    </rPh>
    <rPh sb="17" eb="18">
      <t>ナイ</t>
    </rPh>
    <rPh sb="27" eb="29">
      <t>ハイフ</t>
    </rPh>
    <rPh sb="30" eb="35">
      <t>ニンシントドケデジ</t>
    </rPh>
    <rPh sb="37" eb="39">
      <t>モケイ</t>
    </rPh>
    <rPh sb="40" eb="42">
      <t>テンジ</t>
    </rPh>
    <rPh sb="50" eb="52">
      <t>キョウシツ</t>
    </rPh>
    <rPh sb="53" eb="55">
      <t>シナイ</t>
    </rPh>
    <rPh sb="55" eb="58">
      <t>コウエンカイ</t>
    </rPh>
    <rPh sb="59" eb="62">
      <t>ミサトシ</t>
    </rPh>
    <rPh sb="62" eb="64">
      <t>シュウダン</t>
    </rPh>
    <rPh sb="64" eb="68">
      <t>ケンコウシンサ</t>
    </rPh>
    <rPh sb="68" eb="69">
      <t>ナド</t>
    </rPh>
    <phoneticPr fontId="1"/>
  </si>
  <si>
    <t>三郷市健康推進課
健康づくり係
０４８－９３０－７７７１</t>
  </si>
  <si>
    <t>５月１５日～６月１４日</t>
    <rPh sb="1" eb="2">
      <t>ガツ</t>
    </rPh>
    <rPh sb="4" eb="5">
      <t>ニチ</t>
    </rPh>
    <rPh sb="7" eb="8">
      <t>ガツ</t>
    </rPh>
    <rPh sb="10" eb="11">
      <t>ニチ</t>
    </rPh>
    <phoneticPr fontId="1"/>
  </si>
  <si>
    <t>望まない受動喫煙について掲載</t>
    <rPh sb="0" eb="1">
      <t>ノゾ</t>
    </rPh>
    <rPh sb="4" eb="8">
      <t>ジュドウキツエン</t>
    </rPh>
    <rPh sb="12" eb="14">
      <t>ケイサイ</t>
    </rPh>
    <phoneticPr fontId="1"/>
  </si>
  <si>
    <t>蓮田市健康増進課</t>
  </si>
  <si>
    <t>蓮田市役所健康増進課前</t>
  </si>
  <si>
    <t>5月31日～6月6日</t>
    <rPh sb="4" eb="5">
      <t>ニチ</t>
    </rPh>
    <phoneticPr fontId="1"/>
  </si>
  <si>
    <t>蓮田市健康増進課　　　　　　　048-768-3111</t>
  </si>
  <si>
    <t>禁煙週間に世界禁煙デーのポスターを健康増進課前に掲示</t>
  </si>
  <si>
    <t>両親学級</t>
  </si>
  <si>
    <t>蓮田市子ども支援課</t>
  </si>
  <si>
    <t>蓮田市保健センター</t>
  </si>
  <si>
    <t>年４回</t>
    <rPh sb="0" eb="1">
      <t>ネン</t>
    </rPh>
    <rPh sb="2" eb="3">
      <t>カイ</t>
    </rPh>
    <phoneticPr fontId="1"/>
  </si>
  <si>
    <t>蓮田市子ども支援課
048-768-3111</t>
  </si>
  <si>
    <t>テキストを使い妊婦の喫煙や受動喫煙について説明している</t>
  </si>
  <si>
    <t>世界禁煙デーのポスター掲示</t>
    <rPh sb="0" eb="2">
      <t>セカイ</t>
    </rPh>
    <rPh sb="2" eb="4">
      <t>キンエン</t>
    </rPh>
    <rPh sb="11" eb="13">
      <t>ケイジ</t>
    </rPh>
    <phoneticPr fontId="1"/>
  </si>
  <si>
    <t>坂戸市立市民健康センター</t>
    <rPh sb="0" eb="4">
      <t>サカドシリツ</t>
    </rPh>
    <rPh sb="4" eb="6">
      <t>シミン</t>
    </rPh>
    <rPh sb="6" eb="8">
      <t>ケンコウ</t>
    </rPh>
    <phoneticPr fontId="1"/>
  </si>
  <si>
    <t>2023/5/15～2023/6/6</t>
  </si>
  <si>
    <t>坂戸市立市民健康センター
成人保健係
049-284-1621</t>
    <rPh sb="0" eb="4">
      <t>サカドシリツ</t>
    </rPh>
    <rPh sb="4" eb="6">
      <t>シミン</t>
    </rPh>
    <rPh sb="6" eb="8">
      <t>ケンコウ</t>
    </rPh>
    <rPh sb="13" eb="15">
      <t>セイジン</t>
    </rPh>
    <rPh sb="15" eb="17">
      <t>ホケン</t>
    </rPh>
    <rPh sb="17" eb="18">
      <t>ガカリ</t>
    </rPh>
    <phoneticPr fontId="1"/>
  </si>
  <si>
    <t>禁煙週間に世界禁煙デーのポスターを掲示</t>
    <rPh sb="0" eb="2">
      <t>キンエン</t>
    </rPh>
    <rPh sb="2" eb="4">
      <t>シュウカン</t>
    </rPh>
    <rPh sb="5" eb="7">
      <t>セカイ</t>
    </rPh>
    <rPh sb="7" eb="9">
      <t>キンエン</t>
    </rPh>
    <rPh sb="17" eb="19">
      <t>ケイジ</t>
    </rPh>
    <phoneticPr fontId="1"/>
  </si>
  <si>
    <t>坂戸市ホームページ</t>
    <rPh sb="0" eb="3">
      <t>サカドシ</t>
    </rPh>
    <phoneticPr fontId="1"/>
  </si>
  <si>
    <t>受動喫煙についての周知・啓発</t>
    <rPh sb="0" eb="2">
      <t>ジュドウ</t>
    </rPh>
    <rPh sb="2" eb="4">
      <t>キツエン</t>
    </rPh>
    <rPh sb="9" eb="11">
      <t>シュウチ</t>
    </rPh>
    <rPh sb="12" eb="14">
      <t>ケイハツ</t>
    </rPh>
    <phoneticPr fontId="1"/>
  </si>
  <si>
    <t>坂戸市立市民健康センター
母子保健係
049-284-1621</t>
    <rPh sb="0" eb="4">
      <t>サカドシリツ</t>
    </rPh>
    <rPh sb="4" eb="6">
      <t>シミン</t>
    </rPh>
    <rPh sb="6" eb="8">
      <t>ケンコウ</t>
    </rPh>
    <rPh sb="13" eb="15">
      <t>ボシ</t>
    </rPh>
    <rPh sb="15" eb="17">
      <t>ホケン</t>
    </rPh>
    <rPh sb="17" eb="18">
      <t>ガカリ</t>
    </rPh>
    <phoneticPr fontId="1"/>
  </si>
  <si>
    <t>妊娠届出時の面接で喫煙習慣について確認し、必要時指導を実施</t>
    <rPh sb="0" eb="2">
      <t>ニンシン</t>
    </rPh>
    <rPh sb="2" eb="4">
      <t>トドケデ</t>
    </rPh>
    <rPh sb="4" eb="5">
      <t>ジ</t>
    </rPh>
    <rPh sb="6" eb="8">
      <t>メンセツ</t>
    </rPh>
    <rPh sb="9" eb="11">
      <t>キツエン</t>
    </rPh>
    <rPh sb="11" eb="13">
      <t>シュウカン</t>
    </rPh>
    <rPh sb="17" eb="19">
      <t>カクニン</t>
    </rPh>
    <rPh sb="21" eb="23">
      <t>ヒツヨウ</t>
    </rPh>
    <rPh sb="23" eb="24">
      <t>ジ</t>
    </rPh>
    <rPh sb="24" eb="26">
      <t>シドウ</t>
    </rPh>
    <rPh sb="27" eb="29">
      <t>ジッシ</t>
    </rPh>
    <phoneticPr fontId="1"/>
  </si>
  <si>
    <t>受動喫煙防止に関するパンフレットの配布</t>
    <rPh sb="0" eb="2">
      <t>ジュドウ</t>
    </rPh>
    <rPh sb="2" eb="4">
      <t>キツエン</t>
    </rPh>
    <rPh sb="4" eb="6">
      <t>ボウシ</t>
    </rPh>
    <rPh sb="7" eb="8">
      <t>カン</t>
    </rPh>
    <rPh sb="17" eb="19">
      <t>ハイフ</t>
    </rPh>
    <phoneticPr fontId="11"/>
  </si>
  <si>
    <t>幸手市健康増進課</t>
    <rPh sb="0" eb="3">
      <t>サッテシ</t>
    </rPh>
    <rPh sb="3" eb="5">
      <t>ケンコウ</t>
    </rPh>
    <rPh sb="5" eb="7">
      <t>ゾウシン</t>
    </rPh>
    <rPh sb="7" eb="8">
      <t>カ</t>
    </rPh>
    <phoneticPr fontId="11"/>
  </si>
  <si>
    <t>幸手市子育て総合窓口</t>
    <rPh sb="0" eb="3">
      <t>サッテシ</t>
    </rPh>
    <rPh sb="3" eb="5">
      <t>コソダ</t>
    </rPh>
    <rPh sb="6" eb="8">
      <t>ソウゴウ</t>
    </rPh>
    <rPh sb="8" eb="10">
      <t>マドグチ</t>
    </rPh>
    <phoneticPr fontId="11"/>
  </si>
  <si>
    <t>随時</t>
    <rPh sb="0" eb="2">
      <t>ズイジ</t>
    </rPh>
    <phoneticPr fontId="11"/>
  </si>
  <si>
    <t>幸手市健康増進課
℡0480-42-8421</t>
    <rPh sb="0" eb="3">
      <t>サッテシ</t>
    </rPh>
    <rPh sb="3" eb="5">
      <t>ケンコウ</t>
    </rPh>
    <rPh sb="5" eb="7">
      <t>ゾウシン</t>
    </rPh>
    <rPh sb="7" eb="8">
      <t>カ</t>
    </rPh>
    <phoneticPr fontId="11"/>
  </si>
  <si>
    <t>母子手帳交付時、妊婦やその家族に受動喫煙がもたらす健康影響が書かれたパンフレットを配布、説明</t>
    <rPh sb="0" eb="2">
      <t>ボシ</t>
    </rPh>
    <rPh sb="2" eb="4">
      <t>テチョウ</t>
    </rPh>
    <rPh sb="4" eb="6">
      <t>コウフ</t>
    </rPh>
    <rPh sb="6" eb="7">
      <t>ジ</t>
    </rPh>
    <rPh sb="8" eb="10">
      <t>ニンプ</t>
    </rPh>
    <rPh sb="13" eb="15">
      <t>カゾク</t>
    </rPh>
    <rPh sb="16" eb="18">
      <t>ジュドウ</t>
    </rPh>
    <rPh sb="18" eb="20">
      <t>キツエン</t>
    </rPh>
    <rPh sb="25" eb="27">
      <t>ケンコウ</t>
    </rPh>
    <rPh sb="27" eb="29">
      <t>エイキョウ</t>
    </rPh>
    <rPh sb="30" eb="31">
      <t>カ</t>
    </rPh>
    <rPh sb="41" eb="43">
      <t>ハイフ</t>
    </rPh>
    <rPh sb="44" eb="46">
      <t>セツメイ</t>
    </rPh>
    <phoneticPr fontId="11"/>
  </si>
  <si>
    <t>受動喫煙防止に関するポスター掲示</t>
    <rPh sb="0" eb="2">
      <t>ジュドウ</t>
    </rPh>
    <rPh sb="2" eb="4">
      <t>キツエン</t>
    </rPh>
    <rPh sb="4" eb="6">
      <t>ボウシ</t>
    </rPh>
    <rPh sb="7" eb="8">
      <t>カン</t>
    </rPh>
    <rPh sb="14" eb="16">
      <t>ケイジ</t>
    </rPh>
    <phoneticPr fontId="11"/>
  </si>
  <si>
    <t>幸手市保健福祉総合センター</t>
    <rPh sb="0" eb="3">
      <t>サッテシ</t>
    </rPh>
    <rPh sb="3" eb="5">
      <t>ホケン</t>
    </rPh>
    <rPh sb="5" eb="7">
      <t>フクシ</t>
    </rPh>
    <rPh sb="7" eb="9">
      <t>ソウゴウ</t>
    </rPh>
    <phoneticPr fontId="11"/>
  </si>
  <si>
    <t>5月中旬～6月6日</t>
    <rPh sb="1" eb="2">
      <t>ガツ</t>
    </rPh>
    <rPh sb="2" eb="4">
      <t>チュウジュン</t>
    </rPh>
    <phoneticPr fontId="11"/>
  </si>
  <si>
    <t>施設内に禁煙週間ポスター掲示</t>
    <rPh sb="0" eb="2">
      <t>シセツ</t>
    </rPh>
    <rPh sb="4" eb="6">
      <t>キンエン</t>
    </rPh>
    <rPh sb="6" eb="8">
      <t>シュウカン</t>
    </rPh>
    <rPh sb="12" eb="14">
      <t>ケイジ</t>
    </rPh>
    <phoneticPr fontId="11"/>
  </si>
  <si>
    <t>市広報（５月号）への掲載</t>
    <rPh sb="0" eb="1">
      <t>シ</t>
    </rPh>
    <rPh sb="1" eb="3">
      <t>コウホウ</t>
    </rPh>
    <rPh sb="5" eb="6">
      <t>ガツ</t>
    </rPh>
    <rPh sb="6" eb="7">
      <t>ゴウ</t>
    </rPh>
    <rPh sb="10" eb="12">
      <t>ケイサイ</t>
    </rPh>
    <phoneticPr fontId="1"/>
  </si>
  <si>
    <t>「世界禁煙デー」の周知、及び妊娠・出産をきっかけとした家族で取り組む禁煙について啓発記事を掲載</t>
    <rPh sb="1" eb="3">
      <t>セカイ</t>
    </rPh>
    <rPh sb="3" eb="5">
      <t>キンエン</t>
    </rPh>
    <rPh sb="9" eb="11">
      <t>シュウチ</t>
    </rPh>
    <rPh sb="12" eb="13">
      <t>オヨ</t>
    </rPh>
    <rPh sb="14" eb="16">
      <t>ニンシン</t>
    </rPh>
    <rPh sb="17" eb="19">
      <t>シュッサン</t>
    </rPh>
    <rPh sb="27" eb="29">
      <t>カゾク</t>
    </rPh>
    <rPh sb="30" eb="31">
      <t>ト</t>
    </rPh>
    <rPh sb="32" eb="33">
      <t>ク</t>
    </rPh>
    <rPh sb="34" eb="36">
      <t>キンエン</t>
    </rPh>
    <rPh sb="40" eb="42">
      <t>ケイハツ</t>
    </rPh>
    <rPh sb="42" eb="44">
      <t>キジ</t>
    </rPh>
    <rPh sb="45" eb="47">
      <t>ケイサイ</t>
    </rPh>
    <phoneticPr fontId="1"/>
  </si>
  <si>
    <t>禁煙治療・情報提供</t>
    <rPh sb="0" eb="2">
      <t>キンエン</t>
    </rPh>
    <rPh sb="2" eb="4">
      <t>チリョウ</t>
    </rPh>
    <rPh sb="5" eb="7">
      <t>ジョウホウ</t>
    </rPh>
    <rPh sb="7" eb="9">
      <t>テイキョウ</t>
    </rPh>
    <phoneticPr fontId="1"/>
  </si>
  <si>
    <t>ふじみ野市保健センター</t>
    <rPh sb="3" eb="7">
      <t>ノシホケン</t>
    </rPh>
    <phoneticPr fontId="1"/>
  </si>
  <si>
    <t>ふじみ野市　保健センター</t>
    <rPh sb="3" eb="5">
      <t>ノシ</t>
    </rPh>
    <rPh sb="6" eb="8">
      <t>ホケン</t>
    </rPh>
    <phoneticPr fontId="1"/>
  </si>
  <si>
    <t>https://www.city.fujimino.saitama.jp/kurashinojoho/kenko_iryo_fukushi/kenko_iryo/3/3853.html</t>
  </si>
  <si>
    <t>ふじみ野市　保健センター
電話：049-264-8292</t>
    <rPh sb="3" eb="5">
      <t>ノシ</t>
    </rPh>
    <rPh sb="6" eb="8">
      <t>ホケン</t>
    </rPh>
    <rPh sb="13" eb="15">
      <t>デンワ</t>
    </rPh>
    <phoneticPr fontId="1"/>
  </si>
  <si>
    <t>ふじみ野市ホームページにて、禁煙治療に保険が使える県内・市内の医療機関一覧、県の禁煙対策についての案内、ふじみ野市で行っている健康相談の案内</t>
    <rPh sb="3" eb="5">
      <t>ノシ</t>
    </rPh>
    <rPh sb="14" eb="16">
      <t>キンエン</t>
    </rPh>
    <rPh sb="16" eb="18">
      <t>チリョウ</t>
    </rPh>
    <rPh sb="19" eb="21">
      <t>ホケン</t>
    </rPh>
    <rPh sb="22" eb="23">
      <t>ツカ</t>
    </rPh>
    <rPh sb="25" eb="27">
      <t>ケンナイ</t>
    </rPh>
    <rPh sb="28" eb="30">
      <t>シナイ</t>
    </rPh>
    <rPh sb="31" eb="33">
      <t>イリョウ</t>
    </rPh>
    <rPh sb="33" eb="35">
      <t>キカン</t>
    </rPh>
    <rPh sb="35" eb="37">
      <t>イチラン</t>
    </rPh>
    <rPh sb="38" eb="39">
      <t>ケン</t>
    </rPh>
    <rPh sb="40" eb="42">
      <t>キンエン</t>
    </rPh>
    <rPh sb="42" eb="44">
      <t>タイサク</t>
    </rPh>
    <rPh sb="49" eb="51">
      <t>アンナイ</t>
    </rPh>
    <rPh sb="55" eb="57">
      <t>ノシ</t>
    </rPh>
    <rPh sb="58" eb="59">
      <t>オコナ</t>
    </rPh>
    <rPh sb="63" eb="65">
      <t>ケンコウ</t>
    </rPh>
    <rPh sb="65" eb="67">
      <t>ソウダン</t>
    </rPh>
    <rPh sb="68" eb="70">
      <t>アンナイ</t>
    </rPh>
    <phoneticPr fontId="1"/>
  </si>
  <si>
    <t>ふじみ野市保健センター</t>
    <rPh sb="3" eb="5">
      <t>ノシ</t>
    </rPh>
    <rPh sb="5" eb="7">
      <t>ホケン</t>
    </rPh>
    <phoneticPr fontId="1"/>
  </si>
  <si>
    <t>2023/6/2、5</t>
  </si>
  <si>
    <t>9：00～16：15</t>
  </si>
  <si>
    <t>ふじみ野市　保健センター
電話：049-262-9040</t>
    <rPh sb="3" eb="5">
      <t>ノシ</t>
    </rPh>
    <rPh sb="6" eb="8">
      <t>ホケン</t>
    </rPh>
    <rPh sb="13" eb="15">
      <t>デンワ</t>
    </rPh>
    <phoneticPr fontId="1"/>
  </si>
  <si>
    <t>禁煙支援（対象者への禁煙外来実施医療機関の案内、禁煙行動の支援）</t>
    <rPh sb="0" eb="2">
      <t>キンエン</t>
    </rPh>
    <rPh sb="2" eb="4">
      <t>シエン</t>
    </rPh>
    <rPh sb="5" eb="8">
      <t>タイショウシャ</t>
    </rPh>
    <rPh sb="10" eb="12">
      <t>キンエン</t>
    </rPh>
    <rPh sb="12" eb="14">
      <t>ガイライ</t>
    </rPh>
    <rPh sb="14" eb="16">
      <t>ジッシ</t>
    </rPh>
    <rPh sb="16" eb="18">
      <t>イリョウ</t>
    </rPh>
    <rPh sb="18" eb="20">
      <t>キカン</t>
    </rPh>
    <rPh sb="21" eb="23">
      <t>アンナイ</t>
    </rPh>
    <rPh sb="24" eb="26">
      <t>キンエン</t>
    </rPh>
    <rPh sb="26" eb="28">
      <t>コウドウ</t>
    </rPh>
    <rPh sb="29" eb="31">
      <t>シエン</t>
    </rPh>
    <phoneticPr fontId="1"/>
  </si>
  <si>
    <t>成人健康相談</t>
    <rPh sb="0" eb="6">
      <t>セイジンケンコウソウダン</t>
    </rPh>
    <phoneticPr fontId="1"/>
  </si>
  <si>
    <t>9：30～11：30</t>
  </si>
  <si>
    <t>https://www.city.fujimino.saitama.jp/kurashinojoho/kenko_iryo_fukushi/kenko_iryo/3/4891.html</t>
  </si>
  <si>
    <t>喫煙による影響について周知啓発・禁煙支援・禁煙外来の紹介</t>
    <rPh sb="0" eb="2">
      <t>キツエン</t>
    </rPh>
    <rPh sb="5" eb="7">
      <t>エイキョウ</t>
    </rPh>
    <rPh sb="11" eb="15">
      <t>シュウチケイハツ</t>
    </rPh>
    <rPh sb="16" eb="20">
      <t>キンエンシエン</t>
    </rPh>
    <rPh sb="21" eb="25">
      <t>キンエンガイライ</t>
    </rPh>
    <rPh sb="26" eb="28">
      <t>ショウカイ</t>
    </rPh>
    <phoneticPr fontId="1"/>
  </si>
  <si>
    <t>母子手帳による情報提供</t>
    <rPh sb="0" eb="4">
      <t>ボシテチョウ</t>
    </rPh>
    <rPh sb="7" eb="9">
      <t>ジョウホウ</t>
    </rPh>
    <rPh sb="9" eb="11">
      <t>テイキョウ</t>
    </rPh>
    <phoneticPr fontId="1"/>
  </si>
  <si>
    <t>ふじみ野市　保健センター
大井子育て支援センター</t>
    <rPh sb="3" eb="5">
      <t>ノシ</t>
    </rPh>
    <rPh sb="6" eb="8">
      <t>ホケン</t>
    </rPh>
    <rPh sb="13" eb="17">
      <t>オオイコソダ</t>
    </rPh>
    <rPh sb="18" eb="20">
      <t>シエン</t>
    </rPh>
    <phoneticPr fontId="1"/>
  </si>
  <si>
    <t>ふじみ野市　保健センター
電話：049-293-9045</t>
    <rPh sb="3" eb="5">
      <t>ノシ</t>
    </rPh>
    <rPh sb="6" eb="8">
      <t>ホケン</t>
    </rPh>
    <rPh sb="13" eb="15">
      <t>デンワ</t>
    </rPh>
    <phoneticPr fontId="1"/>
  </si>
  <si>
    <t>母子手帳配付時に喫煙・飲酒による影響について周知・啓発</t>
    <rPh sb="0" eb="2">
      <t>ボシ</t>
    </rPh>
    <rPh sb="2" eb="4">
      <t>テチョウ</t>
    </rPh>
    <rPh sb="4" eb="6">
      <t>ハイフ</t>
    </rPh>
    <rPh sb="6" eb="7">
      <t>ジ</t>
    </rPh>
    <rPh sb="8" eb="10">
      <t>キツエン</t>
    </rPh>
    <rPh sb="11" eb="13">
      <t>インシュ</t>
    </rPh>
    <rPh sb="16" eb="18">
      <t>エイキョウ</t>
    </rPh>
    <rPh sb="22" eb="24">
      <t>シュウチ</t>
    </rPh>
    <rPh sb="25" eb="27">
      <t>ケイハツ</t>
    </rPh>
    <phoneticPr fontId="1"/>
  </si>
  <si>
    <t>禁煙や受動喫煙等の啓発用ポスターの掲示、パンフレットの設置</t>
    <rPh sb="0" eb="2">
      <t>キンエン</t>
    </rPh>
    <rPh sb="3" eb="5">
      <t>ジュドウ</t>
    </rPh>
    <rPh sb="5" eb="8">
      <t>キツエントウ</t>
    </rPh>
    <rPh sb="9" eb="12">
      <t>ケイハツヨウ</t>
    </rPh>
    <rPh sb="17" eb="19">
      <t>ケイジ</t>
    </rPh>
    <rPh sb="27" eb="29">
      <t>セッチ</t>
    </rPh>
    <phoneticPr fontId="1"/>
  </si>
  <si>
    <t>伊奈町健康増進課</t>
    <rPh sb="0" eb="3">
      <t>イナマチ</t>
    </rPh>
    <rPh sb="3" eb="8">
      <t>ケンコウゾウシンカ</t>
    </rPh>
    <phoneticPr fontId="1"/>
  </si>
  <si>
    <t>伊奈町保健センター</t>
    <rPh sb="0" eb="3">
      <t>イナマチ</t>
    </rPh>
    <rPh sb="3" eb="5">
      <t>ホケン</t>
    </rPh>
    <phoneticPr fontId="1"/>
  </si>
  <si>
    <t>伊奈町健康増進課
048-720-5000</t>
    <rPh sb="0" eb="3">
      <t>イナマチ</t>
    </rPh>
    <rPh sb="3" eb="8">
      <t>ケンコウゾウシンカ</t>
    </rPh>
    <phoneticPr fontId="1"/>
  </si>
  <si>
    <t>対象：町民
内容：ポスター掲示、パンフレットの設置</t>
    <rPh sb="0" eb="2">
      <t>タイショウ</t>
    </rPh>
    <rPh sb="3" eb="5">
      <t>チョウミン</t>
    </rPh>
    <rPh sb="6" eb="8">
      <t>ナイヨウ</t>
    </rPh>
    <rPh sb="13" eb="15">
      <t>ケイジ</t>
    </rPh>
    <rPh sb="23" eb="25">
      <t>セッチ</t>
    </rPh>
    <phoneticPr fontId="1"/>
  </si>
  <si>
    <t>母子健康手帳副読本の配布</t>
    <rPh sb="0" eb="6">
      <t>ボシケンコウテチョウ</t>
    </rPh>
    <rPh sb="6" eb="9">
      <t>フクドクホン</t>
    </rPh>
    <rPh sb="10" eb="12">
      <t>ハイフ</t>
    </rPh>
    <phoneticPr fontId="1"/>
  </si>
  <si>
    <t>対象：妊婦
内容：喫煙・受動喫煙防止に関する周知</t>
    <rPh sb="0" eb="2">
      <t>タイショウ</t>
    </rPh>
    <rPh sb="3" eb="5">
      <t>ニンプ</t>
    </rPh>
    <rPh sb="6" eb="8">
      <t>ナイヨウ</t>
    </rPh>
    <rPh sb="9" eb="11">
      <t>キツエン</t>
    </rPh>
    <rPh sb="12" eb="16">
      <t>ジュドウキツエン</t>
    </rPh>
    <rPh sb="16" eb="18">
      <t>ボウシ</t>
    </rPh>
    <rPh sb="19" eb="20">
      <t>カン</t>
    </rPh>
    <rPh sb="22" eb="24">
      <t>シュウチ</t>
    </rPh>
    <phoneticPr fontId="1"/>
  </si>
  <si>
    <t>三芳町</t>
    <rPh sb="0" eb="3">
      <t>ミヨシマチ</t>
    </rPh>
    <phoneticPr fontId="1"/>
  </si>
  <si>
    <t>庁舎内１階掲示板
健康増進課内</t>
    <rPh sb="0" eb="3">
      <t>チョウシャナイ</t>
    </rPh>
    <rPh sb="4" eb="5">
      <t>カイ</t>
    </rPh>
    <rPh sb="5" eb="8">
      <t>ケイジバン</t>
    </rPh>
    <rPh sb="9" eb="15">
      <t>ケンコウゾウシンカナイ</t>
    </rPh>
    <phoneticPr fontId="1"/>
  </si>
  <si>
    <t>2023/5/17
202/6/6</t>
  </si>
  <si>
    <t>kenko@town.saitama-miyoshi.lg.jp</t>
  </si>
  <si>
    <t>健康増進課
健康長寿担当
049-258-0019（内）188</t>
    <rPh sb="0" eb="5">
      <t>ケンコウゾウシンカ</t>
    </rPh>
    <rPh sb="6" eb="12">
      <t>ケンコウチョウジュタントウ</t>
    </rPh>
    <rPh sb="26" eb="27">
      <t>ナイ</t>
    </rPh>
    <phoneticPr fontId="1"/>
  </si>
  <si>
    <t>世界禁煙ディ・禁煙週間のポスター掲示</t>
    <rPh sb="0" eb="4">
      <t>セカイキンエン</t>
    </rPh>
    <rPh sb="7" eb="11">
      <t>キンエンシュウカン</t>
    </rPh>
    <rPh sb="16" eb="18">
      <t>ケイジ</t>
    </rPh>
    <phoneticPr fontId="1"/>
  </si>
  <si>
    <t>広報紙への記事掲載</t>
    <rPh sb="0" eb="2">
      <t>こうほう</t>
    </rPh>
    <rPh sb="2" eb="3">
      <t>かみ</t>
    </rPh>
    <rPh sb="5" eb="7">
      <t>きじ</t>
    </rPh>
    <rPh sb="7" eb="9">
      <t>けいさい</t>
    </rPh>
    <phoneticPr fontId="38" type="Hiragana"/>
  </si>
  <si>
    <t>毛呂山町保健センター</t>
    <rPh sb="0" eb="4">
      <t>もろやままち</t>
    </rPh>
    <rPh sb="4" eb="6">
      <t>ほけん</t>
    </rPh>
    <phoneticPr fontId="38" type="Hiragana"/>
  </si>
  <si>
    <t>毛呂山町保健センター
保健係
049-294-5511</t>
    <rPh sb="0" eb="4">
      <t>もろやままち</t>
    </rPh>
    <rPh sb="4" eb="5">
      <t>たもつ</t>
    </rPh>
    <rPh sb="5" eb="6">
      <t>けん</t>
    </rPh>
    <rPh sb="11" eb="13">
      <t>ほけん</t>
    </rPh>
    <rPh sb="13" eb="14">
      <t>かかり</t>
    </rPh>
    <phoneticPr fontId="38" type="Hiragana"/>
  </si>
  <si>
    <t>広報もろやま令和５年５月号に「世界禁煙デー・禁煙週間」について記事を掲載。</t>
    <rPh sb="15" eb="17">
      <t>せかい</t>
    </rPh>
    <rPh sb="17" eb="19">
      <t>きんえん</t>
    </rPh>
    <rPh sb="22" eb="24">
      <t>きんえん</t>
    </rPh>
    <rPh sb="24" eb="26">
      <t>しゅうかん</t>
    </rPh>
    <rPh sb="31" eb="33">
      <t>きじ</t>
    </rPh>
    <rPh sb="34" eb="36">
      <t>けいさい</t>
    </rPh>
    <phoneticPr fontId="38" type="Hiragana"/>
  </si>
  <si>
    <t>ポスター掲示</t>
    <rPh sb="4" eb="6">
      <t>けいじ</t>
    </rPh>
    <phoneticPr fontId="38" type="Hiragana"/>
  </si>
  <si>
    <t>毛呂山町役場、
毛呂山町保健センター</t>
    <rPh sb="0" eb="4">
      <t>もろやままち</t>
    </rPh>
    <rPh sb="4" eb="6">
      <t>やくば</t>
    </rPh>
    <rPh sb="8" eb="12">
      <t>もろやままち</t>
    </rPh>
    <rPh sb="12" eb="14">
      <t>ほけん</t>
    </rPh>
    <phoneticPr fontId="38" type="Hiragana"/>
  </si>
  <si>
    <t>受動喫煙対策に係る普及啓発ポスターを掲示。</t>
    <rPh sb="0" eb="2">
      <t>じゅどう</t>
    </rPh>
    <rPh sb="2" eb="4">
      <t>きつえん</t>
    </rPh>
    <rPh sb="4" eb="6">
      <t>たいさく</t>
    </rPh>
    <rPh sb="7" eb="8">
      <t>かか</t>
    </rPh>
    <rPh sb="9" eb="11">
      <t>ふきゅう</t>
    </rPh>
    <rPh sb="11" eb="13">
      <t>けいはつ</t>
    </rPh>
    <rPh sb="18" eb="20">
      <t>けいじ</t>
    </rPh>
    <phoneticPr fontId="38" type="Hiragana"/>
  </si>
  <si>
    <t>母子手帳交付</t>
    <rPh sb="0" eb="2">
      <t>ぼし</t>
    </rPh>
    <rPh sb="2" eb="4">
      <t>てちょう</t>
    </rPh>
    <rPh sb="4" eb="6">
      <t>こうふ</t>
    </rPh>
    <phoneticPr fontId="38" type="Hiragana"/>
  </si>
  <si>
    <t>母本人が喫煙者またはご家族に喫煙者がいる世帯に、禁煙に係る副読本を配布</t>
    <rPh sb="0" eb="1">
      <t>はは</t>
    </rPh>
    <rPh sb="1" eb="3">
      <t>ほんにん</t>
    </rPh>
    <rPh sb="4" eb="7">
      <t>きつえんしゃ</t>
    </rPh>
    <rPh sb="11" eb="13">
      <t>かぞく</t>
    </rPh>
    <rPh sb="14" eb="17">
      <t>きつえんしゃ</t>
    </rPh>
    <rPh sb="20" eb="22">
      <t>せたい</t>
    </rPh>
    <rPh sb="24" eb="26">
      <t>きんえん</t>
    </rPh>
    <rPh sb="27" eb="28">
      <t>かか</t>
    </rPh>
    <rPh sb="29" eb="32">
      <t>ふくどくほん</t>
    </rPh>
    <rPh sb="33" eb="35">
      <t>はいふ</t>
    </rPh>
    <phoneticPr fontId="38" type="Hiragana"/>
  </si>
  <si>
    <t>４か月児健診</t>
    <rPh sb="2" eb="3">
      <t>つき</t>
    </rPh>
    <rPh sb="3" eb="4">
      <t>じ</t>
    </rPh>
    <rPh sb="4" eb="6">
      <t>けんしん</t>
    </rPh>
    <phoneticPr fontId="38" type="Hiragana"/>
  </si>
  <si>
    <t>問診票に父母の喫煙の有無をアンケート記入</t>
    <rPh sb="0" eb="3">
      <t>もんしんひょう</t>
    </rPh>
    <rPh sb="4" eb="6">
      <t>ふぼ</t>
    </rPh>
    <rPh sb="7" eb="9">
      <t>きつえん</t>
    </rPh>
    <rPh sb="10" eb="12">
      <t>うむ</t>
    </rPh>
    <rPh sb="18" eb="20">
      <t>きにゅう</t>
    </rPh>
    <phoneticPr fontId="38" type="Hiragana"/>
  </si>
  <si>
    <t>越生町</t>
    <rPh sb="0" eb="3">
      <t>オゴセマチ</t>
    </rPh>
    <phoneticPr fontId="1"/>
  </si>
  <si>
    <t>2023/5/16から</t>
  </si>
  <si>
    <t>越生町保健センター　049-29-5505</t>
    <rPh sb="0" eb="3">
      <t>オゴセマチ</t>
    </rPh>
    <rPh sb="3" eb="5">
      <t>ホケン</t>
    </rPh>
    <phoneticPr fontId="1"/>
  </si>
  <si>
    <t>滑川町健康づくり課</t>
  </si>
  <si>
    <t>滑川町保健センター</t>
    <rPh sb="0" eb="3">
      <t>ナメガワマチ</t>
    </rPh>
    <rPh sb="3" eb="5">
      <t>ホケン</t>
    </rPh>
    <phoneticPr fontId="1"/>
  </si>
  <si>
    <t>令和5年5月31日～6月6日</t>
    <rPh sb="0" eb="1">
      <t>レイ</t>
    </rPh>
    <rPh sb="1" eb="2">
      <t>ワ</t>
    </rPh>
    <rPh sb="3" eb="4">
      <t>ネン</t>
    </rPh>
    <rPh sb="5" eb="6">
      <t>ガツ</t>
    </rPh>
    <rPh sb="8" eb="9">
      <t>ニチ</t>
    </rPh>
    <rPh sb="11" eb="12">
      <t>ガツ</t>
    </rPh>
    <rPh sb="13" eb="14">
      <t>ヒ</t>
    </rPh>
    <phoneticPr fontId="1"/>
  </si>
  <si>
    <t>健康づくり課（℡：0493-56-5330）</t>
  </si>
  <si>
    <t>受動喫煙に関するポスターの掲示</t>
    <rPh sb="0" eb="2">
      <t>ジュドウ</t>
    </rPh>
    <rPh sb="2" eb="4">
      <t>キツエン</t>
    </rPh>
    <rPh sb="5" eb="6">
      <t>カン</t>
    </rPh>
    <rPh sb="13" eb="15">
      <t>ケイジ</t>
    </rPh>
    <phoneticPr fontId="1"/>
  </si>
  <si>
    <t>母子健康手帳交付時の啓発</t>
    <rPh sb="0" eb="2">
      <t>ボシ</t>
    </rPh>
    <rPh sb="2" eb="4">
      <t>ケンコウ</t>
    </rPh>
    <rPh sb="4" eb="6">
      <t>テチョウ</t>
    </rPh>
    <rPh sb="6" eb="9">
      <t>コウフジ</t>
    </rPh>
    <rPh sb="10" eb="12">
      <t>ケイハツ</t>
    </rPh>
    <phoneticPr fontId="1"/>
  </si>
  <si>
    <t>滑川町健康づくり課</t>
    <rPh sb="0" eb="3">
      <t>ナメガワマチ</t>
    </rPh>
    <rPh sb="3" eb="5">
      <t>ケンコウ</t>
    </rPh>
    <rPh sb="8" eb="9">
      <t>カ</t>
    </rPh>
    <phoneticPr fontId="1"/>
  </si>
  <si>
    <t>健康づくり課（℡：0493-56-5330）</t>
    <rPh sb="0" eb="2">
      <t>ケンコウ</t>
    </rPh>
    <rPh sb="5" eb="6">
      <t>カ</t>
    </rPh>
    <phoneticPr fontId="1"/>
  </si>
  <si>
    <t>母子健康手帳交付の際、副読本等たばこに関する記載のあるリーフレットを配布。</t>
    <rPh sb="0" eb="2">
      <t>ボシ</t>
    </rPh>
    <rPh sb="2" eb="4">
      <t>ケンコウ</t>
    </rPh>
    <rPh sb="4" eb="6">
      <t>テチョウ</t>
    </rPh>
    <rPh sb="6" eb="8">
      <t>コウフ</t>
    </rPh>
    <rPh sb="9" eb="10">
      <t>サイ</t>
    </rPh>
    <rPh sb="11" eb="14">
      <t>フクドクホン</t>
    </rPh>
    <rPh sb="14" eb="15">
      <t>トウ</t>
    </rPh>
    <rPh sb="19" eb="20">
      <t>カン</t>
    </rPh>
    <rPh sb="22" eb="24">
      <t>キサイ</t>
    </rPh>
    <rPh sb="34" eb="36">
      <t>ハイフ</t>
    </rPh>
    <phoneticPr fontId="1"/>
  </si>
  <si>
    <t>嵐山町健康いきいき課</t>
    <rPh sb="0" eb="3">
      <t>ランザンマチ</t>
    </rPh>
    <rPh sb="3" eb="5">
      <t>ケンコウ</t>
    </rPh>
    <rPh sb="9" eb="10">
      <t>カ</t>
    </rPh>
    <phoneticPr fontId="1"/>
  </si>
  <si>
    <t>嵐山町健康増進センター</t>
    <rPh sb="0" eb="3">
      <t>ランザンマチ</t>
    </rPh>
    <rPh sb="3" eb="5">
      <t>ケンコウ</t>
    </rPh>
    <rPh sb="5" eb="7">
      <t>ゾウシン</t>
    </rPh>
    <phoneticPr fontId="1"/>
  </si>
  <si>
    <t>嵐山町健康いきいき課
0493-59-6911</t>
    <rPh sb="0" eb="2">
      <t>ランザン</t>
    </rPh>
    <rPh sb="2" eb="3">
      <t>マチ</t>
    </rPh>
    <rPh sb="3" eb="5">
      <t>ケンコウ</t>
    </rPh>
    <rPh sb="9" eb="10">
      <t>カ</t>
    </rPh>
    <phoneticPr fontId="1"/>
  </si>
  <si>
    <t>嵐山町健康いきいき課
0493-59-6911</t>
  </si>
  <si>
    <t>広報「らんざん」6月号</t>
  </si>
  <si>
    <t>6月1日配布</t>
    <rPh sb="1" eb="2">
      <t>ガツ</t>
    </rPh>
    <rPh sb="3" eb="4">
      <t>ニチ</t>
    </rPh>
    <rPh sb="4" eb="6">
      <t>ハイフ</t>
    </rPh>
    <phoneticPr fontId="1"/>
  </si>
  <si>
    <t>町広報誌へ禁煙週間等についての記事掲載</t>
    <rPh sb="0" eb="1">
      <t>マチ</t>
    </rPh>
    <rPh sb="1" eb="3">
      <t>コウホウ</t>
    </rPh>
    <rPh sb="3" eb="4">
      <t>シ</t>
    </rPh>
    <rPh sb="5" eb="7">
      <t>キンエン</t>
    </rPh>
    <rPh sb="7" eb="9">
      <t>シュウカン</t>
    </rPh>
    <rPh sb="9" eb="10">
      <t>トウ</t>
    </rPh>
    <rPh sb="15" eb="17">
      <t>キジ</t>
    </rPh>
    <rPh sb="17" eb="19">
      <t>ケイサイ</t>
    </rPh>
    <phoneticPr fontId="1"/>
  </si>
  <si>
    <t>プレママプレパパ教室</t>
    <rPh sb="8" eb="10">
      <t>キョウシツ</t>
    </rPh>
    <phoneticPr fontId="1"/>
  </si>
  <si>
    <t>妊娠中や子育て中の喫煙による影響、受動喫煙による健康被害リスクを情報提供し、健康被害防止及び禁煙の推奨を行う</t>
  </si>
  <si>
    <t>母子健康手帳配布</t>
    <rPh sb="0" eb="2">
      <t>ボシ</t>
    </rPh>
    <rPh sb="2" eb="4">
      <t>ケンコウ</t>
    </rPh>
    <rPh sb="4" eb="6">
      <t>テチョウ</t>
    </rPh>
    <rPh sb="6" eb="8">
      <t>ハイフ</t>
    </rPh>
    <phoneticPr fontId="11"/>
  </si>
  <si>
    <t>小川町子育て支援課</t>
    <rPh sb="0" eb="3">
      <t>オガワマチ</t>
    </rPh>
    <rPh sb="3" eb="5">
      <t>コソダ</t>
    </rPh>
    <rPh sb="6" eb="9">
      <t>シエンカ</t>
    </rPh>
    <phoneticPr fontId="11"/>
  </si>
  <si>
    <t>ココット（小川町子育て総合センター）</t>
    <rPh sb="5" eb="8">
      <t>オガワマチ</t>
    </rPh>
    <rPh sb="8" eb="10">
      <t>コソダ</t>
    </rPh>
    <rPh sb="11" eb="13">
      <t>ソウゴウ</t>
    </rPh>
    <phoneticPr fontId="11"/>
  </si>
  <si>
    <t>通年</t>
    <rPh sb="0" eb="2">
      <t>ツウネン</t>
    </rPh>
    <phoneticPr fontId="11"/>
  </si>
  <si>
    <t>小川町子育て支援課
0493-81-6181</t>
    <rPh sb="0" eb="3">
      <t>オガワマチ</t>
    </rPh>
    <rPh sb="3" eb="5">
      <t>コソダ</t>
    </rPh>
    <rPh sb="6" eb="8">
      <t>シエン</t>
    </rPh>
    <rPh sb="8" eb="9">
      <t>カ</t>
    </rPh>
    <phoneticPr fontId="11"/>
  </si>
  <si>
    <t>母子健康手帳交付の際、喫煙に関する記載のある副読本等を配布し啓発している。</t>
    <rPh sb="0" eb="2">
      <t>ボシ</t>
    </rPh>
    <rPh sb="2" eb="4">
      <t>ケンコウ</t>
    </rPh>
    <rPh sb="4" eb="6">
      <t>テチョウ</t>
    </rPh>
    <rPh sb="6" eb="8">
      <t>コウフ</t>
    </rPh>
    <rPh sb="9" eb="10">
      <t>サイ</t>
    </rPh>
    <rPh sb="11" eb="13">
      <t>キツエン</t>
    </rPh>
    <rPh sb="14" eb="15">
      <t>カン</t>
    </rPh>
    <rPh sb="17" eb="19">
      <t>キサイ</t>
    </rPh>
    <rPh sb="27" eb="29">
      <t>ハイフ</t>
    </rPh>
    <rPh sb="30" eb="32">
      <t>ケイハツ</t>
    </rPh>
    <phoneticPr fontId="11"/>
  </si>
  <si>
    <t>ママパパ教室</t>
    <rPh sb="4" eb="6">
      <t>キョウシツ</t>
    </rPh>
    <phoneticPr fontId="11"/>
  </si>
  <si>
    <t>5月13日
7月8日
9月9日
11月4日
1月13日
3月2日</t>
    <rPh sb="1" eb="2">
      <t>ガツ</t>
    </rPh>
    <rPh sb="4" eb="5">
      <t>ニチ</t>
    </rPh>
    <rPh sb="7" eb="8">
      <t>ガツ</t>
    </rPh>
    <rPh sb="9" eb="10">
      <t>ニチ</t>
    </rPh>
    <rPh sb="12" eb="13">
      <t>ガツ</t>
    </rPh>
    <rPh sb="14" eb="15">
      <t>ニチ</t>
    </rPh>
    <rPh sb="18" eb="19">
      <t>ガツ</t>
    </rPh>
    <rPh sb="20" eb="21">
      <t>ニチ</t>
    </rPh>
    <rPh sb="23" eb="24">
      <t>ガツ</t>
    </rPh>
    <rPh sb="26" eb="27">
      <t>ニチ</t>
    </rPh>
    <rPh sb="29" eb="30">
      <t>ガツ</t>
    </rPh>
    <rPh sb="31" eb="32">
      <t>ニチ</t>
    </rPh>
    <phoneticPr fontId="11"/>
  </si>
  <si>
    <t>午前9時30分～12時</t>
    <rPh sb="0" eb="2">
      <t>ゴゼン</t>
    </rPh>
    <rPh sb="3" eb="4">
      <t>ジ</t>
    </rPh>
    <rPh sb="6" eb="7">
      <t>フン</t>
    </rPh>
    <rPh sb="10" eb="11">
      <t>ジ</t>
    </rPh>
    <phoneticPr fontId="39"/>
  </si>
  <si>
    <t>妊婦やその夫を対象に胎児に及ぼすたばこの影響について説明</t>
    <rPh sb="0" eb="2">
      <t>ニンプ</t>
    </rPh>
    <rPh sb="5" eb="6">
      <t>オット</t>
    </rPh>
    <rPh sb="7" eb="9">
      <t>タイショウ</t>
    </rPh>
    <rPh sb="10" eb="12">
      <t>タイジ</t>
    </rPh>
    <rPh sb="13" eb="14">
      <t>オヨ</t>
    </rPh>
    <rPh sb="20" eb="22">
      <t>エイキョウ</t>
    </rPh>
    <rPh sb="26" eb="28">
      <t>セツメイ</t>
    </rPh>
    <phoneticPr fontId="11"/>
  </si>
  <si>
    <t>ポスター掲示</t>
    <rPh sb="4" eb="6">
      <t>ケイジ</t>
    </rPh>
    <phoneticPr fontId="12"/>
  </si>
  <si>
    <t>小川町健康福祉課</t>
    <rPh sb="0" eb="3">
      <t>オガワマチ</t>
    </rPh>
    <rPh sb="3" eb="5">
      <t>ケンコウ</t>
    </rPh>
    <rPh sb="5" eb="7">
      <t>フクシ</t>
    </rPh>
    <rPh sb="7" eb="8">
      <t>カ</t>
    </rPh>
    <phoneticPr fontId="12"/>
  </si>
  <si>
    <t>小川町役場</t>
    <rPh sb="0" eb="3">
      <t>オガワマチ</t>
    </rPh>
    <rPh sb="3" eb="5">
      <t>ヤクバ</t>
    </rPh>
    <phoneticPr fontId="12"/>
  </si>
  <si>
    <t>6月 1日～
6月30日</t>
    <rPh sb="1" eb="2">
      <t>ガツ</t>
    </rPh>
    <rPh sb="4" eb="5">
      <t>ヒ</t>
    </rPh>
    <rPh sb="8" eb="9">
      <t>ガツ</t>
    </rPh>
    <rPh sb="11" eb="12">
      <t>ヒ</t>
    </rPh>
    <phoneticPr fontId="12"/>
  </si>
  <si>
    <t>小川町健康福祉課
0493-72-1221</t>
    <rPh sb="0" eb="3">
      <t>オガワマチ</t>
    </rPh>
    <rPh sb="3" eb="5">
      <t>ケンコウ</t>
    </rPh>
    <rPh sb="5" eb="7">
      <t>フクシ</t>
    </rPh>
    <rPh sb="7" eb="8">
      <t>カ</t>
    </rPh>
    <phoneticPr fontId="12"/>
  </si>
  <si>
    <t>小川町役場内及び公民館等に、禁煙デー・禁煙週間のポスターを掲示。</t>
    <rPh sb="0" eb="3">
      <t>オガワマチ</t>
    </rPh>
    <rPh sb="3" eb="5">
      <t>ヤクバ</t>
    </rPh>
    <rPh sb="5" eb="6">
      <t>ナイ</t>
    </rPh>
    <rPh sb="6" eb="7">
      <t>オヨ</t>
    </rPh>
    <rPh sb="8" eb="11">
      <t>コウミンカン</t>
    </rPh>
    <rPh sb="11" eb="12">
      <t>トウ</t>
    </rPh>
    <rPh sb="14" eb="16">
      <t>キンエン</t>
    </rPh>
    <rPh sb="19" eb="21">
      <t>キンエン</t>
    </rPh>
    <rPh sb="21" eb="23">
      <t>シュウカン</t>
    </rPh>
    <rPh sb="29" eb="31">
      <t>ケイジ</t>
    </rPh>
    <phoneticPr fontId="12"/>
  </si>
  <si>
    <t>「世界禁煙デー」、「受動喫煙」の啓発ポスターの掲示</t>
    <rPh sb="1" eb="3">
      <t>セカイ</t>
    </rPh>
    <rPh sb="3" eb="5">
      <t>キンエン</t>
    </rPh>
    <phoneticPr fontId="1"/>
  </si>
  <si>
    <t>川島町健康福祉課</t>
    <rPh sb="0" eb="2">
      <t>カワジマ</t>
    </rPh>
    <rPh sb="2" eb="3">
      <t>マチ</t>
    </rPh>
    <rPh sb="3" eb="5">
      <t>ケンコウ</t>
    </rPh>
    <rPh sb="5" eb="7">
      <t>フクシ</t>
    </rPh>
    <rPh sb="7" eb="8">
      <t>カ</t>
    </rPh>
    <phoneticPr fontId="1"/>
  </si>
  <si>
    <t>川島町役場</t>
    <rPh sb="0" eb="2">
      <t>カワジマ</t>
    </rPh>
    <rPh sb="2" eb="3">
      <t>マチ</t>
    </rPh>
    <rPh sb="3" eb="5">
      <t>ヤクバ</t>
    </rPh>
    <phoneticPr fontId="1"/>
  </si>
  <si>
    <t xml:space="preserve">令和５年５月３１日～６月６日
</t>
    <rPh sb="0" eb="2">
      <t>レイワ</t>
    </rPh>
    <rPh sb="3" eb="4">
      <t>ネン</t>
    </rPh>
    <rPh sb="5" eb="6">
      <t>ガツ</t>
    </rPh>
    <rPh sb="8" eb="9">
      <t>ニチ</t>
    </rPh>
    <rPh sb="11" eb="12">
      <t>ガツ</t>
    </rPh>
    <rPh sb="13" eb="14">
      <t>ニチ</t>
    </rPh>
    <phoneticPr fontId="1"/>
  </si>
  <si>
    <t>川島町健康福祉課
０４９－２９９－１７５８</t>
    <rPh sb="0" eb="2">
      <t>カワジマ</t>
    </rPh>
    <rPh sb="2" eb="3">
      <t>マチ</t>
    </rPh>
    <rPh sb="3" eb="5">
      <t>ケンコウ</t>
    </rPh>
    <rPh sb="5" eb="7">
      <t>フクシ</t>
    </rPh>
    <rPh sb="7" eb="8">
      <t>カ</t>
    </rPh>
    <phoneticPr fontId="1"/>
  </si>
  <si>
    <t>役場庁舎に禁煙啓発、
受動喫煙防止のポスターを掲示</t>
    <rPh sb="0" eb="2">
      <t>ヤクバ</t>
    </rPh>
    <rPh sb="2" eb="4">
      <t>チョウシャ</t>
    </rPh>
    <rPh sb="5" eb="7">
      <t>キンエン</t>
    </rPh>
    <rPh sb="7" eb="9">
      <t>ケイハツ</t>
    </rPh>
    <phoneticPr fontId="1"/>
  </si>
  <si>
    <t>禁煙・受動喫煙等に関するポスター・チラシ配布</t>
    <rPh sb="0" eb="2">
      <t>キンエン</t>
    </rPh>
    <rPh sb="3" eb="5">
      <t>ジュドウ</t>
    </rPh>
    <rPh sb="5" eb="7">
      <t>キツエン</t>
    </rPh>
    <rPh sb="7" eb="8">
      <t>トウ</t>
    </rPh>
    <rPh sb="9" eb="10">
      <t>カン</t>
    </rPh>
    <rPh sb="20" eb="22">
      <t>ハイフ</t>
    </rPh>
    <phoneticPr fontId="1"/>
  </si>
  <si>
    <t>鳩山町</t>
    <rPh sb="0" eb="3">
      <t>ハトヤママチ</t>
    </rPh>
    <phoneticPr fontId="1"/>
  </si>
  <si>
    <t>鳩山町役場・各町公共施設</t>
    <rPh sb="0" eb="3">
      <t>ハトヤママチ</t>
    </rPh>
    <rPh sb="3" eb="5">
      <t>ヤクバ</t>
    </rPh>
    <rPh sb="6" eb="7">
      <t>カク</t>
    </rPh>
    <rPh sb="7" eb="8">
      <t>マチ</t>
    </rPh>
    <rPh sb="8" eb="10">
      <t>コウキョウ</t>
    </rPh>
    <rPh sb="10" eb="12">
      <t>シセツ</t>
    </rPh>
    <phoneticPr fontId="1"/>
  </si>
  <si>
    <t>2023/5/31～2023/6/31</t>
  </si>
  <si>
    <t>鳩山町 町民健康課 保健センター</t>
    <rPh sb="0" eb="3">
      <t>ハトヤママチ</t>
    </rPh>
    <rPh sb="4" eb="6">
      <t>チョウミン</t>
    </rPh>
    <rPh sb="6" eb="8">
      <t>ケンコウ</t>
    </rPh>
    <rPh sb="8" eb="9">
      <t>カ</t>
    </rPh>
    <rPh sb="10" eb="12">
      <t>ホケン</t>
    </rPh>
    <phoneticPr fontId="1"/>
  </si>
  <si>
    <t>禁煙・受動喫煙等に関するポスター・チラシを各公共施設に設置する。</t>
    <rPh sb="0" eb="2">
      <t>キンエン</t>
    </rPh>
    <rPh sb="3" eb="5">
      <t>ジュドウ</t>
    </rPh>
    <rPh sb="5" eb="7">
      <t>キツエン</t>
    </rPh>
    <rPh sb="7" eb="8">
      <t>トウ</t>
    </rPh>
    <rPh sb="9" eb="10">
      <t>カン</t>
    </rPh>
    <rPh sb="21" eb="22">
      <t>カク</t>
    </rPh>
    <rPh sb="22" eb="24">
      <t>コウキョウ</t>
    </rPh>
    <rPh sb="24" eb="26">
      <t>シセツ</t>
    </rPh>
    <rPh sb="27" eb="29">
      <t>セッチ</t>
    </rPh>
    <phoneticPr fontId="1"/>
  </si>
  <si>
    <t>庁舎内及び町各公共施設内での全面禁煙</t>
    <rPh sb="5" eb="6">
      <t>マチ</t>
    </rPh>
    <rPh sb="11" eb="12">
      <t>ナイ</t>
    </rPh>
    <rPh sb="14" eb="16">
      <t>ゼンメン</t>
    </rPh>
    <rPh sb="16" eb="18">
      <t>キンエン</t>
    </rPh>
    <phoneticPr fontId="1"/>
  </si>
  <si>
    <t>庁舎内及び町公共施設内においては全面禁煙としている。</t>
    <rPh sb="0" eb="3">
      <t>チョウシャナイ</t>
    </rPh>
    <rPh sb="3" eb="4">
      <t>オヨ</t>
    </rPh>
    <rPh sb="5" eb="6">
      <t>マチ</t>
    </rPh>
    <rPh sb="6" eb="8">
      <t>コウキョウ</t>
    </rPh>
    <rPh sb="8" eb="10">
      <t>シセツ</t>
    </rPh>
    <rPh sb="10" eb="11">
      <t>ウチ</t>
    </rPh>
    <rPh sb="16" eb="18">
      <t>ゼンメン</t>
    </rPh>
    <rPh sb="18" eb="20">
      <t>キンエン</t>
    </rPh>
    <phoneticPr fontId="1"/>
  </si>
  <si>
    <t>庁舎及び各公共施設の喫煙所廃止</t>
  </si>
  <si>
    <t>庁舎及び町公共施設に設置されていた喫煙所は廃止している。</t>
    <rPh sb="0" eb="2">
      <t>チョウシャ</t>
    </rPh>
    <rPh sb="2" eb="3">
      <t>オヨ</t>
    </rPh>
    <rPh sb="4" eb="5">
      <t>マチ</t>
    </rPh>
    <rPh sb="5" eb="7">
      <t>コウキョウ</t>
    </rPh>
    <rPh sb="7" eb="9">
      <t>シセツ</t>
    </rPh>
    <rPh sb="10" eb="12">
      <t>セッチ</t>
    </rPh>
    <rPh sb="17" eb="20">
      <t>キツエンジョ</t>
    </rPh>
    <rPh sb="21" eb="23">
      <t>ハイシ</t>
    </rPh>
    <phoneticPr fontId="1"/>
  </si>
  <si>
    <t>ときがわ町町民健康課</t>
    <rPh sb="4" eb="5">
      <t>マチ</t>
    </rPh>
    <rPh sb="5" eb="10">
      <t>チョウミンケンコウカ</t>
    </rPh>
    <phoneticPr fontId="1"/>
  </si>
  <si>
    <t>役場庁舎内に禁煙啓発ポスターを掲示</t>
    <rPh sb="0" eb="2">
      <t>ヤクバ</t>
    </rPh>
    <rPh sb="2" eb="4">
      <t>チョウシャ</t>
    </rPh>
    <rPh sb="4" eb="5">
      <t>ナイ</t>
    </rPh>
    <rPh sb="6" eb="8">
      <t>キンエン</t>
    </rPh>
    <rPh sb="8" eb="10">
      <t>ケイハツ</t>
    </rPh>
    <rPh sb="15" eb="17">
      <t>ケイジ</t>
    </rPh>
    <phoneticPr fontId="1"/>
  </si>
  <si>
    <t>SNSによる周知・啓発</t>
    <rPh sb="6" eb="8">
      <t>シュウチ</t>
    </rPh>
    <rPh sb="9" eb="11">
      <t>ケイハツ</t>
    </rPh>
    <phoneticPr fontId="1"/>
  </si>
  <si>
    <t>横瀬町健康子育て課</t>
    <rPh sb="0" eb="3">
      <t>ヨコゼマチ</t>
    </rPh>
    <rPh sb="3" eb="7">
      <t>ケンコウコソダ</t>
    </rPh>
    <rPh sb="8" eb="9">
      <t>カ</t>
    </rPh>
    <phoneticPr fontId="1"/>
  </si>
  <si>
    <t>5月31日投稿</t>
    <rPh sb="1" eb="2">
      <t>ガツ</t>
    </rPh>
    <rPh sb="4" eb="5">
      <t>ニチ</t>
    </rPh>
    <rPh sb="5" eb="7">
      <t>トウコウ</t>
    </rPh>
    <phoneticPr fontId="1"/>
  </si>
  <si>
    <t>横瀬町健康子育て課
0494-25-0110</t>
    <rPh sb="0" eb="7">
      <t>ヨコゼマチケンコウコソダ</t>
    </rPh>
    <rPh sb="8" eb="9">
      <t>カ</t>
    </rPh>
    <phoneticPr fontId="1"/>
  </si>
  <si>
    <t>町公式Facebook、LINEにより「世界禁煙デー」及び「禁煙週間」について周知・啓発を行う。</t>
    <rPh sb="0" eb="1">
      <t>マチ</t>
    </rPh>
    <rPh sb="1" eb="3">
      <t>コウシキ</t>
    </rPh>
    <rPh sb="20" eb="24">
      <t>セカイキンエン</t>
    </rPh>
    <rPh sb="27" eb="28">
      <t>オヨ</t>
    </rPh>
    <rPh sb="30" eb="32">
      <t>キンエン</t>
    </rPh>
    <rPh sb="32" eb="34">
      <t>シュウカン</t>
    </rPh>
    <rPh sb="39" eb="41">
      <t>シュウチ</t>
    </rPh>
    <rPh sb="42" eb="44">
      <t>ケイハツ</t>
    </rPh>
    <rPh sb="45" eb="46">
      <t>オコナ</t>
    </rPh>
    <phoneticPr fontId="1"/>
  </si>
  <si>
    <t>広報紙による周知・啓発</t>
    <rPh sb="0" eb="3">
      <t>コウホウシ</t>
    </rPh>
    <rPh sb="6" eb="8">
      <t>シュウチ</t>
    </rPh>
    <rPh sb="9" eb="11">
      <t>ケイハツ</t>
    </rPh>
    <phoneticPr fontId="1"/>
  </si>
  <si>
    <t>広報５月号掲載</t>
    <rPh sb="0" eb="2">
      <t>コウホウ</t>
    </rPh>
    <rPh sb="3" eb="5">
      <t>ガツゴウ</t>
    </rPh>
    <rPh sb="5" eb="7">
      <t>ケイサイ</t>
    </rPh>
    <phoneticPr fontId="1"/>
  </si>
  <si>
    <t>町広報紙に、「世界禁煙デー」及び「禁煙週間」についての記事を掲載。</t>
    <rPh sb="0" eb="1">
      <t>マチ</t>
    </rPh>
    <rPh sb="1" eb="4">
      <t>コウホウシ</t>
    </rPh>
    <rPh sb="7" eb="9">
      <t>セカイ</t>
    </rPh>
    <rPh sb="9" eb="11">
      <t>キンエン</t>
    </rPh>
    <rPh sb="14" eb="15">
      <t>オヨ</t>
    </rPh>
    <rPh sb="17" eb="19">
      <t>キンエン</t>
    </rPh>
    <rPh sb="19" eb="21">
      <t>シュウカン</t>
    </rPh>
    <rPh sb="27" eb="29">
      <t>キジ</t>
    </rPh>
    <rPh sb="30" eb="32">
      <t>ケイサイ</t>
    </rPh>
    <phoneticPr fontId="1"/>
  </si>
  <si>
    <t>禁煙リーフレットの配付</t>
    <rPh sb="0" eb="2">
      <t>キンエン</t>
    </rPh>
    <rPh sb="9" eb="11">
      <t>ハイフ</t>
    </rPh>
    <phoneticPr fontId="1"/>
  </si>
  <si>
    <t>横瀬町役場</t>
    <rPh sb="0" eb="3">
      <t>ヨコゼマチ</t>
    </rPh>
    <rPh sb="3" eb="5">
      <t>ヤクバ</t>
    </rPh>
    <phoneticPr fontId="1"/>
  </si>
  <si>
    <t>母子手帳交付時に、胎児や赤ちゃんに及ぼすタバコの影響について、リーフレットを用いて説明し、配布する。</t>
    <rPh sb="0" eb="2">
      <t>ボシ</t>
    </rPh>
    <rPh sb="2" eb="4">
      <t>テチョウ</t>
    </rPh>
    <rPh sb="4" eb="6">
      <t>コウフ</t>
    </rPh>
    <rPh sb="6" eb="7">
      <t>ジ</t>
    </rPh>
    <rPh sb="9" eb="11">
      <t>タイジ</t>
    </rPh>
    <rPh sb="12" eb="13">
      <t>アカ</t>
    </rPh>
    <rPh sb="17" eb="18">
      <t>オヨ</t>
    </rPh>
    <rPh sb="24" eb="26">
      <t>エイキョウ</t>
    </rPh>
    <rPh sb="38" eb="39">
      <t>モチ</t>
    </rPh>
    <rPh sb="41" eb="43">
      <t>セツメイ</t>
    </rPh>
    <rPh sb="45" eb="47">
      <t>ハイフ</t>
    </rPh>
    <phoneticPr fontId="1"/>
  </si>
  <si>
    <t>禁煙デーポスター
庁舎内掲示</t>
    <rPh sb="0" eb="2">
      <t>キンエン</t>
    </rPh>
    <rPh sb="9" eb="12">
      <t>チョウシャナイ</t>
    </rPh>
    <rPh sb="12" eb="14">
      <t>ケイジ</t>
    </rPh>
    <phoneticPr fontId="1"/>
  </si>
  <si>
    <t>皆野町役場</t>
    <rPh sb="0" eb="3">
      <t>ミナノマチ</t>
    </rPh>
    <rPh sb="3" eb="5">
      <t>ヤクバ</t>
    </rPh>
    <phoneticPr fontId="1"/>
  </si>
  <si>
    <t>5月16日ｌ～6月6日</t>
    <rPh sb="1" eb="2">
      <t>ガツ</t>
    </rPh>
    <rPh sb="4" eb="5">
      <t>ヒ</t>
    </rPh>
    <rPh sb="8" eb="9">
      <t>ガツ</t>
    </rPh>
    <rPh sb="10" eb="11">
      <t>ヒ</t>
    </rPh>
    <phoneticPr fontId="1"/>
  </si>
  <si>
    <t>埼玉県　皆野町　健康こども課　健康づくり担当
℡　0494-62-1288</t>
    <rPh sb="0" eb="3">
      <t>サイタマケン</t>
    </rPh>
    <rPh sb="4" eb="6">
      <t>ミナノ</t>
    </rPh>
    <rPh sb="6" eb="7">
      <t>マチ</t>
    </rPh>
    <rPh sb="8" eb="10">
      <t>ケンコウ</t>
    </rPh>
    <rPh sb="13" eb="14">
      <t>カ</t>
    </rPh>
    <rPh sb="15" eb="17">
      <t>ケンコウ</t>
    </rPh>
    <rPh sb="20" eb="22">
      <t>タントウ</t>
    </rPh>
    <phoneticPr fontId="1"/>
  </si>
  <si>
    <t>禁煙デーポスター
庁舎内掲示</t>
    <rPh sb="0" eb="2">
      <t>キンエン</t>
    </rPh>
    <rPh sb="9" eb="14">
      <t>チョウシャナイケイジ</t>
    </rPh>
    <phoneticPr fontId="1"/>
  </si>
  <si>
    <t>禁煙ポスターの掲示</t>
    <rPh sb="0" eb="2">
      <t>きんえん</t>
    </rPh>
    <rPh sb="7" eb="9">
      <t>けいじ</t>
    </rPh>
    <phoneticPr fontId="38" type="Hiragana"/>
  </si>
  <si>
    <t>長瀞町</t>
    <rPh sb="0" eb="3">
      <t>ながとろまち</t>
    </rPh>
    <phoneticPr fontId="38" type="Hiragana"/>
  </si>
  <si>
    <t>長瀞町役場
長瀞町保健センター</t>
    <rPh sb="0" eb="3">
      <t>ながとろまち</t>
    </rPh>
    <rPh sb="3" eb="5">
      <t>やくば</t>
    </rPh>
    <rPh sb="6" eb="9">
      <t>ながとろまち</t>
    </rPh>
    <rPh sb="9" eb="11">
      <t>ほけん</t>
    </rPh>
    <phoneticPr fontId="38" type="Hiragana"/>
  </si>
  <si>
    <t>常時</t>
    <rPh sb="0" eb="2">
      <t>じょうじ</t>
    </rPh>
    <phoneticPr fontId="38" type="Hiragana"/>
  </si>
  <si>
    <t>長瀞町健康こども課
０４９４－６６－３１１１</t>
    <rPh sb="0" eb="3">
      <t>ながとろまち</t>
    </rPh>
    <rPh sb="3" eb="5">
      <t>けんこう</t>
    </rPh>
    <rPh sb="8" eb="9">
      <t>か</t>
    </rPh>
    <phoneticPr fontId="38" type="Hiragana"/>
  </si>
  <si>
    <t>受動喫煙防止のためのポスター掲示</t>
    <rPh sb="0" eb="2">
      <t>じゅどう</t>
    </rPh>
    <rPh sb="2" eb="4">
      <t>きつえん</t>
    </rPh>
    <rPh sb="4" eb="6">
      <t>ぼうし</t>
    </rPh>
    <rPh sb="14" eb="16">
      <t>けいじ</t>
    </rPh>
    <phoneticPr fontId="38" type="Hiragana"/>
  </si>
  <si>
    <t>なくそう！望まない受動喫煙　５月３１日は世界禁煙デー　
（広報掲載）</t>
    <rPh sb="5" eb="6">
      <t>ノゾ</t>
    </rPh>
    <rPh sb="9" eb="13">
      <t>ジュドウキツエン</t>
    </rPh>
    <rPh sb="15" eb="16">
      <t>ガツ</t>
    </rPh>
    <rPh sb="18" eb="19">
      <t>ニチ</t>
    </rPh>
    <rPh sb="20" eb="22">
      <t>セカイ</t>
    </rPh>
    <rPh sb="22" eb="24">
      <t>キンエン</t>
    </rPh>
    <rPh sb="29" eb="31">
      <t>コウホウ</t>
    </rPh>
    <rPh sb="31" eb="33">
      <t>ケイサイ</t>
    </rPh>
    <phoneticPr fontId="1"/>
  </si>
  <si>
    <t>小鹿野町広報５月号</t>
    <rPh sb="0" eb="4">
      <t>オガノマチ</t>
    </rPh>
    <rPh sb="4" eb="6">
      <t>コウホウ</t>
    </rPh>
    <rPh sb="7" eb="8">
      <t>ガツ</t>
    </rPh>
    <rPh sb="8" eb="9">
      <t>ゴウ</t>
    </rPh>
    <phoneticPr fontId="1"/>
  </si>
  <si>
    <t>広報５月号</t>
    <rPh sb="0" eb="2">
      <t>コウホウ</t>
    </rPh>
    <rPh sb="3" eb="4">
      <t>ガツ</t>
    </rPh>
    <rPh sb="4" eb="5">
      <t>ゴウ</t>
    </rPh>
    <phoneticPr fontId="1"/>
  </si>
  <si>
    <t>５月１日～</t>
    <rPh sb="1" eb="2">
      <t>ガツ</t>
    </rPh>
    <rPh sb="3" eb="4">
      <t>ニチ</t>
    </rPh>
    <phoneticPr fontId="1"/>
  </si>
  <si>
    <t>https://www.town.ogano.lg.jp/cms/wp-content/uploads/2023/05/2305-all.pdf</t>
  </si>
  <si>
    <t>埼玉県　小鹿野町　保健課TEL０４９４（７５）０１３５</t>
    <rPh sb="0" eb="2">
      <t>サイタマ</t>
    </rPh>
    <rPh sb="2" eb="3">
      <t>ケン</t>
    </rPh>
    <rPh sb="4" eb="7">
      <t>オガノ</t>
    </rPh>
    <rPh sb="7" eb="8">
      <t>マチ</t>
    </rPh>
    <rPh sb="9" eb="12">
      <t>ホケンカ</t>
    </rPh>
    <phoneticPr fontId="1"/>
  </si>
  <si>
    <t>世界禁煙デーと、受動喫煙について掲載</t>
    <rPh sb="0" eb="2">
      <t>セカイ</t>
    </rPh>
    <rPh sb="2" eb="4">
      <t>キンエン</t>
    </rPh>
    <rPh sb="8" eb="12">
      <t>ジュドウキツエン</t>
    </rPh>
    <rPh sb="16" eb="18">
      <t>ケイサイ</t>
    </rPh>
    <phoneticPr fontId="1"/>
  </si>
  <si>
    <t>つづけよう、受動喫煙対策！（ポスター掲示）</t>
    <rPh sb="6" eb="10">
      <t>ジュドウキツエン</t>
    </rPh>
    <rPh sb="10" eb="12">
      <t>タイサク</t>
    </rPh>
    <rPh sb="18" eb="20">
      <t>ケイジ</t>
    </rPh>
    <phoneticPr fontId="1"/>
  </si>
  <si>
    <t>小鹿野町保健福祉センター内</t>
    <rPh sb="0" eb="4">
      <t>オガノマチ</t>
    </rPh>
    <rPh sb="4" eb="8">
      <t>ホケンフクシ</t>
    </rPh>
    <rPh sb="12" eb="13">
      <t>ナイ</t>
    </rPh>
    <phoneticPr fontId="1"/>
  </si>
  <si>
    <t>受動喫煙対策の注意喚起</t>
    <rPh sb="0" eb="4">
      <t>ジュドウキツエン</t>
    </rPh>
    <rPh sb="4" eb="6">
      <t>タイサク</t>
    </rPh>
    <rPh sb="7" eb="11">
      <t>チュウイカンキ</t>
    </rPh>
    <phoneticPr fontId="1"/>
  </si>
  <si>
    <t>肺がん・結核検診</t>
    <rPh sb="0" eb="1">
      <t>ハイ</t>
    </rPh>
    <rPh sb="4" eb="6">
      <t>ケッカク</t>
    </rPh>
    <rPh sb="6" eb="8">
      <t>ケンシン</t>
    </rPh>
    <phoneticPr fontId="1"/>
  </si>
  <si>
    <t>上里町健康保険課
（上里町保健センター）</t>
    <rPh sb="0" eb="3">
      <t>カミサトマチ</t>
    </rPh>
    <rPh sb="3" eb="5">
      <t>ケンコウ</t>
    </rPh>
    <rPh sb="5" eb="7">
      <t>ホケン</t>
    </rPh>
    <rPh sb="7" eb="8">
      <t>カ</t>
    </rPh>
    <rPh sb="10" eb="13">
      <t>カミサトマチ</t>
    </rPh>
    <rPh sb="13" eb="15">
      <t>ホケン</t>
    </rPh>
    <phoneticPr fontId="1"/>
  </si>
  <si>
    <t xml:space="preserve">5,6・9・10月実施：ワープ上里（上里町総合文化センター）
7・11・12月実施：上里町保健センター
</t>
    <rPh sb="8" eb="9">
      <t>ガツ</t>
    </rPh>
    <rPh sb="9" eb="11">
      <t>ジッシ</t>
    </rPh>
    <rPh sb="15" eb="17">
      <t>カミサト</t>
    </rPh>
    <rPh sb="18" eb="21">
      <t>カミサトマチ</t>
    </rPh>
    <rPh sb="21" eb="23">
      <t>ソウゴウ</t>
    </rPh>
    <rPh sb="23" eb="25">
      <t>ブンカ</t>
    </rPh>
    <rPh sb="39" eb="40">
      <t>ガツ</t>
    </rPh>
    <rPh sb="40" eb="42">
      <t>ジッシ</t>
    </rPh>
    <rPh sb="43" eb="46">
      <t>カミサトマチ</t>
    </rPh>
    <rPh sb="46" eb="48">
      <t>ホケン</t>
    </rPh>
    <phoneticPr fontId="1"/>
  </si>
  <si>
    <t>①5/29～6/3
9/4～9/8
10/2～10/7
②7/5～7/7
③11/29～12/1</t>
  </si>
  <si>
    <t>①13:00～14:00
②8：00～10：50
③9：00～10：50、13：10～15：00）</t>
  </si>
  <si>
    <t>上里町保健センター
0495-33-2550</t>
    <rPh sb="0" eb="3">
      <t>カミサトマチ</t>
    </rPh>
    <rPh sb="3" eb="5">
      <t>ホケン</t>
    </rPh>
    <phoneticPr fontId="1"/>
  </si>
  <si>
    <t>肺がん・結核検診実施時にチラシの配布及び希望者に対し禁煙相談実施。</t>
    <rPh sb="0" eb="1">
      <t>ハイ</t>
    </rPh>
    <rPh sb="4" eb="6">
      <t>ケッカク</t>
    </rPh>
    <rPh sb="6" eb="8">
      <t>ケンシン</t>
    </rPh>
    <rPh sb="8" eb="10">
      <t>ジッシ</t>
    </rPh>
    <rPh sb="10" eb="11">
      <t>ジ</t>
    </rPh>
    <rPh sb="16" eb="18">
      <t>ハイフ</t>
    </rPh>
    <rPh sb="18" eb="19">
      <t>オヨ</t>
    </rPh>
    <rPh sb="20" eb="23">
      <t>キボウシャ</t>
    </rPh>
    <rPh sb="24" eb="25">
      <t>タイ</t>
    </rPh>
    <rPh sb="26" eb="28">
      <t>キンエン</t>
    </rPh>
    <rPh sb="28" eb="30">
      <t>ソウダン</t>
    </rPh>
    <rPh sb="30" eb="32">
      <t>ジッシ</t>
    </rPh>
    <phoneticPr fontId="1"/>
  </si>
  <si>
    <t>母子手帳交付時（通年）</t>
    <rPh sb="0" eb="2">
      <t>ボシ</t>
    </rPh>
    <rPh sb="2" eb="4">
      <t>テチョウ</t>
    </rPh>
    <rPh sb="4" eb="6">
      <t>コウフ</t>
    </rPh>
    <rPh sb="6" eb="7">
      <t>ジ</t>
    </rPh>
    <rPh sb="8" eb="10">
      <t>ツウネン</t>
    </rPh>
    <phoneticPr fontId="1"/>
  </si>
  <si>
    <t>母子手帳交付者へ交付時に喫煙習慣の有無について確認 ・タバコの害、禁煙外来等について説明</t>
    <rPh sb="0" eb="2">
      <t>ボシ</t>
    </rPh>
    <rPh sb="2" eb="4">
      <t>テチョウ</t>
    </rPh>
    <rPh sb="4" eb="6">
      <t>コウフ</t>
    </rPh>
    <rPh sb="6" eb="7">
      <t>シャ</t>
    </rPh>
    <rPh sb="8" eb="10">
      <t>コウフ</t>
    </rPh>
    <rPh sb="10" eb="11">
      <t>ジ</t>
    </rPh>
    <rPh sb="12" eb="14">
      <t>キツエン</t>
    </rPh>
    <rPh sb="14" eb="16">
      <t>シュウカン</t>
    </rPh>
    <rPh sb="17" eb="19">
      <t>ウム</t>
    </rPh>
    <rPh sb="23" eb="25">
      <t>カクニン</t>
    </rPh>
    <rPh sb="31" eb="32">
      <t>ガイ</t>
    </rPh>
    <rPh sb="33" eb="35">
      <t>キンエン</t>
    </rPh>
    <rPh sb="35" eb="37">
      <t>ガイライ</t>
    </rPh>
    <rPh sb="37" eb="38">
      <t>トウ</t>
    </rPh>
    <rPh sb="42" eb="44">
      <t>セツメイ</t>
    </rPh>
    <phoneticPr fontId="1"/>
  </si>
  <si>
    <t>保健センター
役場庁舎内</t>
    <rPh sb="0" eb="2">
      <t>ホケン</t>
    </rPh>
    <rPh sb="7" eb="9">
      <t>ヤクバ</t>
    </rPh>
    <rPh sb="9" eb="11">
      <t>チョウシャ</t>
    </rPh>
    <rPh sb="11" eb="12">
      <t>ナイ</t>
    </rPh>
    <phoneticPr fontId="1"/>
  </si>
  <si>
    <t>保健センター内または役場庁舎内にポスター掲示</t>
    <rPh sb="0" eb="2">
      <t>ホケン</t>
    </rPh>
    <rPh sb="6" eb="7">
      <t>ナイ</t>
    </rPh>
    <rPh sb="10" eb="12">
      <t>ヤクバ</t>
    </rPh>
    <rPh sb="12" eb="14">
      <t>チョウシャ</t>
    </rPh>
    <rPh sb="14" eb="15">
      <t>ナイ</t>
    </rPh>
    <rPh sb="20" eb="22">
      <t>ケイジ</t>
    </rPh>
    <phoneticPr fontId="1"/>
  </si>
  <si>
    <t>妊娠中の喫煙の防止</t>
    <rPh sb="0" eb="3">
      <t>ニンシンチュウ</t>
    </rPh>
    <rPh sb="4" eb="6">
      <t>キツエン</t>
    </rPh>
    <rPh sb="7" eb="9">
      <t>ボウシ</t>
    </rPh>
    <phoneticPr fontId="1"/>
  </si>
  <si>
    <t>寄居町子育て支援課</t>
    <rPh sb="0" eb="3">
      <t>ヨリイマチ</t>
    </rPh>
    <rPh sb="3" eb="5">
      <t>コソダ</t>
    </rPh>
    <rPh sb="6" eb="9">
      <t>シエンカ</t>
    </rPh>
    <phoneticPr fontId="1"/>
  </si>
  <si>
    <t>寄居町子育て支援課（子育て世代包括支援センターすくすくテラス）</t>
    <rPh sb="0" eb="2">
      <t>ヨリイ</t>
    </rPh>
    <rPh sb="2" eb="3">
      <t>マチ</t>
    </rPh>
    <rPh sb="3" eb="5">
      <t>コソダ</t>
    </rPh>
    <rPh sb="6" eb="9">
      <t>シエンカ</t>
    </rPh>
    <rPh sb="10" eb="12">
      <t>コソダ</t>
    </rPh>
    <rPh sb="13" eb="15">
      <t>セダイ</t>
    </rPh>
    <rPh sb="15" eb="19">
      <t>ホウカツシエン</t>
    </rPh>
    <phoneticPr fontId="1"/>
  </si>
  <si>
    <t>妊娠届出時</t>
    <rPh sb="0" eb="5">
      <t>ニンシントドケデジ</t>
    </rPh>
    <phoneticPr fontId="1"/>
  </si>
  <si>
    <t>寄居町子育て支援課
TEL048-580-4040</t>
    <rPh sb="0" eb="3">
      <t>ヨリイマチ</t>
    </rPh>
    <rPh sb="3" eb="5">
      <t>コソダ</t>
    </rPh>
    <rPh sb="6" eb="8">
      <t>シエン</t>
    </rPh>
    <rPh sb="8" eb="9">
      <t>カ</t>
    </rPh>
    <phoneticPr fontId="1"/>
  </si>
  <si>
    <t>妊娠中の喫煙は、母子ともに悪影響を与えるため、妊娠中の禁煙を周知</t>
    <rPh sb="0" eb="3">
      <t>ニンシンチュウ</t>
    </rPh>
    <rPh sb="4" eb="6">
      <t>キツエン</t>
    </rPh>
    <rPh sb="8" eb="10">
      <t>ボシ</t>
    </rPh>
    <rPh sb="13" eb="16">
      <t>アクエイキョウ</t>
    </rPh>
    <rPh sb="17" eb="18">
      <t>アタ</t>
    </rPh>
    <rPh sb="23" eb="26">
      <t>ニンシンチュウ</t>
    </rPh>
    <rPh sb="27" eb="29">
      <t>キンエン</t>
    </rPh>
    <rPh sb="30" eb="32">
      <t>シュウチ</t>
    </rPh>
    <phoneticPr fontId="1"/>
  </si>
  <si>
    <t>「広報よりい」に掲載</t>
    <rPh sb="1" eb="3">
      <t>コウホウ</t>
    </rPh>
    <rPh sb="8" eb="10">
      <t>ケイサイ</t>
    </rPh>
    <phoneticPr fontId="1"/>
  </si>
  <si>
    <t>寄居町健康づくり課</t>
    <rPh sb="0" eb="3">
      <t>ヨリイマチ</t>
    </rPh>
    <rPh sb="3" eb="5">
      <t>ケンコウ</t>
    </rPh>
    <rPh sb="8" eb="9">
      <t>カ</t>
    </rPh>
    <phoneticPr fontId="1"/>
  </si>
  <si>
    <t>広報よりい5月号</t>
    <rPh sb="0" eb="2">
      <t>コウホウ</t>
    </rPh>
    <rPh sb="6" eb="7">
      <t>ツキ</t>
    </rPh>
    <rPh sb="7" eb="8">
      <t>ゴウ</t>
    </rPh>
    <phoneticPr fontId="1"/>
  </si>
  <si>
    <t>https://www.town.yorii.saitama.jp/uploaded/attachment/21408.pdf</t>
  </si>
  <si>
    <t>寄居町健康づくり課
TEL048-581-8500</t>
    <rPh sb="0" eb="3">
      <t>ヨリイマチ</t>
    </rPh>
    <rPh sb="3" eb="5">
      <t>ケンコウ</t>
    </rPh>
    <rPh sb="8" eb="9">
      <t>カ</t>
    </rPh>
    <phoneticPr fontId="1"/>
  </si>
  <si>
    <t>喫煙の害や禁煙週間について掲載</t>
    <rPh sb="0" eb="2">
      <t>キツエン</t>
    </rPh>
    <rPh sb="3" eb="4">
      <t>ガイ</t>
    </rPh>
    <rPh sb="5" eb="9">
      <t>キンエンシュウカン</t>
    </rPh>
    <rPh sb="13" eb="15">
      <t>ケイサイ</t>
    </rPh>
    <phoneticPr fontId="1"/>
  </si>
  <si>
    <t>普及啓発ポスター掲示</t>
  </si>
  <si>
    <t>宮代町</t>
    <rPh sb="0" eb="3">
      <t>ミヤシロマチ</t>
    </rPh>
    <phoneticPr fontId="1"/>
  </si>
  <si>
    <t>宮代町保健センター</t>
    <rPh sb="0" eb="3">
      <t>ミヤシロマチ</t>
    </rPh>
    <rPh sb="3" eb="5">
      <t>ホケン</t>
    </rPh>
    <phoneticPr fontId="1"/>
  </si>
  <si>
    <t>宮代町保健センター
0480-32-1122</t>
  </si>
  <si>
    <t>禁煙啓発ポスター掲示</t>
    <rPh sb="0" eb="2">
      <t>キンエン</t>
    </rPh>
    <rPh sb="2" eb="4">
      <t>ケイハツ</t>
    </rPh>
    <phoneticPr fontId="1"/>
  </si>
  <si>
    <t>宮代町</t>
    <rPh sb="0" eb="2">
      <t>ミヤシロ</t>
    </rPh>
    <rPh sb="2" eb="3">
      <t>マチ</t>
    </rPh>
    <phoneticPr fontId="1"/>
  </si>
  <si>
    <t>宮代町保健センター</t>
    <rPh sb="0" eb="5">
      <t>ミヤシロマチホケン</t>
    </rPh>
    <phoneticPr fontId="1"/>
  </si>
  <si>
    <t>対象：妊婦
内容：喫煙の害について掲載されている母子手帳副読本を配布、必要時説明</t>
  </si>
  <si>
    <t>杉戸町健康支援課　　　健康づくり担当</t>
    <rPh sb="0" eb="3">
      <t>スギトマチ</t>
    </rPh>
    <rPh sb="3" eb="5">
      <t>ケンコウ</t>
    </rPh>
    <rPh sb="5" eb="7">
      <t>シエン</t>
    </rPh>
    <rPh sb="7" eb="8">
      <t>カ</t>
    </rPh>
    <rPh sb="11" eb="13">
      <t>ケンコウ</t>
    </rPh>
    <rPh sb="16" eb="18">
      <t>タントウ</t>
    </rPh>
    <phoneticPr fontId="1"/>
  </si>
  <si>
    <t>杉戸町保健センター</t>
    <rPh sb="0" eb="3">
      <t>スギトマチ</t>
    </rPh>
    <rPh sb="3" eb="5">
      <t>ホケン</t>
    </rPh>
    <phoneticPr fontId="1"/>
  </si>
  <si>
    <t>6月２日（金）</t>
    <rPh sb="1" eb="2">
      <t>ガツ</t>
    </rPh>
    <rPh sb="3" eb="4">
      <t>ニチ</t>
    </rPh>
    <rPh sb="5" eb="6">
      <t>キン</t>
    </rPh>
    <phoneticPr fontId="1"/>
  </si>
  <si>
    <t>9時～11時　　　　13時～１６時</t>
    <rPh sb="1" eb="2">
      <t>ジ</t>
    </rPh>
    <rPh sb="5" eb="6">
      <t>ジ</t>
    </rPh>
    <rPh sb="12" eb="13">
      <t>ジ</t>
    </rPh>
    <rPh sb="16" eb="17">
      <t>ジ</t>
    </rPh>
    <phoneticPr fontId="1"/>
  </si>
  <si>
    <t>kenkoshien@town.sugito.lg.jp</t>
  </si>
  <si>
    <t>０４８０－３４－１１８８</t>
  </si>
  <si>
    <t>健康相談（毎週金曜日）</t>
    <rPh sb="0" eb="2">
      <t>ケンコウ</t>
    </rPh>
    <rPh sb="2" eb="4">
      <t>ソウダン</t>
    </rPh>
    <rPh sb="5" eb="7">
      <t>マイシュウ</t>
    </rPh>
    <rPh sb="7" eb="10">
      <t>キンヨウビ</t>
    </rPh>
    <phoneticPr fontId="1"/>
  </si>
  <si>
    <t>啓発用冊子の配布ポスター掲示</t>
    <rPh sb="0" eb="2">
      <t>ケイハツ</t>
    </rPh>
    <rPh sb="2" eb="3">
      <t>ヨウ</t>
    </rPh>
    <rPh sb="3" eb="5">
      <t>サッシ</t>
    </rPh>
    <rPh sb="6" eb="8">
      <t>ハイフ</t>
    </rPh>
    <rPh sb="12" eb="14">
      <t>ケイジ</t>
    </rPh>
    <phoneticPr fontId="1"/>
  </si>
  <si>
    <t>世界禁煙デー、禁煙週間ポスター掲示　　　　　　タバコの害についてのリーフレットを設置</t>
    <rPh sb="0" eb="2">
      <t>セカイ</t>
    </rPh>
    <rPh sb="2" eb="4">
      <t>キンエン</t>
    </rPh>
    <rPh sb="7" eb="9">
      <t>キンエン</t>
    </rPh>
    <rPh sb="9" eb="11">
      <t>シュウカン</t>
    </rPh>
    <rPh sb="15" eb="17">
      <t>ケイジ</t>
    </rPh>
    <rPh sb="27" eb="28">
      <t>ガイ</t>
    </rPh>
    <rPh sb="40" eb="42">
      <t>セッチ</t>
    </rPh>
    <phoneticPr fontId="1"/>
  </si>
  <si>
    <t>母子手帳発行</t>
    <rPh sb="0" eb="2">
      <t>ボシ</t>
    </rPh>
    <rPh sb="2" eb="4">
      <t>テチョウ</t>
    </rPh>
    <rPh sb="4" eb="6">
      <t>ハッコウ</t>
    </rPh>
    <phoneticPr fontId="1"/>
  </si>
  <si>
    <t>喫煙の害・ＳＩＤＳについて。喫煙指導。</t>
    <rPh sb="0" eb="2">
      <t>キツエン</t>
    </rPh>
    <rPh sb="3" eb="4">
      <t>ガイ</t>
    </rPh>
    <rPh sb="14" eb="16">
      <t>キツエン</t>
    </rPh>
    <rPh sb="16" eb="18">
      <t>シドウ</t>
    </rPh>
    <phoneticPr fontId="1"/>
  </si>
  <si>
    <t>広報・ＨＰへの掲載</t>
    <rPh sb="0" eb="2">
      <t>コウホウ</t>
    </rPh>
    <rPh sb="7" eb="9">
      <t>ケイサイ</t>
    </rPh>
    <phoneticPr fontId="1"/>
  </si>
  <si>
    <t>ＷＨＯ「世界禁煙デー」厚生労働省「喫煙週間」について掲載</t>
    <rPh sb="4" eb="6">
      <t>セカイ</t>
    </rPh>
    <rPh sb="6" eb="8">
      <t>キンエン</t>
    </rPh>
    <rPh sb="11" eb="13">
      <t>コウセイ</t>
    </rPh>
    <rPh sb="13" eb="16">
      <t>ロウドウショウ</t>
    </rPh>
    <rPh sb="17" eb="19">
      <t>キツエン</t>
    </rPh>
    <rPh sb="19" eb="21">
      <t>シュウカン</t>
    </rPh>
    <rPh sb="26" eb="28">
      <t>ケイサイ</t>
    </rPh>
    <phoneticPr fontId="1"/>
  </si>
  <si>
    <t>松伏町保健センター</t>
    <rPh sb="0" eb="3">
      <t>マツブシマチ</t>
    </rPh>
    <rPh sb="3" eb="5">
      <t>ホケン</t>
    </rPh>
    <phoneticPr fontId="1"/>
  </si>
  <si>
    <t>２０２３．５．１７～</t>
  </si>
  <si>
    <t>山形県</t>
    <rPh sb="0" eb="2">
      <t>ヤマガタケン</t>
    </rPh>
    <phoneticPr fontId="1"/>
  </si>
  <si>
    <t>山形市子どもの受動喫煙防止条例チラシ配布、ポスター掲示、ミニのぼり設置</t>
    <rPh sb="0" eb="2">
      <t>ヤマガタ</t>
    </rPh>
    <rPh sb="2" eb="3">
      <t>シ</t>
    </rPh>
    <rPh sb="3" eb="4">
      <t>コ</t>
    </rPh>
    <rPh sb="7" eb="13">
      <t>ジュドウキツエンボウシ</t>
    </rPh>
    <rPh sb="13" eb="15">
      <t>ジョウレイ</t>
    </rPh>
    <rPh sb="18" eb="20">
      <t>ハイフ</t>
    </rPh>
    <rPh sb="25" eb="27">
      <t>ケイジ</t>
    </rPh>
    <rPh sb="33" eb="35">
      <t>セッチ</t>
    </rPh>
    <phoneticPr fontId="1"/>
  </si>
  <si>
    <t>山形市保健所</t>
    <rPh sb="0" eb="2">
      <t>ヤマガタ</t>
    </rPh>
    <rPh sb="2" eb="3">
      <t>シ</t>
    </rPh>
    <rPh sb="3" eb="6">
      <t>ホケンジョ</t>
    </rPh>
    <phoneticPr fontId="1"/>
  </si>
  <si>
    <t>山形市役所、山形市内各関係機関、市内小児科等</t>
    <rPh sb="0" eb="2">
      <t>ヤマガタ</t>
    </rPh>
    <rPh sb="2" eb="3">
      <t>シ</t>
    </rPh>
    <rPh sb="3" eb="6">
      <t>ホケンジョ</t>
    </rPh>
    <phoneticPr fontId="1"/>
  </si>
  <si>
    <t>山形市健康増進課
023-616-7271</t>
    <rPh sb="0" eb="2">
      <t>ヤマガタ</t>
    </rPh>
    <rPh sb="2" eb="3">
      <t>シ</t>
    </rPh>
    <rPh sb="3" eb="5">
      <t>ケンコウ</t>
    </rPh>
    <rPh sb="5" eb="7">
      <t>ゾウシン</t>
    </rPh>
    <rPh sb="7" eb="8">
      <t>カ</t>
    </rPh>
    <phoneticPr fontId="1"/>
  </si>
  <si>
    <t>ポスター、チラシ、ミニのぼりによる山形市子どもの受動喫煙防止条例の周知啓発</t>
    <rPh sb="35" eb="37">
      <t>ケイハツ</t>
    </rPh>
    <phoneticPr fontId="1"/>
  </si>
  <si>
    <t>成人式でのチラシ配布</t>
    <rPh sb="0" eb="3">
      <t>セイジンシキ</t>
    </rPh>
    <rPh sb="8" eb="10">
      <t>ハイフ</t>
    </rPh>
    <phoneticPr fontId="1"/>
  </si>
  <si>
    <t>山形市</t>
    <rPh sb="0" eb="2">
      <t>ヤマガタ</t>
    </rPh>
    <rPh sb="2" eb="3">
      <t>シ</t>
    </rPh>
    <phoneticPr fontId="1"/>
  </si>
  <si>
    <t>山形市総合スポーツセンター</t>
    <rPh sb="0" eb="2">
      <t>ヤマガタ</t>
    </rPh>
    <rPh sb="2" eb="3">
      <t>シ</t>
    </rPh>
    <rPh sb="3" eb="5">
      <t>ソウゴウ</t>
    </rPh>
    <phoneticPr fontId="1"/>
  </si>
  <si>
    <t>成人式での山形市子どもの受動喫煙防止条例の周知啓発</t>
    <rPh sb="0" eb="3">
      <t>セイジンシキ</t>
    </rPh>
    <rPh sb="5" eb="7">
      <t>ヤマガタ</t>
    </rPh>
    <rPh sb="7" eb="8">
      <t>シ</t>
    </rPh>
    <rPh sb="8" eb="9">
      <t>コ</t>
    </rPh>
    <rPh sb="12" eb="14">
      <t>ジュドウ</t>
    </rPh>
    <rPh sb="14" eb="16">
      <t>キツエン</t>
    </rPh>
    <rPh sb="16" eb="18">
      <t>ボウシ</t>
    </rPh>
    <rPh sb="18" eb="20">
      <t>ジョウレイ</t>
    </rPh>
    <rPh sb="21" eb="23">
      <t>シュウチ</t>
    </rPh>
    <rPh sb="23" eb="25">
      <t>ケイハツ</t>
    </rPh>
    <phoneticPr fontId="1"/>
  </si>
  <si>
    <t>ラジオ番組出演</t>
    <rPh sb="3" eb="5">
      <t>バングミ</t>
    </rPh>
    <rPh sb="5" eb="7">
      <t>シュツエン</t>
    </rPh>
    <phoneticPr fontId="1"/>
  </si>
  <si>
    <t>山形コミュニティ放送株式会社</t>
    <rPh sb="0" eb="2">
      <t>ヤマガタ</t>
    </rPh>
    <rPh sb="8" eb="10">
      <t>ホウソウ</t>
    </rPh>
    <rPh sb="10" eb="14">
      <t>カブシキガイシャ</t>
    </rPh>
    <phoneticPr fontId="1"/>
  </si>
  <si>
    <t>山形コミュニティ放送株式会社
スタジオ</t>
    <rPh sb="8" eb="10">
      <t>ホウソウ</t>
    </rPh>
    <rPh sb="10" eb="14">
      <t>カブシキガイシャ</t>
    </rPh>
    <phoneticPr fontId="1"/>
  </si>
  <si>
    <t>ラジオ番組での世界禁煙デー・禁煙週間の周知啓発</t>
  </si>
  <si>
    <t>禁煙展示コーナー</t>
    <rPh sb="0" eb="2">
      <t>キンエン</t>
    </rPh>
    <rPh sb="2" eb="4">
      <t>テンジ</t>
    </rPh>
    <phoneticPr fontId="1"/>
  </si>
  <si>
    <t>対象
保健所来所者
内容
ポスター掲示、関連チラシの設置、受動喫煙防止対策の周知啓発</t>
    <rPh sb="0" eb="2">
      <t>タイショウ</t>
    </rPh>
    <rPh sb="3" eb="6">
      <t>ホケンジョ</t>
    </rPh>
    <rPh sb="6" eb="9">
      <t>ライショシャ</t>
    </rPh>
    <rPh sb="10" eb="12">
      <t>ナイヨウ</t>
    </rPh>
    <rPh sb="17" eb="19">
      <t>ケイジ</t>
    </rPh>
    <rPh sb="20" eb="22">
      <t>カンレン</t>
    </rPh>
    <rPh sb="26" eb="28">
      <t>セッチ</t>
    </rPh>
    <rPh sb="29" eb="31">
      <t>ジュドウ</t>
    </rPh>
    <rPh sb="31" eb="33">
      <t>キツエン</t>
    </rPh>
    <rPh sb="33" eb="37">
      <t>ボウシタイサク</t>
    </rPh>
    <rPh sb="38" eb="40">
      <t>シュウチ</t>
    </rPh>
    <rPh sb="40" eb="42">
      <t>ケイハツ</t>
    </rPh>
    <phoneticPr fontId="1"/>
  </si>
  <si>
    <t>母子健康手帳交付時の禁煙指導</t>
    <rPh sb="0" eb="2">
      <t>ボシ</t>
    </rPh>
    <rPh sb="2" eb="4">
      <t>ケンコウ</t>
    </rPh>
    <rPh sb="4" eb="6">
      <t>テチョウ</t>
    </rPh>
    <rPh sb="6" eb="8">
      <t>コウフ</t>
    </rPh>
    <rPh sb="8" eb="9">
      <t>ジ</t>
    </rPh>
    <rPh sb="10" eb="12">
      <t>キンエン</t>
    </rPh>
    <rPh sb="12" eb="14">
      <t>シドウ</t>
    </rPh>
    <phoneticPr fontId="1"/>
  </si>
  <si>
    <t>山形市保健所</t>
  </si>
  <si>
    <t>対象
妊娠届出者
内容
妊娠とたばこについての書類配布及び指導</t>
    <rPh sb="0" eb="2">
      <t>タイショウ</t>
    </rPh>
    <rPh sb="3" eb="5">
      <t>ニンシン</t>
    </rPh>
    <rPh sb="5" eb="7">
      <t>トドケデ</t>
    </rPh>
    <rPh sb="7" eb="8">
      <t>シャ</t>
    </rPh>
    <rPh sb="9" eb="11">
      <t>ナイヨウ</t>
    </rPh>
    <rPh sb="12" eb="14">
      <t>ニンシン</t>
    </rPh>
    <rPh sb="23" eb="25">
      <t>ショルイ</t>
    </rPh>
    <rPh sb="25" eb="27">
      <t>ハイフ</t>
    </rPh>
    <rPh sb="27" eb="28">
      <t>オヨ</t>
    </rPh>
    <rPh sb="29" eb="31">
      <t>シドウ</t>
    </rPh>
    <phoneticPr fontId="1"/>
  </si>
  <si>
    <t>山形市公式ホームページ掲載</t>
    <rPh sb="0" eb="2">
      <t>ヤマガタ</t>
    </rPh>
    <rPh sb="2" eb="3">
      <t>シ</t>
    </rPh>
    <rPh sb="3" eb="5">
      <t>コウシキ</t>
    </rPh>
    <rPh sb="11" eb="13">
      <t>ケイサイ</t>
    </rPh>
    <phoneticPr fontId="1"/>
  </si>
  <si>
    <t>健康増進法改正についての周知</t>
    <rPh sb="0" eb="2">
      <t>ケンコウ</t>
    </rPh>
    <rPh sb="2" eb="4">
      <t>ゾウシン</t>
    </rPh>
    <rPh sb="4" eb="5">
      <t>ホウ</t>
    </rPh>
    <rPh sb="5" eb="7">
      <t>カイセイ</t>
    </rPh>
    <rPh sb="12" eb="14">
      <t>シュウチ</t>
    </rPh>
    <phoneticPr fontId="1"/>
  </si>
  <si>
    <t>山形市公式ライン掲載</t>
    <rPh sb="0" eb="3">
      <t>ヤマガタシ</t>
    </rPh>
    <rPh sb="3" eb="5">
      <t>コウシキ</t>
    </rPh>
    <rPh sb="8" eb="10">
      <t>ケイサイ</t>
    </rPh>
    <phoneticPr fontId="1"/>
  </si>
  <si>
    <t>世界禁煙デー・禁煙週間ついての記事掲載</t>
    <rPh sb="0" eb="2">
      <t>セカイ</t>
    </rPh>
    <rPh sb="2" eb="4">
      <t>キンエン</t>
    </rPh>
    <rPh sb="7" eb="9">
      <t>キンエン</t>
    </rPh>
    <rPh sb="9" eb="11">
      <t>シュウカン</t>
    </rPh>
    <phoneticPr fontId="1"/>
  </si>
  <si>
    <t>山形市公式フェイスブック掲載</t>
    <rPh sb="0" eb="2">
      <t>ヤマガタ</t>
    </rPh>
    <rPh sb="2" eb="3">
      <t>シ</t>
    </rPh>
    <rPh sb="3" eb="5">
      <t>コウシキ</t>
    </rPh>
    <rPh sb="12" eb="14">
      <t>ケイサイ</t>
    </rPh>
    <phoneticPr fontId="1"/>
  </si>
  <si>
    <t>山形市健康づくり２１の計画の周知</t>
    <rPh sb="0" eb="2">
      <t>ヤマガタ</t>
    </rPh>
    <rPh sb="2" eb="3">
      <t>シ</t>
    </rPh>
    <rPh sb="3" eb="5">
      <t>ケンコウ</t>
    </rPh>
    <rPh sb="11" eb="13">
      <t>ケイカク</t>
    </rPh>
    <rPh sb="14" eb="16">
      <t>シュウチ</t>
    </rPh>
    <phoneticPr fontId="1"/>
  </si>
  <si>
    <t>受動喫煙のない環境づくりについて、計画後期の重点的取り組みの周知</t>
    <rPh sb="0" eb="2">
      <t>ジュドウ</t>
    </rPh>
    <rPh sb="2" eb="4">
      <t>キツエン</t>
    </rPh>
    <rPh sb="7" eb="9">
      <t>カンキョウ</t>
    </rPh>
    <rPh sb="17" eb="19">
      <t>ケイカク</t>
    </rPh>
    <rPh sb="19" eb="21">
      <t>コウキ</t>
    </rPh>
    <rPh sb="22" eb="25">
      <t>ジュウテンテキ</t>
    </rPh>
    <rPh sb="25" eb="26">
      <t>ト</t>
    </rPh>
    <rPh sb="27" eb="28">
      <t>ク</t>
    </rPh>
    <rPh sb="30" eb="32">
      <t>シュウチ</t>
    </rPh>
    <phoneticPr fontId="1"/>
  </si>
  <si>
    <t>山形市公式ホームページへの掲載</t>
    <rPh sb="0" eb="3">
      <t>ヤマガタシ</t>
    </rPh>
    <rPh sb="3" eb="5">
      <t>コウシキ</t>
    </rPh>
    <rPh sb="13" eb="15">
      <t>ケイサイ</t>
    </rPh>
    <phoneticPr fontId="1"/>
  </si>
  <si>
    <t>山形市</t>
    <rPh sb="0" eb="3">
      <t>ヤマガタシ</t>
    </rPh>
    <phoneticPr fontId="1"/>
  </si>
  <si>
    <t>世界禁煙デー・禁煙週間ついての記事掲載
山形市子どもの受動喫煙防止条例についての記事掲載</t>
    <rPh sb="0" eb="2">
      <t>セカイ</t>
    </rPh>
    <rPh sb="2" eb="4">
      <t>キンエン</t>
    </rPh>
    <rPh sb="7" eb="9">
      <t>キンエン</t>
    </rPh>
    <rPh sb="9" eb="11">
      <t>シュウカン</t>
    </rPh>
    <rPh sb="20" eb="23">
      <t>ヤマガタシ</t>
    </rPh>
    <rPh sb="23" eb="24">
      <t>コ</t>
    </rPh>
    <rPh sb="27" eb="29">
      <t>ジュドウ</t>
    </rPh>
    <rPh sb="29" eb="31">
      <t>キツエン</t>
    </rPh>
    <rPh sb="31" eb="33">
      <t>ボウシ</t>
    </rPh>
    <rPh sb="33" eb="35">
      <t>ジョウレイ</t>
    </rPh>
    <rPh sb="40" eb="42">
      <t>キジ</t>
    </rPh>
    <rPh sb="42" eb="44">
      <t>ケイサイ</t>
    </rPh>
    <phoneticPr fontId="1"/>
  </si>
  <si>
    <t>イエローグリーンキャンペーン</t>
  </si>
  <si>
    <t>山形県四師会禁煙推進委員会</t>
    <rPh sb="0" eb="3">
      <t>ヤマガタケン</t>
    </rPh>
    <rPh sb="3" eb="4">
      <t>ヨン</t>
    </rPh>
    <rPh sb="4" eb="5">
      <t>シ</t>
    </rPh>
    <rPh sb="5" eb="6">
      <t>カイ</t>
    </rPh>
    <rPh sb="6" eb="8">
      <t>キンエン</t>
    </rPh>
    <rPh sb="8" eb="10">
      <t>スイシン</t>
    </rPh>
    <rPh sb="10" eb="13">
      <t>イインカイ</t>
    </rPh>
    <phoneticPr fontId="1"/>
  </si>
  <si>
    <t>山形城跡 二ノ丸 東大手門
霞城 セントラル 最上階 
やまがた クリエイティブ シティ センター Q1 モニュメント</t>
  </si>
  <si>
    <t>公益社団法人　山形県看護協会
023-686-8868</t>
    <rPh sb="0" eb="2">
      <t>コウエキ</t>
    </rPh>
    <rPh sb="2" eb="4">
      <t>シャダン</t>
    </rPh>
    <rPh sb="4" eb="6">
      <t>ホウジン</t>
    </rPh>
    <rPh sb="7" eb="10">
      <t>ヤマガタケン</t>
    </rPh>
    <rPh sb="10" eb="12">
      <t>カンゴ</t>
    </rPh>
    <rPh sb="12" eb="14">
      <t>キョウカイ</t>
    </rPh>
    <phoneticPr fontId="1"/>
  </si>
  <si>
    <t>世界禁煙デー・禁煙週間に合わせ、施設等を受動喫煙防止の色「イエローグリーン」にライトアップする。山形市では、山形城址二ノ丸東大手門をはじめとした市内３か所をライトアップする。</t>
    <rPh sb="0" eb="2">
      <t>セカイ</t>
    </rPh>
    <rPh sb="2" eb="4">
      <t>キンエン</t>
    </rPh>
    <rPh sb="7" eb="9">
      <t>キンエン</t>
    </rPh>
    <rPh sb="9" eb="11">
      <t>シュウカン</t>
    </rPh>
    <rPh sb="12" eb="13">
      <t>ア</t>
    </rPh>
    <rPh sb="16" eb="18">
      <t>シセツ</t>
    </rPh>
    <rPh sb="18" eb="19">
      <t>トウ</t>
    </rPh>
    <rPh sb="48" eb="51">
      <t>ヤマガタシ</t>
    </rPh>
    <rPh sb="54" eb="56">
      <t>ヤマガタ</t>
    </rPh>
    <rPh sb="56" eb="58">
      <t>ジョウシ</t>
    </rPh>
    <rPh sb="58" eb="59">
      <t>ニ</t>
    </rPh>
    <rPh sb="60" eb="61">
      <t>マル</t>
    </rPh>
    <rPh sb="61" eb="62">
      <t>ヒガシ</t>
    </rPh>
    <rPh sb="62" eb="65">
      <t>オオテモン</t>
    </rPh>
    <rPh sb="72" eb="74">
      <t>シナイ</t>
    </rPh>
    <rPh sb="76" eb="77">
      <t>ショ</t>
    </rPh>
    <phoneticPr fontId="1"/>
  </si>
  <si>
    <t>母子手帳交付時の禁煙指導</t>
    <rPh sb="0" eb="4">
      <t>ボシテチョウ</t>
    </rPh>
    <rPh sb="4" eb="7">
      <t>コウフジ</t>
    </rPh>
    <rPh sb="8" eb="12">
      <t>キンエンシドウ</t>
    </rPh>
    <phoneticPr fontId="1"/>
  </si>
  <si>
    <t>米沢市</t>
    <rPh sb="0" eb="3">
      <t>ヨネザワシ</t>
    </rPh>
    <phoneticPr fontId="1"/>
  </si>
  <si>
    <t>米沢市すこやかセンター</t>
    <rPh sb="0" eb="3">
      <t>ヨネザワシ</t>
    </rPh>
    <phoneticPr fontId="1"/>
  </si>
  <si>
    <t>米沢市健康課</t>
    <rPh sb="0" eb="3">
      <t>ヨネザワシ</t>
    </rPh>
    <rPh sb="3" eb="6">
      <t>ケンコウカ</t>
    </rPh>
    <phoneticPr fontId="1"/>
  </si>
  <si>
    <t>妊婦や同居家族に対する禁煙、受動喫煙防止指導</t>
    <rPh sb="0" eb="2">
      <t>ニンプ</t>
    </rPh>
    <rPh sb="3" eb="7">
      <t>ドウキョカゾク</t>
    </rPh>
    <rPh sb="8" eb="9">
      <t>タイ</t>
    </rPh>
    <rPh sb="11" eb="13">
      <t>キンエン</t>
    </rPh>
    <rPh sb="14" eb="18">
      <t>ジュドウキツエン</t>
    </rPh>
    <rPh sb="18" eb="20">
      <t>ボウシ</t>
    </rPh>
    <rPh sb="20" eb="22">
      <t>シドウ</t>
    </rPh>
    <phoneticPr fontId="1"/>
  </si>
  <si>
    <t>乳幼児期の保護者への禁煙指導</t>
    <rPh sb="0" eb="4">
      <t>ニュウヨウジキ</t>
    </rPh>
    <rPh sb="5" eb="8">
      <t>ホゴシャ</t>
    </rPh>
    <rPh sb="10" eb="12">
      <t>キンエン</t>
    </rPh>
    <rPh sb="12" eb="14">
      <t>シドウ</t>
    </rPh>
    <phoneticPr fontId="1"/>
  </si>
  <si>
    <t xml:space="preserve">・乳幼児健診等問診票の喫煙有無の設問により禁煙や受動喫煙防止の指導を実施
</t>
    <rPh sb="1" eb="4">
      <t>ニュウヨウジ</t>
    </rPh>
    <rPh sb="4" eb="6">
      <t>ケンシン</t>
    </rPh>
    <rPh sb="6" eb="7">
      <t>ナド</t>
    </rPh>
    <rPh sb="7" eb="10">
      <t>モンシンヒョウ</t>
    </rPh>
    <rPh sb="11" eb="13">
      <t>キツエン</t>
    </rPh>
    <rPh sb="13" eb="15">
      <t>ウム</t>
    </rPh>
    <rPh sb="16" eb="18">
      <t>セツモン</t>
    </rPh>
    <rPh sb="21" eb="23">
      <t>キンエン</t>
    </rPh>
    <rPh sb="24" eb="26">
      <t>ジュドウ</t>
    </rPh>
    <rPh sb="26" eb="28">
      <t>キツエン</t>
    </rPh>
    <rPh sb="28" eb="30">
      <t>ボウシ</t>
    </rPh>
    <rPh sb="31" eb="33">
      <t>シドウ</t>
    </rPh>
    <rPh sb="34" eb="36">
      <t>ジッシ</t>
    </rPh>
    <phoneticPr fontId="1"/>
  </si>
  <si>
    <t>ポスター掲示・パンフレットの設置</t>
    <rPh sb="4" eb="6">
      <t>ケイジ</t>
    </rPh>
    <rPh sb="14" eb="16">
      <t>セッチ</t>
    </rPh>
    <phoneticPr fontId="1"/>
  </si>
  <si>
    <t>米沢市すこやかセンター、地区コミュニティセンター（18か所）</t>
    <rPh sb="0" eb="3">
      <t>ヨネザワシ</t>
    </rPh>
    <rPh sb="12" eb="14">
      <t>チク</t>
    </rPh>
    <rPh sb="28" eb="29">
      <t>ショ</t>
    </rPh>
    <phoneticPr fontId="1"/>
  </si>
  <si>
    <t>SNS（LINE）による普及啓発メッセージ配信</t>
    <rPh sb="12" eb="16">
      <t>フキュウケイハツ</t>
    </rPh>
    <rPh sb="21" eb="23">
      <t>ハイシン</t>
    </rPh>
    <phoneticPr fontId="1"/>
  </si>
  <si>
    <t>・世界禁煙デー・禁煙週間の周知
・禁煙、受動喫煙防止の周知</t>
    <rPh sb="1" eb="5">
      <t>セカイキンエン</t>
    </rPh>
    <rPh sb="8" eb="12">
      <t>キンエンシュウカン</t>
    </rPh>
    <rPh sb="13" eb="15">
      <t>シュウチ</t>
    </rPh>
    <rPh sb="17" eb="19">
      <t>キンエン</t>
    </rPh>
    <rPh sb="20" eb="26">
      <t>ジュドウキツエンボウシ</t>
    </rPh>
    <rPh sb="27" eb="29">
      <t>シュウチ</t>
    </rPh>
    <phoneticPr fontId="1"/>
  </si>
  <si>
    <t>母子手帳交付</t>
    <rPh sb="0" eb="2">
      <t>ボシ</t>
    </rPh>
    <rPh sb="2" eb="4">
      <t>テチョウ</t>
    </rPh>
    <rPh sb="4" eb="6">
      <t>コウフ</t>
    </rPh>
    <phoneticPr fontId="1"/>
  </si>
  <si>
    <t>鶴岡市</t>
  </si>
  <si>
    <t>鶴岡市総合保健福祉センター</t>
    <rPh sb="0" eb="3">
      <t>ツルオカシ</t>
    </rPh>
    <rPh sb="3" eb="5">
      <t>ソウゴウ</t>
    </rPh>
    <rPh sb="5" eb="7">
      <t>ホケン</t>
    </rPh>
    <rPh sb="7" eb="9">
      <t>フクシ</t>
    </rPh>
    <phoneticPr fontId="1"/>
  </si>
  <si>
    <t>5月31日～6月6日
(土日除く）</t>
  </si>
  <si>
    <t>8：30
～17：15</t>
  </si>
  <si>
    <t>鶴岡市健康課</t>
  </si>
  <si>
    <t>母子手帳交付時に、対象妊婦に対して、助産師・保健師による保健指導を実施。禁煙週間においては、受動喫煙対策のチラシを配布する。</t>
    <rPh sb="28" eb="30">
      <t>ホケン</t>
    </rPh>
    <phoneticPr fontId="1"/>
  </si>
  <si>
    <t>乳児訪問</t>
  </si>
  <si>
    <t>1歳6か月児健診</t>
  </si>
  <si>
    <t xml:space="preserve">6月１日、6日
</t>
    <rPh sb="1" eb="2">
      <t>ガツ</t>
    </rPh>
    <rPh sb="3" eb="4">
      <t>ニチ</t>
    </rPh>
    <rPh sb="6" eb="7">
      <t>ヒ</t>
    </rPh>
    <phoneticPr fontId="1"/>
  </si>
  <si>
    <t>13：00
～16：00</t>
  </si>
  <si>
    <t>・1歳6ヶ月児健診の保護者へ加熱式タバコへの注意喚起のチラシを配布。
・喫煙者や喫煙する家族へ受動喫煙防止のチラシ配付、禁煙支援。
・健診会場にて禁煙支援に関する掲示物で啓発。</t>
    <rPh sb="60" eb="62">
      <t>キンエン</t>
    </rPh>
    <rPh sb="62" eb="64">
      <t>シエン</t>
    </rPh>
    <phoneticPr fontId="1"/>
  </si>
  <si>
    <t>３歳児健診</t>
    <rPh sb="1" eb="2">
      <t>サイ</t>
    </rPh>
    <phoneticPr fontId="1"/>
  </si>
  <si>
    <t>・３歳児健診の保護者へ加熱式タバコへの注意喚起のチラシを配布。
・喫煙者や喫煙する家族へ受動喫煙防止のチラシ配付、禁煙支援。
・健診会場にて禁煙支援に関する掲示物で啓発。</t>
    <rPh sb="2" eb="3">
      <t>サイ</t>
    </rPh>
    <rPh sb="57" eb="59">
      <t>キンエン</t>
    </rPh>
    <rPh sb="59" eb="61">
      <t>シエン</t>
    </rPh>
    <phoneticPr fontId="1"/>
  </si>
  <si>
    <t>受動喫煙防止ポスター掲示による啓発</t>
  </si>
  <si>
    <t>総合保健福祉センター、各地域庁舎（5か所）</t>
    <rPh sb="0" eb="2">
      <t>ソウゴウ</t>
    </rPh>
    <rPh sb="2" eb="4">
      <t>ホケン</t>
    </rPh>
    <rPh sb="4" eb="6">
      <t>フクシ</t>
    </rPh>
    <rPh sb="11" eb="12">
      <t>カク</t>
    </rPh>
    <rPh sb="12" eb="14">
      <t>チイキ</t>
    </rPh>
    <rPh sb="14" eb="16">
      <t>チョウシャ</t>
    </rPh>
    <rPh sb="19" eb="20">
      <t>ショ</t>
    </rPh>
    <phoneticPr fontId="1"/>
  </si>
  <si>
    <t>5月末～6月30日</t>
    <rPh sb="1" eb="2">
      <t>ガツ</t>
    </rPh>
    <rPh sb="2" eb="3">
      <t>マツ</t>
    </rPh>
    <rPh sb="5" eb="6">
      <t>ガツ</t>
    </rPh>
    <rPh sb="8" eb="9">
      <t>ニチ</t>
    </rPh>
    <phoneticPr fontId="1"/>
  </si>
  <si>
    <t>・受動喫煙防止ポスターの掲示。</t>
    <rPh sb="1" eb="3">
      <t>ジュドウ</t>
    </rPh>
    <rPh sb="3" eb="5">
      <t>キツエン</t>
    </rPh>
    <rPh sb="5" eb="7">
      <t>ボウシ</t>
    </rPh>
    <rPh sb="12" eb="14">
      <t>ケイジ</t>
    </rPh>
    <phoneticPr fontId="1"/>
  </si>
  <si>
    <t>広報つるおか5月号
記事掲載</t>
    <rPh sb="0" eb="2">
      <t>コウホウ</t>
    </rPh>
    <rPh sb="7" eb="8">
      <t>ガツ</t>
    </rPh>
    <rPh sb="8" eb="9">
      <t>ゴウ</t>
    </rPh>
    <rPh sb="10" eb="12">
      <t>キジ</t>
    </rPh>
    <rPh sb="12" eb="14">
      <t>ケイサイ</t>
    </rPh>
    <phoneticPr fontId="1"/>
  </si>
  <si>
    <t>鶴岡市</t>
    <rPh sb="0" eb="3">
      <t>ツルオカシ</t>
    </rPh>
    <phoneticPr fontId="1"/>
  </si>
  <si>
    <t>4月末日配布</t>
    <rPh sb="1" eb="2">
      <t>ガツ</t>
    </rPh>
    <rPh sb="2" eb="3">
      <t>マツ</t>
    </rPh>
    <rPh sb="3" eb="4">
      <t>ヒ</t>
    </rPh>
    <rPh sb="4" eb="6">
      <t>ハイフ</t>
    </rPh>
    <phoneticPr fontId="1"/>
  </si>
  <si>
    <t>・受動喫煙対策、世界禁煙デー、禁煙週間に関する周知記事の掲載。</t>
    <rPh sb="1" eb="3">
      <t>ジュドウ</t>
    </rPh>
    <rPh sb="3" eb="5">
      <t>キツエン</t>
    </rPh>
    <rPh sb="5" eb="7">
      <t>タイサク</t>
    </rPh>
    <rPh sb="8" eb="10">
      <t>セカイ</t>
    </rPh>
    <rPh sb="10" eb="12">
      <t>キンエン</t>
    </rPh>
    <rPh sb="15" eb="17">
      <t>キンエン</t>
    </rPh>
    <rPh sb="17" eb="19">
      <t>シュウカン</t>
    </rPh>
    <rPh sb="20" eb="21">
      <t>カン</t>
    </rPh>
    <rPh sb="23" eb="25">
      <t>シュウチ</t>
    </rPh>
    <rPh sb="25" eb="27">
      <t>キジ</t>
    </rPh>
    <rPh sb="28" eb="30">
      <t>ケイサイ</t>
    </rPh>
    <phoneticPr fontId="1"/>
  </si>
  <si>
    <t>若年者健診・歯周疾患健診における禁煙パンフレットを用いた禁煙指導</t>
    <rPh sb="0" eb="2">
      <t>ジャクネン</t>
    </rPh>
    <rPh sb="2" eb="3">
      <t>シャ</t>
    </rPh>
    <rPh sb="3" eb="5">
      <t>ケンシン</t>
    </rPh>
    <rPh sb="6" eb="8">
      <t>シシュウ</t>
    </rPh>
    <rPh sb="8" eb="10">
      <t>シッカン</t>
    </rPh>
    <rPh sb="10" eb="12">
      <t>ケンシン</t>
    </rPh>
    <rPh sb="16" eb="18">
      <t>キンエン</t>
    </rPh>
    <rPh sb="25" eb="26">
      <t>モチ</t>
    </rPh>
    <rPh sb="28" eb="30">
      <t>キンエン</t>
    </rPh>
    <rPh sb="30" eb="32">
      <t>シドウ</t>
    </rPh>
    <phoneticPr fontId="1"/>
  </si>
  <si>
    <t>酒田市</t>
    <rPh sb="0" eb="3">
      <t>サカタシ</t>
    </rPh>
    <phoneticPr fontId="1"/>
  </si>
  <si>
    <t>庄内検診センター</t>
    <rPh sb="0" eb="2">
      <t>ショウナイ</t>
    </rPh>
    <rPh sb="2" eb="4">
      <t>ケンシン</t>
    </rPh>
    <phoneticPr fontId="1"/>
  </si>
  <si>
    <t>2023/6/5</t>
  </si>
  <si>
    <t>13;40～15：00</t>
  </si>
  <si>
    <t>酒田市健康福祉部
健康課
Ｔｅｌ　0234-24-5733</t>
  </si>
  <si>
    <t>16歳～39歳男女対象。
喫煙することによる健康影響を題材としたパンフレットを用いた禁煙指導</t>
  </si>
  <si>
    <t>イエローグリーンキャンペーンやまがたについて広報への掲載</t>
    <rPh sb="22" eb="24">
      <t>コウホウ</t>
    </rPh>
    <rPh sb="26" eb="28">
      <t>ケイサイ</t>
    </rPh>
    <phoneticPr fontId="1"/>
  </si>
  <si>
    <t>2023/6/1　　　（６月１日号広報）</t>
    <rPh sb="13" eb="14">
      <t>ガツ</t>
    </rPh>
    <rPh sb="15" eb="16">
      <t>ニチ</t>
    </rPh>
    <rPh sb="16" eb="17">
      <t>ゴウ</t>
    </rPh>
    <rPh sb="17" eb="19">
      <t>コウホウ</t>
    </rPh>
    <phoneticPr fontId="1"/>
  </si>
  <si>
    <t>禁煙週間について、日和山公園灯台、酒田火力発電所煙突のライトアップについて市広報に掲載し周知する</t>
    <rPh sb="0" eb="2">
      <t>キンエン</t>
    </rPh>
    <rPh sb="2" eb="4">
      <t>シュウカン</t>
    </rPh>
    <rPh sb="9" eb="11">
      <t>ヒヨリ</t>
    </rPh>
    <rPh sb="11" eb="12">
      <t>ヤマ</t>
    </rPh>
    <rPh sb="12" eb="14">
      <t>コウエン</t>
    </rPh>
    <rPh sb="14" eb="16">
      <t>トウダイ</t>
    </rPh>
    <rPh sb="17" eb="19">
      <t>サカタ</t>
    </rPh>
    <rPh sb="19" eb="21">
      <t>カリョク</t>
    </rPh>
    <rPh sb="21" eb="23">
      <t>ハツデン</t>
    </rPh>
    <rPh sb="23" eb="24">
      <t>ジョ</t>
    </rPh>
    <rPh sb="24" eb="26">
      <t>エントツ</t>
    </rPh>
    <rPh sb="37" eb="38">
      <t>シ</t>
    </rPh>
    <rPh sb="38" eb="40">
      <t>コウホウ</t>
    </rPh>
    <rPh sb="41" eb="43">
      <t>ケイサイ</t>
    </rPh>
    <rPh sb="44" eb="46">
      <t>シュウチ</t>
    </rPh>
    <phoneticPr fontId="1"/>
  </si>
  <si>
    <t>健康だより5月号　　　　　　　　　</t>
    <rPh sb="0" eb="2">
      <t>ケンコウ</t>
    </rPh>
    <rPh sb="6" eb="7">
      <t>ガツ</t>
    </rPh>
    <rPh sb="7" eb="8">
      <t>ゴウ</t>
    </rPh>
    <phoneticPr fontId="1"/>
  </si>
  <si>
    <t>新庄市</t>
    <rPh sb="0" eb="3">
      <t>シンジョウシ</t>
    </rPh>
    <phoneticPr fontId="1"/>
  </si>
  <si>
    <t>5月1日～　　　</t>
    <rPh sb="1" eb="2">
      <t>ガツ</t>
    </rPh>
    <rPh sb="3" eb="4">
      <t>ニチ</t>
    </rPh>
    <phoneticPr fontId="1"/>
  </si>
  <si>
    <t>新庄市健康課健康推進室　0233－29－5791</t>
    <rPh sb="0" eb="3">
      <t>シンジョウシ</t>
    </rPh>
    <rPh sb="3" eb="5">
      <t>ケンコウ</t>
    </rPh>
    <rPh sb="5" eb="6">
      <t>カ</t>
    </rPh>
    <rPh sb="6" eb="8">
      <t>ケンコウ</t>
    </rPh>
    <rPh sb="8" eb="10">
      <t>スイシン</t>
    </rPh>
    <rPh sb="10" eb="11">
      <t>シツ</t>
    </rPh>
    <phoneticPr fontId="1"/>
  </si>
  <si>
    <t>対象：市民　　　　　　　内容：健康だよりの庁舎内掲示、窓口設置、ホームページへの掲載</t>
    <rPh sb="0" eb="2">
      <t>タイショウ</t>
    </rPh>
    <rPh sb="3" eb="5">
      <t>シミン</t>
    </rPh>
    <rPh sb="12" eb="14">
      <t>ナイヨウ</t>
    </rPh>
    <rPh sb="15" eb="17">
      <t>ケンコウ</t>
    </rPh>
    <rPh sb="21" eb="23">
      <t>チョウシャ</t>
    </rPh>
    <rPh sb="23" eb="24">
      <t>ナイ</t>
    </rPh>
    <rPh sb="24" eb="26">
      <t>ケイジ</t>
    </rPh>
    <rPh sb="27" eb="29">
      <t>マドグチ</t>
    </rPh>
    <rPh sb="29" eb="31">
      <t>セッチ</t>
    </rPh>
    <rPh sb="40" eb="42">
      <t>ケイサイ</t>
    </rPh>
    <phoneticPr fontId="1"/>
  </si>
  <si>
    <t>管内公共施設・市民への受動喫煙防止の周知</t>
    <rPh sb="0" eb="2">
      <t>カンナイ</t>
    </rPh>
    <rPh sb="2" eb="4">
      <t>コウキョウ</t>
    </rPh>
    <rPh sb="4" eb="6">
      <t>シセツ</t>
    </rPh>
    <rPh sb="7" eb="9">
      <t>シミン</t>
    </rPh>
    <rPh sb="11" eb="13">
      <t>ジュドウ</t>
    </rPh>
    <rPh sb="13" eb="15">
      <t>キツエン</t>
    </rPh>
    <rPh sb="15" eb="17">
      <t>ボウシ</t>
    </rPh>
    <rPh sb="18" eb="20">
      <t>シュウチ</t>
    </rPh>
    <phoneticPr fontId="1"/>
  </si>
  <si>
    <t>4月～</t>
    <rPh sb="1" eb="2">
      <t>ガツ</t>
    </rPh>
    <phoneticPr fontId="1"/>
  </si>
  <si>
    <t>対象：市民　　　　　　内容：たばこに関する情報を市のホームページに掲載、ポスター掲示</t>
    <rPh sb="0" eb="2">
      <t>タイショウ</t>
    </rPh>
    <rPh sb="3" eb="5">
      <t>シミン</t>
    </rPh>
    <rPh sb="11" eb="13">
      <t>ナイヨウ</t>
    </rPh>
    <rPh sb="18" eb="19">
      <t>カン</t>
    </rPh>
    <rPh sb="21" eb="23">
      <t>ジョウホウ</t>
    </rPh>
    <rPh sb="24" eb="25">
      <t>シ</t>
    </rPh>
    <rPh sb="33" eb="35">
      <t>ケイサイ</t>
    </rPh>
    <rPh sb="40" eb="42">
      <t>ケイジ</t>
    </rPh>
    <phoneticPr fontId="1"/>
  </si>
  <si>
    <t>母子健康手帳交付・乳幼児健診時の保健指導</t>
    <rPh sb="9" eb="15">
      <t>ニュウヨウジケンシンジ</t>
    </rPh>
    <rPh sb="16" eb="20">
      <t>ホケンシドウ</t>
    </rPh>
    <phoneticPr fontId="1"/>
  </si>
  <si>
    <t>母子健康手帳交付時や乳幼児健診時に個別の禁煙や受動喫煙防止の指導を実施。</t>
    <rPh sb="10" eb="13">
      <t>ニュウヨウジ</t>
    </rPh>
    <rPh sb="13" eb="16">
      <t>ケンシンジ</t>
    </rPh>
    <rPh sb="17" eb="19">
      <t>コベツ</t>
    </rPh>
    <phoneticPr fontId="1"/>
  </si>
  <si>
    <t>受動喫煙防止に関する普及啓発</t>
    <rPh sb="0" eb="2">
      <t>ジュドウ</t>
    </rPh>
    <rPh sb="2" eb="4">
      <t>キツエン</t>
    </rPh>
    <rPh sb="4" eb="6">
      <t>ボウシ</t>
    </rPh>
    <rPh sb="7" eb="8">
      <t>カン</t>
    </rPh>
    <rPh sb="10" eb="12">
      <t>フキュウ</t>
    </rPh>
    <rPh sb="12" eb="14">
      <t>ケイハツ</t>
    </rPh>
    <phoneticPr fontId="1"/>
  </si>
  <si>
    <t>寒河江市</t>
    <rPh sb="0" eb="4">
      <t>サガエシ</t>
    </rPh>
    <phoneticPr fontId="1"/>
  </si>
  <si>
    <t>寒河江市総合福祉保健センター（ハートフルセンター）</t>
    <rPh sb="0" eb="4">
      <t>サガエシ</t>
    </rPh>
    <rPh sb="4" eb="6">
      <t>ソウゴウ</t>
    </rPh>
    <rPh sb="6" eb="8">
      <t>フクシ</t>
    </rPh>
    <rPh sb="8" eb="10">
      <t>ホケン</t>
    </rPh>
    <phoneticPr fontId="1"/>
  </si>
  <si>
    <t>寒河江市健康増進課健康づくり係
0237-85-0973</t>
    <rPh sb="0" eb="4">
      <t>サガエシ</t>
    </rPh>
    <rPh sb="4" eb="9">
      <t>ケンコウゾウシンカ</t>
    </rPh>
    <rPh sb="9" eb="11">
      <t>ケンコウ</t>
    </rPh>
    <rPh sb="14" eb="15">
      <t>カカリ</t>
    </rPh>
    <phoneticPr fontId="1"/>
  </si>
  <si>
    <t>来所者に対して、受動喫煙防止宣言ののぼり旗の掲示、受動喫煙防止のポスター掲示により啓発する。</t>
    <rPh sb="0" eb="2">
      <t>ライショ</t>
    </rPh>
    <rPh sb="2" eb="3">
      <t>シャ</t>
    </rPh>
    <rPh sb="4" eb="5">
      <t>タイ</t>
    </rPh>
    <rPh sb="8" eb="10">
      <t>ジュドウ</t>
    </rPh>
    <rPh sb="10" eb="12">
      <t>キツエン</t>
    </rPh>
    <rPh sb="12" eb="14">
      <t>ボウシ</t>
    </rPh>
    <rPh sb="14" eb="16">
      <t>センゲン</t>
    </rPh>
    <rPh sb="20" eb="21">
      <t>バタ</t>
    </rPh>
    <rPh sb="22" eb="24">
      <t>ケイジ</t>
    </rPh>
    <rPh sb="25" eb="27">
      <t>ジュドウ</t>
    </rPh>
    <rPh sb="27" eb="29">
      <t>キツエン</t>
    </rPh>
    <rPh sb="29" eb="31">
      <t>ボウシ</t>
    </rPh>
    <rPh sb="36" eb="38">
      <t>ケイジ</t>
    </rPh>
    <rPh sb="41" eb="43">
      <t>ケイハツ</t>
    </rPh>
    <phoneticPr fontId="1"/>
  </si>
  <si>
    <t>寒河江市立図書館における普及啓発</t>
    <rPh sb="0" eb="8">
      <t>サガエシリツトショカン</t>
    </rPh>
    <rPh sb="12" eb="16">
      <t>フキュウケイハツ</t>
    </rPh>
    <phoneticPr fontId="1"/>
  </si>
  <si>
    <t>寒河江市</t>
  </si>
  <si>
    <t>寒河江市立図書館</t>
    <rPh sb="0" eb="8">
      <t>サガエシリツトショカン</t>
    </rPh>
    <phoneticPr fontId="1"/>
  </si>
  <si>
    <t>期間中、ポスターとチラシの設置、関連図書の設置を行う。</t>
    <rPh sb="0" eb="3">
      <t>キカンチュウ</t>
    </rPh>
    <rPh sb="13" eb="15">
      <t>セッチ</t>
    </rPh>
    <rPh sb="16" eb="20">
      <t>カンレントショ</t>
    </rPh>
    <rPh sb="21" eb="23">
      <t>セッチ</t>
    </rPh>
    <rPh sb="24" eb="25">
      <t>オコナ</t>
    </rPh>
    <phoneticPr fontId="1"/>
  </si>
  <si>
    <t>定期・随時の健康相談</t>
  </si>
  <si>
    <t>寒河江市総合福祉保健センター(ハートフルセンター)</t>
  </si>
  <si>
    <t>通年、平日
（定期は木曜日午前）</t>
    <rPh sb="3" eb="5">
      <t>ヘイジツ</t>
    </rPh>
    <phoneticPr fontId="1"/>
  </si>
  <si>
    <t>健康相談実施者に対して、保健師、栄養士による保健指導を行う。禁煙週間においては、受動喫煙対策のチラシを配付する。</t>
  </si>
  <si>
    <t>寒河江市総合福祉保健センター
（ハートフルセンター）</t>
  </si>
  <si>
    <t>通年、平日</t>
    <rPh sb="3" eb="5">
      <t>ヘイジツ</t>
    </rPh>
    <phoneticPr fontId="1"/>
  </si>
  <si>
    <t>9：00～11：30</t>
  </si>
  <si>
    <t>寒河江市子育て推進課
すくすく健康係
0237-85-0916</t>
  </si>
  <si>
    <t>妊娠期の母乳ミルク準備講座</t>
    <rPh sb="0" eb="3">
      <t>ニンシンキ</t>
    </rPh>
    <phoneticPr fontId="1"/>
  </si>
  <si>
    <t>参加者の妊婦に対して、助産師・保健師による健康教育を実施し、受動喫煙対策のチラシを配布する。</t>
  </si>
  <si>
    <t>さがえっこすくすくアプリを活用した受動喫煙防止に関する普及啓発</t>
    <rPh sb="13" eb="15">
      <t>カツヨウ</t>
    </rPh>
    <phoneticPr fontId="1"/>
  </si>
  <si>
    <t>世界禁煙デー・禁煙週間ついての記事を掲載する。</t>
    <rPh sb="0" eb="2">
      <t>セカイ</t>
    </rPh>
    <rPh sb="2" eb="4">
      <t>キンエン</t>
    </rPh>
    <rPh sb="7" eb="9">
      <t>キンエン</t>
    </rPh>
    <rPh sb="9" eb="11">
      <t>シュウカン</t>
    </rPh>
    <rPh sb="18" eb="20">
      <t>ケイサイ</t>
    </rPh>
    <phoneticPr fontId="1"/>
  </si>
  <si>
    <t>３～４か月健診における受動喫煙防止に関する普及啓発</t>
    <rPh sb="4" eb="5">
      <t>ゲツ</t>
    </rPh>
    <rPh sb="5" eb="7">
      <t>ケンシン</t>
    </rPh>
    <phoneticPr fontId="1"/>
  </si>
  <si>
    <t>13：00～</t>
  </si>
  <si>
    <t>受動喫煙対策のチラシを配布する。</t>
    <rPh sb="0" eb="2">
      <t>ジュドウ</t>
    </rPh>
    <phoneticPr fontId="1"/>
  </si>
  <si>
    <t>上山市</t>
  </si>
  <si>
    <t>山形県上山市河崎1-1-10</t>
  </si>
  <si>
    <t>令和5年5月31日(水)～6月6日(火)</t>
    <rPh sb="10" eb="11">
      <t>スイ</t>
    </rPh>
    <rPh sb="18" eb="19">
      <t>カ</t>
    </rPh>
    <phoneticPr fontId="1"/>
  </si>
  <si>
    <t xml:space="preserve">山形県上山市健康推進課健康増進係
</t>
  </si>
  <si>
    <t>啓発</t>
  </si>
  <si>
    <t>市報掲載</t>
    <rPh sb="0" eb="4">
      <t>シホウケイサイ</t>
    </rPh>
    <phoneticPr fontId="1"/>
  </si>
  <si>
    <t>令和5年6月1日号</t>
    <rPh sb="7" eb="8">
      <t>ニチ</t>
    </rPh>
    <rPh sb="8" eb="9">
      <t>ゴウ</t>
    </rPh>
    <phoneticPr fontId="1"/>
  </si>
  <si>
    <t>禁煙週間・受動喫煙防止に関するポスター等の掲示</t>
    <rPh sb="0" eb="2">
      <t>キンエン</t>
    </rPh>
    <rPh sb="2" eb="4">
      <t>シュウカン</t>
    </rPh>
    <rPh sb="5" eb="7">
      <t>ジュドウ</t>
    </rPh>
    <rPh sb="7" eb="9">
      <t>キツエン</t>
    </rPh>
    <rPh sb="9" eb="11">
      <t>ボウシ</t>
    </rPh>
    <rPh sb="12" eb="13">
      <t>カン</t>
    </rPh>
    <rPh sb="19" eb="20">
      <t>トウ</t>
    </rPh>
    <rPh sb="21" eb="23">
      <t>ケイジ</t>
    </rPh>
    <phoneticPr fontId="1"/>
  </si>
  <si>
    <t>村山市保健課</t>
    <rPh sb="0" eb="3">
      <t>ムラヤマシ</t>
    </rPh>
    <rPh sb="3" eb="6">
      <t>ホケンカ</t>
    </rPh>
    <phoneticPr fontId="1"/>
  </si>
  <si>
    <t>村山市役所市民ホール</t>
    <rPh sb="0" eb="5">
      <t>ムラヤマシヤクショ</t>
    </rPh>
    <rPh sb="5" eb="7">
      <t>シミン</t>
    </rPh>
    <phoneticPr fontId="1"/>
  </si>
  <si>
    <t>令和5年5月31日（水）～6月6日（火）</t>
    <rPh sb="0" eb="2">
      <t>レイワ</t>
    </rPh>
    <rPh sb="3" eb="4">
      <t>ネン</t>
    </rPh>
    <rPh sb="5" eb="6">
      <t>ガツ</t>
    </rPh>
    <rPh sb="8" eb="9">
      <t>ニチ</t>
    </rPh>
    <rPh sb="10" eb="11">
      <t>スイ</t>
    </rPh>
    <rPh sb="14" eb="15">
      <t>ガツ</t>
    </rPh>
    <rPh sb="16" eb="17">
      <t>ニチ</t>
    </rPh>
    <rPh sb="18" eb="19">
      <t>カ</t>
    </rPh>
    <phoneticPr fontId="1"/>
  </si>
  <si>
    <t>村山市保健課
TEL　0237-55-2111</t>
    <rPh sb="0" eb="3">
      <t>ムラヤマシ</t>
    </rPh>
    <rPh sb="3" eb="6">
      <t>ホケンカ</t>
    </rPh>
    <phoneticPr fontId="1"/>
  </si>
  <si>
    <t>対象：来庁者
内容：世界禁煙デーや受動喫煙に関するポスター等の掲示及び、受動喫煙対策に関するチラシの設置。</t>
    <rPh sb="0" eb="2">
      <t>タイショウ</t>
    </rPh>
    <rPh sb="3" eb="6">
      <t>ライチョウシャ</t>
    </rPh>
    <rPh sb="7" eb="9">
      <t>ナイヨウ</t>
    </rPh>
    <rPh sb="10" eb="12">
      <t>セカイ</t>
    </rPh>
    <rPh sb="12" eb="14">
      <t>キンエン</t>
    </rPh>
    <rPh sb="17" eb="21">
      <t>ジュドウキツエン</t>
    </rPh>
    <rPh sb="22" eb="23">
      <t>カン</t>
    </rPh>
    <rPh sb="29" eb="30">
      <t>トウ</t>
    </rPh>
    <rPh sb="31" eb="33">
      <t>ケイジ</t>
    </rPh>
    <rPh sb="33" eb="34">
      <t>オヨ</t>
    </rPh>
    <rPh sb="36" eb="38">
      <t>ジュドウ</t>
    </rPh>
    <rPh sb="38" eb="40">
      <t>キツエン</t>
    </rPh>
    <rPh sb="40" eb="42">
      <t>タイサク</t>
    </rPh>
    <rPh sb="43" eb="44">
      <t>カン</t>
    </rPh>
    <rPh sb="50" eb="52">
      <t>セッチ</t>
    </rPh>
    <phoneticPr fontId="1"/>
  </si>
  <si>
    <t>母子健康手帳と育児相談</t>
    <rPh sb="0" eb="6">
      <t>ボシケンコウテチョウ</t>
    </rPh>
    <rPh sb="7" eb="9">
      <t>イクジ</t>
    </rPh>
    <rPh sb="9" eb="11">
      <t>ソウダン</t>
    </rPh>
    <phoneticPr fontId="1"/>
  </si>
  <si>
    <t xml:space="preserve">村山市保健課
</t>
    <rPh sb="0" eb="3">
      <t>ムラヤマシ</t>
    </rPh>
    <rPh sb="3" eb="6">
      <t>ホケンカ</t>
    </rPh>
    <phoneticPr fontId="1"/>
  </si>
  <si>
    <t>村山市子育て世代包括支援センターぽっぴーるーむ（甑葉プラザ2階）</t>
    <rPh sb="0" eb="3">
      <t>ムラヤマシ</t>
    </rPh>
    <rPh sb="3" eb="5">
      <t>コソダ</t>
    </rPh>
    <rPh sb="6" eb="8">
      <t>セダイ</t>
    </rPh>
    <rPh sb="8" eb="10">
      <t>ホウカツ</t>
    </rPh>
    <rPh sb="10" eb="12">
      <t>シエン</t>
    </rPh>
    <rPh sb="24" eb="25">
      <t>コシキ</t>
    </rPh>
    <rPh sb="25" eb="26">
      <t>ハ</t>
    </rPh>
    <rPh sb="30" eb="31">
      <t>カイ</t>
    </rPh>
    <phoneticPr fontId="1"/>
  </si>
  <si>
    <t>9：30～16：00</t>
  </si>
  <si>
    <t>対象：妊娠届出者とその家族
内容：禁煙や受動喫煙に関するチラシの配布及び個別指導</t>
    <rPh sb="0" eb="2">
      <t>タイショウ</t>
    </rPh>
    <rPh sb="3" eb="6">
      <t>ニンシントドケ</t>
    </rPh>
    <rPh sb="6" eb="7">
      <t>デ</t>
    </rPh>
    <rPh sb="7" eb="8">
      <t>シャ</t>
    </rPh>
    <rPh sb="11" eb="13">
      <t>カゾク</t>
    </rPh>
    <rPh sb="14" eb="16">
      <t>ナイヨウ</t>
    </rPh>
    <rPh sb="17" eb="19">
      <t>キンエン</t>
    </rPh>
    <rPh sb="20" eb="22">
      <t>ジュドウ</t>
    </rPh>
    <rPh sb="22" eb="24">
      <t>キツエン</t>
    </rPh>
    <rPh sb="25" eb="26">
      <t>カン</t>
    </rPh>
    <rPh sb="32" eb="34">
      <t>ハイフ</t>
    </rPh>
    <rPh sb="34" eb="35">
      <t>オヨ</t>
    </rPh>
    <rPh sb="36" eb="38">
      <t>コベツ</t>
    </rPh>
    <rPh sb="38" eb="40">
      <t>シドウ</t>
    </rPh>
    <phoneticPr fontId="1"/>
  </si>
  <si>
    <t>まちかど保健室</t>
    <rPh sb="4" eb="7">
      <t>ホケンシツ</t>
    </rPh>
    <phoneticPr fontId="1"/>
  </si>
  <si>
    <t>甑葉プラザ1階ロビー</t>
    <rPh sb="0" eb="1">
      <t>コシキ</t>
    </rPh>
    <rPh sb="1" eb="2">
      <t>ハ</t>
    </rPh>
    <rPh sb="6" eb="7">
      <t>カイ</t>
    </rPh>
    <phoneticPr fontId="1"/>
  </si>
  <si>
    <t>令和5年6月2日（金）</t>
    <rPh sb="0" eb="2">
      <t>レイワ</t>
    </rPh>
    <rPh sb="3" eb="4">
      <t>ネン</t>
    </rPh>
    <rPh sb="5" eb="6">
      <t>ガツ</t>
    </rPh>
    <rPh sb="7" eb="8">
      <t>ニチ</t>
    </rPh>
    <rPh sb="9" eb="10">
      <t>キン</t>
    </rPh>
    <phoneticPr fontId="1"/>
  </si>
  <si>
    <t>10：00～11：30</t>
  </si>
  <si>
    <t>対象：来所者
内容：世界禁煙デーや受動喫煙防止に関するポスターの掲示及び受動喫煙対策のチラシの配布、適宜禁煙指導の実施。</t>
    <rPh sb="0" eb="2">
      <t>タイショウ</t>
    </rPh>
    <rPh sb="3" eb="6">
      <t>ライショシャ</t>
    </rPh>
    <rPh sb="7" eb="9">
      <t>ナイヨウ</t>
    </rPh>
    <rPh sb="10" eb="12">
      <t>セカイ</t>
    </rPh>
    <rPh sb="12" eb="14">
      <t>キンエン</t>
    </rPh>
    <rPh sb="17" eb="19">
      <t>ジュドウ</t>
    </rPh>
    <rPh sb="19" eb="21">
      <t>キツエン</t>
    </rPh>
    <rPh sb="21" eb="23">
      <t>ボウシ</t>
    </rPh>
    <rPh sb="24" eb="25">
      <t>カン</t>
    </rPh>
    <rPh sb="32" eb="34">
      <t>ケイジ</t>
    </rPh>
    <rPh sb="34" eb="35">
      <t>オヨ</t>
    </rPh>
    <rPh sb="36" eb="38">
      <t>ジュドウ</t>
    </rPh>
    <rPh sb="38" eb="40">
      <t>キツエン</t>
    </rPh>
    <rPh sb="40" eb="42">
      <t>タイサク</t>
    </rPh>
    <rPh sb="47" eb="49">
      <t>ハイフ</t>
    </rPh>
    <rPh sb="50" eb="52">
      <t>テキギ</t>
    </rPh>
    <rPh sb="52" eb="54">
      <t>キンエン</t>
    </rPh>
    <rPh sb="54" eb="56">
      <t>シドウ</t>
    </rPh>
    <rPh sb="57" eb="59">
      <t>ジッシ</t>
    </rPh>
    <phoneticPr fontId="1"/>
  </si>
  <si>
    <t>禁煙・受動喫煙に関する展示</t>
    <rPh sb="0" eb="2">
      <t>キンエン</t>
    </rPh>
    <rPh sb="3" eb="5">
      <t>ジュドウ</t>
    </rPh>
    <rPh sb="5" eb="7">
      <t>キツエン</t>
    </rPh>
    <rPh sb="8" eb="9">
      <t>カン</t>
    </rPh>
    <rPh sb="11" eb="13">
      <t>テンジ</t>
    </rPh>
    <phoneticPr fontId="1"/>
  </si>
  <si>
    <t>市健康スポーツ課</t>
    <rPh sb="0" eb="3">
      <t>シケンコウ</t>
    </rPh>
    <rPh sb="7" eb="8">
      <t>カ</t>
    </rPh>
    <phoneticPr fontId="1"/>
  </si>
  <si>
    <t>長井市役所健康スポーツ課窓口</t>
    <rPh sb="0" eb="5">
      <t>ナガイシヤクショ</t>
    </rPh>
    <rPh sb="5" eb="7">
      <t>ケンコウ</t>
    </rPh>
    <rPh sb="11" eb="12">
      <t>カ</t>
    </rPh>
    <rPh sb="12" eb="14">
      <t>マドグチ</t>
    </rPh>
    <phoneticPr fontId="1"/>
  </si>
  <si>
    <t>５月３１日～６月６日</t>
    <rPh sb="1" eb="2">
      <t>ツキ</t>
    </rPh>
    <rPh sb="4" eb="5">
      <t>ヒ</t>
    </rPh>
    <rPh sb="7" eb="8">
      <t>ツキ</t>
    </rPh>
    <rPh sb="9" eb="10">
      <t>ヒ</t>
    </rPh>
    <phoneticPr fontId="1"/>
  </si>
  <si>
    <t>長井市健康スポーツ課
0238-82-8009</t>
    <rPh sb="0" eb="3">
      <t>ナガイシ</t>
    </rPh>
    <rPh sb="3" eb="5">
      <t>ケンコウ</t>
    </rPh>
    <rPh sb="9" eb="10">
      <t>カ</t>
    </rPh>
    <phoneticPr fontId="1"/>
  </si>
  <si>
    <t>喫煙・受動喫煙に関する展示を実施</t>
    <rPh sb="0" eb="2">
      <t>キツエン</t>
    </rPh>
    <rPh sb="3" eb="5">
      <t>ジュドウ</t>
    </rPh>
    <rPh sb="5" eb="7">
      <t>キツエン</t>
    </rPh>
    <rPh sb="8" eb="9">
      <t>カン</t>
    </rPh>
    <rPh sb="11" eb="13">
      <t>テンジ</t>
    </rPh>
    <rPh sb="14" eb="16">
      <t>ジッシ</t>
    </rPh>
    <phoneticPr fontId="1"/>
  </si>
  <si>
    <t>市報掲載</t>
    <rPh sb="0" eb="2">
      <t>シホウ</t>
    </rPh>
    <rPh sb="2" eb="4">
      <t>ケイサイ</t>
    </rPh>
    <phoneticPr fontId="1"/>
  </si>
  <si>
    <t>市民全戸配布</t>
    <rPh sb="0" eb="2">
      <t>シミン</t>
    </rPh>
    <rPh sb="2" eb="4">
      <t>ゼンコ</t>
    </rPh>
    <rPh sb="4" eb="6">
      <t>ハイフ</t>
    </rPh>
    <phoneticPr fontId="1"/>
  </si>
  <si>
    <t>６月１日号市報</t>
    <rPh sb="1" eb="2">
      <t>ツキ</t>
    </rPh>
    <rPh sb="3" eb="4">
      <t>ヒ</t>
    </rPh>
    <rPh sb="4" eb="5">
      <t>ゴウ</t>
    </rPh>
    <rPh sb="5" eb="7">
      <t>シホウ</t>
    </rPh>
    <phoneticPr fontId="1"/>
  </si>
  <si>
    <t>世界禁煙デー・禁煙週間について、禁煙・受動喫煙防止について</t>
    <rPh sb="0" eb="2">
      <t>セカイ</t>
    </rPh>
    <rPh sb="2" eb="4">
      <t>キンエン</t>
    </rPh>
    <rPh sb="7" eb="11">
      <t>キンエンシュウカン</t>
    </rPh>
    <rPh sb="16" eb="18">
      <t>キンエン</t>
    </rPh>
    <rPh sb="19" eb="23">
      <t>ジュドウキツエン</t>
    </rPh>
    <rPh sb="23" eb="25">
      <t>ボウシ</t>
    </rPh>
    <phoneticPr fontId="1"/>
  </si>
  <si>
    <t>受動喫煙リーフレット設置</t>
    <rPh sb="0" eb="2">
      <t>ジュドウ</t>
    </rPh>
    <rPh sb="2" eb="4">
      <t>キツエン</t>
    </rPh>
    <rPh sb="10" eb="12">
      <t>セッチ</t>
    </rPh>
    <phoneticPr fontId="1"/>
  </si>
  <si>
    <t>市内コミュニティセンター</t>
    <rPh sb="0" eb="2">
      <t>シナイ</t>
    </rPh>
    <phoneticPr fontId="1"/>
  </si>
  <si>
    <t>世界禁煙デー及び受動喫煙防止に関するPR展示</t>
    <rPh sb="0" eb="2">
      <t>セカイ</t>
    </rPh>
    <rPh sb="2" eb="4">
      <t>キンエン</t>
    </rPh>
    <rPh sb="6" eb="7">
      <t>オヨ</t>
    </rPh>
    <rPh sb="8" eb="12">
      <t>ジュドウキツエン</t>
    </rPh>
    <rPh sb="12" eb="14">
      <t>ボウシ</t>
    </rPh>
    <rPh sb="15" eb="16">
      <t>カン</t>
    </rPh>
    <rPh sb="20" eb="22">
      <t>テンジ</t>
    </rPh>
    <phoneticPr fontId="1"/>
  </si>
  <si>
    <t>天童市</t>
    <rPh sb="0" eb="3">
      <t>テンドウシ</t>
    </rPh>
    <phoneticPr fontId="1"/>
  </si>
  <si>
    <t>天童市役所</t>
    <rPh sb="0" eb="5">
      <t>テンドウシヤクショ</t>
    </rPh>
    <phoneticPr fontId="1"/>
  </si>
  <si>
    <t>天童市健康課
TEL　023-652-0884</t>
    <rPh sb="0" eb="3">
      <t>テンドウシ</t>
    </rPh>
    <rPh sb="3" eb="6">
      <t>ケンコウカ</t>
    </rPh>
    <phoneticPr fontId="1"/>
  </si>
  <si>
    <t>来庁者に対し、世界禁煙デー及び受動喫煙防止に関するチラシ・ポスターの掲示、のぼり旗掲揚、啓発用ポケットティッシュの配布</t>
    <rPh sb="0" eb="3">
      <t>ライチョウシャ</t>
    </rPh>
    <rPh sb="4" eb="5">
      <t>タイ</t>
    </rPh>
    <rPh sb="7" eb="9">
      <t>セカイ</t>
    </rPh>
    <rPh sb="9" eb="11">
      <t>キンエン</t>
    </rPh>
    <rPh sb="13" eb="14">
      <t>オヨ</t>
    </rPh>
    <rPh sb="15" eb="19">
      <t>ジュドウキツエン</t>
    </rPh>
    <rPh sb="19" eb="21">
      <t>ボウシ</t>
    </rPh>
    <rPh sb="22" eb="23">
      <t>カン</t>
    </rPh>
    <rPh sb="34" eb="36">
      <t>ケイジ</t>
    </rPh>
    <rPh sb="40" eb="41">
      <t>ハタ</t>
    </rPh>
    <rPh sb="41" eb="43">
      <t>ケイヨウ</t>
    </rPh>
    <rPh sb="44" eb="47">
      <t>ケイハツヨウ</t>
    </rPh>
    <rPh sb="57" eb="59">
      <t>ハイフ</t>
    </rPh>
    <phoneticPr fontId="1"/>
  </si>
  <si>
    <t>受動喫煙防止に関する普及啓発</t>
    <rPh sb="0" eb="4">
      <t>ジュドウキツエン</t>
    </rPh>
    <rPh sb="4" eb="6">
      <t>ボウシ</t>
    </rPh>
    <rPh sb="7" eb="8">
      <t>カン</t>
    </rPh>
    <rPh sb="10" eb="14">
      <t>フキュウケイハツ</t>
    </rPh>
    <phoneticPr fontId="1"/>
  </si>
  <si>
    <t>天童市健康センター</t>
    <rPh sb="0" eb="3">
      <t>テンドウシ</t>
    </rPh>
    <rPh sb="3" eb="5">
      <t>ケンコウ</t>
    </rPh>
    <phoneticPr fontId="1"/>
  </si>
  <si>
    <t>来庁者に対し、世界禁煙デー及び受動喫煙防止に関するポスターやチラシ等の設置</t>
    <rPh sb="0" eb="3">
      <t>ライチョウシャ</t>
    </rPh>
    <rPh sb="4" eb="5">
      <t>タイ</t>
    </rPh>
    <rPh sb="7" eb="9">
      <t>セカイ</t>
    </rPh>
    <rPh sb="9" eb="11">
      <t>キンエン</t>
    </rPh>
    <rPh sb="13" eb="14">
      <t>オヨ</t>
    </rPh>
    <rPh sb="15" eb="19">
      <t>ジュドウキツエン</t>
    </rPh>
    <rPh sb="19" eb="21">
      <t>ボウシ</t>
    </rPh>
    <rPh sb="22" eb="23">
      <t>カン</t>
    </rPh>
    <rPh sb="33" eb="34">
      <t>ナド</t>
    </rPh>
    <rPh sb="35" eb="37">
      <t>セッチ</t>
    </rPh>
    <phoneticPr fontId="1"/>
  </si>
  <si>
    <t>世界禁煙デー及び受動喫煙防止に関する普及啓発</t>
    <rPh sb="0" eb="4">
      <t>セカイキンエン</t>
    </rPh>
    <rPh sb="6" eb="7">
      <t>オヨ</t>
    </rPh>
    <rPh sb="8" eb="10">
      <t>ジュドウ</t>
    </rPh>
    <rPh sb="10" eb="12">
      <t>キツエン</t>
    </rPh>
    <rPh sb="12" eb="14">
      <t>ボウシ</t>
    </rPh>
    <rPh sb="15" eb="16">
      <t>カン</t>
    </rPh>
    <rPh sb="18" eb="20">
      <t>フキュウ</t>
    </rPh>
    <rPh sb="20" eb="22">
      <t>ケイハツ</t>
    </rPh>
    <phoneticPr fontId="1"/>
  </si>
  <si>
    <t>市報</t>
    <rPh sb="0" eb="2">
      <t>シホウ</t>
    </rPh>
    <phoneticPr fontId="1"/>
  </si>
  <si>
    <t>世界禁煙デー及び禁煙週間に関する広報記事の掲載</t>
    <rPh sb="0" eb="4">
      <t>セカイキンエン</t>
    </rPh>
    <rPh sb="6" eb="7">
      <t>オヨ</t>
    </rPh>
    <rPh sb="8" eb="12">
      <t>キンエンシュウカン</t>
    </rPh>
    <rPh sb="13" eb="14">
      <t>カン</t>
    </rPh>
    <rPh sb="16" eb="20">
      <t>コウホウキジ</t>
    </rPh>
    <rPh sb="21" eb="23">
      <t>ケイサイ</t>
    </rPh>
    <phoneticPr fontId="1"/>
  </si>
  <si>
    <t>妊娠届者とその家族に対し、禁煙や受動喫煙に関するチラシ配布及び個別指導</t>
    <rPh sb="0" eb="2">
      <t>ニンシン</t>
    </rPh>
    <rPh sb="2" eb="3">
      <t>トドケ</t>
    </rPh>
    <rPh sb="3" eb="4">
      <t>シャ</t>
    </rPh>
    <rPh sb="7" eb="9">
      <t>カゾク</t>
    </rPh>
    <rPh sb="10" eb="11">
      <t>タイ</t>
    </rPh>
    <rPh sb="13" eb="15">
      <t>キンエン</t>
    </rPh>
    <rPh sb="16" eb="20">
      <t>ジュドウキツエン</t>
    </rPh>
    <rPh sb="21" eb="22">
      <t>カン</t>
    </rPh>
    <rPh sb="27" eb="29">
      <t>ハイフ</t>
    </rPh>
    <rPh sb="29" eb="30">
      <t>オヨ</t>
    </rPh>
    <rPh sb="31" eb="33">
      <t>コベツ</t>
    </rPh>
    <rPh sb="33" eb="35">
      <t>シドウ</t>
    </rPh>
    <phoneticPr fontId="1"/>
  </si>
  <si>
    <t>禁煙週間及び受動喫煙防止に関するパネル展示</t>
    <rPh sb="0" eb="2">
      <t>キンエン</t>
    </rPh>
    <rPh sb="2" eb="4">
      <t>シュウカン</t>
    </rPh>
    <rPh sb="4" eb="5">
      <t>オヨ</t>
    </rPh>
    <rPh sb="6" eb="8">
      <t>ジュドウ</t>
    </rPh>
    <rPh sb="8" eb="10">
      <t>キツエン</t>
    </rPh>
    <rPh sb="10" eb="12">
      <t>ボウシ</t>
    </rPh>
    <rPh sb="13" eb="14">
      <t>カン</t>
    </rPh>
    <rPh sb="19" eb="21">
      <t>テンジ</t>
    </rPh>
    <phoneticPr fontId="1"/>
  </si>
  <si>
    <t>天童市立図書館及び市内施設</t>
    <rPh sb="0" eb="4">
      <t>テンドウシリツ</t>
    </rPh>
    <rPh sb="4" eb="7">
      <t>トショカン</t>
    </rPh>
    <rPh sb="7" eb="8">
      <t>オヨ</t>
    </rPh>
    <rPh sb="9" eb="11">
      <t>シナイ</t>
    </rPh>
    <rPh sb="11" eb="13">
      <t>シセツ</t>
    </rPh>
    <phoneticPr fontId="1"/>
  </si>
  <si>
    <t>5月19日～6月16日</t>
    <rPh sb="1" eb="2">
      <t>ガツ</t>
    </rPh>
    <rPh sb="4" eb="5">
      <t>ニチ</t>
    </rPh>
    <rPh sb="7" eb="8">
      <t>ガツ</t>
    </rPh>
    <rPh sb="10" eb="11">
      <t>ニチ</t>
    </rPh>
    <phoneticPr fontId="1"/>
  </si>
  <si>
    <t>来所者に対し、世界禁煙デー及び受動喫煙防止に関するチラシ・ポスターの掲示、啓発用ポケットティッシュの配布</t>
    <rPh sb="0" eb="2">
      <t>ライショ</t>
    </rPh>
    <rPh sb="2" eb="3">
      <t>シャ</t>
    </rPh>
    <rPh sb="4" eb="5">
      <t>タイ</t>
    </rPh>
    <rPh sb="7" eb="9">
      <t>セカイ</t>
    </rPh>
    <rPh sb="9" eb="11">
      <t>キンエン</t>
    </rPh>
    <rPh sb="13" eb="14">
      <t>オヨ</t>
    </rPh>
    <rPh sb="15" eb="19">
      <t>ジュドウキツエン</t>
    </rPh>
    <rPh sb="19" eb="21">
      <t>ボウシ</t>
    </rPh>
    <rPh sb="22" eb="23">
      <t>カン</t>
    </rPh>
    <rPh sb="34" eb="36">
      <t>ケイジ</t>
    </rPh>
    <rPh sb="37" eb="40">
      <t>ケイハツヨウ</t>
    </rPh>
    <rPh sb="50" eb="52">
      <t>ハイフ</t>
    </rPh>
    <phoneticPr fontId="1"/>
  </si>
  <si>
    <t>普及啓発事業
（ポスター掲示、チラシ設置）</t>
    <rPh sb="0" eb="2">
      <t>フキュウ</t>
    </rPh>
    <rPh sb="2" eb="4">
      <t>ケイハツ</t>
    </rPh>
    <rPh sb="4" eb="6">
      <t>ジギョウ</t>
    </rPh>
    <rPh sb="12" eb="14">
      <t>ケイジ</t>
    </rPh>
    <rPh sb="18" eb="20">
      <t>セッチ</t>
    </rPh>
    <phoneticPr fontId="1"/>
  </si>
  <si>
    <t>東根市</t>
    <rPh sb="0" eb="3">
      <t>ヒガシネシ</t>
    </rPh>
    <phoneticPr fontId="1"/>
  </si>
  <si>
    <t>市役所庁舎、さくらんぼタントクルセンター、公民館等</t>
    <rPh sb="0" eb="3">
      <t>シヤクショ</t>
    </rPh>
    <rPh sb="3" eb="5">
      <t>チョウシャ</t>
    </rPh>
    <rPh sb="21" eb="24">
      <t>コウミンカン</t>
    </rPh>
    <rPh sb="24" eb="25">
      <t>トウ</t>
    </rPh>
    <phoneticPr fontId="1"/>
  </si>
  <si>
    <t>東根市健康福祉部
健康推進課
0237-43-1155</t>
    <rPh sb="0" eb="3">
      <t>ヒガシネシ</t>
    </rPh>
    <rPh sb="3" eb="5">
      <t>ケンコウ</t>
    </rPh>
    <rPh sb="5" eb="7">
      <t>フクシ</t>
    </rPh>
    <rPh sb="7" eb="8">
      <t>ブ</t>
    </rPh>
    <rPh sb="9" eb="13">
      <t>ケンコウスイシン</t>
    </rPh>
    <rPh sb="13" eb="14">
      <t>カ</t>
    </rPh>
    <phoneticPr fontId="1"/>
  </si>
  <si>
    <t>対象：各施設来館者
受動喫煙防止・禁煙に関するポスターやチラシの設置</t>
    <rPh sb="0" eb="2">
      <t>タイショウ</t>
    </rPh>
    <rPh sb="3" eb="6">
      <t>カクシセツ</t>
    </rPh>
    <rPh sb="6" eb="9">
      <t>ライカンシャ</t>
    </rPh>
    <rPh sb="10" eb="12">
      <t>ジュドウ</t>
    </rPh>
    <rPh sb="12" eb="14">
      <t>キツエン</t>
    </rPh>
    <rPh sb="14" eb="16">
      <t>ボウシ</t>
    </rPh>
    <rPh sb="17" eb="19">
      <t>キンエン</t>
    </rPh>
    <rPh sb="20" eb="21">
      <t>カン</t>
    </rPh>
    <rPh sb="32" eb="34">
      <t>セッチ</t>
    </rPh>
    <phoneticPr fontId="1"/>
  </si>
  <si>
    <t>図書館における普及啓発事業</t>
    <rPh sb="0" eb="3">
      <t>トショカン</t>
    </rPh>
    <rPh sb="7" eb="9">
      <t>フキュウ</t>
    </rPh>
    <rPh sb="9" eb="11">
      <t>ケイハツ</t>
    </rPh>
    <rPh sb="11" eb="13">
      <t>ジギョウ</t>
    </rPh>
    <phoneticPr fontId="1"/>
  </si>
  <si>
    <t>東根市図書館（まなびあテラス内）</t>
    <rPh sb="0" eb="3">
      <t>ヒガシネシ</t>
    </rPh>
    <rPh sb="3" eb="6">
      <t>トショカン</t>
    </rPh>
    <rPh sb="14" eb="15">
      <t>ナイ</t>
    </rPh>
    <phoneticPr fontId="1"/>
  </si>
  <si>
    <t>対象：図書館来館者
図書館内に掲示コーナーを開設し、受動喫煙防止・禁煙に関するポスターやチラシ、リーフレット、ポケットティッシュ等を配置</t>
    <rPh sb="0" eb="2">
      <t>タイショウ</t>
    </rPh>
    <rPh sb="3" eb="6">
      <t>トショカン</t>
    </rPh>
    <rPh sb="6" eb="9">
      <t>ライカンシャ</t>
    </rPh>
    <rPh sb="10" eb="13">
      <t>トショカン</t>
    </rPh>
    <rPh sb="13" eb="14">
      <t>ナイ</t>
    </rPh>
    <rPh sb="15" eb="17">
      <t>ケイジ</t>
    </rPh>
    <rPh sb="22" eb="24">
      <t>カイセツ</t>
    </rPh>
    <rPh sb="26" eb="28">
      <t>ジュドウ</t>
    </rPh>
    <rPh sb="28" eb="30">
      <t>キツエン</t>
    </rPh>
    <rPh sb="30" eb="32">
      <t>ボウシ</t>
    </rPh>
    <rPh sb="33" eb="35">
      <t>キンエン</t>
    </rPh>
    <rPh sb="36" eb="37">
      <t>カン</t>
    </rPh>
    <rPh sb="64" eb="65">
      <t>トウ</t>
    </rPh>
    <rPh sb="66" eb="68">
      <t>ハイチ</t>
    </rPh>
    <phoneticPr fontId="1"/>
  </si>
  <si>
    <t>母子手帳交付時の禁煙指導</t>
    <rPh sb="0" eb="2">
      <t>ボシ</t>
    </rPh>
    <rPh sb="2" eb="4">
      <t>テチョウ</t>
    </rPh>
    <rPh sb="4" eb="6">
      <t>コウフ</t>
    </rPh>
    <rPh sb="6" eb="7">
      <t>ジ</t>
    </rPh>
    <rPh sb="8" eb="10">
      <t>キンエン</t>
    </rPh>
    <rPh sb="10" eb="12">
      <t>シドウ</t>
    </rPh>
    <phoneticPr fontId="1"/>
  </si>
  <si>
    <t>さくらんぼタントクルセンター</t>
  </si>
  <si>
    <t>対象：妊娠届出者
受動喫煙防止のリーフレット配布及び禁煙指導</t>
    <rPh sb="0" eb="2">
      <t>タイショウ</t>
    </rPh>
    <rPh sb="3" eb="5">
      <t>ニンシン</t>
    </rPh>
    <rPh sb="5" eb="7">
      <t>トドケデ</t>
    </rPh>
    <rPh sb="7" eb="8">
      <t>シャ</t>
    </rPh>
    <rPh sb="9" eb="11">
      <t>ジュドウ</t>
    </rPh>
    <rPh sb="11" eb="13">
      <t>キツエン</t>
    </rPh>
    <rPh sb="13" eb="15">
      <t>ボウシ</t>
    </rPh>
    <rPh sb="22" eb="24">
      <t>ハイフ</t>
    </rPh>
    <rPh sb="24" eb="25">
      <t>オヨ</t>
    </rPh>
    <rPh sb="26" eb="28">
      <t>キンエン</t>
    </rPh>
    <rPh sb="28" eb="30">
      <t>シドウ</t>
    </rPh>
    <phoneticPr fontId="1"/>
  </si>
  <si>
    <t>のぼり旗設置による啓発</t>
    <rPh sb="3" eb="4">
      <t>ハタ</t>
    </rPh>
    <rPh sb="4" eb="6">
      <t>セッチ</t>
    </rPh>
    <rPh sb="9" eb="11">
      <t>ケイハツ</t>
    </rPh>
    <phoneticPr fontId="1"/>
  </si>
  <si>
    <t>尾花沢市</t>
    <rPh sb="0" eb="4">
      <t>オバナザワシ</t>
    </rPh>
    <phoneticPr fontId="1"/>
  </si>
  <si>
    <t>山形県尾花沢市役所・玄関</t>
    <rPh sb="0" eb="3">
      <t>ヤマガタケン</t>
    </rPh>
    <rPh sb="3" eb="9">
      <t>オバナザワシヤクショ</t>
    </rPh>
    <rPh sb="10" eb="12">
      <t>ゲンカン</t>
    </rPh>
    <phoneticPr fontId="1"/>
  </si>
  <si>
    <t>5/22（月）～6/6（火）</t>
    <rPh sb="5" eb="6">
      <t>ゲツ</t>
    </rPh>
    <rPh sb="12" eb="13">
      <t>カ</t>
    </rPh>
    <phoneticPr fontId="1"/>
  </si>
  <si>
    <t>尾花沢市健康増進課</t>
    <rPh sb="0" eb="4">
      <t>オバナザワシ</t>
    </rPh>
    <rPh sb="4" eb="9">
      <t>ケンコウゾウシンカ</t>
    </rPh>
    <phoneticPr fontId="1"/>
  </si>
  <si>
    <t>来庁者。「きれいな空気でおもてなし」文言入りのぼりで禁煙・受動喫煙防止を啓発する。</t>
    <rPh sb="0" eb="3">
      <t>ライチョウシャ</t>
    </rPh>
    <rPh sb="9" eb="11">
      <t>クウキ</t>
    </rPh>
    <rPh sb="18" eb="21">
      <t>モンゴンイ</t>
    </rPh>
    <rPh sb="26" eb="28">
      <t>キンエン</t>
    </rPh>
    <rPh sb="29" eb="35">
      <t>ジュドウキツエンボウシ</t>
    </rPh>
    <rPh sb="36" eb="38">
      <t>ケイハツ</t>
    </rPh>
    <phoneticPr fontId="1"/>
  </si>
  <si>
    <t>「世界禁煙デー」「禁煙週間」PR展示</t>
    <rPh sb="1" eb="5">
      <t>セカイキンエン</t>
    </rPh>
    <rPh sb="9" eb="13">
      <t>キンエンシュウカン</t>
    </rPh>
    <rPh sb="16" eb="18">
      <t>テンジ</t>
    </rPh>
    <phoneticPr fontId="1"/>
  </si>
  <si>
    <t>山形県尾花沢市役所・市民ホール</t>
    <rPh sb="0" eb="3">
      <t>ヤマガタケン</t>
    </rPh>
    <rPh sb="3" eb="9">
      <t>オバナザワシヤクショ</t>
    </rPh>
    <rPh sb="10" eb="12">
      <t>シミン</t>
    </rPh>
    <phoneticPr fontId="1"/>
  </si>
  <si>
    <t>来庁者。喫煙者の肺の模型など、喫煙を続けるとどうなるか視覚に訴える展示で禁煙促進を啓発する。世界禁煙デー・禁煙週間の周知。</t>
    <rPh sb="0" eb="3">
      <t>ライチョウシャ</t>
    </rPh>
    <rPh sb="4" eb="7">
      <t>キツエンシャ</t>
    </rPh>
    <rPh sb="8" eb="9">
      <t>ハイ</t>
    </rPh>
    <rPh sb="10" eb="12">
      <t>モケイ</t>
    </rPh>
    <rPh sb="15" eb="17">
      <t>キツエン</t>
    </rPh>
    <rPh sb="18" eb="19">
      <t>ツヅ</t>
    </rPh>
    <rPh sb="27" eb="29">
      <t>シカク</t>
    </rPh>
    <rPh sb="30" eb="31">
      <t>ウッタ</t>
    </rPh>
    <rPh sb="33" eb="35">
      <t>テンジ</t>
    </rPh>
    <rPh sb="36" eb="40">
      <t>キンエンソクシン</t>
    </rPh>
    <rPh sb="41" eb="43">
      <t>ケイハツ</t>
    </rPh>
    <rPh sb="46" eb="50">
      <t>セカイキンエン</t>
    </rPh>
    <rPh sb="53" eb="57">
      <t>キンエンシュウカン</t>
    </rPh>
    <rPh sb="58" eb="60">
      <t>シュウチ</t>
    </rPh>
    <phoneticPr fontId="1"/>
  </si>
  <si>
    <t>市公式ホームページによる啓発</t>
    <rPh sb="0" eb="1">
      <t>シ</t>
    </rPh>
    <rPh sb="1" eb="3">
      <t>コウシキ</t>
    </rPh>
    <rPh sb="12" eb="14">
      <t>ケイハツ</t>
    </rPh>
    <phoneticPr fontId="1"/>
  </si>
  <si>
    <t>「世界禁煙デー」「禁煙週間」展示実施および県内イエローグリーンキャンペーンライトアップを告知。</t>
    <rPh sb="1" eb="5">
      <t>セカイキンエン</t>
    </rPh>
    <rPh sb="9" eb="11">
      <t>キンエン</t>
    </rPh>
    <rPh sb="11" eb="13">
      <t>シュウカン</t>
    </rPh>
    <rPh sb="14" eb="16">
      <t>テンジ</t>
    </rPh>
    <rPh sb="16" eb="18">
      <t>ジッシ</t>
    </rPh>
    <rPh sb="21" eb="23">
      <t>ケンナイ</t>
    </rPh>
    <rPh sb="44" eb="46">
      <t>コクチ</t>
    </rPh>
    <phoneticPr fontId="1"/>
  </si>
  <si>
    <t>市公式LINEによる啓発</t>
    <rPh sb="0" eb="1">
      <t>シ</t>
    </rPh>
    <rPh sb="1" eb="3">
      <t>コウシキ</t>
    </rPh>
    <rPh sb="10" eb="12">
      <t>ケイハツ</t>
    </rPh>
    <phoneticPr fontId="1"/>
  </si>
  <si>
    <t>市図書館における啓発</t>
    <rPh sb="0" eb="1">
      <t>シ</t>
    </rPh>
    <rPh sb="1" eb="4">
      <t>トショカン</t>
    </rPh>
    <rPh sb="8" eb="10">
      <t>ケイハツ</t>
    </rPh>
    <phoneticPr fontId="1"/>
  </si>
  <si>
    <t>山形県尾花沢市立図書館「悠美館」</t>
    <rPh sb="0" eb="3">
      <t>ヤマガタケン</t>
    </rPh>
    <rPh sb="3" eb="6">
      <t>オバナザワ</t>
    </rPh>
    <rPh sb="6" eb="11">
      <t>シリツトショカン</t>
    </rPh>
    <rPh sb="12" eb="13">
      <t>ユウ</t>
    </rPh>
    <rPh sb="13" eb="14">
      <t>ビ</t>
    </rPh>
    <rPh sb="14" eb="15">
      <t>カン</t>
    </rPh>
    <phoneticPr fontId="1"/>
  </si>
  <si>
    <t>来館者。受動喫煙防止啓発ポケットティッシュ配布。子から親への波及をねらう。</t>
    <rPh sb="0" eb="3">
      <t>ライカンシャ</t>
    </rPh>
    <rPh sb="4" eb="8">
      <t>ジュドウキツエン</t>
    </rPh>
    <rPh sb="8" eb="10">
      <t>ボウシ</t>
    </rPh>
    <rPh sb="10" eb="12">
      <t>ケイハツ</t>
    </rPh>
    <rPh sb="21" eb="23">
      <t>ハイフ</t>
    </rPh>
    <rPh sb="24" eb="25">
      <t>コ</t>
    </rPh>
    <rPh sb="27" eb="28">
      <t>オヤ</t>
    </rPh>
    <rPh sb="30" eb="32">
      <t>ハキュウ</t>
    </rPh>
    <phoneticPr fontId="1"/>
  </si>
  <si>
    <t>庁舎窓口における啓発</t>
    <rPh sb="0" eb="2">
      <t>チョウシャ</t>
    </rPh>
    <rPh sb="2" eb="4">
      <t>マドグチ</t>
    </rPh>
    <rPh sb="8" eb="10">
      <t>ケイハツ</t>
    </rPh>
    <phoneticPr fontId="1"/>
  </si>
  <si>
    <t>山形県尾花沢市役所</t>
    <rPh sb="0" eb="3">
      <t>ヤマガタケン</t>
    </rPh>
    <rPh sb="3" eb="9">
      <t>オバナザワシヤクショ</t>
    </rPh>
    <phoneticPr fontId="1"/>
  </si>
  <si>
    <t>来庁者。窓口をイエローグリーン色に装飾し、受動喫煙防止をPR。</t>
    <rPh sb="0" eb="3">
      <t>ライチョウシャ</t>
    </rPh>
    <rPh sb="4" eb="6">
      <t>マドグチ</t>
    </rPh>
    <rPh sb="15" eb="16">
      <t>イロ</t>
    </rPh>
    <rPh sb="17" eb="19">
      <t>ソウショク</t>
    </rPh>
    <rPh sb="21" eb="25">
      <t>ジュドウキツエン</t>
    </rPh>
    <rPh sb="25" eb="27">
      <t>ボウシ</t>
    </rPh>
    <phoneticPr fontId="1"/>
  </si>
  <si>
    <t>若者世代への啓発</t>
    <rPh sb="0" eb="4">
      <t>ワカモノセダイ</t>
    </rPh>
    <rPh sb="6" eb="8">
      <t>ケイハツ</t>
    </rPh>
    <phoneticPr fontId="1"/>
  </si>
  <si>
    <t>山形県立北村山高校、市内各中学校</t>
    <rPh sb="0" eb="3">
      <t>ヤマガタケン</t>
    </rPh>
    <rPh sb="4" eb="9">
      <t>キタムラヤマコウコウ</t>
    </rPh>
    <rPh sb="10" eb="12">
      <t>シナイ</t>
    </rPh>
    <rPh sb="12" eb="16">
      <t>カクチュウガッコウ</t>
    </rPh>
    <phoneticPr fontId="1"/>
  </si>
  <si>
    <t>受動喫煙防止啓発ちらし入りポケットティッシュの配布。</t>
    <rPh sb="0" eb="4">
      <t>ジュドウキツエン</t>
    </rPh>
    <rPh sb="4" eb="6">
      <t>ボウシ</t>
    </rPh>
    <rPh sb="6" eb="8">
      <t>ケイハツ</t>
    </rPh>
    <rPh sb="11" eb="12">
      <t>イ</t>
    </rPh>
    <rPh sb="23" eb="25">
      <t>ハイフ</t>
    </rPh>
    <phoneticPr fontId="1"/>
  </si>
  <si>
    <t>子育て世代への啓発</t>
    <rPh sb="0" eb="2">
      <t>コソダ</t>
    </rPh>
    <rPh sb="3" eb="5">
      <t>セダイ</t>
    </rPh>
    <rPh sb="7" eb="9">
      <t>ケイハツ</t>
    </rPh>
    <phoneticPr fontId="1"/>
  </si>
  <si>
    <t>徳良湖こども広場
おがぁ～れ</t>
    <rPh sb="0" eb="3">
      <t>トクラコ</t>
    </rPh>
    <rPh sb="6" eb="8">
      <t>ヒロバ</t>
    </rPh>
    <phoneticPr fontId="1"/>
  </si>
  <si>
    <t>利用者。受動喫煙防止啓発ちらし入りポケットティッシュとパンフの配布。</t>
    <rPh sb="0" eb="3">
      <t>リヨウシャ</t>
    </rPh>
    <rPh sb="4" eb="10">
      <t>ジュドウキツエンボウシ</t>
    </rPh>
    <rPh sb="10" eb="12">
      <t>ケイハツ</t>
    </rPh>
    <rPh sb="15" eb="16">
      <t>イ</t>
    </rPh>
    <rPh sb="31" eb="33">
      <t>ハイフ</t>
    </rPh>
    <phoneticPr fontId="1"/>
  </si>
  <si>
    <t>南陽市</t>
    <rPh sb="0" eb="3">
      <t>ナンヨウシ</t>
    </rPh>
    <phoneticPr fontId="1"/>
  </si>
  <si>
    <t>5月1日市報掲載</t>
    <rPh sb="1" eb="2">
      <t>ガツ</t>
    </rPh>
    <rPh sb="3" eb="4">
      <t>ニチ</t>
    </rPh>
    <rPh sb="4" eb="6">
      <t>シホウ</t>
    </rPh>
    <rPh sb="6" eb="8">
      <t>ケイサイ</t>
    </rPh>
    <phoneticPr fontId="1"/>
  </si>
  <si>
    <t>南陽市すこやか子育て課
電話０２３８－４０－１６９１</t>
    <rPh sb="0" eb="3">
      <t>ナンヨウシ</t>
    </rPh>
    <rPh sb="7" eb="9">
      <t>コソダ</t>
    </rPh>
    <rPh sb="10" eb="11">
      <t>カ</t>
    </rPh>
    <rPh sb="12" eb="14">
      <t>デンワ</t>
    </rPh>
    <phoneticPr fontId="1"/>
  </si>
  <si>
    <t>市民へ受動喫煙防止及びたばこの害について周知啓発</t>
    <rPh sb="0" eb="2">
      <t>シミン</t>
    </rPh>
    <rPh sb="3" eb="5">
      <t>ジュドウ</t>
    </rPh>
    <rPh sb="5" eb="7">
      <t>キツエン</t>
    </rPh>
    <rPh sb="7" eb="9">
      <t>ボウシ</t>
    </rPh>
    <rPh sb="9" eb="10">
      <t>オヨ</t>
    </rPh>
    <rPh sb="15" eb="16">
      <t>ガイ</t>
    </rPh>
    <rPh sb="20" eb="22">
      <t>シュウチ</t>
    </rPh>
    <rPh sb="22" eb="24">
      <t>ケイハツ</t>
    </rPh>
    <phoneticPr fontId="1"/>
  </si>
  <si>
    <t>受動喫煙防止対策普及啓発ポスターの掲示</t>
    <rPh sb="0" eb="2">
      <t>ジュドウ</t>
    </rPh>
    <rPh sb="2" eb="4">
      <t>キツエン</t>
    </rPh>
    <rPh sb="4" eb="6">
      <t>ボウシ</t>
    </rPh>
    <rPh sb="6" eb="8">
      <t>タイサク</t>
    </rPh>
    <rPh sb="8" eb="10">
      <t>フキュウ</t>
    </rPh>
    <rPh sb="10" eb="12">
      <t>ケイハツ</t>
    </rPh>
    <rPh sb="17" eb="19">
      <t>ケイジ</t>
    </rPh>
    <phoneticPr fontId="1"/>
  </si>
  <si>
    <t>南陽市役所</t>
    <rPh sb="0" eb="2">
      <t>ナンヨウ</t>
    </rPh>
    <rPh sb="2" eb="5">
      <t>シヤクショ</t>
    </rPh>
    <phoneticPr fontId="1"/>
  </si>
  <si>
    <t>市民への禁煙、受動喫煙防止の周知啓発</t>
    <rPh sb="0" eb="2">
      <t>シミン</t>
    </rPh>
    <rPh sb="4" eb="6">
      <t>キンエン</t>
    </rPh>
    <rPh sb="7" eb="9">
      <t>ジュドウ</t>
    </rPh>
    <rPh sb="9" eb="11">
      <t>キツエン</t>
    </rPh>
    <rPh sb="11" eb="13">
      <t>ボウシ</t>
    </rPh>
    <rPh sb="14" eb="16">
      <t>シュウチ</t>
    </rPh>
    <rPh sb="16" eb="18">
      <t>ケイハツ</t>
    </rPh>
    <phoneticPr fontId="1"/>
  </si>
  <si>
    <t>受動喫煙対策パンフレット掲示</t>
    <rPh sb="0" eb="2">
      <t>ジュドウ</t>
    </rPh>
    <rPh sb="2" eb="4">
      <t>キツエン</t>
    </rPh>
    <rPh sb="4" eb="6">
      <t>タイサク</t>
    </rPh>
    <rPh sb="12" eb="14">
      <t>ケイジ</t>
    </rPh>
    <phoneticPr fontId="1"/>
  </si>
  <si>
    <t>山辺町</t>
    <rPh sb="0" eb="3">
      <t>ヤマノベマチ</t>
    </rPh>
    <phoneticPr fontId="1"/>
  </si>
  <si>
    <t>山辺町保健福祉センター</t>
    <rPh sb="0" eb="3">
      <t>ヤマノベマチ</t>
    </rPh>
    <rPh sb="3" eb="5">
      <t>ホケン</t>
    </rPh>
    <rPh sb="5" eb="7">
      <t>フクシ</t>
    </rPh>
    <phoneticPr fontId="1"/>
  </si>
  <si>
    <t>たばこによる健康への影響について</t>
    <rPh sb="6" eb="8">
      <t>ケンコウ</t>
    </rPh>
    <rPh sb="10" eb="12">
      <t>エイキョウ</t>
    </rPh>
    <phoneticPr fontId="1"/>
  </si>
  <si>
    <t>母子手帳交付時喫煙に関する保健指導</t>
    <rPh sb="0" eb="2">
      <t>ボシ</t>
    </rPh>
    <rPh sb="2" eb="4">
      <t>テチョウ</t>
    </rPh>
    <rPh sb="4" eb="6">
      <t>コウフ</t>
    </rPh>
    <rPh sb="6" eb="7">
      <t>ジ</t>
    </rPh>
    <rPh sb="7" eb="9">
      <t>キツエン</t>
    </rPh>
    <rPh sb="10" eb="11">
      <t>カン</t>
    </rPh>
    <rPh sb="13" eb="15">
      <t>ホケン</t>
    </rPh>
    <rPh sb="15" eb="17">
      <t>シドウ</t>
    </rPh>
    <phoneticPr fontId="1"/>
  </si>
  <si>
    <t>たばこによる妊婦・子どもへの影響について指導を行う</t>
    <rPh sb="6" eb="8">
      <t>ニンプ</t>
    </rPh>
    <rPh sb="9" eb="10">
      <t>コ</t>
    </rPh>
    <rPh sb="14" eb="16">
      <t>エイキョウ</t>
    </rPh>
    <rPh sb="20" eb="22">
      <t>シドウ</t>
    </rPh>
    <rPh sb="23" eb="24">
      <t>オコナ</t>
    </rPh>
    <phoneticPr fontId="1"/>
  </si>
  <si>
    <t>中山町</t>
    <rPh sb="0" eb="3">
      <t>ナカヤママチ</t>
    </rPh>
    <phoneticPr fontId="1"/>
  </si>
  <si>
    <t>山形県　中山町　健康福祉課　健康づくりグループ
TEL　023-662-2836</t>
    <rPh sb="0" eb="3">
      <t>ヤマガタケン</t>
    </rPh>
    <rPh sb="4" eb="7">
      <t>ナカヤママチ</t>
    </rPh>
    <rPh sb="8" eb="10">
      <t>ケンコウ</t>
    </rPh>
    <rPh sb="10" eb="13">
      <t>フクシカ</t>
    </rPh>
    <rPh sb="14" eb="16">
      <t>ケンコウ</t>
    </rPh>
    <phoneticPr fontId="1"/>
  </si>
  <si>
    <t>町民一般に対し、喫煙の害及び受動喫煙防止についての広報記事を掲載する。</t>
    <rPh sb="0" eb="2">
      <t>チョウミン</t>
    </rPh>
    <rPh sb="2" eb="4">
      <t>イッパン</t>
    </rPh>
    <rPh sb="5" eb="6">
      <t>タイ</t>
    </rPh>
    <rPh sb="8" eb="10">
      <t>キツエン</t>
    </rPh>
    <rPh sb="11" eb="12">
      <t>ガイ</t>
    </rPh>
    <rPh sb="12" eb="13">
      <t>オヨ</t>
    </rPh>
    <rPh sb="14" eb="16">
      <t>ジュドウ</t>
    </rPh>
    <rPh sb="16" eb="18">
      <t>キツエン</t>
    </rPh>
    <rPh sb="18" eb="20">
      <t>ボウシ</t>
    </rPh>
    <rPh sb="25" eb="27">
      <t>コウホウ</t>
    </rPh>
    <rPh sb="27" eb="29">
      <t>キジ</t>
    </rPh>
    <rPh sb="30" eb="32">
      <t>ケイサイ</t>
    </rPh>
    <phoneticPr fontId="1"/>
  </si>
  <si>
    <t>母子手帳交付時の禁煙指導</t>
    <rPh sb="0" eb="7">
      <t>ボシテチョウコウフジ</t>
    </rPh>
    <rPh sb="8" eb="12">
      <t>キンエンシドウ</t>
    </rPh>
    <phoneticPr fontId="1"/>
  </si>
  <si>
    <t>中山町保健福祉センター</t>
    <rPh sb="0" eb="3">
      <t>ナカヤママチ</t>
    </rPh>
    <rPh sb="3" eb="7">
      <t>ホケンフクシ</t>
    </rPh>
    <phoneticPr fontId="1"/>
  </si>
  <si>
    <t>妊娠届出者に対し禁煙や受動喫煙対策に関する指導を行う</t>
    <rPh sb="0" eb="4">
      <t>ニンシントドケデ</t>
    </rPh>
    <rPh sb="4" eb="5">
      <t>シャ</t>
    </rPh>
    <rPh sb="6" eb="7">
      <t>タイ</t>
    </rPh>
    <rPh sb="8" eb="10">
      <t>キンエン</t>
    </rPh>
    <rPh sb="11" eb="15">
      <t>ジュドウキツエン</t>
    </rPh>
    <rPh sb="15" eb="17">
      <t>タイサク</t>
    </rPh>
    <rPh sb="18" eb="19">
      <t>カン</t>
    </rPh>
    <rPh sb="21" eb="23">
      <t>シドウ</t>
    </rPh>
    <rPh sb="24" eb="25">
      <t>オコナ</t>
    </rPh>
    <phoneticPr fontId="1"/>
  </si>
  <si>
    <t>受動喫煙防止についての普及啓発</t>
    <rPh sb="0" eb="4">
      <t>ジュドウキツエン</t>
    </rPh>
    <rPh sb="4" eb="6">
      <t>ボウシ</t>
    </rPh>
    <rPh sb="11" eb="15">
      <t>フキュウケイハツ</t>
    </rPh>
    <phoneticPr fontId="1"/>
  </si>
  <si>
    <t>河北町健康福祉課</t>
    <rPh sb="0" eb="3">
      <t>カホクチョウ</t>
    </rPh>
    <rPh sb="3" eb="5">
      <t>ケンコウ</t>
    </rPh>
    <rPh sb="5" eb="7">
      <t>フクシ</t>
    </rPh>
    <rPh sb="7" eb="8">
      <t>カ</t>
    </rPh>
    <phoneticPr fontId="1"/>
  </si>
  <si>
    <t>河北町役場、公共施設</t>
    <rPh sb="0" eb="3">
      <t>カホクチョウ</t>
    </rPh>
    <rPh sb="3" eb="5">
      <t>ヤクバ</t>
    </rPh>
    <rPh sb="6" eb="8">
      <t>コウキョウ</t>
    </rPh>
    <rPh sb="8" eb="10">
      <t>シセツ</t>
    </rPh>
    <phoneticPr fontId="1"/>
  </si>
  <si>
    <t>河北町健康福祉課
TEL　0237-73-2111</t>
    <rPh sb="0" eb="3">
      <t>カホクチョウ</t>
    </rPh>
    <rPh sb="3" eb="5">
      <t>ケンコウ</t>
    </rPh>
    <rPh sb="5" eb="7">
      <t>フクシ</t>
    </rPh>
    <rPh sb="7" eb="8">
      <t>カ</t>
    </rPh>
    <phoneticPr fontId="1"/>
  </si>
  <si>
    <t>来庁者に対して、たばこによる健康への影響についてポスターやパンフレットの掲示を行う。</t>
    <rPh sb="0" eb="3">
      <t>ライチョウシャ</t>
    </rPh>
    <rPh sb="4" eb="5">
      <t>タイ</t>
    </rPh>
    <rPh sb="14" eb="16">
      <t>ケンコウ</t>
    </rPh>
    <rPh sb="18" eb="20">
      <t>エイキョウ</t>
    </rPh>
    <rPh sb="36" eb="38">
      <t>ケイジ</t>
    </rPh>
    <rPh sb="39" eb="40">
      <t>オコナ</t>
    </rPh>
    <phoneticPr fontId="1"/>
  </si>
  <si>
    <t>新型コロナウイルスワクチン集団接種会場における受動喫煙防止についての普及啓発</t>
    <rPh sb="0" eb="2">
      <t>シンガタ</t>
    </rPh>
    <rPh sb="13" eb="15">
      <t>シュウダン</t>
    </rPh>
    <rPh sb="15" eb="17">
      <t>セッシュ</t>
    </rPh>
    <rPh sb="17" eb="19">
      <t>カイジョウ</t>
    </rPh>
    <rPh sb="23" eb="25">
      <t>ジュドウ</t>
    </rPh>
    <rPh sb="25" eb="27">
      <t>キツエン</t>
    </rPh>
    <rPh sb="27" eb="29">
      <t>ボウシ</t>
    </rPh>
    <rPh sb="34" eb="36">
      <t>フキュウ</t>
    </rPh>
    <rPh sb="36" eb="38">
      <t>ケイハツ</t>
    </rPh>
    <phoneticPr fontId="1"/>
  </si>
  <si>
    <t>河北町総合交流センターサハトべに花</t>
    <rPh sb="0" eb="3">
      <t>カホクチョウ</t>
    </rPh>
    <rPh sb="3" eb="5">
      <t>ソウゴウ</t>
    </rPh>
    <rPh sb="5" eb="7">
      <t>コウリュウ</t>
    </rPh>
    <rPh sb="16" eb="17">
      <t>ハナ</t>
    </rPh>
    <phoneticPr fontId="1"/>
  </si>
  <si>
    <t>集団接種来所者に対して、たばこによる健康への影響についてポスターやパンフレットの掲示を行う。</t>
    <rPh sb="0" eb="4">
      <t>シュウダンセッシュ</t>
    </rPh>
    <rPh sb="4" eb="7">
      <t>ライショシャ</t>
    </rPh>
    <rPh sb="8" eb="9">
      <t>タイ</t>
    </rPh>
    <rPh sb="18" eb="20">
      <t>ケンコウ</t>
    </rPh>
    <rPh sb="22" eb="24">
      <t>エイキョウ</t>
    </rPh>
    <rPh sb="40" eb="42">
      <t>ケイジ</t>
    </rPh>
    <rPh sb="43" eb="44">
      <t>オコナ</t>
    </rPh>
    <phoneticPr fontId="1"/>
  </si>
  <si>
    <t>河北町役場</t>
    <rPh sb="0" eb="3">
      <t>カホクチョウ</t>
    </rPh>
    <rPh sb="3" eb="5">
      <t>ヤクバ</t>
    </rPh>
    <phoneticPr fontId="1"/>
  </si>
  <si>
    <t>妊娠届出者に対して、受動喫煙防止のパンフレット配布及び禁煙指導</t>
    <rPh sb="0" eb="2">
      <t>ニンシン</t>
    </rPh>
    <rPh sb="2" eb="4">
      <t>トドケデ</t>
    </rPh>
    <rPh sb="4" eb="5">
      <t>シャ</t>
    </rPh>
    <rPh sb="6" eb="7">
      <t>タイ</t>
    </rPh>
    <rPh sb="10" eb="12">
      <t>ジュドウ</t>
    </rPh>
    <rPh sb="12" eb="14">
      <t>キツエン</t>
    </rPh>
    <rPh sb="14" eb="16">
      <t>ボウシ</t>
    </rPh>
    <rPh sb="23" eb="25">
      <t>ハイフ</t>
    </rPh>
    <rPh sb="25" eb="26">
      <t>オヨ</t>
    </rPh>
    <rPh sb="27" eb="29">
      <t>キンエン</t>
    </rPh>
    <rPh sb="29" eb="31">
      <t>シドウ</t>
    </rPh>
    <phoneticPr fontId="1"/>
  </si>
  <si>
    <t>「広報かほく」に受動喫煙防止について掲載</t>
    <rPh sb="1" eb="3">
      <t>コウホウ</t>
    </rPh>
    <rPh sb="8" eb="10">
      <t>ジュドウ</t>
    </rPh>
    <rPh sb="10" eb="12">
      <t>キツエン</t>
    </rPh>
    <rPh sb="12" eb="14">
      <t>ボウシ</t>
    </rPh>
    <rPh sb="18" eb="20">
      <t>ケイサイ</t>
    </rPh>
    <phoneticPr fontId="1"/>
  </si>
  <si>
    <t>5月1日号</t>
    <rPh sb="1" eb="2">
      <t>ガツ</t>
    </rPh>
    <rPh sb="3" eb="4">
      <t>ニチ</t>
    </rPh>
    <rPh sb="4" eb="5">
      <t>ゴウ</t>
    </rPh>
    <phoneticPr fontId="1"/>
  </si>
  <si>
    <t>幼児歯科健診時に受動喫煙防止について普及啓発</t>
    <rPh sb="0" eb="2">
      <t>ヨウジ</t>
    </rPh>
    <rPh sb="2" eb="4">
      <t>シカ</t>
    </rPh>
    <rPh sb="4" eb="6">
      <t>ケンシン</t>
    </rPh>
    <rPh sb="6" eb="7">
      <t>ジ</t>
    </rPh>
    <rPh sb="8" eb="14">
      <t>ジュドウキツエンボウシ</t>
    </rPh>
    <rPh sb="18" eb="20">
      <t>フキュウ</t>
    </rPh>
    <rPh sb="20" eb="22">
      <t>ケイハツ</t>
    </rPh>
    <phoneticPr fontId="1"/>
  </si>
  <si>
    <t>幼児歯科健診受診者の保護者に対し、受動喫煙防止のポスター掲示やパンフレット配布を行う。</t>
    <rPh sb="0" eb="2">
      <t>ヨウジ</t>
    </rPh>
    <rPh sb="2" eb="4">
      <t>シカ</t>
    </rPh>
    <rPh sb="4" eb="6">
      <t>ケンシン</t>
    </rPh>
    <rPh sb="6" eb="9">
      <t>ジュシンシャ</t>
    </rPh>
    <rPh sb="10" eb="13">
      <t>ホゴシャ</t>
    </rPh>
    <rPh sb="14" eb="15">
      <t>タイ</t>
    </rPh>
    <rPh sb="17" eb="19">
      <t>ジュドウ</t>
    </rPh>
    <rPh sb="19" eb="21">
      <t>キツエン</t>
    </rPh>
    <rPh sb="21" eb="23">
      <t>ボウシ</t>
    </rPh>
    <rPh sb="28" eb="30">
      <t>ケイジ</t>
    </rPh>
    <rPh sb="37" eb="39">
      <t>ハイフ</t>
    </rPh>
    <rPh sb="40" eb="41">
      <t>オコナ</t>
    </rPh>
    <phoneticPr fontId="1"/>
  </si>
  <si>
    <t>西川町健康福祉課</t>
    <rPh sb="0" eb="3">
      <t>ニシカワマチ</t>
    </rPh>
    <rPh sb="3" eb="5">
      <t>ケンコウ</t>
    </rPh>
    <rPh sb="5" eb="8">
      <t>フクシカ</t>
    </rPh>
    <phoneticPr fontId="1"/>
  </si>
  <si>
    <t>・西川町保健センター
・町立にしかわ保育園
・西川町子育て支援センター</t>
    <rPh sb="1" eb="4">
      <t>ニシカワマチ</t>
    </rPh>
    <rPh sb="4" eb="6">
      <t>ホケン</t>
    </rPh>
    <rPh sb="12" eb="14">
      <t>チョウリツ</t>
    </rPh>
    <rPh sb="18" eb="21">
      <t>ホイクエン</t>
    </rPh>
    <rPh sb="23" eb="26">
      <t>ニシカワマチ</t>
    </rPh>
    <rPh sb="26" eb="28">
      <t>コソダ</t>
    </rPh>
    <rPh sb="29" eb="31">
      <t>シエン</t>
    </rPh>
    <phoneticPr fontId="1"/>
  </si>
  <si>
    <t>本週間用ポスター掲示</t>
    <rPh sb="0" eb="1">
      <t>ホン</t>
    </rPh>
    <rPh sb="1" eb="3">
      <t>シュウカン</t>
    </rPh>
    <rPh sb="3" eb="4">
      <t>ヨウ</t>
    </rPh>
    <rPh sb="8" eb="10">
      <t>ケイジ</t>
    </rPh>
    <phoneticPr fontId="1"/>
  </si>
  <si>
    <t>受動喫煙防止のための普及啓発活動</t>
  </si>
  <si>
    <t>朝日町健康福祉課</t>
  </si>
  <si>
    <t>山形県朝日町立公民館等公的施設内</t>
    <rPh sb="0" eb="3">
      <t>ヤマガタケン</t>
    </rPh>
    <rPh sb="3" eb="6">
      <t>アサヒチョウ</t>
    </rPh>
    <rPh sb="6" eb="7">
      <t>リツ</t>
    </rPh>
    <rPh sb="7" eb="10">
      <t>コウミンカン</t>
    </rPh>
    <phoneticPr fontId="1"/>
  </si>
  <si>
    <t>5月31日～　　6月6日</t>
  </si>
  <si>
    <t>健康福祉課
電話0237-67-2116</t>
  </si>
  <si>
    <t>公民館等公的施設にて受動喫煙リーフレットの設置、禁煙デー等のポスター掲示を行い、利用者等への受動喫煙防止の普及啓発を図る。</t>
    <rPh sb="24" eb="26">
      <t>キンエン</t>
    </rPh>
    <rPh sb="28" eb="29">
      <t>トウ</t>
    </rPh>
    <phoneticPr fontId="1"/>
  </si>
  <si>
    <t>朝日町健康福祉課</t>
    <rPh sb="0" eb="2">
      <t>アサヒ</t>
    </rPh>
    <rPh sb="2" eb="3">
      <t>マチ</t>
    </rPh>
    <rPh sb="3" eb="5">
      <t>ケンコウ</t>
    </rPh>
    <rPh sb="5" eb="7">
      <t>フクシ</t>
    </rPh>
    <rPh sb="7" eb="8">
      <t>カ</t>
    </rPh>
    <phoneticPr fontId="1"/>
  </si>
  <si>
    <t>朝日町役場</t>
    <rPh sb="0" eb="3">
      <t>アサヒマチ</t>
    </rPh>
    <rPh sb="3" eb="5">
      <t>ヤクバ</t>
    </rPh>
    <phoneticPr fontId="1"/>
  </si>
  <si>
    <t>妊娠届出者に対して、受動喫煙防止のパンフレット配布及び禁煙指導。</t>
    <rPh sb="0" eb="2">
      <t>ニンシン</t>
    </rPh>
    <rPh sb="2" eb="3">
      <t>トドケ</t>
    </rPh>
    <rPh sb="3" eb="4">
      <t>デ</t>
    </rPh>
    <rPh sb="4" eb="5">
      <t>シャ</t>
    </rPh>
    <rPh sb="6" eb="7">
      <t>タイ</t>
    </rPh>
    <rPh sb="10" eb="12">
      <t>ジュドウ</t>
    </rPh>
    <rPh sb="12" eb="14">
      <t>キツエン</t>
    </rPh>
    <rPh sb="14" eb="16">
      <t>ボウシ</t>
    </rPh>
    <rPh sb="23" eb="25">
      <t>ハイフ</t>
    </rPh>
    <rPh sb="25" eb="26">
      <t>オヨ</t>
    </rPh>
    <rPh sb="27" eb="29">
      <t>キンエン</t>
    </rPh>
    <rPh sb="29" eb="31">
      <t>シドウ</t>
    </rPh>
    <phoneticPr fontId="1"/>
  </si>
  <si>
    <t>「広報おおえ」お知らせ版への掲載</t>
    <rPh sb="1" eb="3">
      <t>コウホウ</t>
    </rPh>
    <rPh sb="8" eb="9">
      <t>シ</t>
    </rPh>
    <rPh sb="11" eb="12">
      <t>バン</t>
    </rPh>
    <rPh sb="14" eb="16">
      <t>ケイサイ</t>
    </rPh>
    <phoneticPr fontId="1"/>
  </si>
  <si>
    <t>大江町</t>
    <rPh sb="0" eb="2">
      <t>オオエ</t>
    </rPh>
    <rPh sb="2" eb="3">
      <t>マチ</t>
    </rPh>
    <phoneticPr fontId="1"/>
  </si>
  <si>
    <t>５月２５日発行</t>
    <rPh sb="1" eb="2">
      <t>ガツ</t>
    </rPh>
    <rPh sb="4" eb="5">
      <t>ヒ</t>
    </rPh>
    <rPh sb="5" eb="7">
      <t>ハッコウ</t>
    </rPh>
    <phoneticPr fontId="1"/>
  </si>
  <si>
    <t>大江町役場　健康福祉課
TEL　０２３７-６２-２１１４</t>
    <rPh sb="0" eb="2">
      <t>オオエ</t>
    </rPh>
    <rPh sb="2" eb="3">
      <t>マチ</t>
    </rPh>
    <rPh sb="3" eb="5">
      <t>ヤクバ</t>
    </rPh>
    <rPh sb="6" eb="8">
      <t>ケンコウ</t>
    </rPh>
    <rPh sb="8" eb="11">
      <t>フクシカ</t>
    </rPh>
    <phoneticPr fontId="1"/>
  </si>
  <si>
    <t>世界禁煙デー及び禁煙週間に関する広報記事の掲載</t>
  </si>
  <si>
    <t>役場及び町内各公共施設など</t>
    <rPh sb="0" eb="2">
      <t>ヤクバ</t>
    </rPh>
    <rPh sb="2" eb="3">
      <t>オヨ</t>
    </rPh>
    <rPh sb="4" eb="6">
      <t>チョウナイ</t>
    </rPh>
    <rPh sb="6" eb="7">
      <t>カク</t>
    </rPh>
    <rPh sb="7" eb="9">
      <t>コウキョウ</t>
    </rPh>
    <rPh sb="9" eb="11">
      <t>シセツ</t>
    </rPh>
    <phoneticPr fontId="1"/>
  </si>
  <si>
    <t>受動喫煙防止に関するポスターを掲示する</t>
    <rPh sb="0" eb="2">
      <t>ジュドウ</t>
    </rPh>
    <rPh sb="2" eb="4">
      <t>キツエン</t>
    </rPh>
    <rPh sb="4" eb="6">
      <t>ボウシ</t>
    </rPh>
    <rPh sb="7" eb="8">
      <t>カン</t>
    </rPh>
    <rPh sb="15" eb="17">
      <t>ケイジ</t>
    </rPh>
    <phoneticPr fontId="1"/>
  </si>
  <si>
    <t>広報誌等による広報活動「保健師だより」</t>
    <rPh sb="0" eb="3">
      <t>コウホウシ</t>
    </rPh>
    <rPh sb="3" eb="4">
      <t>トウ</t>
    </rPh>
    <rPh sb="7" eb="9">
      <t>コウホウ</t>
    </rPh>
    <rPh sb="9" eb="11">
      <t>カツドウ</t>
    </rPh>
    <rPh sb="12" eb="15">
      <t>ホケンシ</t>
    </rPh>
    <phoneticPr fontId="1"/>
  </si>
  <si>
    <t>大石田町</t>
    <rPh sb="0" eb="4">
      <t>オオイシダマチ</t>
    </rPh>
    <phoneticPr fontId="1"/>
  </si>
  <si>
    <t>全戸配布</t>
    <rPh sb="0" eb="4">
      <t>ゼンコハイフ</t>
    </rPh>
    <phoneticPr fontId="1"/>
  </si>
  <si>
    <t>6月10日号</t>
    <rPh sb="1" eb="2">
      <t>ガツ</t>
    </rPh>
    <rPh sb="4" eb="5">
      <t>カ</t>
    </rPh>
    <rPh sb="5" eb="6">
      <t>ゴウ</t>
    </rPh>
    <phoneticPr fontId="1"/>
  </si>
  <si>
    <t>山形県大石田町保健福祉課0237-35-2111</t>
    <rPh sb="0" eb="3">
      <t>ヤマガタケン</t>
    </rPh>
    <rPh sb="3" eb="7">
      <t>オオイシダマチ</t>
    </rPh>
    <rPh sb="7" eb="9">
      <t>ホケン</t>
    </rPh>
    <rPh sb="9" eb="11">
      <t>フクシ</t>
    </rPh>
    <rPh sb="11" eb="12">
      <t>カ</t>
    </rPh>
    <phoneticPr fontId="1"/>
  </si>
  <si>
    <t>大石田町役場、保健センター、虹のプラザ</t>
    <rPh sb="0" eb="6">
      <t>オオイシダマチヤクバ</t>
    </rPh>
    <rPh sb="7" eb="9">
      <t>ホケン</t>
    </rPh>
    <rPh sb="14" eb="15">
      <t>ニジ</t>
    </rPh>
    <phoneticPr fontId="1"/>
  </si>
  <si>
    <t>禁煙週間のポスターの掲示。</t>
    <rPh sb="0" eb="4">
      <t>キンエンシュウカン</t>
    </rPh>
    <rPh sb="10" eb="12">
      <t>ケイジ</t>
    </rPh>
    <phoneticPr fontId="1"/>
  </si>
  <si>
    <t>金山町</t>
  </si>
  <si>
    <t>金山町役場</t>
    <rPh sb="0" eb="3">
      <t>カネヤママチ</t>
    </rPh>
    <rPh sb="3" eb="5">
      <t>ヤクバ</t>
    </rPh>
    <phoneticPr fontId="1"/>
  </si>
  <si>
    <t>5月31日～
6月6日まで</t>
    <rPh sb="1" eb="2">
      <t>ガツ</t>
    </rPh>
    <rPh sb="4" eb="5">
      <t>ニチ</t>
    </rPh>
    <rPh sb="8" eb="9">
      <t>ガツ</t>
    </rPh>
    <rPh sb="10" eb="11">
      <t>ニチ</t>
    </rPh>
    <phoneticPr fontId="1"/>
  </si>
  <si>
    <t>金山町役場　健康福祉課
健康係
0233-29-5624(直通）</t>
    <rPh sb="12" eb="14">
      <t>ケンコウ</t>
    </rPh>
    <rPh sb="14" eb="15">
      <t>カカリ</t>
    </rPh>
    <rPh sb="29" eb="31">
      <t>チョクツウ</t>
    </rPh>
    <phoneticPr fontId="1"/>
  </si>
  <si>
    <t>ポスターを掲示し、禁煙や受動喫煙防止の啓発、周知をする。</t>
    <rPh sb="5" eb="7">
      <t>ケイジ</t>
    </rPh>
    <rPh sb="9" eb="11">
      <t>キンエン</t>
    </rPh>
    <rPh sb="12" eb="14">
      <t>ジュドウ</t>
    </rPh>
    <rPh sb="14" eb="16">
      <t>キツエン</t>
    </rPh>
    <rPh sb="16" eb="18">
      <t>ボウシ</t>
    </rPh>
    <rPh sb="19" eb="21">
      <t>ケイハツ</t>
    </rPh>
    <rPh sb="22" eb="24">
      <t>シュウチ</t>
    </rPh>
    <phoneticPr fontId="1"/>
  </si>
  <si>
    <t>最上町　健康福祉課</t>
  </si>
  <si>
    <t>山形県最上町　健康センター</t>
  </si>
  <si>
    <t>9:00～10:00</t>
  </si>
  <si>
    <t>山形県最上町　健康福祉課
℡0233-43-3117</t>
  </si>
  <si>
    <t>母子健康手帳交付時に個別に禁煙や受動喫煙防止の指導を実施。</t>
  </si>
  <si>
    <t>健診結果や日常の健康管理に関する保健指導時に禁煙や受動喫煙防止の指導を実施。</t>
  </si>
  <si>
    <t>期間中</t>
  </si>
  <si>
    <t>ポスターを掲示し、禁煙や受動喫煙防止の啓発、周知をする。</t>
  </si>
  <si>
    <t>町広報5月号掲載</t>
  </si>
  <si>
    <t>広報に掲載し、禁煙や受動喫煙防止の啓発、周知をする。</t>
  </si>
  <si>
    <t>住民への周知</t>
  </si>
  <si>
    <t>舟形町健康福祉課</t>
  </si>
  <si>
    <t>庁舎内
福祉避難所</t>
    <rPh sb="5" eb="10">
      <t>フクシヒナンジョ</t>
    </rPh>
    <phoneticPr fontId="1"/>
  </si>
  <si>
    <t>5月中旬～6月上旬</t>
    <rPh sb="7" eb="9">
      <t>ジョウジュン</t>
    </rPh>
    <phoneticPr fontId="1"/>
  </si>
  <si>
    <t>舟形町健康福祉課地域保健係</t>
  </si>
  <si>
    <t>庁舎内に受動喫煙についてのポスターを掲示し、住民へ知識と週間の周知を行う。</t>
  </si>
  <si>
    <t>町の広報紙</t>
    <rPh sb="0" eb="1">
      <t>マチ</t>
    </rPh>
    <rPh sb="2" eb="5">
      <t>コウホウシ</t>
    </rPh>
    <phoneticPr fontId="1"/>
  </si>
  <si>
    <t>5月号に掲載</t>
    <rPh sb="2" eb="3">
      <t>ゴウ</t>
    </rPh>
    <rPh sb="4" eb="6">
      <t>ケイサイ</t>
    </rPh>
    <phoneticPr fontId="1"/>
  </si>
  <si>
    <t>町の広報紙と健康カレンダーに禁煙についての情報掲載</t>
    <rPh sb="0" eb="1">
      <t>マチ</t>
    </rPh>
    <rPh sb="2" eb="4">
      <t>コウホウ</t>
    </rPh>
    <rPh sb="4" eb="5">
      <t>シ</t>
    </rPh>
    <rPh sb="6" eb="8">
      <t>ケンコウ</t>
    </rPh>
    <rPh sb="14" eb="16">
      <t>キンエン</t>
    </rPh>
    <rPh sb="21" eb="23">
      <t>ジョウホウ</t>
    </rPh>
    <rPh sb="23" eb="25">
      <t>ケイサイ</t>
    </rPh>
    <phoneticPr fontId="1"/>
  </si>
  <si>
    <t>町広報による「世界禁煙デー」および「禁煙週間」の周知</t>
    <rPh sb="0" eb="1">
      <t>マチ</t>
    </rPh>
    <rPh sb="1" eb="3">
      <t>コウホウ</t>
    </rPh>
    <rPh sb="7" eb="9">
      <t>セカイ</t>
    </rPh>
    <rPh sb="9" eb="11">
      <t>キンエン</t>
    </rPh>
    <rPh sb="18" eb="20">
      <t>キンエン</t>
    </rPh>
    <rPh sb="20" eb="22">
      <t>シュウカン</t>
    </rPh>
    <rPh sb="24" eb="26">
      <t>シュウチ</t>
    </rPh>
    <phoneticPr fontId="1"/>
  </si>
  <si>
    <t>真室川町</t>
    <rPh sb="0" eb="4">
      <t>マムロガワマチ</t>
    </rPh>
    <phoneticPr fontId="1"/>
  </si>
  <si>
    <t>5/25広報配布</t>
    <rPh sb="4" eb="6">
      <t>コウホウ</t>
    </rPh>
    <rPh sb="6" eb="8">
      <t>ハイフ</t>
    </rPh>
    <phoneticPr fontId="1"/>
  </si>
  <si>
    <t>山形県　真室川町
福祉課　健康係
TEL：0233-62-3436</t>
    <rPh sb="0" eb="3">
      <t>ヤマガタケン</t>
    </rPh>
    <rPh sb="4" eb="8">
      <t>マムロガワマチ</t>
    </rPh>
    <rPh sb="9" eb="12">
      <t>フクシカ</t>
    </rPh>
    <rPh sb="13" eb="15">
      <t>ケンコウ</t>
    </rPh>
    <rPh sb="15" eb="16">
      <t>ガカリ</t>
    </rPh>
    <phoneticPr fontId="1"/>
  </si>
  <si>
    <t>喫煙することによる健康被害を掲載する</t>
    <rPh sb="0" eb="2">
      <t>キツエン</t>
    </rPh>
    <rPh sb="9" eb="11">
      <t>ケンコウ</t>
    </rPh>
    <rPh sb="11" eb="13">
      <t>ヒガイ</t>
    </rPh>
    <rPh sb="14" eb="16">
      <t>ケイサイ</t>
    </rPh>
    <phoneticPr fontId="1"/>
  </si>
  <si>
    <t>大蔵村</t>
    <rPh sb="0" eb="2">
      <t>オオクラ</t>
    </rPh>
    <rPh sb="2" eb="3">
      <t>ムラ</t>
    </rPh>
    <phoneticPr fontId="1"/>
  </si>
  <si>
    <t>大蔵村役場</t>
    <rPh sb="0" eb="3">
      <t>オオクラムラ</t>
    </rPh>
    <rPh sb="3" eb="5">
      <t>ヤクバ</t>
    </rPh>
    <phoneticPr fontId="1"/>
  </si>
  <si>
    <t>大蔵村役場健康福祉課
0233-75-2111</t>
    <rPh sb="0" eb="2">
      <t>オオクラ</t>
    </rPh>
    <rPh sb="2" eb="5">
      <t>ムラヤクバ</t>
    </rPh>
    <rPh sb="5" eb="10">
      <t>ケンコウフクシカ</t>
    </rPh>
    <phoneticPr fontId="1"/>
  </si>
  <si>
    <t>村民への啓発</t>
    <rPh sb="0" eb="2">
      <t>ソンミン</t>
    </rPh>
    <rPh sb="4" eb="6">
      <t>ケイハツ</t>
    </rPh>
    <phoneticPr fontId="1"/>
  </si>
  <si>
    <t>鮭川村</t>
    <rPh sb="0" eb="3">
      <t>サケガワムラ</t>
    </rPh>
    <phoneticPr fontId="1"/>
  </si>
  <si>
    <t>鮭川村役場および保健センター内</t>
    <rPh sb="0" eb="3">
      <t>サケガワムラ</t>
    </rPh>
    <rPh sb="3" eb="5">
      <t>ヤクバ</t>
    </rPh>
    <rPh sb="8" eb="10">
      <t>ホケン</t>
    </rPh>
    <rPh sb="14" eb="15">
      <t>ナイ</t>
    </rPh>
    <phoneticPr fontId="1"/>
  </si>
  <si>
    <t>鮭川村健康福祉課　　　　　　　　　　　TEL：0233-55-2111</t>
    <rPh sb="0" eb="3">
      <t>サケガワムラ</t>
    </rPh>
    <rPh sb="3" eb="5">
      <t>ケンコウ</t>
    </rPh>
    <rPh sb="5" eb="8">
      <t>フクシカ</t>
    </rPh>
    <phoneticPr fontId="1"/>
  </si>
  <si>
    <t>庁舎内等に受動喫煙についてのポスターを掲示し、職員と住民への知識の普及を行う。</t>
    <rPh sb="0" eb="3">
      <t>チョウシャナイ</t>
    </rPh>
    <rPh sb="3" eb="4">
      <t>トウ</t>
    </rPh>
    <rPh sb="5" eb="7">
      <t>ジュドウ</t>
    </rPh>
    <rPh sb="7" eb="9">
      <t>キツエン</t>
    </rPh>
    <rPh sb="19" eb="21">
      <t>ケイジ</t>
    </rPh>
    <rPh sb="23" eb="25">
      <t>ショクイン</t>
    </rPh>
    <rPh sb="26" eb="28">
      <t>ジュウミン</t>
    </rPh>
    <rPh sb="30" eb="32">
      <t>チシキ</t>
    </rPh>
    <rPh sb="33" eb="35">
      <t>フキュウ</t>
    </rPh>
    <rPh sb="36" eb="37">
      <t>オコナ</t>
    </rPh>
    <phoneticPr fontId="1"/>
  </si>
  <si>
    <t>庁舎内における受動喫煙防止対策</t>
    <rPh sb="0" eb="2">
      <t>チョウシャ</t>
    </rPh>
    <rPh sb="2" eb="3">
      <t>ナイ</t>
    </rPh>
    <rPh sb="7" eb="9">
      <t>ジュドウ</t>
    </rPh>
    <rPh sb="9" eb="11">
      <t>キツエン</t>
    </rPh>
    <rPh sb="11" eb="13">
      <t>ボウシ</t>
    </rPh>
    <rPh sb="13" eb="15">
      <t>タイサク</t>
    </rPh>
    <phoneticPr fontId="1"/>
  </si>
  <si>
    <t>庁舎内および敷地内全面禁止とし、受動喫煙防止対策の徹底を図る。</t>
    <rPh sb="0" eb="2">
      <t>チョウシャ</t>
    </rPh>
    <rPh sb="2" eb="3">
      <t>ナイ</t>
    </rPh>
    <rPh sb="6" eb="9">
      <t>シキチナイ</t>
    </rPh>
    <rPh sb="9" eb="11">
      <t>ゼンメン</t>
    </rPh>
    <rPh sb="11" eb="13">
      <t>キンシ</t>
    </rPh>
    <rPh sb="16" eb="18">
      <t>ジュドウ</t>
    </rPh>
    <rPh sb="18" eb="20">
      <t>キツエン</t>
    </rPh>
    <rPh sb="20" eb="22">
      <t>ボウシ</t>
    </rPh>
    <rPh sb="22" eb="24">
      <t>タイサク</t>
    </rPh>
    <rPh sb="25" eb="27">
      <t>テッテイ</t>
    </rPh>
    <rPh sb="28" eb="29">
      <t>ハカ</t>
    </rPh>
    <phoneticPr fontId="1"/>
  </si>
  <si>
    <t>戸沢村</t>
    <rPh sb="0" eb="3">
      <t>トザワムラ</t>
    </rPh>
    <phoneticPr fontId="1"/>
  </si>
  <si>
    <t>戸沢村役場健康福祉課</t>
    <rPh sb="0" eb="3">
      <t>トザワムラ</t>
    </rPh>
    <rPh sb="3" eb="5">
      <t>ヤクバ</t>
    </rPh>
    <rPh sb="5" eb="7">
      <t>ケンコウ</t>
    </rPh>
    <rPh sb="7" eb="9">
      <t>フクシ</t>
    </rPh>
    <rPh sb="9" eb="10">
      <t>カ</t>
    </rPh>
    <phoneticPr fontId="1"/>
  </si>
  <si>
    <t>戸沢村役場健康福祉課TEL：0233-72-23654</t>
    <rPh sb="0" eb="10">
      <t>トザワムラヤクバケンコウフクシカ</t>
    </rPh>
    <phoneticPr fontId="1"/>
  </si>
  <si>
    <t>妊娠届出のあった妊婦に対してアンケートを実施。妊婦及び家族の状況に合わせて、受動喫煙防止やたばこの害について指導。</t>
  </si>
  <si>
    <t>禁煙ポスター提示</t>
    <rPh sb="0" eb="2">
      <t>キンエン</t>
    </rPh>
    <rPh sb="6" eb="8">
      <t>テイジ</t>
    </rPh>
    <phoneticPr fontId="1"/>
  </si>
  <si>
    <t>戸沢村役場
戸沢村保健センター</t>
    <rPh sb="0" eb="3">
      <t>トザワムラ</t>
    </rPh>
    <rPh sb="3" eb="5">
      <t>ヤクバ</t>
    </rPh>
    <rPh sb="6" eb="9">
      <t>トザワムラ</t>
    </rPh>
    <rPh sb="9" eb="11">
      <t>ホケン</t>
    </rPh>
    <phoneticPr fontId="1"/>
  </si>
  <si>
    <t>庁舎内に受動喫煙についてのポスターを提示し、職員と住民への知識の普及を行う。</t>
    <rPh sb="0" eb="2">
      <t>チョウシャ</t>
    </rPh>
    <rPh sb="2" eb="3">
      <t>ナイ</t>
    </rPh>
    <rPh sb="4" eb="6">
      <t>ジュドウ</t>
    </rPh>
    <rPh sb="6" eb="8">
      <t>キツエン</t>
    </rPh>
    <rPh sb="18" eb="20">
      <t>テイジ</t>
    </rPh>
    <rPh sb="22" eb="24">
      <t>ショクイン</t>
    </rPh>
    <rPh sb="25" eb="27">
      <t>ジュウミン</t>
    </rPh>
    <rPh sb="29" eb="31">
      <t>チシキ</t>
    </rPh>
    <rPh sb="32" eb="34">
      <t>フキュウ</t>
    </rPh>
    <rPh sb="35" eb="36">
      <t>オコナ</t>
    </rPh>
    <phoneticPr fontId="1"/>
  </si>
  <si>
    <t>卒煙相談会</t>
    <rPh sb="0" eb="2">
      <t>ソツエン</t>
    </rPh>
    <rPh sb="2" eb="4">
      <t>ソウダン</t>
    </rPh>
    <rPh sb="4" eb="5">
      <t>カイ</t>
    </rPh>
    <phoneticPr fontId="1"/>
  </si>
  <si>
    <t>高畠町</t>
    <rPh sb="0" eb="2">
      <t>タカハタ</t>
    </rPh>
    <rPh sb="2" eb="3">
      <t>マチ</t>
    </rPh>
    <phoneticPr fontId="1"/>
  </si>
  <si>
    <t>山形県　高畠町
健康管理施設げんき館</t>
    <rPh sb="0" eb="3">
      <t>ヤマガタケン</t>
    </rPh>
    <rPh sb="4" eb="6">
      <t>タカハタ</t>
    </rPh>
    <rPh sb="6" eb="7">
      <t>マチ</t>
    </rPh>
    <rPh sb="8" eb="10">
      <t>ケンコウ</t>
    </rPh>
    <rPh sb="10" eb="12">
      <t>カンリ</t>
    </rPh>
    <rPh sb="12" eb="14">
      <t>シセツ</t>
    </rPh>
    <rPh sb="17" eb="18">
      <t>カン</t>
    </rPh>
    <phoneticPr fontId="1"/>
  </si>
  <si>
    <t>山形県　高畠町　健康長寿課
0238-52-5045</t>
    <rPh sb="0" eb="3">
      <t>ヤマガタケン</t>
    </rPh>
    <rPh sb="4" eb="7">
      <t>タカハタマチ</t>
    </rPh>
    <rPh sb="8" eb="10">
      <t>ケンコウ</t>
    </rPh>
    <rPh sb="10" eb="12">
      <t>チョウジュ</t>
    </rPh>
    <rPh sb="12" eb="13">
      <t>カ</t>
    </rPh>
    <phoneticPr fontId="1"/>
  </si>
  <si>
    <t>禁煙希望者を対象に喫煙状況の確認、ニコチン依存度チェック、禁煙方法の選択、禁煙補助剤等の情報提供等</t>
    <rPh sb="0" eb="2">
      <t>キンエン</t>
    </rPh>
    <rPh sb="2" eb="5">
      <t>キボウシャ</t>
    </rPh>
    <rPh sb="6" eb="8">
      <t>タイショウ</t>
    </rPh>
    <rPh sb="9" eb="11">
      <t>キツエン</t>
    </rPh>
    <rPh sb="11" eb="13">
      <t>ジョウキョウ</t>
    </rPh>
    <rPh sb="14" eb="16">
      <t>カクニン</t>
    </rPh>
    <rPh sb="21" eb="24">
      <t>イゾンド</t>
    </rPh>
    <rPh sb="29" eb="31">
      <t>キンエン</t>
    </rPh>
    <rPh sb="31" eb="33">
      <t>ホウホウ</t>
    </rPh>
    <rPh sb="34" eb="36">
      <t>センタク</t>
    </rPh>
    <rPh sb="37" eb="39">
      <t>キンエン</t>
    </rPh>
    <rPh sb="39" eb="41">
      <t>ホジョ</t>
    </rPh>
    <rPh sb="41" eb="42">
      <t>ザイ</t>
    </rPh>
    <rPh sb="42" eb="43">
      <t>トウ</t>
    </rPh>
    <rPh sb="44" eb="46">
      <t>ジョウホウ</t>
    </rPh>
    <rPh sb="46" eb="48">
      <t>テイキョウ</t>
    </rPh>
    <rPh sb="48" eb="49">
      <t>ナド</t>
    </rPh>
    <phoneticPr fontId="1"/>
  </si>
  <si>
    <t>山形県　高畠町　健康長寿課
0238-52-5045</t>
  </si>
  <si>
    <t>町広報やホームページに禁煙や受動喫煙防止について掲載</t>
    <rPh sb="0" eb="1">
      <t>マチ</t>
    </rPh>
    <rPh sb="1" eb="3">
      <t>コウホウ</t>
    </rPh>
    <rPh sb="11" eb="13">
      <t>キンエン</t>
    </rPh>
    <rPh sb="14" eb="16">
      <t>ジュドウ</t>
    </rPh>
    <rPh sb="16" eb="18">
      <t>キツエン</t>
    </rPh>
    <rPh sb="18" eb="20">
      <t>ボウシ</t>
    </rPh>
    <rPh sb="24" eb="26">
      <t>ケイサイ</t>
    </rPh>
    <phoneticPr fontId="1"/>
  </si>
  <si>
    <t>高畠町</t>
    <rPh sb="0" eb="3">
      <t>タカハタマチ</t>
    </rPh>
    <phoneticPr fontId="1"/>
  </si>
  <si>
    <t>５月３０日～</t>
    <rPh sb="1" eb="2">
      <t>ガツ</t>
    </rPh>
    <rPh sb="4" eb="5">
      <t>ヒ</t>
    </rPh>
    <phoneticPr fontId="1"/>
  </si>
  <si>
    <t>町広報やホームページに禁煙や受動喫煙防止について情報を掲載</t>
    <rPh sb="0" eb="1">
      <t>マチ</t>
    </rPh>
    <rPh sb="1" eb="3">
      <t>コウホウ</t>
    </rPh>
    <rPh sb="11" eb="13">
      <t>キンエン</t>
    </rPh>
    <rPh sb="14" eb="16">
      <t>ジュドウ</t>
    </rPh>
    <rPh sb="16" eb="18">
      <t>キツエン</t>
    </rPh>
    <rPh sb="18" eb="20">
      <t>ボウシ</t>
    </rPh>
    <rPh sb="24" eb="26">
      <t>ジョウホウ</t>
    </rPh>
    <rPh sb="27" eb="29">
      <t>ケイサイ</t>
    </rPh>
    <phoneticPr fontId="1"/>
  </si>
  <si>
    <t>禁煙ポスターや情報の掲示</t>
    <rPh sb="0" eb="2">
      <t>キンエン</t>
    </rPh>
    <rPh sb="7" eb="9">
      <t>ジョウホウ</t>
    </rPh>
    <rPh sb="10" eb="12">
      <t>ケイジ</t>
    </rPh>
    <phoneticPr fontId="1"/>
  </si>
  <si>
    <t>山形県　高畠町　健康長寿課
0238-52-5045</t>
    <rPh sb="0" eb="3">
      <t>ヤマガタケン</t>
    </rPh>
    <phoneticPr fontId="1"/>
  </si>
  <si>
    <t>げんき館に禁煙や受動喫煙防止に関するポスター等を掲示</t>
    <rPh sb="3" eb="4">
      <t>カン</t>
    </rPh>
    <rPh sb="5" eb="7">
      <t>キンエン</t>
    </rPh>
    <rPh sb="8" eb="10">
      <t>ジュドウ</t>
    </rPh>
    <rPh sb="10" eb="12">
      <t>キツエン</t>
    </rPh>
    <rPh sb="12" eb="14">
      <t>ボウシ</t>
    </rPh>
    <rPh sb="15" eb="16">
      <t>カン</t>
    </rPh>
    <rPh sb="22" eb="23">
      <t>ナド</t>
    </rPh>
    <rPh sb="24" eb="26">
      <t>ケイジ</t>
    </rPh>
    <phoneticPr fontId="1"/>
  </si>
  <si>
    <t>イエローグリーンキャンペーンかわにし</t>
  </si>
  <si>
    <t>川西町</t>
    <rPh sb="0" eb="3">
      <t>カワニシマチ</t>
    </rPh>
    <phoneticPr fontId="1"/>
  </si>
  <si>
    <t>川西町役場</t>
    <rPh sb="0" eb="3">
      <t>カワニシマチ</t>
    </rPh>
    <rPh sb="3" eb="5">
      <t>ヤクバ</t>
    </rPh>
    <phoneticPr fontId="1"/>
  </si>
  <si>
    <t>日没後～19：00</t>
    <rPh sb="0" eb="2">
      <t>ニチボツ</t>
    </rPh>
    <rPh sb="2" eb="3">
      <t>ゴ</t>
    </rPh>
    <phoneticPr fontId="1"/>
  </si>
  <si>
    <t>山形県　川西町　総務課
ＴＥＬ　0238-42-6610</t>
    <rPh sb="0" eb="3">
      <t>ヤマガタケン</t>
    </rPh>
    <rPh sb="4" eb="7">
      <t>カワニシマチ</t>
    </rPh>
    <rPh sb="8" eb="10">
      <t>ソウム</t>
    </rPh>
    <rPh sb="10" eb="11">
      <t>カ</t>
    </rPh>
    <phoneticPr fontId="1"/>
  </si>
  <si>
    <t>イエローグリーンライトアップ、リーフレット設置</t>
    <rPh sb="21" eb="23">
      <t>セッチ</t>
    </rPh>
    <phoneticPr fontId="1"/>
  </si>
  <si>
    <t>歯科保健教室</t>
    <rPh sb="0" eb="2">
      <t>シカ</t>
    </rPh>
    <rPh sb="2" eb="4">
      <t>ホケン</t>
    </rPh>
    <rPh sb="4" eb="6">
      <t>キョウシツ</t>
    </rPh>
    <phoneticPr fontId="1"/>
  </si>
  <si>
    <t>犬川小学校</t>
    <rPh sb="0" eb="2">
      <t>イヌカワ</t>
    </rPh>
    <rPh sb="2" eb="5">
      <t>ショウガッコウ</t>
    </rPh>
    <phoneticPr fontId="1"/>
  </si>
  <si>
    <t>9：45～10：30</t>
  </si>
  <si>
    <t>山形県　川西町　健康子育て課
ＴＥＬ　0238-42-6640</t>
    <rPh sb="0" eb="3">
      <t>ヤマガタケン</t>
    </rPh>
    <rPh sb="4" eb="7">
      <t>カワニシマチ</t>
    </rPh>
    <rPh sb="8" eb="10">
      <t>ケンコウ</t>
    </rPh>
    <rPh sb="10" eb="12">
      <t>コソダ</t>
    </rPh>
    <rPh sb="13" eb="14">
      <t>カ</t>
    </rPh>
    <phoneticPr fontId="1"/>
  </si>
  <si>
    <t>児童への歯科保健教室の際に、タバコが及ぼす影響について、保健師が講話。</t>
    <rPh sb="0" eb="2">
      <t>ジドウ</t>
    </rPh>
    <rPh sb="4" eb="6">
      <t>シカ</t>
    </rPh>
    <rPh sb="6" eb="8">
      <t>ホケン</t>
    </rPh>
    <rPh sb="8" eb="10">
      <t>キョウシツ</t>
    </rPh>
    <rPh sb="11" eb="12">
      <t>サイ</t>
    </rPh>
    <rPh sb="18" eb="19">
      <t>オヨ</t>
    </rPh>
    <rPh sb="21" eb="23">
      <t>エイキョウ</t>
    </rPh>
    <rPh sb="28" eb="31">
      <t>ホケンシ</t>
    </rPh>
    <rPh sb="32" eb="34">
      <t>コウワ</t>
    </rPh>
    <phoneticPr fontId="1"/>
  </si>
  <si>
    <t>川西中学校</t>
    <rPh sb="0" eb="2">
      <t>カワニシ</t>
    </rPh>
    <rPh sb="2" eb="5">
      <t>チュウガッコウ</t>
    </rPh>
    <phoneticPr fontId="1"/>
  </si>
  <si>
    <t>生徒への歯科保健教室の際に、タバコが及ぼす影響について、保健師が講話。</t>
    <rPh sb="0" eb="2">
      <t>セイト</t>
    </rPh>
    <rPh sb="4" eb="6">
      <t>シカ</t>
    </rPh>
    <rPh sb="6" eb="8">
      <t>ホケン</t>
    </rPh>
    <rPh sb="8" eb="10">
      <t>キョウシツ</t>
    </rPh>
    <rPh sb="11" eb="12">
      <t>サイ</t>
    </rPh>
    <rPh sb="18" eb="19">
      <t>オヨ</t>
    </rPh>
    <rPh sb="21" eb="23">
      <t>エイキョウ</t>
    </rPh>
    <rPh sb="28" eb="31">
      <t>ホケンシ</t>
    </rPh>
    <rPh sb="32" eb="34">
      <t>コウワ</t>
    </rPh>
    <phoneticPr fontId="1"/>
  </si>
  <si>
    <t>小国町</t>
    <rPh sb="0" eb="3">
      <t>オグニマチ</t>
    </rPh>
    <phoneticPr fontId="1"/>
  </si>
  <si>
    <t>健康管理センター</t>
    <rPh sb="0" eb="2">
      <t>ケンコウ</t>
    </rPh>
    <rPh sb="2" eb="4">
      <t>カンリ</t>
    </rPh>
    <phoneticPr fontId="1"/>
  </si>
  <si>
    <t>5/31から６／６まで</t>
  </si>
  <si>
    <t>健康福祉課　地域保健担当</t>
    <rPh sb="0" eb="2">
      <t>ケンコウ</t>
    </rPh>
    <rPh sb="2" eb="5">
      <t>フクシカ</t>
    </rPh>
    <rPh sb="6" eb="8">
      <t>チイキ</t>
    </rPh>
    <rPh sb="8" eb="10">
      <t>ホケン</t>
    </rPh>
    <rPh sb="10" eb="12">
      <t>タントウ</t>
    </rPh>
    <phoneticPr fontId="1"/>
  </si>
  <si>
    <t>健康管理センターに禁煙週間に関するポスターを掲示し、町民に啓発活動を行う。</t>
    <rPh sb="0" eb="4">
      <t>ケンコウカンリ</t>
    </rPh>
    <rPh sb="9" eb="11">
      <t>キンエン</t>
    </rPh>
    <rPh sb="11" eb="13">
      <t>シュウカン</t>
    </rPh>
    <rPh sb="14" eb="15">
      <t>カン</t>
    </rPh>
    <rPh sb="22" eb="24">
      <t>ケイジ</t>
    </rPh>
    <rPh sb="26" eb="28">
      <t>チョウミン</t>
    </rPh>
    <rPh sb="29" eb="31">
      <t>ケイハツ</t>
    </rPh>
    <rPh sb="31" eb="33">
      <t>カツドウ</t>
    </rPh>
    <rPh sb="34" eb="35">
      <t>オコナ</t>
    </rPh>
    <phoneticPr fontId="1"/>
  </si>
  <si>
    <t>白鷹町</t>
    <rPh sb="0" eb="3">
      <t>シラタカマチ</t>
    </rPh>
    <phoneticPr fontId="1"/>
  </si>
  <si>
    <t>健康福祉センター</t>
    <rPh sb="0" eb="2">
      <t>ケンコウ</t>
    </rPh>
    <rPh sb="2" eb="4">
      <t>フクシ</t>
    </rPh>
    <phoneticPr fontId="1"/>
  </si>
  <si>
    <t>山形県白鷹町健康福祉課
健康推進係
0238-86-0210</t>
    <rPh sb="0" eb="3">
      <t>ヤマガタケン</t>
    </rPh>
    <rPh sb="3" eb="6">
      <t>シラタカマチ</t>
    </rPh>
    <rPh sb="6" eb="8">
      <t>ケンコウ</t>
    </rPh>
    <rPh sb="8" eb="11">
      <t>フクシカ</t>
    </rPh>
    <rPh sb="12" eb="14">
      <t>ケンコウ</t>
    </rPh>
    <rPh sb="14" eb="16">
      <t>スイシン</t>
    </rPh>
    <rPh sb="16" eb="17">
      <t>カカリ</t>
    </rPh>
    <phoneticPr fontId="1"/>
  </si>
  <si>
    <t>世界禁煙デー、受動喫煙防止、についてのポスターを掲示する。</t>
    <rPh sb="0" eb="2">
      <t>セカイ</t>
    </rPh>
    <rPh sb="2" eb="4">
      <t>キンエン</t>
    </rPh>
    <rPh sb="7" eb="9">
      <t>ジュドウ</t>
    </rPh>
    <rPh sb="9" eb="11">
      <t>キツエン</t>
    </rPh>
    <rPh sb="11" eb="13">
      <t>ボウシ</t>
    </rPh>
    <rPh sb="24" eb="26">
      <t>ケイジ</t>
    </rPh>
    <phoneticPr fontId="1"/>
  </si>
  <si>
    <t>パンフレット配付・設置</t>
    <rPh sb="6" eb="8">
      <t>ハイフ</t>
    </rPh>
    <rPh sb="9" eb="11">
      <t>セッチ</t>
    </rPh>
    <phoneticPr fontId="1"/>
  </si>
  <si>
    <t>母子健康手帳交付等の機会等に家庭内の喫煙状況を確認し、喫煙や受動喫煙の健康被害についてパンフレットを使いながら説明・指導する。</t>
    <rPh sb="0" eb="2">
      <t>ボシ</t>
    </rPh>
    <rPh sb="2" eb="4">
      <t>ケンコウ</t>
    </rPh>
    <rPh sb="4" eb="6">
      <t>テチョウ</t>
    </rPh>
    <rPh sb="6" eb="8">
      <t>コウフ</t>
    </rPh>
    <rPh sb="8" eb="9">
      <t>トウ</t>
    </rPh>
    <rPh sb="10" eb="12">
      <t>キカイ</t>
    </rPh>
    <rPh sb="12" eb="13">
      <t>トウ</t>
    </rPh>
    <rPh sb="27" eb="29">
      <t>キツエン</t>
    </rPh>
    <rPh sb="30" eb="32">
      <t>ジュドウ</t>
    </rPh>
    <rPh sb="32" eb="34">
      <t>キツエン</t>
    </rPh>
    <rPh sb="35" eb="37">
      <t>ケンコウ</t>
    </rPh>
    <rPh sb="37" eb="39">
      <t>ヒガイ</t>
    </rPh>
    <rPh sb="50" eb="51">
      <t>ツカ</t>
    </rPh>
    <rPh sb="55" eb="57">
      <t>セツメイ</t>
    </rPh>
    <rPh sb="58" eb="60">
      <t>シドウ</t>
    </rPh>
    <phoneticPr fontId="1"/>
  </si>
  <si>
    <t>禁煙、受動喫煙に関するポスター掲示による啓発</t>
  </si>
  <si>
    <t>飯豊町健康福祉課</t>
  </si>
  <si>
    <t>町健康福祉センター</t>
  </si>
  <si>
    <t>飯豊町健康福祉課
0238-86-2338</t>
  </si>
  <si>
    <t>町民への禁煙、受動喫煙防止の啓発、周知</t>
  </si>
  <si>
    <t>母子健康手帳交付時の妊婦への禁煙指導</t>
  </si>
  <si>
    <t>妊婦や同居家族に対する禁煙、受動喫煙防止指導</t>
  </si>
  <si>
    <t>乳幼児の保護者への禁煙指導</t>
  </si>
  <si>
    <t>乳幼児健診等健診票の喫煙有無の設問項目により、禁煙や受動喫煙防止指導</t>
  </si>
  <si>
    <t>禁煙、受動喫煙に関する町報による啓発</t>
  </si>
  <si>
    <t>令和６年度広報</t>
    <rPh sb="0" eb="2">
      <t>レイワ</t>
    </rPh>
    <rPh sb="3" eb="4">
      <t>ネン</t>
    </rPh>
    <rPh sb="4" eb="5">
      <t>ド</t>
    </rPh>
    <rPh sb="5" eb="7">
      <t>コウホウ</t>
    </rPh>
    <phoneticPr fontId="1"/>
  </si>
  <si>
    <t>飯豊町健康元気ポイント事業</t>
    <rPh sb="0" eb="3">
      <t>イイデマチ</t>
    </rPh>
    <rPh sb="3" eb="5">
      <t>ケンコウ</t>
    </rPh>
    <rPh sb="5" eb="7">
      <t>ゲンキ</t>
    </rPh>
    <rPh sb="11" eb="13">
      <t>ジギョウ</t>
    </rPh>
    <phoneticPr fontId="1"/>
  </si>
  <si>
    <t>健康元気ポイント事業に参加の方で、禁煙外来初受診（２０ポイント）、禁煙成功（３０ポイント）</t>
    <rPh sb="0" eb="2">
      <t>ケンコウ</t>
    </rPh>
    <rPh sb="2" eb="4">
      <t>ゲンキ</t>
    </rPh>
    <rPh sb="8" eb="10">
      <t>ジギョウ</t>
    </rPh>
    <rPh sb="11" eb="13">
      <t>サンカ</t>
    </rPh>
    <rPh sb="14" eb="15">
      <t>カタ</t>
    </rPh>
    <rPh sb="17" eb="19">
      <t>キンエン</t>
    </rPh>
    <rPh sb="19" eb="21">
      <t>ガイライ</t>
    </rPh>
    <rPh sb="21" eb="22">
      <t>ショ</t>
    </rPh>
    <rPh sb="22" eb="24">
      <t>ジュシン</t>
    </rPh>
    <rPh sb="33" eb="35">
      <t>キンエン</t>
    </rPh>
    <rPh sb="35" eb="37">
      <t>セイコウ</t>
    </rPh>
    <phoneticPr fontId="1"/>
  </si>
  <si>
    <t>「広報みかわ」へ禁煙週間に関する記事の掲載</t>
    <rPh sb="1" eb="3">
      <t>コウホウ</t>
    </rPh>
    <rPh sb="8" eb="12">
      <t>キンエンシュウカン</t>
    </rPh>
    <rPh sb="13" eb="14">
      <t>カン</t>
    </rPh>
    <rPh sb="16" eb="18">
      <t>キジ</t>
    </rPh>
    <rPh sb="19" eb="21">
      <t>ケイサイ</t>
    </rPh>
    <phoneticPr fontId="1"/>
  </si>
  <si>
    <t>三川町</t>
    <rPh sb="0" eb="3">
      <t>ミカワマチ</t>
    </rPh>
    <phoneticPr fontId="1"/>
  </si>
  <si>
    <t>健康福祉課　健康係
TEL：0235-35-7033</t>
    <rPh sb="0" eb="5">
      <t>ケンコウフクシカ</t>
    </rPh>
    <rPh sb="6" eb="9">
      <t>ケンコウカカリ</t>
    </rPh>
    <phoneticPr fontId="1"/>
  </si>
  <si>
    <t>全町民に対し、喫煙の健康被害や禁煙のコツについて周知する</t>
    <rPh sb="0" eb="3">
      <t>ゼンチョウミン</t>
    </rPh>
    <rPh sb="4" eb="5">
      <t>タイ</t>
    </rPh>
    <rPh sb="7" eb="9">
      <t>キツエン</t>
    </rPh>
    <rPh sb="10" eb="14">
      <t>ケンコウヒガイ</t>
    </rPh>
    <rPh sb="15" eb="17">
      <t>キンエン</t>
    </rPh>
    <rPh sb="24" eb="26">
      <t>シュウチ</t>
    </rPh>
    <phoneticPr fontId="1"/>
  </si>
  <si>
    <t>母子手帳交付時の禁煙指導</t>
    <rPh sb="0" eb="7">
      <t>ボシテチョウコウフジ</t>
    </rPh>
    <rPh sb="8" eb="10">
      <t>キンエン</t>
    </rPh>
    <rPh sb="10" eb="12">
      <t>シドウ</t>
    </rPh>
    <phoneticPr fontId="1"/>
  </si>
  <si>
    <t>三川町母子健康包括支援センター（三川町役場健康福祉課内）</t>
    <rPh sb="0" eb="11">
      <t>ミカワマチボシケンコウホウカツシエン</t>
    </rPh>
    <rPh sb="16" eb="26">
      <t>ミカワマチヤクバケンコウフクシカ</t>
    </rPh>
    <rPh sb="26" eb="27">
      <t>ナイ</t>
    </rPh>
    <phoneticPr fontId="1"/>
  </si>
  <si>
    <t>妊婦や同居家族に対する禁煙・受動喫煙防止についての情報提供及び保健指導の実施</t>
    <rPh sb="0" eb="2">
      <t>ニンプ</t>
    </rPh>
    <rPh sb="3" eb="7">
      <t>ドウキョカゾク</t>
    </rPh>
    <rPh sb="8" eb="9">
      <t>タイ</t>
    </rPh>
    <rPh sb="11" eb="13">
      <t>キンエン</t>
    </rPh>
    <rPh sb="14" eb="18">
      <t>ジュドウキツエン</t>
    </rPh>
    <rPh sb="18" eb="20">
      <t>ボウシ</t>
    </rPh>
    <rPh sb="25" eb="29">
      <t>ジョウホウテイキョウ</t>
    </rPh>
    <rPh sb="29" eb="30">
      <t>オヨ</t>
    </rPh>
    <rPh sb="31" eb="35">
      <t>ホケンシドウ</t>
    </rPh>
    <rPh sb="36" eb="38">
      <t>ジッシ</t>
    </rPh>
    <phoneticPr fontId="1"/>
  </si>
  <si>
    <t>三川町役場</t>
    <rPh sb="0" eb="5">
      <t>ミカワマチヤクバ</t>
    </rPh>
    <phoneticPr fontId="1"/>
  </si>
  <si>
    <t>HPでの情報提供</t>
    <rPh sb="4" eb="8">
      <t>ジョウホウテイキョウ</t>
    </rPh>
    <phoneticPr fontId="1"/>
  </si>
  <si>
    <t>庄内町</t>
    <rPh sb="0" eb="3">
      <t>ショウナイマチ</t>
    </rPh>
    <phoneticPr fontId="1"/>
  </si>
  <si>
    <t>庄内町保健福祉課</t>
    <rPh sb="0" eb="3">
      <t>ショウナイマチ</t>
    </rPh>
    <rPh sb="3" eb="8">
      <t>ホケンフクシカ</t>
    </rPh>
    <phoneticPr fontId="1"/>
  </si>
  <si>
    <t>世界禁煙デー・禁煙週間についての普及啓発</t>
    <rPh sb="0" eb="4">
      <t>セカイキンエン</t>
    </rPh>
    <rPh sb="7" eb="11">
      <t>キンエンシュウカン</t>
    </rPh>
    <rPh sb="16" eb="20">
      <t>フキュウケイハツ</t>
    </rPh>
    <phoneticPr fontId="1"/>
  </si>
  <si>
    <t>庄内町保健センター</t>
    <rPh sb="0" eb="3">
      <t>ショウナイマチ</t>
    </rPh>
    <rPh sb="3" eb="5">
      <t>ホケン</t>
    </rPh>
    <phoneticPr fontId="1"/>
  </si>
  <si>
    <t>妊婦や同居家族に対する禁煙・受動喫煙防止についての情報提供および保健指導の実施</t>
    <rPh sb="0" eb="2">
      <t>ニンプ</t>
    </rPh>
    <rPh sb="3" eb="7">
      <t>ドウキョカゾク</t>
    </rPh>
    <rPh sb="8" eb="9">
      <t>タイ</t>
    </rPh>
    <rPh sb="11" eb="13">
      <t>キンエン</t>
    </rPh>
    <rPh sb="14" eb="20">
      <t>ジュドウキツエンボウシ</t>
    </rPh>
    <rPh sb="25" eb="27">
      <t>ジョウホウ</t>
    </rPh>
    <rPh sb="27" eb="29">
      <t>テイキョウ</t>
    </rPh>
    <rPh sb="32" eb="36">
      <t>ホケンシドウ</t>
    </rPh>
    <rPh sb="37" eb="39">
      <t>ジッシ</t>
    </rPh>
    <phoneticPr fontId="1"/>
  </si>
  <si>
    <t>乳幼児期の保護者への禁煙指導</t>
    <rPh sb="0" eb="4">
      <t>ニュウヨウジキ</t>
    </rPh>
    <rPh sb="5" eb="8">
      <t>ホゴシャ</t>
    </rPh>
    <rPh sb="10" eb="14">
      <t>キンエンシドウ</t>
    </rPh>
    <phoneticPr fontId="1"/>
  </si>
  <si>
    <t>乳幼児健診による喫煙の有無の把握、随時禁煙指導・受動喫煙防止について情報提供及び保健指導の実施</t>
    <rPh sb="0" eb="3">
      <t>ニュウヨウジ</t>
    </rPh>
    <rPh sb="3" eb="5">
      <t>ケンシン</t>
    </rPh>
    <rPh sb="8" eb="10">
      <t>キツエン</t>
    </rPh>
    <rPh sb="11" eb="13">
      <t>ウム</t>
    </rPh>
    <rPh sb="14" eb="16">
      <t>ハアク</t>
    </rPh>
    <rPh sb="17" eb="19">
      <t>ズイジ</t>
    </rPh>
    <rPh sb="19" eb="21">
      <t>キンエン</t>
    </rPh>
    <rPh sb="21" eb="23">
      <t>シドウ</t>
    </rPh>
    <rPh sb="24" eb="26">
      <t>ジュドウ</t>
    </rPh>
    <rPh sb="26" eb="28">
      <t>キツエン</t>
    </rPh>
    <rPh sb="28" eb="30">
      <t>ボウシ</t>
    </rPh>
    <rPh sb="34" eb="36">
      <t>ジョウホウ</t>
    </rPh>
    <rPh sb="36" eb="38">
      <t>テイキョウ</t>
    </rPh>
    <rPh sb="38" eb="39">
      <t>オヨ</t>
    </rPh>
    <rPh sb="40" eb="42">
      <t>ホケン</t>
    </rPh>
    <rPh sb="42" eb="44">
      <t>シドウ</t>
    </rPh>
    <rPh sb="45" eb="47">
      <t>ジッシ</t>
    </rPh>
    <phoneticPr fontId="1"/>
  </si>
  <si>
    <t>LINEによる喫煙への注意喚起と情報提供</t>
    <rPh sb="7" eb="9">
      <t>キツエン</t>
    </rPh>
    <rPh sb="8" eb="9">
      <t>ケムリ</t>
    </rPh>
    <rPh sb="11" eb="15">
      <t>チュウイカンキ</t>
    </rPh>
    <rPh sb="16" eb="20">
      <t>ジョウホウテイキョウ</t>
    </rPh>
    <phoneticPr fontId="1"/>
  </si>
  <si>
    <t>5月15日前後</t>
    <rPh sb="1" eb="2">
      <t>ガツ</t>
    </rPh>
    <rPh sb="4" eb="5">
      <t>ニチ</t>
    </rPh>
    <rPh sb="5" eb="7">
      <t>ゼンゴ</t>
    </rPh>
    <phoneticPr fontId="1"/>
  </si>
  <si>
    <t>庄内町子育応援課</t>
    <rPh sb="0" eb="3">
      <t>ショウナイマチ</t>
    </rPh>
    <rPh sb="3" eb="4">
      <t>コ</t>
    </rPh>
    <rPh sb="4" eb="5">
      <t>イク</t>
    </rPh>
    <rPh sb="5" eb="7">
      <t>オウエン</t>
    </rPh>
    <rPh sb="7" eb="8">
      <t>カ</t>
    </rPh>
    <phoneticPr fontId="1"/>
  </si>
  <si>
    <t>受動喫煙による乳幼児への影響、禁煙への情報提供を毎月の子育て情報配信に掲載</t>
    <rPh sb="0" eb="2">
      <t>ジュドウ</t>
    </rPh>
    <rPh sb="2" eb="4">
      <t>キツエン</t>
    </rPh>
    <rPh sb="7" eb="10">
      <t>ニュウヨウジ</t>
    </rPh>
    <rPh sb="12" eb="14">
      <t>エイキョウ</t>
    </rPh>
    <rPh sb="15" eb="17">
      <t>キンエン</t>
    </rPh>
    <rPh sb="19" eb="23">
      <t>ジョウホウテイキョウ</t>
    </rPh>
    <rPh sb="24" eb="26">
      <t>マイツキ</t>
    </rPh>
    <rPh sb="27" eb="29">
      <t>コソダ</t>
    </rPh>
    <rPh sb="30" eb="32">
      <t>ジョウホウ</t>
    </rPh>
    <rPh sb="32" eb="34">
      <t>ハイシン</t>
    </rPh>
    <rPh sb="35" eb="37">
      <t>ケイサイ</t>
    </rPh>
    <phoneticPr fontId="1"/>
  </si>
  <si>
    <t>未成年者の禁煙防止対策</t>
    <rPh sb="0" eb="4">
      <t>ミセイネンシャ</t>
    </rPh>
    <rPh sb="5" eb="7">
      <t>キンエン</t>
    </rPh>
    <rPh sb="7" eb="9">
      <t>ボウシ</t>
    </rPh>
    <rPh sb="9" eb="11">
      <t>タイサク</t>
    </rPh>
    <phoneticPr fontId="1"/>
  </si>
  <si>
    <t>遊佐町</t>
    <rPh sb="0" eb="3">
      <t>ユザマチ</t>
    </rPh>
    <phoneticPr fontId="1"/>
  </si>
  <si>
    <t>遊佐高校</t>
    <rPh sb="0" eb="2">
      <t>ユザ</t>
    </rPh>
    <rPh sb="2" eb="4">
      <t>コウコウ</t>
    </rPh>
    <phoneticPr fontId="1"/>
  </si>
  <si>
    <t>遊佐町健康福祉課健康支援係
℡0234-72-4111</t>
    <rPh sb="0" eb="3">
      <t>ユザマチ</t>
    </rPh>
    <rPh sb="3" eb="8">
      <t>ケンコウフクシカ</t>
    </rPh>
    <rPh sb="8" eb="13">
      <t>ケンコウシエンガカリ</t>
    </rPh>
    <phoneticPr fontId="1"/>
  </si>
  <si>
    <t>たばこの害に関するパンフレットとティッシュの配布</t>
    <rPh sb="4" eb="5">
      <t>ガイ</t>
    </rPh>
    <rPh sb="6" eb="7">
      <t>カン</t>
    </rPh>
    <rPh sb="22" eb="24">
      <t>ハイフ</t>
    </rPh>
    <phoneticPr fontId="1"/>
  </si>
  <si>
    <t>ちびっこ広場</t>
    <rPh sb="4" eb="6">
      <t>ヒロバ</t>
    </rPh>
    <phoneticPr fontId="1"/>
  </si>
  <si>
    <t>遊佐町西遊佐まちづくりセンター</t>
    <rPh sb="0" eb="3">
      <t>ユザマチ</t>
    </rPh>
    <rPh sb="3" eb="4">
      <t>ニシ</t>
    </rPh>
    <rPh sb="4" eb="6">
      <t>ユザ</t>
    </rPh>
    <phoneticPr fontId="1"/>
  </si>
  <si>
    <t>来所した親子へのたばこの害に関するパンフレットとティッシュの配布</t>
    <rPh sb="0" eb="1">
      <t>ライ</t>
    </rPh>
    <rPh sb="1" eb="2">
      <t>ショ</t>
    </rPh>
    <rPh sb="4" eb="6">
      <t>オヤコ</t>
    </rPh>
    <rPh sb="12" eb="13">
      <t>ガイ</t>
    </rPh>
    <rPh sb="14" eb="15">
      <t>カン</t>
    </rPh>
    <rPh sb="30" eb="32">
      <t>ハイフ</t>
    </rPh>
    <phoneticPr fontId="1"/>
  </si>
  <si>
    <t>遊佐中学校SOS出し方教室</t>
    <rPh sb="0" eb="2">
      <t>ユザ</t>
    </rPh>
    <rPh sb="2" eb="5">
      <t>チュウガッコウ</t>
    </rPh>
    <rPh sb="8" eb="9">
      <t>ダ</t>
    </rPh>
    <rPh sb="10" eb="11">
      <t>カタ</t>
    </rPh>
    <rPh sb="11" eb="13">
      <t>キョウシツ</t>
    </rPh>
    <phoneticPr fontId="1"/>
  </si>
  <si>
    <t>遊佐中学校</t>
    <rPh sb="0" eb="2">
      <t>ユザ</t>
    </rPh>
    <rPh sb="2" eb="5">
      <t>チュウガッコウ</t>
    </rPh>
    <phoneticPr fontId="1"/>
  </si>
  <si>
    <t>たばこの害に関するパンフレットとティッシュの配布</t>
  </si>
  <si>
    <t>幼児歯科指導
「歯っぴーズ」</t>
    <rPh sb="0" eb="2">
      <t>ヨウジ</t>
    </rPh>
    <rPh sb="2" eb="4">
      <t>シカ</t>
    </rPh>
    <rPh sb="4" eb="6">
      <t>シドウ</t>
    </rPh>
    <rPh sb="8" eb="9">
      <t>ハ</t>
    </rPh>
    <phoneticPr fontId="1"/>
  </si>
  <si>
    <t>遊佐町子どもセンター</t>
    <rPh sb="0" eb="3">
      <t>ユザマチ</t>
    </rPh>
    <rPh sb="3" eb="4">
      <t>コ</t>
    </rPh>
    <phoneticPr fontId="1"/>
  </si>
  <si>
    <t>参加する親子へのたばこの害に関するパンフレットとティッシュの配布</t>
    <rPh sb="0" eb="2">
      <t>サンカ</t>
    </rPh>
    <rPh sb="4" eb="6">
      <t>オヤコ</t>
    </rPh>
    <rPh sb="12" eb="13">
      <t>ガイ</t>
    </rPh>
    <rPh sb="14" eb="15">
      <t>カン</t>
    </rPh>
    <rPh sb="30" eb="32">
      <t>ハイフ</t>
    </rPh>
    <phoneticPr fontId="1"/>
  </si>
  <si>
    <t>遊佐町防災センター</t>
    <rPh sb="0" eb="3">
      <t>ユザマチ</t>
    </rPh>
    <rPh sb="3" eb="5">
      <t>ボウサイ</t>
    </rPh>
    <phoneticPr fontId="1"/>
  </si>
  <si>
    <t>妊婦に対する母子手帳交付
たばこの害に関する正しい知識、受動喫煙防止についての保健指導</t>
    <rPh sb="0" eb="2">
      <t>ニンプ</t>
    </rPh>
    <rPh sb="3" eb="4">
      <t>タイ</t>
    </rPh>
    <rPh sb="6" eb="10">
      <t>ボシテチョウ</t>
    </rPh>
    <rPh sb="10" eb="12">
      <t>コウフ</t>
    </rPh>
    <rPh sb="17" eb="18">
      <t>ガイ</t>
    </rPh>
    <rPh sb="19" eb="20">
      <t>カン</t>
    </rPh>
    <rPh sb="22" eb="23">
      <t>タダ</t>
    </rPh>
    <rPh sb="25" eb="27">
      <t>チシキ</t>
    </rPh>
    <rPh sb="28" eb="30">
      <t>ジュドウ</t>
    </rPh>
    <rPh sb="30" eb="32">
      <t>キツエン</t>
    </rPh>
    <rPh sb="32" eb="34">
      <t>ボウシ</t>
    </rPh>
    <rPh sb="39" eb="41">
      <t>ホケン</t>
    </rPh>
    <rPh sb="41" eb="43">
      <t>シドウ</t>
    </rPh>
    <phoneticPr fontId="1"/>
  </si>
  <si>
    <t>月曜相談</t>
    <rPh sb="0" eb="2">
      <t>ゲツヨウ</t>
    </rPh>
    <rPh sb="2" eb="4">
      <t>ソウダン</t>
    </rPh>
    <phoneticPr fontId="1"/>
  </si>
  <si>
    <t>遊佐町</t>
    <rPh sb="0" eb="2">
      <t>ユザ</t>
    </rPh>
    <rPh sb="2" eb="3">
      <t>マチ</t>
    </rPh>
    <phoneticPr fontId="1"/>
  </si>
  <si>
    <t>遊佐町蕨岡まちづくりセンター
遊佐町稲川まちづくりセンター
遊佐町吹浦まちづくりセンター</t>
    <rPh sb="0" eb="2">
      <t>ユザ</t>
    </rPh>
    <rPh sb="2" eb="3">
      <t>マチ</t>
    </rPh>
    <rPh sb="3" eb="4">
      <t>ワラビ</t>
    </rPh>
    <rPh sb="4" eb="5">
      <t>オカ</t>
    </rPh>
    <rPh sb="15" eb="18">
      <t>ユザマチ</t>
    </rPh>
    <rPh sb="18" eb="20">
      <t>イナガワ</t>
    </rPh>
    <rPh sb="30" eb="33">
      <t>ユザマチ</t>
    </rPh>
    <rPh sb="33" eb="35">
      <t>フクラ</t>
    </rPh>
    <phoneticPr fontId="1"/>
  </si>
  <si>
    <t>地区住民を対象にした健康相談の機会を通じて受動喫煙防止、禁煙支援について情報提供</t>
    <rPh sb="0" eb="2">
      <t>チク</t>
    </rPh>
    <rPh sb="2" eb="4">
      <t>ジュウミン</t>
    </rPh>
    <rPh sb="5" eb="7">
      <t>タイショウ</t>
    </rPh>
    <rPh sb="10" eb="14">
      <t>ケンコウソウダン</t>
    </rPh>
    <rPh sb="15" eb="17">
      <t>キカイ</t>
    </rPh>
    <rPh sb="18" eb="19">
      <t>ツウ</t>
    </rPh>
    <rPh sb="21" eb="25">
      <t>ジュドウキツエン</t>
    </rPh>
    <rPh sb="25" eb="27">
      <t>ボウシ</t>
    </rPh>
    <rPh sb="28" eb="30">
      <t>キンエン</t>
    </rPh>
    <rPh sb="30" eb="32">
      <t>シエン</t>
    </rPh>
    <rPh sb="36" eb="38">
      <t>ジョウホウ</t>
    </rPh>
    <rPh sb="38" eb="40">
      <t>テイキョウ</t>
    </rPh>
    <phoneticPr fontId="1"/>
  </si>
  <si>
    <t>健診結果説明会</t>
    <rPh sb="0" eb="2">
      <t>ケンシン</t>
    </rPh>
    <rPh sb="2" eb="4">
      <t>ケッカ</t>
    </rPh>
    <rPh sb="4" eb="6">
      <t>セツメイ</t>
    </rPh>
    <rPh sb="6" eb="7">
      <t>カイ</t>
    </rPh>
    <phoneticPr fontId="1"/>
  </si>
  <si>
    <t>蕨岡まちづくりセンター</t>
    <rPh sb="0" eb="2">
      <t>ワラビオカ</t>
    </rPh>
    <phoneticPr fontId="1"/>
  </si>
  <si>
    <t>3歳児健診</t>
    <rPh sb="1" eb="2">
      <t>サイ</t>
    </rPh>
    <rPh sb="2" eb="3">
      <t>ジ</t>
    </rPh>
    <rPh sb="3" eb="5">
      <t>ケンシン</t>
    </rPh>
    <phoneticPr fontId="1"/>
  </si>
  <si>
    <t>来所した親子へのたばこの害に関するパンフレットとティッシュの配布</t>
  </si>
  <si>
    <t>禁煙・受動喫煙防止ポスター掲示等による啓発</t>
    <rPh sb="0" eb="2">
      <t>キンエン</t>
    </rPh>
    <rPh sb="3" eb="5">
      <t>ジュドウ</t>
    </rPh>
    <rPh sb="5" eb="9">
      <t>キツエンボウシ</t>
    </rPh>
    <rPh sb="13" eb="15">
      <t>ケイジ</t>
    </rPh>
    <rPh sb="15" eb="16">
      <t>ナド</t>
    </rPh>
    <rPh sb="19" eb="21">
      <t>ケイハツ</t>
    </rPh>
    <phoneticPr fontId="1"/>
  </si>
  <si>
    <t>遊佐町防災センター
各地区まちづくりセンター</t>
    <rPh sb="0" eb="3">
      <t>ユザマチ</t>
    </rPh>
    <rPh sb="3" eb="5">
      <t>ボウサイ</t>
    </rPh>
    <rPh sb="10" eb="11">
      <t>カク</t>
    </rPh>
    <rPh sb="11" eb="13">
      <t>チク</t>
    </rPh>
    <phoneticPr fontId="1"/>
  </si>
  <si>
    <t>ポスター掲示及び禁煙週間ののぼり設置</t>
    <rPh sb="4" eb="6">
      <t>ケイジ</t>
    </rPh>
    <rPh sb="6" eb="7">
      <t>オヨ</t>
    </rPh>
    <rPh sb="8" eb="10">
      <t>キンエン</t>
    </rPh>
    <rPh sb="10" eb="12">
      <t>シュウカン</t>
    </rPh>
    <rPh sb="16" eb="18">
      <t>セッチ</t>
    </rPh>
    <phoneticPr fontId="1"/>
  </si>
  <si>
    <t>広報「ゆざ」、ホームページ</t>
    <rPh sb="0" eb="2">
      <t>コウホウ</t>
    </rPh>
    <phoneticPr fontId="1"/>
  </si>
  <si>
    <t>遊佐町広報、ホームページ</t>
    <rPh sb="0" eb="3">
      <t>ユザマチ</t>
    </rPh>
    <rPh sb="3" eb="5">
      <t>コウホウ</t>
    </rPh>
    <phoneticPr fontId="1"/>
  </si>
  <si>
    <t>町広報とホームページで禁煙週間について周知</t>
    <rPh sb="0" eb="1">
      <t>マチ</t>
    </rPh>
    <rPh sb="1" eb="3">
      <t>コウホウ</t>
    </rPh>
    <rPh sb="11" eb="13">
      <t>キンエン</t>
    </rPh>
    <rPh sb="13" eb="15">
      <t>シュウカン</t>
    </rPh>
    <rPh sb="19" eb="21">
      <t>シュウチ</t>
    </rPh>
    <phoneticPr fontId="1"/>
  </si>
  <si>
    <t>たばこと健康に関する展示</t>
    <rPh sb="4" eb="6">
      <t>ケンコウ</t>
    </rPh>
    <rPh sb="7" eb="8">
      <t>カン</t>
    </rPh>
    <rPh sb="10" eb="12">
      <t>テンジ</t>
    </rPh>
    <phoneticPr fontId="1"/>
  </si>
  <si>
    <t>山形県村山保健所</t>
    <rPh sb="0" eb="3">
      <t>ヤマガタケン</t>
    </rPh>
    <rPh sb="3" eb="5">
      <t>ムラヤマ</t>
    </rPh>
    <rPh sb="5" eb="8">
      <t>ホケンジョ</t>
    </rPh>
    <phoneticPr fontId="1"/>
  </si>
  <si>
    <t>①村山保健所ロビー
②村山総合支庁本庁舎ロビー
③村山総合支庁西村山地域振興局ロビー
④村山総合支庁北村山地域振興局ロビー</t>
    <rPh sb="1" eb="3">
      <t>ムラヤマ</t>
    </rPh>
    <rPh sb="3" eb="6">
      <t>ホケンジョ</t>
    </rPh>
    <rPh sb="11" eb="13">
      <t>ムラヤマ</t>
    </rPh>
    <rPh sb="13" eb="15">
      <t>ソウゴウ</t>
    </rPh>
    <rPh sb="15" eb="17">
      <t>シチョウ</t>
    </rPh>
    <rPh sb="17" eb="20">
      <t>ホンチョウシャ</t>
    </rPh>
    <rPh sb="25" eb="27">
      <t>ムラヤマ</t>
    </rPh>
    <rPh sb="27" eb="29">
      <t>ソウゴウ</t>
    </rPh>
    <rPh sb="29" eb="31">
      <t>シチョウ</t>
    </rPh>
    <rPh sb="31" eb="34">
      <t>ニシムラヤマ</t>
    </rPh>
    <rPh sb="34" eb="36">
      <t>チイキ</t>
    </rPh>
    <rPh sb="36" eb="38">
      <t>シンコウ</t>
    </rPh>
    <rPh sb="38" eb="39">
      <t>キョク</t>
    </rPh>
    <rPh sb="44" eb="46">
      <t>ムラヤマ</t>
    </rPh>
    <rPh sb="46" eb="48">
      <t>ソウゴウ</t>
    </rPh>
    <rPh sb="48" eb="50">
      <t>シチョウ</t>
    </rPh>
    <rPh sb="50" eb="51">
      <t>キタ</t>
    </rPh>
    <rPh sb="51" eb="53">
      <t>ムラヤマ</t>
    </rPh>
    <rPh sb="53" eb="55">
      <t>チイキ</t>
    </rPh>
    <rPh sb="55" eb="57">
      <t>シンコウ</t>
    </rPh>
    <rPh sb="57" eb="58">
      <t>キョク</t>
    </rPh>
    <phoneticPr fontId="1"/>
  </si>
  <si>
    <t>R5.5.29～6.9
R5.5.29～6.9
R5.5.29～6.9
R5.5.29～6.9</t>
    <phoneticPr fontId="1"/>
  </si>
  <si>
    <t>山形県村山保健所
地域健康福祉課
Tel 023-627-1357</t>
    <rPh sb="0" eb="3">
      <t>ヤマガタケン</t>
    </rPh>
    <rPh sb="3" eb="5">
      <t>ムラヤマ</t>
    </rPh>
    <rPh sb="5" eb="8">
      <t>ホケンジョ</t>
    </rPh>
    <rPh sb="9" eb="11">
      <t>チイキ</t>
    </rPh>
    <rPh sb="11" eb="13">
      <t>ケンコウ</t>
    </rPh>
    <rPh sb="13" eb="15">
      <t>フクシ</t>
    </rPh>
    <rPh sb="15" eb="16">
      <t>カ</t>
    </rPh>
    <phoneticPr fontId="1"/>
  </si>
  <si>
    <t>来庁者を対象に、ポスター、パネル等を展示するとともにリーフレット等の啓発資材を配布。禁煙週間の周知及び受動喫煙防止についての啓発を実施する。</t>
    <rPh sb="0" eb="3">
      <t>ライチョウシャ</t>
    </rPh>
    <rPh sb="4" eb="6">
      <t>タイショウ</t>
    </rPh>
    <rPh sb="16" eb="17">
      <t>トウ</t>
    </rPh>
    <rPh sb="18" eb="20">
      <t>テンジ</t>
    </rPh>
    <rPh sb="32" eb="33">
      <t>トウ</t>
    </rPh>
    <rPh sb="34" eb="36">
      <t>ケイハツ</t>
    </rPh>
    <rPh sb="36" eb="38">
      <t>シザイ</t>
    </rPh>
    <rPh sb="39" eb="41">
      <t>ハイフ</t>
    </rPh>
    <rPh sb="42" eb="44">
      <t>キンエン</t>
    </rPh>
    <rPh sb="44" eb="46">
      <t>シュウカン</t>
    </rPh>
    <rPh sb="47" eb="49">
      <t>シュウチ</t>
    </rPh>
    <rPh sb="49" eb="50">
      <t>オヨ</t>
    </rPh>
    <rPh sb="51" eb="53">
      <t>ジュドウ</t>
    </rPh>
    <rPh sb="53" eb="55">
      <t>キツエン</t>
    </rPh>
    <rPh sb="55" eb="57">
      <t>ボウシ</t>
    </rPh>
    <rPh sb="62" eb="64">
      <t>ケイハツ</t>
    </rPh>
    <rPh sb="65" eb="67">
      <t>ジッシ</t>
    </rPh>
    <phoneticPr fontId="1"/>
  </si>
  <si>
    <t>受動喫煙防止推進キャラバン</t>
    <rPh sb="0" eb="2">
      <t>ジュドウ</t>
    </rPh>
    <rPh sb="2" eb="4">
      <t>キツエン</t>
    </rPh>
    <rPh sb="4" eb="6">
      <t>ボウシ</t>
    </rPh>
    <rPh sb="6" eb="8">
      <t>スイシン</t>
    </rPh>
    <phoneticPr fontId="1"/>
  </si>
  <si>
    <t>村山地域の民間施設（飲食店等）</t>
    <rPh sb="0" eb="2">
      <t>ムラヤマ</t>
    </rPh>
    <rPh sb="2" eb="4">
      <t>チイキ</t>
    </rPh>
    <rPh sb="5" eb="7">
      <t>ミンカン</t>
    </rPh>
    <rPh sb="7" eb="9">
      <t>シセツ</t>
    </rPh>
    <rPh sb="10" eb="12">
      <t>インショク</t>
    </rPh>
    <rPh sb="12" eb="13">
      <t>テン</t>
    </rPh>
    <rPh sb="13" eb="14">
      <t>トウ</t>
    </rPh>
    <phoneticPr fontId="1"/>
  </si>
  <si>
    <t>禁煙週間中の１日</t>
    <rPh sb="0" eb="2">
      <t>キンエン</t>
    </rPh>
    <rPh sb="2" eb="5">
      <t>シュウカンチュウ</t>
    </rPh>
    <rPh sb="7" eb="8">
      <t>ニチ</t>
    </rPh>
    <phoneticPr fontId="1"/>
  </si>
  <si>
    <t>飲食店等を巡回訪問し、改正健康増進法の周知及び対応の確認を行うとともに受動喫煙防止の普及啓発を実施する。</t>
    <rPh sb="0" eb="2">
      <t>インショク</t>
    </rPh>
    <rPh sb="2" eb="3">
      <t>テン</t>
    </rPh>
    <rPh sb="3" eb="4">
      <t>トウ</t>
    </rPh>
    <rPh sb="5" eb="7">
      <t>ジュンカイ</t>
    </rPh>
    <rPh sb="7" eb="9">
      <t>ホウモン</t>
    </rPh>
    <rPh sb="11" eb="13">
      <t>カイセイ</t>
    </rPh>
    <rPh sb="13" eb="15">
      <t>ケンコウ</t>
    </rPh>
    <rPh sb="15" eb="17">
      <t>ゾウシン</t>
    </rPh>
    <rPh sb="17" eb="18">
      <t>ホウ</t>
    </rPh>
    <rPh sb="19" eb="21">
      <t>シュウチ</t>
    </rPh>
    <rPh sb="21" eb="22">
      <t>オヨ</t>
    </rPh>
    <rPh sb="23" eb="25">
      <t>タイオウ</t>
    </rPh>
    <rPh sb="26" eb="28">
      <t>カクニン</t>
    </rPh>
    <rPh sb="29" eb="30">
      <t>オコナ</t>
    </rPh>
    <rPh sb="35" eb="37">
      <t>ジュドウ</t>
    </rPh>
    <rPh sb="37" eb="39">
      <t>キツエン</t>
    </rPh>
    <rPh sb="39" eb="41">
      <t>ボウシ</t>
    </rPh>
    <rPh sb="42" eb="44">
      <t>フキュウ</t>
    </rPh>
    <rPh sb="44" eb="46">
      <t>ケイハツ</t>
    </rPh>
    <rPh sb="47" eb="49">
      <t>ジッシ</t>
    </rPh>
    <phoneticPr fontId="1"/>
  </si>
  <si>
    <t>たばこと健康に関する周知広報</t>
    <rPh sb="4" eb="6">
      <t>ケンコウ</t>
    </rPh>
    <rPh sb="7" eb="8">
      <t>カン</t>
    </rPh>
    <rPh sb="10" eb="12">
      <t>シュウチ</t>
    </rPh>
    <rPh sb="12" eb="14">
      <t>コウホウ</t>
    </rPh>
    <phoneticPr fontId="1"/>
  </si>
  <si>
    <t>村山総合支庁Twitter</t>
    <rPh sb="0" eb="2">
      <t>ムラヤマ</t>
    </rPh>
    <rPh sb="2" eb="4">
      <t>ソウゴウ</t>
    </rPh>
    <rPh sb="4" eb="6">
      <t>シチョウ</t>
    </rPh>
    <phoneticPr fontId="1"/>
  </si>
  <si>
    <t>総合支庁Twitterを活用し、イエローグリーンキャンペーンやまがたや世界禁煙デー及び禁煙週間等に関する周知広報を行う。</t>
    <phoneticPr fontId="1"/>
  </si>
  <si>
    <t>未成年者の喫煙防止対策</t>
    <rPh sb="0" eb="4">
      <t>ミセイネンシャ</t>
    </rPh>
    <rPh sb="5" eb="7">
      <t>キツエン</t>
    </rPh>
    <rPh sb="7" eb="9">
      <t>ボウシ</t>
    </rPh>
    <rPh sb="9" eb="11">
      <t>タイサク</t>
    </rPh>
    <phoneticPr fontId="1"/>
  </si>
  <si>
    <t>管内高等学校、短大等</t>
    <rPh sb="0" eb="2">
      <t>カンナイ</t>
    </rPh>
    <rPh sb="2" eb="4">
      <t>コウトウ</t>
    </rPh>
    <rPh sb="4" eb="6">
      <t>ガッコウ</t>
    </rPh>
    <rPh sb="7" eb="9">
      <t>タンダイ</t>
    </rPh>
    <rPh sb="9" eb="10">
      <t>トウ</t>
    </rPh>
    <phoneticPr fontId="1"/>
  </si>
  <si>
    <t>R5.5.29～6.9</t>
  </si>
  <si>
    <t>管内高等学校、短大等に喫煙防止に関する啓発資材やイエローグリーンキャンペーンやまがたを送付する。</t>
    <phoneticPr fontId="1"/>
  </si>
  <si>
    <t>禁煙及び受動喫煙防止対策推進キャンペーン</t>
    <rPh sb="0" eb="2">
      <t>キンエン</t>
    </rPh>
    <rPh sb="2" eb="3">
      <t>オヨ</t>
    </rPh>
    <rPh sb="4" eb="6">
      <t>ジュドウ</t>
    </rPh>
    <rPh sb="6" eb="8">
      <t>キツエン</t>
    </rPh>
    <rPh sb="8" eb="10">
      <t>ボウシ</t>
    </rPh>
    <rPh sb="10" eb="12">
      <t>タイサク</t>
    </rPh>
    <rPh sb="12" eb="14">
      <t>スイシン</t>
    </rPh>
    <phoneticPr fontId="1"/>
  </si>
  <si>
    <t xml:space="preserve">①さくらんぼ東根駅
②山形駅
</t>
    <rPh sb="6" eb="8">
      <t>ヒガシネ</t>
    </rPh>
    <rPh sb="11" eb="14">
      <t>ヤマガタエキ</t>
    </rPh>
    <phoneticPr fontId="1"/>
  </si>
  <si>
    <t>①7:00～8:30
②17:00～
　　　　　18:00
※いずれも啓発物が無くなり次第終了</t>
    <rPh sb="35" eb="38">
      <t>ケイハツブツ</t>
    </rPh>
    <rPh sb="39" eb="40">
      <t>ナ</t>
    </rPh>
    <rPh sb="43" eb="45">
      <t>シダイ</t>
    </rPh>
    <rPh sb="45" eb="47">
      <t>シュウリョウ</t>
    </rPh>
    <phoneticPr fontId="1"/>
  </si>
  <si>
    <t>啓発物を配布し、利用客に対し、禁煙及び受動喫煙防止対策について啓発を図る。</t>
    <rPh sb="0" eb="3">
      <t>ケイハツブツ</t>
    </rPh>
    <rPh sb="4" eb="6">
      <t>ハイフ</t>
    </rPh>
    <rPh sb="15" eb="17">
      <t>キンエン</t>
    </rPh>
    <rPh sb="17" eb="18">
      <t>オヨ</t>
    </rPh>
    <rPh sb="19" eb="21">
      <t>ジュドウ</t>
    </rPh>
    <rPh sb="21" eb="23">
      <t>キツエン</t>
    </rPh>
    <rPh sb="23" eb="25">
      <t>ボウシ</t>
    </rPh>
    <rPh sb="25" eb="27">
      <t>タイサク</t>
    </rPh>
    <rPh sb="31" eb="33">
      <t>ケイハツ</t>
    </rPh>
    <rPh sb="34" eb="35">
      <t>ハカ</t>
    </rPh>
    <phoneticPr fontId="1"/>
  </si>
  <si>
    <t>最上保健所</t>
    <rPh sb="0" eb="2">
      <t>モガミ</t>
    </rPh>
    <rPh sb="2" eb="5">
      <t>ホケンジョ</t>
    </rPh>
    <phoneticPr fontId="1"/>
  </si>
  <si>
    <t>①最上広域交流センター「ゆめりあ」
②最上総合支庁
③未成年者利用店舗
　（コンビニ、レンタルビデオ店等）
④スーパー</t>
    <rPh sb="1" eb="3">
      <t>モガミ</t>
    </rPh>
    <rPh sb="3" eb="5">
      <t>コウイキ</t>
    </rPh>
    <rPh sb="5" eb="7">
      <t>コウリュウ</t>
    </rPh>
    <rPh sb="19" eb="25">
      <t>モガミソウゴウシチョウ</t>
    </rPh>
    <rPh sb="27" eb="31">
      <t>ミセイネンシャ</t>
    </rPh>
    <rPh sb="31" eb="33">
      <t>リヨウ</t>
    </rPh>
    <rPh sb="33" eb="35">
      <t>テンポ</t>
    </rPh>
    <rPh sb="50" eb="51">
      <t>テン</t>
    </rPh>
    <rPh sb="51" eb="52">
      <t>トウ</t>
    </rPh>
    <phoneticPr fontId="1"/>
  </si>
  <si>
    <t>最上保健所</t>
    <rPh sb="0" eb="5">
      <t>モガミホケンジョ</t>
    </rPh>
    <phoneticPr fontId="1"/>
  </si>
  <si>
    <t>①②【対象】住民、施設利用者【内容】たばこの害についてのパネル等を掲示。また、イベント参加者にパンフレット等を配布し啓発を実施。
②総合支庁の広報、庁内放送、Twitterへの掲載
③【対象】未成年者【内容】店舗でのパンフレット、啓発物の配布
④【対象】住民【内容】スーパーでのポスターの貼付依頼</t>
    <rPh sb="3" eb="5">
      <t>タイショウ</t>
    </rPh>
    <rPh sb="6" eb="8">
      <t>ジュウミン</t>
    </rPh>
    <rPh sb="9" eb="14">
      <t>シセツリヨウシャ</t>
    </rPh>
    <rPh sb="15" eb="17">
      <t>ナイヨウ</t>
    </rPh>
    <rPh sb="22" eb="23">
      <t>ガイ</t>
    </rPh>
    <rPh sb="31" eb="32">
      <t>トウ</t>
    </rPh>
    <rPh sb="33" eb="35">
      <t>ケイジ</t>
    </rPh>
    <rPh sb="43" eb="46">
      <t>サンカシャ</t>
    </rPh>
    <rPh sb="53" eb="54">
      <t>トウ</t>
    </rPh>
    <rPh sb="55" eb="57">
      <t>ハイフ</t>
    </rPh>
    <rPh sb="58" eb="60">
      <t>ケイハツ</t>
    </rPh>
    <rPh sb="61" eb="63">
      <t>ジッシ</t>
    </rPh>
    <rPh sb="66" eb="70">
      <t>ソウゴウシチョウ</t>
    </rPh>
    <rPh sb="71" eb="73">
      <t>コウホウ</t>
    </rPh>
    <rPh sb="74" eb="78">
      <t>チョウナイホウソウ</t>
    </rPh>
    <rPh sb="88" eb="90">
      <t>ケイサイ</t>
    </rPh>
    <rPh sb="93" eb="95">
      <t>タイショウ</t>
    </rPh>
    <rPh sb="96" eb="100">
      <t>ミセイネンシャ</t>
    </rPh>
    <rPh sb="101" eb="103">
      <t>ナイヨウ</t>
    </rPh>
    <rPh sb="104" eb="106">
      <t>テンポ</t>
    </rPh>
    <rPh sb="115" eb="117">
      <t>ケイハツ</t>
    </rPh>
    <rPh sb="117" eb="118">
      <t>ブツ</t>
    </rPh>
    <rPh sb="119" eb="121">
      <t>ハイフ</t>
    </rPh>
    <rPh sb="127" eb="129">
      <t>ジュウミン</t>
    </rPh>
    <rPh sb="144" eb="145">
      <t>ハ</t>
    </rPh>
    <rPh sb="145" eb="146">
      <t>ツ</t>
    </rPh>
    <rPh sb="146" eb="148">
      <t>イライ</t>
    </rPh>
    <phoneticPr fontId="1"/>
  </si>
  <si>
    <t>公共の場、職場における受動喫煙対策</t>
    <rPh sb="0" eb="2">
      <t>コウキョウ</t>
    </rPh>
    <rPh sb="3" eb="4">
      <t>バ</t>
    </rPh>
    <rPh sb="5" eb="7">
      <t>ショクバ</t>
    </rPh>
    <rPh sb="11" eb="15">
      <t>ジュドウキツエン</t>
    </rPh>
    <rPh sb="15" eb="17">
      <t>タイサク</t>
    </rPh>
    <phoneticPr fontId="1"/>
  </si>
  <si>
    <t>①未成年が利用する施設（カラオケ店、ゲームセンター、駅等）
②事業所等</t>
    <rPh sb="9" eb="11">
      <t>シセツ</t>
    </rPh>
    <rPh sb="16" eb="17">
      <t>テン</t>
    </rPh>
    <rPh sb="26" eb="27">
      <t>エキ</t>
    </rPh>
    <rPh sb="27" eb="28">
      <t>トウ</t>
    </rPh>
    <rPh sb="31" eb="34">
      <t>ジギョウショ</t>
    </rPh>
    <rPh sb="34" eb="35">
      <t>トウ</t>
    </rPh>
    <phoneticPr fontId="1"/>
  </si>
  <si>
    <t>5月下旬～7月上旬</t>
    <rPh sb="1" eb="2">
      <t>ガツ</t>
    </rPh>
    <rPh sb="2" eb="4">
      <t>ゲジュン</t>
    </rPh>
    <rPh sb="6" eb="7">
      <t>ガツ</t>
    </rPh>
    <rPh sb="7" eb="9">
      <t>ジョウジュン</t>
    </rPh>
    <phoneticPr fontId="1"/>
  </si>
  <si>
    <t>①施設への訪問指導とポスターの貼付依頼
②職場調査結果を基にした訪問指導とポスターの貼付依頼</t>
    <rPh sb="1" eb="3">
      <t>シセツ</t>
    </rPh>
    <rPh sb="5" eb="9">
      <t>ホウモンシドウ</t>
    </rPh>
    <rPh sb="15" eb="19">
      <t>チョウフイライ</t>
    </rPh>
    <rPh sb="21" eb="23">
      <t>ショクバ</t>
    </rPh>
    <rPh sb="23" eb="25">
      <t>チョウサ</t>
    </rPh>
    <rPh sb="25" eb="27">
      <t>ケッカ</t>
    </rPh>
    <rPh sb="28" eb="29">
      <t>モト</t>
    </rPh>
    <rPh sb="32" eb="36">
      <t>ホウモンシドウ</t>
    </rPh>
    <rPh sb="42" eb="44">
      <t>チョウフ</t>
    </rPh>
    <rPh sb="44" eb="46">
      <t>イライ</t>
    </rPh>
    <phoneticPr fontId="1"/>
  </si>
  <si>
    <t>飲食店への啓発</t>
    <rPh sb="0" eb="3">
      <t>インショクテン</t>
    </rPh>
    <rPh sb="5" eb="7">
      <t>ケイハツ</t>
    </rPh>
    <phoneticPr fontId="1"/>
  </si>
  <si>
    <t>新庄地区食品衛生協会</t>
    <rPh sb="0" eb="2">
      <t>シンジョウ</t>
    </rPh>
    <rPh sb="2" eb="4">
      <t>チク</t>
    </rPh>
    <rPh sb="4" eb="6">
      <t>ショクヒン</t>
    </rPh>
    <rPh sb="6" eb="8">
      <t>エイセイ</t>
    </rPh>
    <rPh sb="8" eb="10">
      <t>キョウカイ</t>
    </rPh>
    <phoneticPr fontId="1"/>
  </si>
  <si>
    <t xml:space="preserve">市町村各地区商工会等  </t>
    <rPh sb="0" eb="3">
      <t>シチョウソン</t>
    </rPh>
    <rPh sb="3" eb="6">
      <t>カクチク</t>
    </rPh>
    <rPh sb="6" eb="9">
      <t>ショウコウカイ</t>
    </rPh>
    <rPh sb="9" eb="10">
      <t>トウ</t>
    </rPh>
    <phoneticPr fontId="1"/>
  </si>
  <si>
    <t>年間を通して実施予定</t>
    <rPh sb="0" eb="2">
      <t>ネンカン</t>
    </rPh>
    <rPh sb="3" eb="4">
      <t>トオ</t>
    </rPh>
    <rPh sb="6" eb="8">
      <t>ジッシ</t>
    </rPh>
    <rPh sb="8" eb="10">
      <t>ヨテイ</t>
    </rPh>
    <phoneticPr fontId="1"/>
  </si>
  <si>
    <t>飲食店店主、食品製造業者等へ受動喫煙防止対策の啓発</t>
    <rPh sb="0" eb="2">
      <t>インショク</t>
    </rPh>
    <rPh sb="2" eb="3">
      <t>テン</t>
    </rPh>
    <rPh sb="3" eb="5">
      <t>テンシュ</t>
    </rPh>
    <rPh sb="6" eb="11">
      <t>ショクヒンセイゾウギョウ</t>
    </rPh>
    <rPh sb="11" eb="12">
      <t>シャ</t>
    </rPh>
    <rPh sb="12" eb="13">
      <t>トウ</t>
    </rPh>
    <rPh sb="14" eb="16">
      <t>ジュドウ</t>
    </rPh>
    <rPh sb="16" eb="18">
      <t>キツエン</t>
    </rPh>
    <rPh sb="18" eb="20">
      <t>ボウシ</t>
    </rPh>
    <rPh sb="20" eb="22">
      <t>タイサク</t>
    </rPh>
    <rPh sb="23" eb="25">
      <t>ケイハツ</t>
    </rPh>
    <phoneticPr fontId="1"/>
  </si>
  <si>
    <t>置賜総合支庁ニュースでの情報提供</t>
    <rPh sb="0" eb="2">
      <t>オキタマ</t>
    </rPh>
    <rPh sb="2" eb="4">
      <t>ソウゴウ</t>
    </rPh>
    <rPh sb="4" eb="6">
      <t>シチョウ</t>
    </rPh>
    <rPh sb="12" eb="14">
      <t>ジョウホウ</t>
    </rPh>
    <rPh sb="14" eb="16">
      <t>テイキョウ</t>
    </rPh>
    <phoneticPr fontId="1"/>
  </si>
  <si>
    <t>置賜保健所</t>
    <rPh sb="0" eb="2">
      <t>オキタマ</t>
    </rPh>
    <rPh sb="2" eb="5">
      <t>ホケンジョ</t>
    </rPh>
    <phoneticPr fontId="1"/>
  </si>
  <si>
    <t>4月号掲載</t>
    <rPh sb="1" eb="3">
      <t>ガツゴウ</t>
    </rPh>
    <rPh sb="3" eb="5">
      <t>ケイサイ</t>
    </rPh>
    <phoneticPr fontId="1"/>
  </si>
  <si>
    <t>置賜保健所</t>
    <rPh sb="0" eb="5">
      <t>オキタマホケンジョ</t>
    </rPh>
    <phoneticPr fontId="1"/>
  </si>
  <si>
    <t>置賜総合支庁で発行する「置賜総合支庁ニュース」にて、情報提供を行っている。</t>
    <rPh sb="0" eb="2">
      <t>オキタマ</t>
    </rPh>
    <rPh sb="2" eb="4">
      <t>ソウゴウ</t>
    </rPh>
    <rPh sb="4" eb="6">
      <t>シチョウ</t>
    </rPh>
    <rPh sb="7" eb="9">
      <t>ハッコウ</t>
    </rPh>
    <rPh sb="12" eb="14">
      <t>オキタマ</t>
    </rPh>
    <rPh sb="14" eb="16">
      <t>ソウゴウ</t>
    </rPh>
    <rPh sb="16" eb="18">
      <t>シチョウ</t>
    </rPh>
    <rPh sb="26" eb="28">
      <t>ジョウホウ</t>
    </rPh>
    <rPh sb="28" eb="30">
      <t>テイキョウ</t>
    </rPh>
    <rPh sb="31" eb="32">
      <t>オコナ</t>
    </rPh>
    <phoneticPr fontId="1"/>
  </si>
  <si>
    <t>庁内ロビーの掲示</t>
    <rPh sb="0" eb="2">
      <t>チョウナイ</t>
    </rPh>
    <rPh sb="6" eb="8">
      <t>ケイジ</t>
    </rPh>
    <phoneticPr fontId="1"/>
  </si>
  <si>
    <t>置賜総合支庁本庁舎</t>
    <rPh sb="0" eb="2">
      <t>オイタマ</t>
    </rPh>
    <rPh sb="2" eb="4">
      <t>ソウゴウ</t>
    </rPh>
    <rPh sb="4" eb="6">
      <t>シチョウ</t>
    </rPh>
    <rPh sb="6" eb="7">
      <t>ホン</t>
    </rPh>
    <rPh sb="7" eb="9">
      <t>チョウシャ</t>
    </rPh>
    <phoneticPr fontId="1"/>
  </si>
  <si>
    <t>5月29日～6月9日</t>
    <rPh sb="1" eb="2">
      <t>ガツ</t>
    </rPh>
    <rPh sb="4" eb="5">
      <t>ニチ</t>
    </rPh>
    <rPh sb="7" eb="8">
      <t>ガツ</t>
    </rPh>
    <rPh sb="9" eb="10">
      <t>ニチ</t>
    </rPh>
    <phoneticPr fontId="1"/>
  </si>
  <si>
    <t>総合支庁ロビーにて、ポスター掲示及び啓発リーフレットの配布。</t>
    <rPh sb="0" eb="2">
      <t>ソウゴウ</t>
    </rPh>
    <rPh sb="2" eb="4">
      <t>シチョウ</t>
    </rPh>
    <rPh sb="14" eb="16">
      <t>ケイジ</t>
    </rPh>
    <rPh sb="16" eb="17">
      <t>オヨ</t>
    </rPh>
    <rPh sb="18" eb="20">
      <t>ケイハツ</t>
    </rPh>
    <rPh sb="27" eb="29">
      <t>ハイフ</t>
    </rPh>
    <phoneticPr fontId="1"/>
  </si>
  <si>
    <t>庁内放送による情報提供</t>
    <rPh sb="0" eb="2">
      <t>チョウナイ</t>
    </rPh>
    <rPh sb="2" eb="4">
      <t>ホウソウ</t>
    </rPh>
    <rPh sb="7" eb="11">
      <t>ジョウホウテイキョウ</t>
    </rPh>
    <phoneticPr fontId="1"/>
  </si>
  <si>
    <t>置賜総合支庁本庁舎、西置賜地域振興局</t>
    <rPh sb="0" eb="2">
      <t>オイタマ</t>
    </rPh>
    <rPh sb="2" eb="4">
      <t>ソウゴウ</t>
    </rPh>
    <rPh sb="4" eb="6">
      <t>シチョウ</t>
    </rPh>
    <rPh sb="6" eb="7">
      <t>ホン</t>
    </rPh>
    <rPh sb="7" eb="9">
      <t>チョウシャ</t>
    </rPh>
    <rPh sb="10" eb="13">
      <t>ニシオキタマ</t>
    </rPh>
    <rPh sb="13" eb="15">
      <t>チイキ</t>
    </rPh>
    <rPh sb="15" eb="17">
      <t>シンコウ</t>
    </rPh>
    <rPh sb="17" eb="18">
      <t>キョク</t>
    </rPh>
    <phoneticPr fontId="1"/>
  </si>
  <si>
    <t>庁内放送にて、世界禁煙デー及び禁煙週間、受動喫煙防止対策等に関する情報提供を行う。</t>
    <rPh sb="0" eb="2">
      <t>チョウナイ</t>
    </rPh>
    <rPh sb="2" eb="4">
      <t>ホウソウ</t>
    </rPh>
    <rPh sb="7" eb="9">
      <t>セカイ</t>
    </rPh>
    <rPh sb="9" eb="11">
      <t>キンエン</t>
    </rPh>
    <rPh sb="13" eb="14">
      <t>オヨ</t>
    </rPh>
    <rPh sb="15" eb="17">
      <t>キンエン</t>
    </rPh>
    <rPh sb="17" eb="19">
      <t>シュウカン</t>
    </rPh>
    <rPh sb="20" eb="22">
      <t>ジュドウ</t>
    </rPh>
    <rPh sb="22" eb="24">
      <t>キツエン</t>
    </rPh>
    <rPh sb="24" eb="28">
      <t>ボウシタイサク</t>
    </rPh>
    <rPh sb="28" eb="29">
      <t>トウ</t>
    </rPh>
    <rPh sb="30" eb="31">
      <t>カン</t>
    </rPh>
    <rPh sb="33" eb="35">
      <t>ジョウホウ</t>
    </rPh>
    <rPh sb="35" eb="37">
      <t>テイキョウ</t>
    </rPh>
    <rPh sb="38" eb="39">
      <t>オコナ</t>
    </rPh>
    <phoneticPr fontId="1"/>
  </si>
  <si>
    <t>未成年者の喫煙防止対策</t>
    <rPh sb="0" eb="4">
      <t>ミセイネンシャ</t>
    </rPh>
    <rPh sb="5" eb="9">
      <t>キツエンボウシ</t>
    </rPh>
    <rPh sb="9" eb="11">
      <t>タイサク</t>
    </rPh>
    <phoneticPr fontId="1"/>
  </si>
  <si>
    <t>管内高等学校、大学へ喫煙防止に関する資料の提供を行う。</t>
    <rPh sb="0" eb="2">
      <t>カンナイ</t>
    </rPh>
    <rPh sb="2" eb="4">
      <t>コウトウ</t>
    </rPh>
    <rPh sb="4" eb="6">
      <t>ガッコウ</t>
    </rPh>
    <rPh sb="7" eb="9">
      <t>ダイガク</t>
    </rPh>
    <rPh sb="10" eb="14">
      <t>キツエンボウシ</t>
    </rPh>
    <rPh sb="15" eb="16">
      <t>カン</t>
    </rPh>
    <rPh sb="18" eb="20">
      <t>シリョウ</t>
    </rPh>
    <rPh sb="21" eb="23">
      <t>テイキョウ</t>
    </rPh>
    <rPh sb="24" eb="25">
      <t>オコナ</t>
    </rPh>
    <phoneticPr fontId="1"/>
  </si>
  <si>
    <t>食品衛生講習会でのチラシ配布</t>
    <rPh sb="0" eb="7">
      <t>ショクヒンエイセイコウシュウカイ</t>
    </rPh>
    <rPh sb="12" eb="14">
      <t>ハイフ</t>
    </rPh>
    <phoneticPr fontId="1"/>
  </si>
  <si>
    <t>食品衛生講習会の中で受動喫煙防止の取り組みについて説明し、チラシを配布する。</t>
    <rPh sb="0" eb="7">
      <t>ショクヒンエイセイコウシュウカイ</t>
    </rPh>
    <rPh sb="8" eb="9">
      <t>ナカ</t>
    </rPh>
    <rPh sb="10" eb="12">
      <t>ジュドウ</t>
    </rPh>
    <rPh sb="12" eb="14">
      <t>キツエン</t>
    </rPh>
    <rPh sb="14" eb="16">
      <t>ボウシ</t>
    </rPh>
    <rPh sb="17" eb="18">
      <t>ト</t>
    </rPh>
    <rPh sb="19" eb="20">
      <t>ク</t>
    </rPh>
    <rPh sb="25" eb="27">
      <t>セツメイ</t>
    </rPh>
    <rPh sb="33" eb="35">
      <t>ハイフ</t>
    </rPh>
    <phoneticPr fontId="1"/>
  </si>
  <si>
    <t>SNSへの掲載</t>
    <rPh sb="5" eb="7">
      <t>ケイサイ</t>
    </rPh>
    <phoneticPr fontId="1"/>
  </si>
  <si>
    <t>5月29日～6月9日のいずれか</t>
    <rPh sb="1" eb="2">
      <t>ガツ</t>
    </rPh>
    <rPh sb="4" eb="5">
      <t>ニチ</t>
    </rPh>
    <rPh sb="7" eb="8">
      <t>ガツ</t>
    </rPh>
    <rPh sb="9" eb="10">
      <t>ニチ</t>
    </rPh>
    <phoneticPr fontId="1"/>
  </si>
  <si>
    <t>総合支庁ツイッターへ掲載する。</t>
    <rPh sb="0" eb="4">
      <t>ソウゴウシチョウ</t>
    </rPh>
    <rPh sb="10" eb="12">
      <t>ケイサイ</t>
    </rPh>
    <phoneticPr fontId="1"/>
  </si>
  <si>
    <t>世界禁煙デー及び
禁煙週間の広報</t>
    <rPh sb="0" eb="2">
      <t>セカイ</t>
    </rPh>
    <rPh sb="2" eb="4">
      <t>キンエン</t>
    </rPh>
    <rPh sb="6" eb="7">
      <t>オヨ</t>
    </rPh>
    <rPh sb="9" eb="11">
      <t>キンエン</t>
    </rPh>
    <rPh sb="11" eb="13">
      <t>シュウカン</t>
    </rPh>
    <rPh sb="14" eb="16">
      <t>コウホウ</t>
    </rPh>
    <phoneticPr fontId="1"/>
  </si>
  <si>
    <t>庄内保健所</t>
    <rPh sb="0" eb="2">
      <t>ショウナイ</t>
    </rPh>
    <rPh sb="2" eb="5">
      <t>ホケンジョ</t>
    </rPh>
    <phoneticPr fontId="1"/>
  </si>
  <si>
    <t>ハーバーラジオ酒田</t>
    <rPh sb="7" eb="9">
      <t>サカタ</t>
    </rPh>
    <phoneticPr fontId="1"/>
  </si>
  <si>
    <t>5月29日
6月2日
6月5日</t>
    <rPh sb="1" eb="2">
      <t>ガツ</t>
    </rPh>
    <rPh sb="4" eb="5">
      <t>ニチ</t>
    </rPh>
    <rPh sb="7" eb="8">
      <t>ガツ</t>
    </rPh>
    <rPh sb="9" eb="10">
      <t>ニチ</t>
    </rPh>
    <rPh sb="12" eb="13">
      <t>ガツ</t>
    </rPh>
    <rPh sb="14" eb="15">
      <t>ニチ</t>
    </rPh>
    <phoneticPr fontId="1"/>
  </si>
  <si>
    <t>月・金放送</t>
    <rPh sb="0" eb="1">
      <t>ゲツ</t>
    </rPh>
    <rPh sb="2" eb="3">
      <t>キン</t>
    </rPh>
    <rPh sb="3" eb="5">
      <t>ホウソウ</t>
    </rPh>
    <phoneticPr fontId="1"/>
  </si>
  <si>
    <t>世界禁煙デー及び禁煙週間の情報提供を行う。</t>
    <rPh sb="0" eb="2">
      <t>セカイ</t>
    </rPh>
    <rPh sb="2" eb="4">
      <t>キンエン</t>
    </rPh>
    <rPh sb="6" eb="7">
      <t>オヨ</t>
    </rPh>
    <rPh sb="8" eb="12">
      <t>キンエンシュウカン</t>
    </rPh>
    <rPh sb="13" eb="15">
      <t>ジョウホウ</t>
    </rPh>
    <rPh sb="15" eb="17">
      <t>テイキョウ</t>
    </rPh>
    <rPh sb="18" eb="19">
      <t>オコナ</t>
    </rPh>
    <phoneticPr fontId="1"/>
  </si>
  <si>
    <t>世界禁煙デー関係
ロビー展示</t>
    <rPh sb="0" eb="2">
      <t>セカイ</t>
    </rPh>
    <rPh sb="2" eb="4">
      <t>キンエン</t>
    </rPh>
    <rPh sb="6" eb="8">
      <t>カンケイ</t>
    </rPh>
    <rPh sb="12" eb="14">
      <t>テンジ</t>
    </rPh>
    <phoneticPr fontId="1"/>
  </si>
  <si>
    <t>庄内総合支庁
１階ロビー</t>
    <rPh sb="0" eb="2">
      <t>ショウナイ</t>
    </rPh>
    <rPh sb="2" eb="4">
      <t>ソウゴウ</t>
    </rPh>
    <rPh sb="4" eb="6">
      <t>シチョウ</t>
    </rPh>
    <rPh sb="8" eb="9">
      <t>カイ</t>
    </rPh>
    <phoneticPr fontId="1"/>
  </si>
  <si>
    <t>5月29日～
6月2日</t>
    <rPh sb="1" eb="2">
      <t>ガツ</t>
    </rPh>
    <rPh sb="4" eb="5">
      <t>ニチ</t>
    </rPh>
    <rPh sb="8" eb="9">
      <t>ガツ</t>
    </rPh>
    <rPh sb="10" eb="11">
      <t>ニチ</t>
    </rPh>
    <phoneticPr fontId="1"/>
  </si>
  <si>
    <t>来庁者を対象に、ポスター・パネル等の展示とリーフレットの配布を行い、禁煙週間の周知及び受動喫煙防止についての啓発を実施。</t>
    <rPh sb="0" eb="2">
      <t>ライチョウ</t>
    </rPh>
    <rPh sb="2" eb="3">
      <t>シャ</t>
    </rPh>
    <rPh sb="4" eb="6">
      <t>タイショウ</t>
    </rPh>
    <rPh sb="16" eb="17">
      <t>トウ</t>
    </rPh>
    <rPh sb="18" eb="20">
      <t>テンジ</t>
    </rPh>
    <rPh sb="28" eb="30">
      <t>ハイフ</t>
    </rPh>
    <rPh sb="31" eb="32">
      <t>オコナ</t>
    </rPh>
    <rPh sb="34" eb="36">
      <t>キンエン</t>
    </rPh>
    <rPh sb="36" eb="38">
      <t>シュウカン</t>
    </rPh>
    <rPh sb="39" eb="41">
      <t>シュウチ</t>
    </rPh>
    <rPh sb="41" eb="42">
      <t>オヨ</t>
    </rPh>
    <rPh sb="43" eb="45">
      <t>ジュドウ</t>
    </rPh>
    <rPh sb="45" eb="47">
      <t>キツエン</t>
    </rPh>
    <rPh sb="47" eb="49">
      <t>ボウシ</t>
    </rPh>
    <rPh sb="54" eb="56">
      <t>ケイハツ</t>
    </rPh>
    <rPh sb="57" eb="59">
      <t>ジッシ</t>
    </rPh>
    <phoneticPr fontId="1"/>
  </si>
  <si>
    <t>世界禁煙デー及び
禁煙週間の普及啓発</t>
    <rPh sb="0" eb="2">
      <t>セカイ</t>
    </rPh>
    <rPh sb="2" eb="4">
      <t>キンエン</t>
    </rPh>
    <rPh sb="6" eb="7">
      <t>オヨ</t>
    </rPh>
    <rPh sb="9" eb="11">
      <t>キンエン</t>
    </rPh>
    <rPh sb="11" eb="13">
      <t>シュウカン</t>
    </rPh>
    <rPh sb="14" eb="16">
      <t>フキュウ</t>
    </rPh>
    <rPh sb="16" eb="18">
      <t>ケイハツ</t>
    </rPh>
    <phoneticPr fontId="1"/>
  </si>
  <si>
    <t>庄内総合支庁
庁内放送</t>
    <rPh sb="0" eb="2">
      <t>ショウナイ</t>
    </rPh>
    <rPh sb="2" eb="4">
      <t>ソウゴウ</t>
    </rPh>
    <rPh sb="4" eb="6">
      <t>シチョウ</t>
    </rPh>
    <rPh sb="7" eb="9">
      <t>チョウナイ</t>
    </rPh>
    <rPh sb="9" eb="11">
      <t>ホウソウ</t>
    </rPh>
    <phoneticPr fontId="1"/>
  </si>
  <si>
    <t>職員と来庁者に、世界禁煙デー及び禁煙週間の情報提供を行う。</t>
    <rPh sb="0" eb="2">
      <t>ショクイン</t>
    </rPh>
    <rPh sb="3" eb="5">
      <t>ライチョウ</t>
    </rPh>
    <rPh sb="5" eb="6">
      <t>シャ</t>
    </rPh>
    <rPh sb="8" eb="10">
      <t>セカイ</t>
    </rPh>
    <rPh sb="10" eb="12">
      <t>キンエン</t>
    </rPh>
    <rPh sb="14" eb="15">
      <t>オヨ</t>
    </rPh>
    <rPh sb="16" eb="20">
      <t>キンエンシュウカン</t>
    </rPh>
    <rPh sb="21" eb="23">
      <t>ジョウホウ</t>
    </rPh>
    <rPh sb="23" eb="25">
      <t>テイキョウ</t>
    </rPh>
    <rPh sb="26" eb="27">
      <t>オコナ</t>
    </rPh>
    <phoneticPr fontId="1"/>
  </si>
  <si>
    <t>庄内総合支庁
Facebookへの掲載</t>
    <rPh sb="0" eb="2">
      <t>ショウナイ</t>
    </rPh>
    <rPh sb="2" eb="4">
      <t>ソウゴウ</t>
    </rPh>
    <rPh sb="4" eb="6">
      <t>シチョウ</t>
    </rPh>
    <rPh sb="17" eb="19">
      <t>ケイサイ</t>
    </rPh>
    <phoneticPr fontId="1"/>
  </si>
  <si>
    <t>食品衛生責任者講習会での受動喫煙防止対策に係る普及啓発</t>
    <rPh sb="0" eb="2">
      <t>ショクヒン</t>
    </rPh>
    <rPh sb="2" eb="4">
      <t>エイセイ</t>
    </rPh>
    <rPh sb="4" eb="7">
      <t>セキニンシャ</t>
    </rPh>
    <rPh sb="7" eb="10">
      <t>コウシュウカイ</t>
    </rPh>
    <rPh sb="12" eb="14">
      <t>ジュドウ</t>
    </rPh>
    <rPh sb="14" eb="16">
      <t>キツエン</t>
    </rPh>
    <rPh sb="16" eb="18">
      <t>ボウシ</t>
    </rPh>
    <rPh sb="18" eb="20">
      <t>タイサク</t>
    </rPh>
    <rPh sb="21" eb="22">
      <t>カカワ</t>
    </rPh>
    <rPh sb="23" eb="25">
      <t>フキュウ</t>
    </rPh>
    <rPh sb="25" eb="27">
      <t>ケイハツ</t>
    </rPh>
    <phoneticPr fontId="1"/>
  </si>
  <si>
    <t>庄内保健所</t>
    <rPh sb="0" eb="5">
      <t>ショウナイホケンジョ</t>
    </rPh>
    <phoneticPr fontId="1"/>
  </si>
  <si>
    <t>旧酒田保健所</t>
    <rPh sb="0" eb="1">
      <t>キュウ</t>
    </rPh>
    <rPh sb="1" eb="6">
      <t>サカタホケンジョ</t>
    </rPh>
    <phoneticPr fontId="1"/>
  </si>
  <si>
    <t xml:space="preserve">5月26日
</t>
    <rPh sb="1" eb="2">
      <t>ガツ</t>
    </rPh>
    <rPh sb="4" eb="5">
      <t>ニチ</t>
    </rPh>
    <phoneticPr fontId="1"/>
  </si>
  <si>
    <t>食品衛生責任者講習会の受講者に対して、受動喫煙防止対策について資料配布と説明を行う。</t>
    <rPh sb="0" eb="2">
      <t>ショクヒン</t>
    </rPh>
    <rPh sb="2" eb="4">
      <t>エイセイ</t>
    </rPh>
    <rPh sb="4" eb="7">
      <t>セキニンシャ</t>
    </rPh>
    <rPh sb="7" eb="9">
      <t>コウシュウ</t>
    </rPh>
    <rPh sb="9" eb="10">
      <t>カイ</t>
    </rPh>
    <rPh sb="11" eb="14">
      <t>ジュコウシャ</t>
    </rPh>
    <rPh sb="15" eb="16">
      <t>タイ</t>
    </rPh>
    <rPh sb="19" eb="21">
      <t>ジュドウ</t>
    </rPh>
    <rPh sb="21" eb="23">
      <t>キツエン</t>
    </rPh>
    <rPh sb="23" eb="25">
      <t>ボウシ</t>
    </rPh>
    <rPh sb="25" eb="27">
      <t>タイサク</t>
    </rPh>
    <rPh sb="31" eb="33">
      <t>シリョウ</t>
    </rPh>
    <rPh sb="33" eb="35">
      <t>ハイフ</t>
    </rPh>
    <rPh sb="36" eb="38">
      <t>セツメイ</t>
    </rPh>
    <rPh sb="39" eb="40">
      <t>オコナ</t>
    </rPh>
    <phoneticPr fontId="1"/>
  </si>
  <si>
    <t>新規飲食店に対する
禁煙状況確認及び
啓発資料等の送付</t>
    <rPh sb="0" eb="2">
      <t>シンキ</t>
    </rPh>
    <rPh sb="2" eb="4">
      <t>インショク</t>
    </rPh>
    <rPh sb="4" eb="5">
      <t>テン</t>
    </rPh>
    <rPh sb="6" eb="7">
      <t>タイ</t>
    </rPh>
    <rPh sb="10" eb="12">
      <t>キンエン</t>
    </rPh>
    <rPh sb="12" eb="14">
      <t>ジョウキョウ</t>
    </rPh>
    <rPh sb="14" eb="16">
      <t>カクニン</t>
    </rPh>
    <rPh sb="16" eb="17">
      <t>オヨ</t>
    </rPh>
    <rPh sb="19" eb="21">
      <t>ケイハツ</t>
    </rPh>
    <rPh sb="21" eb="23">
      <t>シリョウ</t>
    </rPh>
    <rPh sb="23" eb="24">
      <t>トウ</t>
    </rPh>
    <rPh sb="25" eb="27">
      <t>ソウフ</t>
    </rPh>
    <phoneticPr fontId="1"/>
  </si>
  <si>
    <t>庄内保健所保健
企画課</t>
    <rPh sb="0" eb="5">
      <t>ショウナイホケンジョ</t>
    </rPh>
    <rPh sb="5" eb="7">
      <t>ホケン</t>
    </rPh>
    <rPh sb="8" eb="10">
      <t>キカク</t>
    </rPh>
    <rPh sb="10" eb="11">
      <t>カ</t>
    </rPh>
    <phoneticPr fontId="1"/>
  </si>
  <si>
    <t>新規飲食店に啓発資料及び禁煙ステッカー申込書の送付。</t>
    <rPh sb="0" eb="2">
      <t>シンキ</t>
    </rPh>
    <rPh sb="2" eb="4">
      <t>インショク</t>
    </rPh>
    <rPh sb="4" eb="5">
      <t>テン</t>
    </rPh>
    <rPh sb="6" eb="8">
      <t>ケイハツ</t>
    </rPh>
    <rPh sb="8" eb="10">
      <t>シリョウ</t>
    </rPh>
    <rPh sb="10" eb="11">
      <t>オヨ</t>
    </rPh>
    <rPh sb="12" eb="14">
      <t>キンエン</t>
    </rPh>
    <rPh sb="19" eb="22">
      <t>モウシコミショ</t>
    </rPh>
    <rPh sb="23" eb="25">
      <t>ソウフ</t>
    </rPh>
    <phoneticPr fontId="1"/>
  </si>
  <si>
    <t>未成年の喫煙防止対策</t>
    <rPh sb="0" eb="3">
      <t>ミセイネン</t>
    </rPh>
    <rPh sb="4" eb="6">
      <t>キツエン</t>
    </rPh>
    <rPh sb="6" eb="8">
      <t>ボウシ</t>
    </rPh>
    <rPh sb="8" eb="10">
      <t>タイサク</t>
    </rPh>
    <phoneticPr fontId="1"/>
  </si>
  <si>
    <t>管内高等学校へ喫煙防止対策に関する啓発資材を送付。</t>
    <rPh sb="0" eb="2">
      <t>カンナイ</t>
    </rPh>
    <rPh sb="2" eb="4">
      <t>コウトウ</t>
    </rPh>
    <rPh sb="4" eb="6">
      <t>ガッコウ</t>
    </rPh>
    <rPh sb="7" eb="9">
      <t>キツエン</t>
    </rPh>
    <rPh sb="9" eb="11">
      <t>ボウシ</t>
    </rPh>
    <rPh sb="11" eb="13">
      <t>タイサク</t>
    </rPh>
    <rPh sb="14" eb="15">
      <t>カン</t>
    </rPh>
    <rPh sb="17" eb="19">
      <t>ケイハツ</t>
    </rPh>
    <rPh sb="19" eb="21">
      <t>シザイ</t>
    </rPh>
    <rPh sb="22" eb="24">
      <t>ソウフ</t>
    </rPh>
    <phoneticPr fontId="1"/>
  </si>
  <si>
    <t>本庁禁煙キャンペーン</t>
  </si>
  <si>
    <t>山形県</t>
  </si>
  <si>
    <t>県庁舎内</t>
  </si>
  <si>
    <t>山形県総務厚生課
健康管理担当</t>
  </si>
  <si>
    <t xml:space="preserve">庁内放送等による広報
ポスター掲示
</t>
    <rPh sb="15" eb="17">
      <t>ケイジ</t>
    </rPh>
    <phoneticPr fontId="1"/>
  </si>
  <si>
    <t>禁煙デー及び禁煙週間の周知広報</t>
    <rPh sb="0" eb="2">
      <t>キンエン</t>
    </rPh>
    <rPh sb="4" eb="5">
      <t>オヨ</t>
    </rPh>
    <rPh sb="6" eb="8">
      <t>キンエン</t>
    </rPh>
    <rPh sb="8" eb="10">
      <t>シュウカン</t>
    </rPh>
    <rPh sb="11" eb="13">
      <t>シュウチ</t>
    </rPh>
    <rPh sb="13" eb="15">
      <t>コウホウ</t>
    </rPh>
    <phoneticPr fontId="1"/>
  </si>
  <si>
    <t>山形県</t>
    <rPh sb="0" eb="3">
      <t>ヤマガタケン</t>
    </rPh>
    <phoneticPr fontId="1"/>
  </si>
  <si>
    <t>エフエムラジオ
YBCラジオ</t>
  </si>
  <si>
    <t>5/29～6/2</t>
  </si>
  <si>
    <t>山形県がん対策・健康長寿日本一推進課</t>
    <rPh sb="5" eb="7">
      <t>タイサク</t>
    </rPh>
    <rPh sb="8" eb="18">
      <t>ケンコウチョウジュニホンイチスイシンカ</t>
    </rPh>
    <phoneticPr fontId="1"/>
  </si>
  <si>
    <t>イエローグリーンキャンペーンやまがたや世界禁煙デー及び禁煙週間の周知広報を行う</t>
    <rPh sb="19" eb="21">
      <t>セカイ</t>
    </rPh>
    <rPh sb="21" eb="23">
      <t>キンエン</t>
    </rPh>
    <rPh sb="25" eb="26">
      <t>オヨ</t>
    </rPh>
    <rPh sb="27" eb="29">
      <t>キンエン</t>
    </rPh>
    <rPh sb="29" eb="31">
      <t>シュウカン</t>
    </rPh>
    <rPh sb="32" eb="34">
      <t>シュウチ</t>
    </rPh>
    <rPh sb="34" eb="36">
      <t>コウホウ</t>
    </rPh>
    <rPh sb="37" eb="38">
      <t>オコナ</t>
    </rPh>
    <phoneticPr fontId="1"/>
  </si>
  <si>
    <t>イエローグリーンキャンペーンやまがた</t>
  </si>
  <si>
    <t>文翔館、上山城、旧米沢高等工業高校、山形城跡二ノ丸東大手門、霞城セントラル最上階、やまがたクリエイティブセンターQ1モニュメント、酒田市日和山公園、荘銀タクト鶴岡、酒田火力発電所、大蔵村肘折ダム、やまがた健康推進機構検診センター、山形県医師会館、山形市医師会館、山形県歯科医師会館、山形県薬剤師会館、山形県看護協会会館など</t>
    <rPh sb="0" eb="3">
      <t>ブンショウカン</t>
    </rPh>
    <rPh sb="4" eb="7">
      <t>カミノヤマジョウ</t>
    </rPh>
    <rPh sb="8" eb="9">
      <t>キュウ</t>
    </rPh>
    <rPh sb="9" eb="11">
      <t>ヨネザワ</t>
    </rPh>
    <rPh sb="11" eb="13">
      <t>コウトウ</t>
    </rPh>
    <rPh sb="13" eb="15">
      <t>コウギョウ</t>
    </rPh>
    <rPh sb="15" eb="17">
      <t>コウコウ</t>
    </rPh>
    <rPh sb="18" eb="20">
      <t>ヤマガタ</t>
    </rPh>
    <rPh sb="20" eb="22">
      <t>ジョウセキ</t>
    </rPh>
    <rPh sb="22" eb="23">
      <t>ニ</t>
    </rPh>
    <rPh sb="24" eb="25">
      <t>マル</t>
    </rPh>
    <rPh sb="25" eb="26">
      <t>ヒガシ</t>
    </rPh>
    <rPh sb="26" eb="29">
      <t>オオテモン</t>
    </rPh>
    <rPh sb="30" eb="32">
      <t>カジョウ</t>
    </rPh>
    <rPh sb="37" eb="40">
      <t>サイジョウカイ</t>
    </rPh>
    <rPh sb="65" eb="68">
      <t>サカタシ</t>
    </rPh>
    <rPh sb="68" eb="71">
      <t>ヒヨリヤマ</t>
    </rPh>
    <rPh sb="71" eb="73">
      <t>コウエン</t>
    </rPh>
    <rPh sb="74" eb="76">
      <t>ショウギン</t>
    </rPh>
    <rPh sb="79" eb="81">
      <t>ツルオカ</t>
    </rPh>
    <rPh sb="82" eb="84">
      <t>サカタ</t>
    </rPh>
    <rPh sb="84" eb="86">
      <t>カリョク</t>
    </rPh>
    <rPh sb="86" eb="88">
      <t>ハツデン</t>
    </rPh>
    <rPh sb="88" eb="89">
      <t>ショ</t>
    </rPh>
    <rPh sb="90" eb="93">
      <t>オオクラムラ</t>
    </rPh>
    <rPh sb="93" eb="95">
      <t>ヒジオリ</t>
    </rPh>
    <rPh sb="102" eb="104">
      <t>ケンコウ</t>
    </rPh>
    <rPh sb="104" eb="106">
      <t>スイシン</t>
    </rPh>
    <rPh sb="106" eb="108">
      <t>キコウ</t>
    </rPh>
    <rPh sb="108" eb="110">
      <t>ケンシン</t>
    </rPh>
    <rPh sb="115" eb="118">
      <t>ヤマガタケン</t>
    </rPh>
    <rPh sb="118" eb="120">
      <t>イシ</t>
    </rPh>
    <rPh sb="120" eb="122">
      <t>カイカン</t>
    </rPh>
    <rPh sb="123" eb="126">
      <t>ヤマガタシ</t>
    </rPh>
    <rPh sb="126" eb="128">
      <t>イシ</t>
    </rPh>
    <rPh sb="128" eb="130">
      <t>カイカン</t>
    </rPh>
    <rPh sb="131" eb="134">
      <t>ヤマガタケン</t>
    </rPh>
    <rPh sb="134" eb="136">
      <t>シカ</t>
    </rPh>
    <rPh sb="136" eb="138">
      <t>イシ</t>
    </rPh>
    <rPh sb="138" eb="140">
      <t>カイカン</t>
    </rPh>
    <rPh sb="141" eb="144">
      <t>ヤマガタケン</t>
    </rPh>
    <rPh sb="144" eb="147">
      <t>ヤクザイシ</t>
    </rPh>
    <rPh sb="147" eb="149">
      <t>カイカン</t>
    </rPh>
    <rPh sb="150" eb="153">
      <t>ヤマガタケン</t>
    </rPh>
    <rPh sb="153" eb="155">
      <t>カンゴ</t>
    </rPh>
    <rPh sb="155" eb="157">
      <t>キョウカイ</t>
    </rPh>
    <rPh sb="157" eb="159">
      <t>カイカン</t>
    </rPh>
    <phoneticPr fontId="1"/>
  </si>
  <si>
    <t>公益社団法人　山形県看護協会
023-685-8033</t>
    <rPh sb="0" eb="2">
      <t>コウエキ</t>
    </rPh>
    <rPh sb="2" eb="4">
      <t>シャダン</t>
    </rPh>
    <rPh sb="4" eb="6">
      <t>ホウジン</t>
    </rPh>
    <rPh sb="7" eb="10">
      <t>ヤマガタケン</t>
    </rPh>
    <rPh sb="10" eb="12">
      <t>カンゴ</t>
    </rPh>
    <rPh sb="12" eb="14">
      <t>キョウカイ</t>
    </rPh>
    <phoneticPr fontId="1"/>
  </si>
  <si>
    <t>県内各施設を「受動喫煙の防止と禁煙推進」の意味が込められたイエローグリーンにライトアップする。</t>
    <rPh sb="0" eb="2">
      <t>ケンナイ</t>
    </rPh>
    <rPh sb="2" eb="5">
      <t>カクシセツ</t>
    </rPh>
    <rPh sb="21" eb="23">
      <t>イミ</t>
    </rPh>
    <rPh sb="24" eb="25">
      <t>コ</t>
    </rPh>
    <phoneticPr fontId="1"/>
  </si>
  <si>
    <t>ポスター掲示による広報</t>
  </si>
  <si>
    <t>受動喫煙防止のポスターやイエローグリーンキャンペーンやまがたチラシを掲示</t>
    <rPh sb="0" eb="2">
      <t>ジュドウ</t>
    </rPh>
    <rPh sb="2" eb="4">
      <t>キツエン</t>
    </rPh>
    <rPh sb="4" eb="6">
      <t>ボウシ</t>
    </rPh>
    <rPh sb="34" eb="36">
      <t>ケイジ</t>
    </rPh>
    <phoneticPr fontId="1"/>
  </si>
  <si>
    <t>イエローグリーンキャンペーンやまがた等の周知広報</t>
  </si>
  <si>
    <t>県TwitterやFacebook</t>
  </si>
  <si>
    <t>県TwitterやFacebookを活用し、イエローグリーンキャンペーンやまがた等を周知広報するとともに、イエローグリーンにライトアップされた県内施設を掲載する。</t>
    <rPh sb="0" eb="1">
      <t>ケン</t>
    </rPh>
    <rPh sb="18" eb="20">
      <t>カツヨウ</t>
    </rPh>
    <rPh sb="40" eb="41">
      <t>トウ</t>
    </rPh>
    <rPh sb="42" eb="44">
      <t>シュウチ</t>
    </rPh>
    <rPh sb="44" eb="46">
      <t>コウホウ</t>
    </rPh>
    <rPh sb="71" eb="73">
      <t>ケンナイ</t>
    </rPh>
    <rPh sb="73" eb="75">
      <t>シセツ</t>
    </rPh>
    <rPh sb="76" eb="78">
      <t>ケイサイ</t>
    </rPh>
    <phoneticPr fontId="1"/>
  </si>
  <si>
    <t>群馬県</t>
    <rPh sb="0" eb="2">
      <t>グンマケン</t>
    </rPh>
    <phoneticPr fontId="1"/>
  </si>
  <si>
    <t>禁煙展示コーナー設置等による県庁舎内での周知啓発</t>
  </si>
  <si>
    <t>群馬県健康長寿社会づくり推進課</t>
  </si>
  <si>
    <t>群馬県庁</t>
  </si>
  <si>
    <t>5月16日～6月6日</t>
    <phoneticPr fontId="1"/>
  </si>
  <si>
    <t>・庁内に世界禁煙デーのポスター、のぼり旗等を掲示。
・県民センターに禁煙を内容とした展示コーナーを設置。</t>
  </si>
  <si>
    <t>FMラジオ放送による周知啓発</t>
  </si>
  <si>
    <t>各地域ＦＭ放送</t>
  </si>
  <si>
    <t>5月８日～5月31日</t>
    <phoneticPr fontId="1"/>
  </si>
  <si>
    <t>地域のFMラジオ放送による周知</t>
  </si>
  <si>
    <t>ウエルネス通信</t>
  </si>
  <si>
    <t>前橋市健康増進課（前橋市保健所）</t>
  </si>
  <si>
    <t>前橋市ウエルネス企業（メールによる周知・発信）</t>
  </si>
  <si>
    <t>5月中旬</t>
  </si>
  <si>
    <t>発信</t>
  </si>
  <si>
    <t>群馬県　前橋市　健康増進課
tel:027-220-5708</t>
  </si>
  <si>
    <t>まえばしウエルネス企業にご登録いただいた企業の方々に対して配信している「ウエルネス通信」の中で、世界禁煙デー及び禁煙週間について周知</t>
  </si>
  <si>
    <t>来庁者への周知啓発</t>
  </si>
  <si>
    <t>市役所本庁舎
前橋市保健センター</t>
  </si>
  <si>
    <t>5月10日～6月6日</t>
  </si>
  <si>
    <t>平日8：30～17：15</t>
  </si>
  <si>
    <t>群馬県　前橋市　健康増進課
027－220-5784</t>
  </si>
  <si>
    <t>本庁舎総合案内横のデジタルサイネージに世界禁煙デー・禁煙週間についての情報掲載。
保健センターに世界禁煙デーポスターを掲示予定。</t>
  </si>
  <si>
    <t>広報まえばし</t>
  </si>
  <si>
    <t>広報まえばし5月1日号28ページ（毎戸配布）</t>
  </si>
  <si>
    <t>毎戸配布</t>
  </si>
  <si>
    <t>前橋市健康増進課
027－220-5784</t>
  </si>
  <si>
    <t>広報まえばしにて、世界禁煙デー及び受動喫煙の害等について周知啓発。</t>
  </si>
  <si>
    <t>禁煙チャレンジ塾</t>
  </si>
  <si>
    <t>前橋市保健センター３階</t>
  </si>
  <si>
    <t>5月17日18日
6月20日21日</t>
  </si>
  <si>
    <t>9：00～16:00</t>
  </si>
  <si>
    <t>禁煙開始を決意した人に対して保健師が禁煙をサポートする事業。（毎月2日間開催）</t>
  </si>
  <si>
    <t>大学生等若い世代への周知啓発</t>
  </si>
  <si>
    <t>前橋市内の大学等</t>
  </si>
  <si>
    <t>5月下旬～6月上旬</t>
  </si>
  <si>
    <t>大学等の学生に対し、たばこや受動喫煙の健康影響に関する講話を行うことで、禁煙及び受動喫煙防止の普及啓発を実施。</t>
  </si>
  <si>
    <t>市内小学六年生への周知啓発</t>
  </si>
  <si>
    <t>前橋市内小学校
（タブレット配信による周知・発信）</t>
  </si>
  <si>
    <t>5月下旬</t>
  </si>
  <si>
    <t>配信</t>
  </si>
  <si>
    <t>市内の小学六年生に対し、たばこや受動喫煙の健康影響に関するちらしデータを世界禁煙デーにあわせて配信。</t>
  </si>
  <si>
    <t>日本トーターグリーンドーム前橋</t>
  </si>
  <si>
    <t>5月下旬～6月予定</t>
  </si>
  <si>
    <t>啓発物品設置配布</t>
  </si>
  <si>
    <t>群馬県健康長寿社会づくり推進課
027-897-2758</t>
  </si>
  <si>
    <t>群馬県と共に、グリーンドーム前橋の主に喫煙所にて、世界禁煙デー啓発物品を設置するもの。</t>
  </si>
  <si>
    <t>禁煙チャレンジ教室</t>
  </si>
  <si>
    <t>高崎市保健所　健康課</t>
  </si>
  <si>
    <t>高崎市総合保健センター</t>
  </si>
  <si>
    <t>年7回開催</t>
  </si>
  <si>
    <t>高崎市保健所　健康課
027-381-6114</t>
  </si>
  <si>
    <t>3か月以内に禁煙を希望する市民に対し、禁煙方法の紹介、個別相談を行う。</t>
  </si>
  <si>
    <t>母子手帳交付時の啓発活動</t>
  </si>
  <si>
    <t>高崎市総合保健センター
箕郷保健センター
群馬保健センター
新町保健センター
榛名倉渕保健センター
吉井保健センター</t>
  </si>
  <si>
    <t>母子手帳交付時に、妊娠中や出産後のタバコの影響についてのリーフレット配布</t>
  </si>
  <si>
    <t>大型映像システムでの啓発活動</t>
  </si>
  <si>
    <t>群馬県高崎市役所１階</t>
  </si>
  <si>
    <t>世界禁煙デー・禁煙週間PRポスターの掲示</t>
  </si>
  <si>
    <t>ラジオ高崎での啓発</t>
  </si>
  <si>
    <t>5/29～6/6</t>
  </si>
  <si>
    <t>世界禁煙デー・禁煙週間PR、たばこの健康影響、禁煙について放送</t>
  </si>
  <si>
    <t>5月下旬～</t>
  </si>
  <si>
    <t>厚生労働省や関係機関の禁煙ポスターの掲示</t>
  </si>
  <si>
    <t>チラシの設置</t>
  </si>
  <si>
    <t>禁煙に関するチラシを設置。</t>
  </si>
  <si>
    <t>のぼり旗の掲揚</t>
  </si>
  <si>
    <t>5月24日～6月6日</t>
  </si>
  <si>
    <t>のぼり旗「5月31日は世界禁煙デー」を建物周囲に掲揚。</t>
  </si>
  <si>
    <t>市ホームページでの情報提供</t>
  </si>
  <si>
    <t>受動喫煙防止対策の強化について掲載。厚生労働省の受動喫煙対策のリンクあり。
禁煙チャレンジ教室の案内、禁煙成功者の声の動画あり。</t>
  </si>
  <si>
    <t>安心ほっとメール</t>
  </si>
  <si>
    <t>禁煙週間・禁煙教室についての情報を発信</t>
  </si>
  <si>
    <t>Facebook</t>
  </si>
  <si>
    <t>ポスター掲示及び、パンフレットの配布</t>
  </si>
  <si>
    <t>桐生市</t>
  </si>
  <si>
    <t>桐生市役所</t>
  </si>
  <si>
    <t>令和５年５月３１日～６月６日</t>
  </si>
  <si>
    <t>８時３０分から１７時１５分まで</t>
  </si>
  <si>
    <t>桐生市健康長寿課成人保健係
0277-46-1111</t>
  </si>
  <si>
    <t>ホームページによるたばこと健康、受動喫煙に関する情報の周知</t>
  </si>
  <si>
    <t>https://www.city.kiryu.lg.jp/kurashi/kenko/otona/1000792.html
https://www.city.kiryu.lg.jp/kurashi/kenko/otona/1015833.html</t>
  </si>
  <si>
    <t>たばこと健康に関する正しい知識の普及
受動喫煙に関する正しい知識の普及</t>
  </si>
  <si>
    <t>クリーンプラザ煙突ライトアップ</t>
    <rPh sb="7" eb="9">
      <t>エントツ</t>
    </rPh>
    <phoneticPr fontId="21"/>
  </si>
  <si>
    <t>太田市健康づくり課</t>
    <rPh sb="0" eb="2">
      <t>オオタ</t>
    </rPh>
    <rPh sb="2" eb="3">
      <t>シ</t>
    </rPh>
    <rPh sb="3" eb="5">
      <t>ケンコウ</t>
    </rPh>
    <rPh sb="8" eb="9">
      <t>カ</t>
    </rPh>
    <phoneticPr fontId="21"/>
  </si>
  <si>
    <t>太田市クリーンプラザ</t>
  </si>
  <si>
    <t>2023/5/31～2023/6/4</t>
  </si>
  <si>
    <t>https://www.city.ota.gunma.jp/</t>
  </si>
  <si>
    <t>太田市健康づくり課
℡0276-46-5115</t>
    <rPh sb="0" eb="2">
      <t>オオタ</t>
    </rPh>
    <rPh sb="2" eb="3">
      <t>シ</t>
    </rPh>
    <rPh sb="3" eb="5">
      <t>ケンコウ</t>
    </rPh>
    <rPh sb="8" eb="9">
      <t>カ</t>
    </rPh>
    <phoneticPr fontId="21"/>
  </si>
  <si>
    <t>禁煙週間にクリーンプラザの煙突を受動喫煙防止のイメージカラーであるイエローグリーンにライトアップする</t>
    <rPh sb="0" eb="2">
      <t>キンエン</t>
    </rPh>
    <rPh sb="2" eb="4">
      <t>シュウカン</t>
    </rPh>
    <rPh sb="13" eb="15">
      <t>エントツ</t>
    </rPh>
    <rPh sb="16" eb="18">
      <t>ジュドウ</t>
    </rPh>
    <rPh sb="18" eb="20">
      <t>キツエン</t>
    </rPh>
    <rPh sb="20" eb="22">
      <t>ボウシ</t>
    </rPh>
    <phoneticPr fontId="21"/>
  </si>
  <si>
    <t>LINE、市HPによる広報活動</t>
    <rPh sb="5" eb="6">
      <t>シ</t>
    </rPh>
    <rPh sb="11" eb="13">
      <t>コウホウ</t>
    </rPh>
    <rPh sb="13" eb="15">
      <t>カツドウ</t>
    </rPh>
    <phoneticPr fontId="21"/>
  </si>
  <si>
    <t>世界禁煙デー・禁煙週間の周知と禁煙チャレンジ参加者募集を掲載</t>
    <rPh sb="0" eb="2">
      <t>セカイ</t>
    </rPh>
    <rPh sb="2" eb="4">
      <t>キンエン</t>
    </rPh>
    <rPh sb="7" eb="9">
      <t>キンエン</t>
    </rPh>
    <rPh sb="9" eb="11">
      <t>シュウカン</t>
    </rPh>
    <rPh sb="12" eb="14">
      <t>シュウチ</t>
    </rPh>
    <rPh sb="15" eb="17">
      <t>キンエン</t>
    </rPh>
    <rPh sb="22" eb="24">
      <t>サンカ</t>
    </rPh>
    <rPh sb="24" eb="25">
      <t>シャ</t>
    </rPh>
    <rPh sb="25" eb="27">
      <t>ボシュウ</t>
    </rPh>
    <rPh sb="28" eb="30">
      <t>ケイサイ</t>
    </rPh>
    <phoneticPr fontId="21"/>
  </si>
  <si>
    <t>知識の普及啓発</t>
    <rPh sb="0" eb="2">
      <t>チシキ</t>
    </rPh>
    <rPh sb="3" eb="5">
      <t>フキュウ</t>
    </rPh>
    <rPh sb="5" eb="7">
      <t>ケイハツ</t>
    </rPh>
    <phoneticPr fontId="21"/>
  </si>
  <si>
    <t>太田市健康づくり課</t>
    <rPh sb="0" eb="3">
      <t>オオタシ</t>
    </rPh>
    <rPh sb="3" eb="5">
      <t>ケンコウ</t>
    </rPh>
    <rPh sb="8" eb="9">
      <t>カ</t>
    </rPh>
    <phoneticPr fontId="21"/>
  </si>
  <si>
    <t>市内保健センター</t>
    <rPh sb="0" eb="2">
      <t>シナイ</t>
    </rPh>
    <rPh sb="2" eb="4">
      <t>ホケン</t>
    </rPh>
    <phoneticPr fontId="21"/>
  </si>
  <si>
    <t>母子手帳交付時</t>
    <rPh sb="0" eb="2">
      <t>ボシ</t>
    </rPh>
    <rPh sb="2" eb="4">
      <t>テチョウ</t>
    </rPh>
    <rPh sb="4" eb="7">
      <t>コウフジ</t>
    </rPh>
    <phoneticPr fontId="21"/>
  </si>
  <si>
    <t>太田市健康づくり課
℡0276-46-5115</t>
  </si>
  <si>
    <t>母子健康手帳交付時にたばこの害のチラシの配布
喫煙状況の聞き取りをし、喫煙・受動喫煙の害について説明し禁煙の啓発をする。</t>
    <rPh sb="8" eb="9">
      <t>ジ</t>
    </rPh>
    <phoneticPr fontId="21"/>
  </si>
  <si>
    <t>知識の普及啓発</t>
  </si>
  <si>
    <t>太田市健康づくり課</t>
  </si>
  <si>
    <t>2歳児歯科健診実施日</t>
  </si>
  <si>
    <t>2歳児歯科健診対象の保護者にたばこの害と禁煙チャレンジの参加募集を掲載したチラシの配布</t>
    <rPh sb="7" eb="9">
      <t>タイショウ</t>
    </rPh>
    <rPh sb="10" eb="13">
      <t>ホゴシャ</t>
    </rPh>
    <phoneticPr fontId="21"/>
  </si>
  <si>
    <t>館林市</t>
  </si>
  <si>
    <t>館林東西駅前広場連絡通路</t>
  </si>
  <si>
    <t>館林市役所健康推進課
ＴＥＬ：0276-74-5155</t>
  </si>
  <si>
    <t>駅前広場にポスターを掲示することで、特に通学通勤等で電車を利用する若者に向けて、たばこによる健康影響についての普及啓発を実施。</t>
  </si>
  <si>
    <t>喫煙、禁煙に関する健康情報の展示</t>
  </si>
  <si>
    <t>館林市保健センター</t>
  </si>
  <si>
    <t>同上</t>
  </si>
  <si>
    <t>保健センター内にたばこ対策に関するパネル等を展示し、受動喫煙防止や禁煙の重要性等についての普及啓発を実施</t>
  </si>
  <si>
    <t>敷地内禁煙の推進</t>
  </si>
  <si>
    <t>藤岡市</t>
  </si>
  <si>
    <t>市内50施設</t>
  </si>
  <si>
    <t>藤岡市役所健康づくり課
Tel:0274-40-2808</t>
  </si>
  <si>
    <t>「望まない受動喫煙」をなくすため、行政機関、学校、病院、児童福祉施設などの施設について敷地内禁煙とする。</t>
  </si>
  <si>
    <t>藤岡市役所保健センター</t>
  </si>
  <si>
    <t>受動喫煙防止対策における普及啓発用ポスターを市役所保健センター内に掲示する。</t>
  </si>
  <si>
    <t>庁舎内禁煙の呼びかけポスターの掲示</t>
  </si>
  <si>
    <t>藤岡市役所</t>
  </si>
  <si>
    <t>藤岡市役所健康づくり課
Tel:0274-40-2809</t>
  </si>
  <si>
    <t>「望まない受動喫煙」をなくすため、市役所内での敷地内禁煙を周知するポスターを掲示する。</t>
  </si>
  <si>
    <t>市広報での情報提供</t>
  </si>
  <si>
    <t>富岡市 健康推進課</t>
  </si>
  <si>
    <t>禁煙及び受動喫煙防止ポスターの掲示</t>
  </si>
  <si>
    <t>榛東村健康保険課</t>
  </si>
  <si>
    <t>群馬県榛東村
榛東村保健相談センター</t>
  </si>
  <si>
    <t>群馬県榛東村
榛東村保健相談センター
℡0279－70－8052</t>
  </si>
  <si>
    <t>禁煙及び受動喫煙防止ポスターの掲示し、禁煙について住民に対し啓発する。</t>
  </si>
  <si>
    <t>ニコチンサンプルの掲示</t>
  </si>
  <si>
    <t>タバコの害について理解しやすいように、ニコチン等の有害物質が入ったサンプルを掲示する。</t>
  </si>
  <si>
    <t>受動喫煙防止啓発活動</t>
  </si>
  <si>
    <t>吉岡町保健センター</t>
  </si>
  <si>
    <t>吉岡町保健センター
吉岡町役場
文化センター</t>
  </si>
  <si>
    <t>吉岡町役場健康子育て課健康づくり室
0279-54-7744</t>
  </si>
  <si>
    <t>施設の入り口に受動喫煙防止啓発ポスターの掲示</t>
  </si>
  <si>
    <t>広報掲載</t>
  </si>
  <si>
    <t>上野村</t>
  </si>
  <si>
    <t>０２７４－５９－２３０９</t>
  </si>
  <si>
    <t>・世界禁煙デーと禁煙週間のお知らせ
・上野村の喫煙率と群馬県の比較</t>
  </si>
  <si>
    <t>神流町役場　
保健福祉課 保健係</t>
    <rPh sb="0" eb="2">
      <t>カンナ</t>
    </rPh>
    <rPh sb="2" eb="5">
      <t>マチヤクバ</t>
    </rPh>
    <rPh sb="7" eb="9">
      <t>ホケン</t>
    </rPh>
    <rPh sb="9" eb="11">
      <t>フクシ</t>
    </rPh>
    <rPh sb="11" eb="12">
      <t>カ</t>
    </rPh>
    <rPh sb="13" eb="15">
      <t>ホケン</t>
    </rPh>
    <rPh sb="15" eb="16">
      <t>カカリ</t>
    </rPh>
    <phoneticPr fontId="1"/>
  </si>
  <si>
    <t>神流町役場</t>
    <rPh sb="0" eb="2">
      <t>カンナ</t>
    </rPh>
    <rPh sb="2" eb="5">
      <t>マチヤクバ</t>
    </rPh>
    <phoneticPr fontId="1"/>
  </si>
  <si>
    <t>保健福祉課保健係
0274-57-2111</t>
    <rPh sb="0" eb="2">
      <t>ホケン</t>
    </rPh>
    <rPh sb="2" eb="4">
      <t>フクシ</t>
    </rPh>
    <rPh sb="4" eb="5">
      <t>カ</t>
    </rPh>
    <rPh sb="5" eb="7">
      <t>ホケン</t>
    </rPh>
    <rPh sb="7" eb="8">
      <t>カカリ</t>
    </rPh>
    <phoneticPr fontId="1"/>
  </si>
  <si>
    <t>普及啓発ポスター掲示</t>
    <rPh sb="0" eb="2">
      <t>フキュウ</t>
    </rPh>
    <rPh sb="2" eb="4">
      <t>ケイハツ</t>
    </rPh>
    <rPh sb="8" eb="10">
      <t>ケイジ</t>
    </rPh>
    <phoneticPr fontId="1"/>
  </si>
  <si>
    <t>春の集団健(検)診</t>
  </si>
  <si>
    <t>下仁田町保健課</t>
  </si>
  <si>
    <t>各地区集会所 他</t>
  </si>
  <si>
    <t>5月31日・6月1日</t>
  </si>
  <si>
    <t>9：00～15：00</t>
  </si>
  <si>
    <t>下仁田町保健課保健推進係　℡0274-82-5490</t>
  </si>
  <si>
    <t>ポスター掲示
パンフレット配付</t>
  </si>
  <si>
    <t>下仁田町保健センター</t>
  </si>
  <si>
    <t>群馬県下仁田町保健課　TEL:0274-82-5490</t>
  </si>
  <si>
    <t xml:space="preserve">内容：窓口やロビーにてパンフレットの設置、ポスターの掲示
</t>
  </si>
  <si>
    <t>甘楽町</t>
  </si>
  <si>
    <t>にこにこ甘楽</t>
  </si>
  <si>
    <t>６月２日（金）　６月６日（火）</t>
  </si>
  <si>
    <t>9:00～11:30</t>
  </si>
  <si>
    <t>群馬県甘楽町　　　　　　　担当課：健康課保健係　　　℡：0274－67－5159　　　　　</t>
  </si>
  <si>
    <t>健康相談利用者に禁煙と受動喫煙防止の普及啓発を行う。</t>
  </si>
  <si>
    <t>広報かんら             　 おしらせ版</t>
  </si>
  <si>
    <t>6月　1日号</t>
  </si>
  <si>
    <t>広報かんらおしらせ版に禁煙週間を載せ喫煙と受動喫煙防止の普及啓発を行う。</t>
  </si>
  <si>
    <t>赤ちゃん教室</t>
  </si>
  <si>
    <t>6月2日（金）</t>
  </si>
  <si>
    <t>10：00～11：00</t>
  </si>
  <si>
    <t>参加者に禁煙と受動喫煙防止の普及啓発を行う。</t>
  </si>
  <si>
    <t>乳児健診</t>
  </si>
  <si>
    <t>6月6日（火）</t>
  </si>
  <si>
    <t>乳児健診受診者に禁煙と受動喫煙防止の普及啓発を行う。</t>
  </si>
  <si>
    <t>長野原町</t>
  </si>
  <si>
    <t>5月26日～6月2日</t>
  </si>
  <si>
    <t>長野原町保健センター
0279-82-2422</t>
  </si>
  <si>
    <t>特定健診会場にポスターを掲示する</t>
  </si>
  <si>
    <t>嬬恋村</t>
  </si>
  <si>
    <t>農村環境改善ｾﾝﾀｰ</t>
  </si>
  <si>
    <t>2023/5/29~2023/6/11</t>
  </si>
  <si>
    <t>嬬恋村　健康福祉課　保健係
0279-96-1975</t>
  </si>
  <si>
    <t>ポスター掲示による普及啓発</t>
  </si>
  <si>
    <t>ポスター掲示による禁煙推進</t>
  </si>
  <si>
    <t>群馬県　高山村役場　保健みらい課</t>
  </si>
  <si>
    <t>群馬県　高山村
保健福祉センター</t>
  </si>
  <si>
    <t>群馬県　高山村役場
保健みらい課
℡0279-63-1311</t>
  </si>
  <si>
    <t>たばこの健康影響を周知するため、住民や役場職員が頻繁に利用する施設に禁煙推進ポスターを掲示</t>
  </si>
  <si>
    <t>群馬県　高山村
交流施設『和』</t>
  </si>
  <si>
    <t>東吾妻町保健センター</t>
    <rPh sb="0" eb="6">
      <t>ヒガシアガツママチホケン</t>
    </rPh>
    <phoneticPr fontId="1"/>
  </si>
  <si>
    <t>東吾妻町保健センター</t>
    <rPh sb="0" eb="4">
      <t>ヒガシアガツママチ</t>
    </rPh>
    <rPh sb="4" eb="6">
      <t>ホケン</t>
    </rPh>
    <phoneticPr fontId="1"/>
  </si>
  <si>
    <t>2023.5.31～6.6</t>
  </si>
  <si>
    <t>東吾妻町保健センター
℡0279-68-5021</t>
    <rPh sb="0" eb="4">
      <t>ヒガシアガツママチ</t>
    </rPh>
    <rPh sb="4" eb="6">
      <t>ホケン</t>
    </rPh>
    <phoneticPr fontId="1"/>
  </si>
  <si>
    <t>禁煙週間のポスターを保健センターエントランスに掲示し、来所者へ広報する。</t>
    <rPh sb="0" eb="4">
      <t>キンエンシュウカン</t>
    </rPh>
    <rPh sb="10" eb="12">
      <t>ホケン</t>
    </rPh>
    <rPh sb="23" eb="25">
      <t>ケイジ</t>
    </rPh>
    <rPh sb="27" eb="30">
      <t>ライショシャ</t>
    </rPh>
    <rPh sb="31" eb="33">
      <t>コウホウ</t>
    </rPh>
    <phoneticPr fontId="1"/>
  </si>
  <si>
    <t>町広報でのPR</t>
    <rPh sb="0" eb="1">
      <t>マチ</t>
    </rPh>
    <rPh sb="1" eb="3">
      <t>コウホウ</t>
    </rPh>
    <phoneticPr fontId="1"/>
  </si>
  <si>
    <t>東吾妻町役場</t>
    <rPh sb="0" eb="4">
      <t>ヒガシアガツママチ</t>
    </rPh>
    <rPh sb="4" eb="6">
      <t>ヤクバ</t>
    </rPh>
    <phoneticPr fontId="1"/>
  </si>
  <si>
    <t>町民</t>
    <rPh sb="0" eb="2">
      <t>チョウミン</t>
    </rPh>
    <phoneticPr fontId="1"/>
  </si>
  <si>
    <t>2023.5.20配布</t>
    <rPh sb="9" eb="11">
      <t>ハイフ</t>
    </rPh>
    <phoneticPr fontId="1"/>
  </si>
  <si>
    <t>東吾妻町役場
℡0279-68-2111</t>
    <rPh sb="0" eb="6">
      <t>ヒガシアガツママチヤクバ</t>
    </rPh>
    <phoneticPr fontId="1"/>
  </si>
  <si>
    <t>町お知らせカレンダーにたばこと健康の正しい知識の普及啓発</t>
    <rPh sb="0" eb="1">
      <t>マチ</t>
    </rPh>
    <rPh sb="2" eb="3">
      <t>シ</t>
    </rPh>
    <rPh sb="15" eb="17">
      <t>ケンコウ</t>
    </rPh>
    <rPh sb="18" eb="19">
      <t>タダ</t>
    </rPh>
    <rPh sb="21" eb="23">
      <t>チシキ</t>
    </rPh>
    <rPh sb="24" eb="28">
      <t>フキュウケイハツ</t>
    </rPh>
    <phoneticPr fontId="1"/>
  </si>
  <si>
    <t>川場村</t>
  </si>
  <si>
    <t>川場村役場</t>
  </si>
  <si>
    <t>川場村　健康福祉課
0278-52-2111</t>
  </si>
  <si>
    <t>禁煙に関するポスターの掲示</t>
  </si>
  <si>
    <t>広報掲載
「たばこのことを正しく知ろう～望まない受動喫煙のない町を目指して～」</t>
    <rPh sb="0" eb="2">
      <t>コウホウ</t>
    </rPh>
    <rPh sb="2" eb="4">
      <t>ケイサイ</t>
    </rPh>
    <rPh sb="13" eb="14">
      <t>タダ</t>
    </rPh>
    <rPh sb="16" eb="17">
      <t>シ</t>
    </rPh>
    <rPh sb="20" eb="21">
      <t>ノゾ</t>
    </rPh>
    <rPh sb="24" eb="26">
      <t>ジュドウ</t>
    </rPh>
    <rPh sb="26" eb="28">
      <t>キツエン</t>
    </rPh>
    <rPh sb="31" eb="32">
      <t>マチ</t>
    </rPh>
    <rPh sb="33" eb="35">
      <t>メザ</t>
    </rPh>
    <phoneticPr fontId="1"/>
  </si>
  <si>
    <t>みなかみ町</t>
    <rPh sb="4" eb="5">
      <t>マチ</t>
    </rPh>
    <phoneticPr fontId="1"/>
  </si>
  <si>
    <t>2023/6/1～</t>
    <phoneticPr fontId="1"/>
  </si>
  <si>
    <t>・禁煙週間についての周知
・たばこの健康影響についての周知
・受動喫煙について
・禁煙のすすめ</t>
    <rPh sb="1" eb="3">
      <t>キンエン</t>
    </rPh>
    <rPh sb="3" eb="5">
      <t>シュウカン</t>
    </rPh>
    <rPh sb="10" eb="12">
      <t>シュウチ</t>
    </rPh>
    <rPh sb="18" eb="20">
      <t>ケンコウ</t>
    </rPh>
    <rPh sb="20" eb="22">
      <t>エイキョウ</t>
    </rPh>
    <rPh sb="27" eb="29">
      <t>シュウチ</t>
    </rPh>
    <rPh sb="31" eb="33">
      <t>ジュドウ</t>
    </rPh>
    <rPh sb="33" eb="35">
      <t>キツエン</t>
    </rPh>
    <rPh sb="41" eb="43">
      <t>キンエン</t>
    </rPh>
    <phoneticPr fontId="1"/>
  </si>
  <si>
    <t>禁煙週間の普及啓発</t>
  </si>
  <si>
    <t>板倉町健康介護課健康推進係</t>
  </si>
  <si>
    <t>令和5年5～6月</t>
  </si>
  <si>
    <t>板倉町健康介護課健康推進係
℡0276-82-3757</t>
  </si>
  <si>
    <t>・町ホームページへ掲載
・健診会場での啓発
・啓発ポスター掲示</t>
  </si>
  <si>
    <t>板倉町保健センター</t>
  </si>
  <si>
    <t>個別の健康相談</t>
  </si>
  <si>
    <t>広報誌・ホームページでの啓発</t>
  </si>
  <si>
    <t>大泉町</t>
  </si>
  <si>
    <t>５月１０日号の広報誌およびホームページに掲載</t>
  </si>
  <si>
    <t>大泉町　健康福祉部　健康づくり課
TEL：0276-62-2121</t>
  </si>
  <si>
    <t>世界禁煙デー・禁煙週間</t>
  </si>
  <si>
    <t>机上のぼり、啓発リーフレットの窓口および集合けんしん会場での設置</t>
    <rPh sb="0" eb="2">
      <t>キジョウ</t>
    </rPh>
    <rPh sb="6" eb="8">
      <t>ケイハツ</t>
    </rPh>
    <rPh sb="15" eb="17">
      <t>マドグチ</t>
    </rPh>
    <rPh sb="20" eb="22">
      <t>シュウゴウ</t>
    </rPh>
    <rPh sb="26" eb="28">
      <t>カイジョウ</t>
    </rPh>
    <rPh sb="30" eb="32">
      <t>セッチ</t>
    </rPh>
    <phoneticPr fontId="21"/>
  </si>
  <si>
    <t>邑楽町健康づくり課</t>
    <rPh sb="0" eb="3">
      <t>オウラマチ</t>
    </rPh>
    <rPh sb="3" eb="5">
      <t>ケンコウ</t>
    </rPh>
    <rPh sb="8" eb="9">
      <t>カ</t>
    </rPh>
    <phoneticPr fontId="21"/>
  </si>
  <si>
    <t>邑楽町保健センター</t>
    <rPh sb="0" eb="3">
      <t>オウラマチ</t>
    </rPh>
    <rPh sb="3" eb="5">
      <t>ホケン</t>
    </rPh>
    <phoneticPr fontId="21"/>
  </si>
  <si>
    <t>令和5年5/31～6/6</t>
    <rPh sb="0" eb="2">
      <t>レイワ</t>
    </rPh>
    <rPh sb="3" eb="4">
      <t>ネン</t>
    </rPh>
    <phoneticPr fontId="21"/>
  </si>
  <si>
    <t>0276-88-5533</t>
  </si>
  <si>
    <t>喫煙の健康に与える影響やニコチン依存度をチェック、禁煙方法等の周知リーフレットや、禁煙週間についての机上のぼりを窓口や、集合けんしん会場に設置。更に、集合けんしん会場に視覚的な効果を狙った『１年分のタールサンプル』を掲示した。</t>
    <rPh sb="0" eb="2">
      <t>キツエン</t>
    </rPh>
    <rPh sb="3" eb="5">
      <t>ケンコウ</t>
    </rPh>
    <rPh sb="6" eb="7">
      <t>アタ</t>
    </rPh>
    <rPh sb="9" eb="11">
      <t>エイキョウ</t>
    </rPh>
    <rPh sb="16" eb="19">
      <t>イゾンド</t>
    </rPh>
    <rPh sb="25" eb="27">
      <t>キンエン</t>
    </rPh>
    <rPh sb="27" eb="29">
      <t>ホウホウ</t>
    </rPh>
    <rPh sb="29" eb="30">
      <t>トウ</t>
    </rPh>
    <rPh sb="31" eb="33">
      <t>シュウチ</t>
    </rPh>
    <rPh sb="41" eb="43">
      <t>キンエン</t>
    </rPh>
    <rPh sb="43" eb="45">
      <t>シュウカン</t>
    </rPh>
    <rPh sb="50" eb="52">
      <t>キジョウ</t>
    </rPh>
    <rPh sb="56" eb="58">
      <t>マドグチ</t>
    </rPh>
    <rPh sb="60" eb="62">
      <t>シュウゴウ</t>
    </rPh>
    <rPh sb="66" eb="68">
      <t>カイジョウ</t>
    </rPh>
    <rPh sb="69" eb="71">
      <t>セッチ</t>
    </rPh>
    <rPh sb="72" eb="73">
      <t>サラ</t>
    </rPh>
    <rPh sb="75" eb="77">
      <t>シュウゴウ</t>
    </rPh>
    <rPh sb="81" eb="83">
      <t>カイジョウ</t>
    </rPh>
    <rPh sb="84" eb="87">
      <t>シカクテキ</t>
    </rPh>
    <rPh sb="88" eb="90">
      <t>コウカ</t>
    </rPh>
    <rPh sb="91" eb="92">
      <t>ネラ</t>
    </rPh>
    <rPh sb="96" eb="98">
      <t>ネンブン</t>
    </rPh>
    <rPh sb="108" eb="110">
      <t>ケイジ</t>
    </rPh>
    <phoneticPr fontId="21"/>
  </si>
  <si>
    <t>世界禁煙デー（禁煙週間）の広報おうら5月号への掲載</t>
    <rPh sb="0" eb="2">
      <t>セカイ</t>
    </rPh>
    <rPh sb="2" eb="4">
      <t>キンエン</t>
    </rPh>
    <rPh sb="7" eb="9">
      <t>キンエン</t>
    </rPh>
    <rPh sb="9" eb="11">
      <t>シュウカン</t>
    </rPh>
    <rPh sb="13" eb="15">
      <t>コウホウ</t>
    </rPh>
    <rPh sb="19" eb="20">
      <t>ガツ</t>
    </rPh>
    <rPh sb="20" eb="21">
      <t>ゴウ</t>
    </rPh>
    <rPh sb="23" eb="25">
      <t>ケイサイ</t>
    </rPh>
    <phoneticPr fontId="21"/>
  </si>
  <si>
    <t>令和5年5月1日発行</t>
    <rPh sb="0" eb="2">
      <t>レイワ</t>
    </rPh>
    <rPh sb="3" eb="4">
      <t>ネン</t>
    </rPh>
    <rPh sb="5" eb="6">
      <t>ガツ</t>
    </rPh>
    <rPh sb="7" eb="8">
      <t>ヒ</t>
    </rPh>
    <rPh sb="8" eb="10">
      <t>ハッコウ</t>
    </rPh>
    <phoneticPr fontId="21"/>
  </si>
  <si>
    <t>広報おうら5月号の健康コラム欄に、世界禁煙デーと禁煙週間を周知する内容を記載。</t>
    <rPh sb="0" eb="2">
      <t>コウホウ</t>
    </rPh>
    <rPh sb="6" eb="7">
      <t>ガツ</t>
    </rPh>
    <rPh sb="7" eb="8">
      <t>ゴウ</t>
    </rPh>
    <rPh sb="9" eb="11">
      <t>ケンコウ</t>
    </rPh>
    <rPh sb="14" eb="15">
      <t>ラン</t>
    </rPh>
    <rPh sb="17" eb="19">
      <t>セカイ</t>
    </rPh>
    <rPh sb="19" eb="21">
      <t>キンエン</t>
    </rPh>
    <rPh sb="24" eb="26">
      <t>キンエン</t>
    </rPh>
    <rPh sb="26" eb="28">
      <t>シュウカン</t>
    </rPh>
    <rPh sb="29" eb="31">
      <t>シュウチ</t>
    </rPh>
    <rPh sb="33" eb="35">
      <t>ナイヨウ</t>
    </rPh>
    <rPh sb="36" eb="38">
      <t>キサイ</t>
    </rPh>
    <phoneticPr fontId="21"/>
  </si>
  <si>
    <t>来所者等に対する普及啓発</t>
    <rPh sb="0" eb="2">
      <t>ライショ</t>
    </rPh>
    <rPh sb="2" eb="3">
      <t>シャ</t>
    </rPh>
    <rPh sb="3" eb="4">
      <t>トウ</t>
    </rPh>
    <rPh sb="5" eb="6">
      <t>タイ</t>
    </rPh>
    <rPh sb="8" eb="10">
      <t>フキュウ</t>
    </rPh>
    <rPh sb="10" eb="12">
      <t>ケイハツ</t>
    </rPh>
    <phoneticPr fontId="1"/>
  </si>
  <si>
    <t>渋川保健福祉事務所</t>
    <rPh sb="0" eb="2">
      <t>シブカワ</t>
    </rPh>
    <rPh sb="2" eb="4">
      <t>ホケン</t>
    </rPh>
    <rPh sb="4" eb="6">
      <t>フクシ</t>
    </rPh>
    <rPh sb="6" eb="9">
      <t>ジムショ</t>
    </rPh>
    <phoneticPr fontId="1"/>
  </si>
  <si>
    <t>渋川保健福祉事務所
電話：0279-22-4166</t>
    <rPh sb="0" eb="2">
      <t>シブカワ</t>
    </rPh>
    <rPh sb="2" eb="4">
      <t>ホケン</t>
    </rPh>
    <rPh sb="4" eb="6">
      <t>フクシ</t>
    </rPh>
    <rPh sb="6" eb="9">
      <t>ジムショ</t>
    </rPh>
    <rPh sb="10" eb="12">
      <t>デンワ</t>
    </rPh>
    <phoneticPr fontId="1"/>
  </si>
  <si>
    <t>ポスター、のぼり旗等による普及啓発。</t>
    <rPh sb="8" eb="9">
      <t>ハタ</t>
    </rPh>
    <rPh sb="9" eb="10">
      <t>トウ</t>
    </rPh>
    <rPh sb="13" eb="15">
      <t>フキュウ</t>
    </rPh>
    <rPh sb="15" eb="17">
      <t>ケイハツ</t>
    </rPh>
    <phoneticPr fontId="1"/>
  </si>
  <si>
    <t>働き盛りの方に対する普及啓発</t>
    <rPh sb="0" eb="1">
      <t>ハタラ</t>
    </rPh>
    <rPh sb="2" eb="3">
      <t>ザカ</t>
    </rPh>
    <rPh sb="5" eb="6">
      <t>カタ</t>
    </rPh>
    <rPh sb="7" eb="8">
      <t>タイ</t>
    </rPh>
    <rPh sb="10" eb="12">
      <t>フキュウ</t>
    </rPh>
    <rPh sb="12" eb="14">
      <t>ケイハツ</t>
    </rPh>
    <phoneticPr fontId="1"/>
  </si>
  <si>
    <t>対象企業</t>
    <rPh sb="0" eb="2">
      <t>タイショウ</t>
    </rPh>
    <rPh sb="2" eb="4">
      <t>キギョウ</t>
    </rPh>
    <phoneticPr fontId="1"/>
  </si>
  <si>
    <t>管内企業にポスターを配布する。</t>
    <rPh sb="0" eb="2">
      <t>カンナイ</t>
    </rPh>
    <rPh sb="2" eb="4">
      <t>キギョウ</t>
    </rPh>
    <rPh sb="10" eb="12">
      <t>ハイフ</t>
    </rPh>
    <phoneticPr fontId="1"/>
  </si>
  <si>
    <t>禁煙支援施設等における普及啓発</t>
    <rPh sb="0" eb="2">
      <t>キンエン</t>
    </rPh>
    <rPh sb="2" eb="4">
      <t>シエン</t>
    </rPh>
    <rPh sb="4" eb="6">
      <t>シセツ</t>
    </rPh>
    <rPh sb="6" eb="7">
      <t>トウ</t>
    </rPh>
    <rPh sb="11" eb="13">
      <t>フキュウ</t>
    </rPh>
    <rPh sb="13" eb="15">
      <t>ケイハツ</t>
    </rPh>
    <phoneticPr fontId="1"/>
  </si>
  <si>
    <t>管内ニコチン依存症算定医療機関
渋川看護学校</t>
    <rPh sb="0" eb="2">
      <t>カンナイ</t>
    </rPh>
    <rPh sb="6" eb="8">
      <t>イゾン</t>
    </rPh>
    <rPh sb="8" eb="9">
      <t>ショウ</t>
    </rPh>
    <rPh sb="9" eb="11">
      <t>サンテイ</t>
    </rPh>
    <rPh sb="11" eb="13">
      <t>イリョウ</t>
    </rPh>
    <rPh sb="13" eb="15">
      <t>キカン</t>
    </rPh>
    <rPh sb="16" eb="18">
      <t>シブカワ</t>
    </rPh>
    <rPh sb="18" eb="20">
      <t>カンゴ</t>
    </rPh>
    <rPh sb="20" eb="22">
      <t>ガッコウ</t>
    </rPh>
    <phoneticPr fontId="1"/>
  </si>
  <si>
    <t>医療機関等にポスターや啓発グッズを配布する。</t>
    <rPh sb="0" eb="2">
      <t>イリョウ</t>
    </rPh>
    <rPh sb="2" eb="4">
      <t>キカン</t>
    </rPh>
    <rPh sb="4" eb="5">
      <t>トウ</t>
    </rPh>
    <rPh sb="11" eb="13">
      <t>ケイハツ</t>
    </rPh>
    <rPh sb="17" eb="19">
      <t>ハイフ</t>
    </rPh>
    <phoneticPr fontId="1"/>
  </si>
  <si>
    <t>飲食店等に対する普及啓発</t>
    <rPh sb="0" eb="3">
      <t>インショクテン</t>
    </rPh>
    <rPh sb="3" eb="4">
      <t>トウ</t>
    </rPh>
    <rPh sb="5" eb="6">
      <t>タイ</t>
    </rPh>
    <rPh sb="8" eb="10">
      <t>フキュウ</t>
    </rPh>
    <rPh sb="10" eb="12">
      <t>ケイハツ</t>
    </rPh>
    <phoneticPr fontId="1"/>
  </si>
  <si>
    <t>各飲食店</t>
    <rPh sb="0" eb="1">
      <t>カク</t>
    </rPh>
    <rPh sb="1" eb="4">
      <t>インショクテン</t>
    </rPh>
    <phoneticPr fontId="1"/>
  </si>
  <si>
    <t>健康づくり協力店にポスター等を配布、その他飲食店等に食品衛生協会を通じてティッシュを配布する。</t>
    <rPh sb="0" eb="2">
      <t>ケンコウ</t>
    </rPh>
    <rPh sb="5" eb="7">
      <t>キョウリョク</t>
    </rPh>
    <rPh sb="7" eb="8">
      <t>テン</t>
    </rPh>
    <rPh sb="13" eb="14">
      <t>トウ</t>
    </rPh>
    <rPh sb="15" eb="17">
      <t>ハイフ</t>
    </rPh>
    <rPh sb="20" eb="21">
      <t>タ</t>
    </rPh>
    <rPh sb="21" eb="24">
      <t>インショクテン</t>
    </rPh>
    <rPh sb="24" eb="25">
      <t>トウ</t>
    </rPh>
    <rPh sb="26" eb="28">
      <t>ショクヒン</t>
    </rPh>
    <rPh sb="28" eb="30">
      <t>エイセイ</t>
    </rPh>
    <rPh sb="30" eb="32">
      <t>キョウカイ</t>
    </rPh>
    <rPh sb="33" eb="34">
      <t>ツウ</t>
    </rPh>
    <rPh sb="42" eb="44">
      <t>ハイフ</t>
    </rPh>
    <phoneticPr fontId="1"/>
  </si>
  <si>
    <t>オンラインを活用した地域住民に対する普及啓発</t>
    <rPh sb="6" eb="8">
      <t>カツヨウ</t>
    </rPh>
    <rPh sb="10" eb="12">
      <t>チイキ</t>
    </rPh>
    <rPh sb="12" eb="14">
      <t>ジュウミン</t>
    </rPh>
    <rPh sb="15" eb="16">
      <t>タイ</t>
    </rPh>
    <rPh sb="18" eb="20">
      <t>フキュウ</t>
    </rPh>
    <rPh sb="20" eb="22">
      <t>ケイハツ</t>
    </rPh>
    <phoneticPr fontId="1"/>
  </si>
  <si>
    <t>保健福祉事務所ホームページで普及啓発。</t>
    <rPh sb="0" eb="7">
      <t>ホケンフクシジムショ</t>
    </rPh>
    <rPh sb="14" eb="16">
      <t>フキュウ</t>
    </rPh>
    <rPh sb="16" eb="18">
      <t>ケイハツ</t>
    </rPh>
    <phoneticPr fontId="1"/>
  </si>
  <si>
    <t>伊勢崎保健福祉事務所</t>
  </si>
  <si>
    <t>伊勢崎市下植木町499</t>
  </si>
  <si>
    <t>5/31から6/6</t>
  </si>
  <si>
    <t>対象：来所住民
内容：禁煙ポスターの掲示
のぼり旗の掲示による、禁煙デー及び禁煙週間の周知</t>
  </si>
  <si>
    <t>事業所向け受動喫煙防止啓発</t>
  </si>
  <si>
    <t>安中保健福祉事務所</t>
  </si>
  <si>
    <t>５／３１～</t>
  </si>
  <si>
    <t>安中保健福祉事務所
（027-381-0345）</t>
  </si>
  <si>
    <t>対象：事業所従業員等
内容：受動喫煙防止普及啓発物品等を送付する。</t>
  </si>
  <si>
    <t>管内小・中学校及び高等学校への普及啓発</t>
  </si>
  <si>
    <t>対象：管内小・中学校及び高等学校
内容：普及啓発物品を送付し、受動喫煙・未成年者の喫煙防止について周知を依頼する。</t>
  </si>
  <si>
    <t>禁煙週間啓発活動</t>
  </si>
  <si>
    <t>保健福祉事務所内にポスターとのぼり旗を掲示する。また、窓口での普及啓発を行う。</t>
  </si>
  <si>
    <t>多野藤岡地域・職域連携推進協議会における普及啓発</t>
    <phoneticPr fontId="1"/>
  </si>
  <si>
    <t>多野藤岡地区地域・職域連携推進協議会</t>
  </si>
  <si>
    <t>協議会を構成する各機関・団体</t>
  </si>
  <si>
    <t>5月24日～</t>
  </si>
  <si>
    <t>多野藤岡地区地域・職域連携推進協議会
事務局：藤岡保健福祉事務所　保健係
0274-22-1420</t>
  </si>
  <si>
    <t>多野藤岡地区地域・職域連携推進協議会構成員の各所属において、関係者へ啓発物を活用した普及啓発を行う。</t>
  </si>
  <si>
    <t>食品衛生協会と連携した飲食店等への普及啓発</t>
  </si>
  <si>
    <t>藤岡保健福祉事務所</t>
  </si>
  <si>
    <t>藤岡保健福祉事務所
保健係
0274-22-1420</t>
  </si>
  <si>
    <t>食品衛生協会と連携し、飲食店等へチラシや啓発物品等を配布する。</t>
  </si>
  <si>
    <t>若年層へ向けた普及啓発</t>
  </si>
  <si>
    <t>各学校等</t>
  </si>
  <si>
    <t>管内の学校等へ啓発物品を送付し、未成年の喫煙防止及び受動喫煙防止について周知を依頼する。</t>
  </si>
  <si>
    <t>藤岡保健福祉事務所来所者への普及啓発</t>
  </si>
  <si>
    <t>来庁者に対すし、ポスター掲示や啓発物品等を活用した普及啓発を実施する。</t>
  </si>
  <si>
    <t>富岡合同庁舎の来庁者への普及啓発</t>
    <rPh sb="0" eb="2">
      <t>トミオカ</t>
    </rPh>
    <rPh sb="2" eb="4">
      <t>ゴウドウ</t>
    </rPh>
    <rPh sb="4" eb="6">
      <t>チョウシャ</t>
    </rPh>
    <rPh sb="7" eb="10">
      <t>ライチョウシャ</t>
    </rPh>
    <rPh sb="12" eb="14">
      <t>フキュウ</t>
    </rPh>
    <rPh sb="14" eb="16">
      <t>ケイハツ</t>
    </rPh>
    <phoneticPr fontId="1"/>
  </si>
  <si>
    <t>富岡保健福祉事務所</t>
    <rPh sb="0" eb="9">
      <t>トミオカホケンフクシジムショ</t>
    </rPh>
    <phoneticPr fontId="1"/>
  </si>
  <si>
    <t>群馬県富岡合同庁舎</t>
    <rPh sb="0" eb="3">
      <t>グンマケン</t>
    </rPh>
    <rPh sb="3" eb="5">
      <t>トミオカ</t>
    </rPh>
    <rPh sb="5" eb="7">
      <t>ゴウドウ</t>
    </rPh>
    <rPh sb="7" eb="9">
      <t>チョウシャ</t>
    </rPh>
    <phoneticPr fontId="1"/>
  </si>
  <si>
    <t>5/25～6/7</t>
  </si>
  <si>
    <t>富岡保健福祉事務所
保健係
0274-62-1541</t>
    <rPh sb="0" eb="9">
      <t>トミオカホケンフクシジムショ</t>
    </rPh>
    <rPh sb="10" eb="13">
      <t>ホケンカカリ</t>
    </rPh>
    <phoneticPr fontId="1"/>
  </si>
  <si>
    <t>ポスター、のぼり旗の掲示等</t>
  </si>
  <si>
    <t>管内の小・中学校、高等学校への普及啓発</t>
    <rPh sb="0" eb="2">
      <t>カンナイ</t>
    </rPh>
    <rPh sb="3" eb="4">
      <t>ショウ</t>
    </rPh>
    <rPh sb="5" eb="8">
      <t>チュウガッコウ</t>
    </rPh>
    <rPh sb="9" eb="11">
      <t>コウトウ</t>
    </rPh>
    <rPh sb="11" eb="13">
      <t>ガッコウ</t>
    </rPh>
    <rPh sb="15" eb="19">
      <t>フキュウケイハツ</t>
    </rPh>
    <phoneticPr fontId="1"/>
  </si>
  <si>
    <t>公共の場・職場への普及啓発</t>
  </si>
  <si>
    <t>群馬県食生活改善推進員連絡協議会富岡支部</t>
    <rPh sb="0" eb="3">
      <t>グンマケン</t>
    </rPh>
    <rPh sb="3" eb="6">
      <t>ショクセイカツ</t>
    </rPh>
    <rPh sb="6" eb="8">
      <t>カイゼン</t>
    </rPh>
    <rPh sb="8" eb="10">
      <t>スイシン</t>
    </rPh>
    <rPh sb="10" eb="11">
      <t>イン</t>
    </rPh>
    <rPh sb="11" eb="13">
      <t>レンラク</t>
    </rPh>
    <rPh sb="13" eb="16">
      <t>キョウギカイ</t>
    </rPh>
    <rPh sb="16" eb="18">
      <t>トミオカ</t>
    </rPh>
    <rPh sb="18" eb="20">
      <t>シブ</t>
    </rPh>
    <phoneticPr fontId="1"/>
  </si>
  <si>
    <t>富岡合同庁舎</t>
    <rPh sb="0" eb="2">
      <t>トミオカ</t>
    </rPh>
    <rPh sb="2" eb="4">
      <t>ゴウドウ</t>
    </rPh>
    <rPh sb="4" eb="6">
      <t>チョウシャ</t>
    </rPh>
    <phoneticPr fontId="1"/>
  </si>
  <si>
    <t>5/30</t>
  </si>
  <si>
    <t>（事務局）
富岡保健福祉事務所
保健係
0274-62-1541</t>
  </si>
  <si>
    <t>啓発物の配布</t>
  </si>
  <si>
    <t>飲食店関係者に対する普及啓発</t>
    <rPh sb="0" eb="3">
      <t>インショクテン</t>
    </rPh>
    <rPh sb="3" eb="6">
      <t>カンケイシャ</t>
    </rPh>
    <rPh sb="7" eb="8">
      <t>タイ</t>
    </rPh>
    <rPh sb="10" eb="12">
      <t>フキュウ</t>
    </rPh>
    <rPh sb="12" eb="14">
      <t>ケイハツ</t>
    </rPh>
    <phoneticPr fontId="1"/>
  </si>
  <si>
    <t>富岡保健福祉事務所
甘楽富岡食品衛生協会</t>
    <rPh sb="0" eb="9">
      <t>トミオカホケンフクシジムショ</t>
    </rPh>
    <rPh sb="10" eb="12">
      <t>カンラ</t>
    </rPh>
    <rPh sb="12" eb="14">
      <t>トミオカ</t>
    </rPh>
    <rPh sb="14" eb="16">
      <t>ショクヒン</t>
    </rPh>
    <rPh sb="16" eb="18">
      <t>エイセイ</t>
    </rPh>
    <rPh sb="18" eb="20">
      <t>キョウカイ</t>
    </rPh>
    <phoneticPr fontId="1"/>
  </si>
  <si>
    <t>甘楽富岡食品衛生協会</t>
    <rPh sb="0" eb="2">
      <t>カンラ</t>
    </rPh>
    <rPh sb="2" eb="4">
      <t>トミオカ</t>
    </rPh>
    <rPh sb="4" eb="6">
      <t>ショクヒン</t>
    </rPh>
    <rPh sb="6" eb="8">
      <t>エイセイ</t>
    </rPh>
    <rPh sb="8" eb="10">
      <t>キョウカイ</t>
    </rPh>
    <phoneticPr fontId="1"/>
  </si>
  <si>
    <t>受動喫煙対策・'喫煙可能店制度等周知</t>
    <rPh sb="0" eb="1">
      <t>ジュドウ</t>
    </rPh>
    <rPh sb="1" eb="3">
      <t>キツエン</t>
    </rPh>
    <rPh sb="3" eb="5">
      <t>タイサク</t>
    </rPh>
    <rPh sb="7" eb="8">
      <t>キツエン</t>
    </rPh>
    <rPh sb="8" eb="10">
      <t>ニンテイ</t>
    </rPh>
    <rPh sb="10" eb="12">
      <t>カノウ</t>
    </rPh>
    <rPh sb="12" eb="13">
      <t>テン</t>
    </rPh>
    <rPh sb="13" eb="15">
      <t>セイド</t>
    </rPh>
    <rPh sb="15" eb="16">
      <t>トウ</t>
    </rPh>
    <rPh sb="16" eb="18">
      <t>シュウチ</t>
    </rPh>
    <phoneticPr fontId="1"/>
  </si>
  <si>
    <t>吾妻保健福祉事務所</t>
    <rPh sb="0" eb="9">
      <t>アガツマホケンフクシジムショ</t>
    </rPh>
    <phoneticPr fontId="1"/>
  </si>
  <si>
    <t>管内企業・健康づくり協力店等へ受動喫煙対策、喫煙可能店制度等について、チラシの配布等により周知</t>
    <rPh sb="0" eb="2">
      <t>カンナイ</t>
    </rPh>
    <rPh sb="2" eb="4">
      <t>キギョウ</t>
    </rPh>
    <rPh sb="5" eb="7">
      <t>ケンコウ</t>
    </rPh>
    <rPh sb="10" eb="12">
      <t>キョウリョク</t>
    </rPh>
    <rPh sb="12" eb="13">
      <t>テン</t>
    </rPh>
    <rPh sb="13" eb="14">
      <t>ナド</t>
    </rPh>
    <rPh sb="15" eb="17">
      <t>ジュドウ</t>
    </rPh>
    <rPh sb="17" eb="19">
      <t>キツエン</t>
    </rPh>
    <rPh sb="19" eb="21">
      <t>タイサク</t>
    </rPh>
    <rPh sb="22" eb="24">
      <t>キツエン</t>
    </rPh>
    <rPh sb="24" eb="26">
      <t>カノウ</t>
    </rPh>
    <rPh sb="26" eb="27">
      <t>テン</t>
    </rPh>
    <rPh sb="27" eb="29">
      <t>セイド</t>
    </rPh>
    <rPh sb="29" eb="30">
      <t>トウ</t>
    </rPh>
    <rPh sb="39" eb="41">
      <t>ハイフ</t>
    </rPh>
    <rPh sb="41" eb="42">
      <t>トウ</t>
    </rPh>
    <rPh sb="45" eb="47">
      <t>シュウチ</t>
    </rPh>
    <phoneticPr fontId="1"/>
  </si>
  <si>
    <t>栄養・食生活改善
業務検討会</t>
    <rPh sb="0" eb="2">
      <t>エイヨウ</t>
    </rPh>
    <rPh sb="3" eb="6">
      <t>ショクセイカツ</t>
    </rPh>
    <rPh sb="6" eb="8">
      <t>カイゼン</t>
    </rPh>
    <rPh sb="9" eb="11">
      <t>ギョウム</t>
    </rPh>
    <rPh sb="11" eb="14">
      <t>ケントウカイ</t>
    </rPh>
    <phoneticPr fontId="1"/>
  </si>
  <si>
    <t>6月5日（月）</t>
    <rPh sb="1" eb="2">
      <t>ガツ</t>
    </rPh>
    <rPh sb="3" eb="4">
      <t>ニチ</t>
    </rPh>
    <rPh sb="5" eb="6">
      <t>ゲツ</t>
    </rPh>
    <phoneticPr fontId="1"/>
  </si>
  <si>
    <t>10：00～12:00</t>
  </si>
  <si>
    <t>喫煙可能店制度について周知</t>
    <rPh sb="0" eb="2">
      <t>キツエン</t>
    </rPh>
    <rPh sb="2" eb="4">
      <t>カノウ</t>
    </rPh>
    <rPh sb="4" eb="5">
      <t>テン</t>
    </rPh>
    <rPh sb="5" eb="7">
      <t>セイド</t>
    </rPh>
    <rPh sb="11" eb="13">
      <t>シュウチ</t>
    </rPh>
    <phoneticPr fontId="1"/>
  </si>
  <si>
    <t>①ポスター及びのぼり旗の掲示、啓発ティッシュ等の配布による普及啓発
②管内企業等関係施設へポスターや普及啓発物品配布</t>
    <rPh sb="5" eb="6">
      <t>オヨ</t>
    </rPh>
    <rPh sb="10" eb="11">
      <t>バタ</t>
    </rPh>
    <rPh sb="12" eb="14">
      <t>ケイジ</t>
    </rPh>
    <rPh sb="15" eb="17">
      <t>ケイハツ</t>
    </rPh>
    <rPh sb="22" eb="23">
      <t>トウ</t>
    </rPh>
    <rPh sb="24" eb="26">
      <t>ハイフ</t>
    </rPh>
    <rPh sb="29" eb="31">
      <t>フキュウ</t>
    </rPh>
    <rPh sb="31" eb="33">
      <t>ケイハツ</t>
    </rPh>
    <rPh sb="35" eb="37">
      <t>カンナイ</t>
    </rPh>
    <rPh sb="37" eb="39">
      <t>キギョウ</t>
    </rPh>
    <rPh sb="39" eb="40">
      <t>トウ</t>
    </rPh>
    <rPh sb="40" eb="42">
      <t>カンケイ</t>
    </rPh>
    <rPh sb="42" eb="44">
      <t>シセツ</t>
    </rPh>
    <rPh sb="50" eb="52">
      <t>フキュウ</t>
    </rPh>
    <rPh sb="52" eb="54">
      <t>ケイハツ</t>
    </rPh>
    <rPh sb="54" eb="56">
      <t>ブッピン</t>
    </rPh>
    <rPh sb="56" eb="58">
      <t>ハイフ</t>
    </rPh>
    <phoneticPr fontId="1"/>
  </si>
  <si>
    <t>禁煙週間ポスター,掲示,普及啓発品配布</t>
    <rPh sb="0" eb="2">
      <t>キンエン</t>
    </rPh>
    <rPh sb="2" eb="4">
      <t>シュウカン</t>
    </rPh>
    <rPh sb="9" eb="11">
      <t>ケイジ</t>
    </rPh>
    <rPh sb="12" eb="14">
      <t>フキュウ</t>
    </rPh>
    <rPh sb="14" eb="16">
      <t>ケイハツ</t>
    </rPh>
    <rPh sb="16" eb="17">
      <t>ヒン</t>
    </rPh>
    <rPh sb="17" eb="19">
      <t>ハイフ</t>
    </rPh>
    <phoneticPr fontId="1"/>
  </si>
  <si>
    <t>利根沼田保健福祉事務所</t>
    <rPh sb="0" eb="2">
      <t>トネ</t>
    </rPh>
    <rPh sb="2" eb="4">
      <t>ヌマタ</t>
    </rPh>
    <rPh sb="4" eb="6">
      <t>ホケン</t>
    </rPh>
    <rPh sb="6" eb="8">
      <t>フクシ</t>
    </rPh>
    <rPh sb="8" eb="11">
      <t>ジムショ</t>
    </rPh>
    <phoneticPr fontId="1"/>
  </si>
  <si>
    <t>保健福祉事務所内</t>
    <rPh sb="0" eb="2">
      <t>ホケン</t>
    </rPh>
    <rPh sb="2" eb="4">
      <t>フクシ</t>
    </rPh>
    <rPh sb="4" eb="7">
      <t>ジムショ</t>
    </rPh>
    <rPh sb="7" eb="8">
      <t>ナイ</t>
    </rPh>
    <phoneticPr fontId="1"/>
  </si>
  <si>
    <t>対象：利根沼田振興局内職員及び来庁者
内容：ポスターの掲示や振興局内にブースを設置し、普及啓発品等の配布を実施する。</t>
    <rPh sb="0" eb="2">
      <t>タイショウ</t>
    </rPh>
    <rPh sb="3" eb="5">
      <t>トネ</t>
    </rPh>
    <rPh sb="5" eb="7">
      <t>ヌマタ</t>
    </rPh>
    <rPh sb="7" eb="10">
      <t>シンコウキョク</t>
    </rPh>
    <rPh sb="10" eb="11">
      <t>ナイ</t>
    </rPh>
    <rPh sb="11" eb="13">
      <t>ショクイン</t>
    </rPh>
    <rPh sb="13" eb="14">
      <t>オヨ</t>
    </rPh>
    <rPh sb="15" eb="17">
      <t>ライチョウ</t>
    </rPh>
    <rPh sb="17" eb="18">
      <t>シャ</t>
    </rPh>
    <rPh sb="19" eb="21">
      <t>ナイヨウ</t>
    </rPh>
    <rPh sb="27" eb="29">
      <t>ケイジ</t>
    </rPh>
    <rPh sb="30" eb="33">
      <t>シンコウキョク</t>
    </rPh>
    <rPh sb="33" eb="34">
      <t>ナイ</t>
    </rPh>
    <rPh sb="39" eb="41">
      <t>セッチ</t>
    </rPh>
    <rPh sb="43" eb="45">
      <t>フキュウ</t>
    </rPh>
    <rPh sb="45" eb="47">
      <t>ケイハツ</t>
    </rPh>
    <rPh sb="47" eb="48">
      <t>ヒン</t>
    </rPh>
    <rPh sb="48" eb="49">
      <t>トウ</t>
    </rPh>
    <rPh sb="50" eb="52">
      <t>ハイフ</t>
    </rPh>
    <rPh sb="53" eb="55">
      <t>ジッシ</t>
    </rPh>
    <phoneticPr fontId="1"/>
  </si>
  <si>
    <t>禁煙普及啓発品配布</t>
    <rPh sb="0" eb="2">
      <t>キンエン</t>
    </rPh>
    <rPh sb="2" eb="4">
      <t>フキュウ</t>
    </rPh>
    <rPh sb="4" eb="6">
      <t>ケイハツ</t>
    </rPh>
    <rPh sb="6" eb="7">
      <t>ヒン</t>
    </rPh>
    <rPh sb="7" eb="9">
      <t>ハイフ</t>
    </rPh>
    <phoneticPr fontId="1"/>
  </si>
  <si>
    <t>管内関係施設</t>
    <rPh sb="0" eb="2">
      <t>カンナイ</t>
    </rPh>
    <rPh sb="2" eb="4">
      <t>カンケイ</t>
    </rPh>
    <rPh sb="4" eb="6">
      <t>シセツ</t>
    </rPh>
    <phoneticPr fontId="1"/>
  </si>
  <si>
    <t>対象：事業所給食喫食者、医療関係の学生、薬局等
内容：啓発品を配布する。</t>
    <rPh sb="0" eb="2">
      <t>タイショウ</t>
    </rPh>
    <rPh sb="3" eb="6">
      <t>ジギョウショ</t>
    </rPh>
    <rPh sb="6" eb="8">
      <t>キュウショク</t>
    </rPh>
    <rPh sb="8" eb="10">
      <t>キッショク</t>
    </rPh>
    <rPh sb="10" eb="11">
      <t>シャ</t>
    </rPh>
    <rPh sb="12" eb="14">
      <t>イリョウ</t>
    </rPh>
    <rPh sb="14" eb="16">
      <t>カンケイ</t>
    </rPh>
    <rPh sb="17" eb="19">
      <t>ガクセイ</t>
    </rPh>
    <rPh sb="20" eb="22">
      <t>ヤッキョク</t>
    </rPh>
    <rPh sb="22" eb="23">
      <t>トウ</t>
    </rPh>
    <rPh sb="24" eb="26">
      <t>ナイヨウ</t>
    </rPh>
    <rPh sb="27" eb="29">
      <t>ケイハツ</t>
    </rPh>
    <rPh sb="29" eb="30">
      <t>ヒン</t>
    </rPh>
    <rPh sb="31" eb="33">
      <t>ハイフ</t>
    </rPh>
    <phoneticPr fontId="1"/>
  </si>
  <si>
    <t>ラジオでの普及啓発</t>
    <rPh sb="5" eb="9">
      <t>フキュウケイハツ</t>
    </rPh>
    <phoneticPr fontId="1"/>
  </si>
  <si>
    <t>利根沼田保健福祉事務所</t>
    <rPh sb="0" eb="11">
      <t>トネヌマタホケンフクシジムショ</t>
    </rPh>
    <phoneticPr fontId="1"/>
  </si>
  <si>
    <t>対象：県民
内容：世界禁煙デー、禁煙週間の普及啓発を目的にFMOZEにてラジオ放送をする。</t>
    <phoneticPr fontId="1"/>
  </si>
  <si>
    <t>普及啓発事業</t>
  </si>
  <si>
    <t>太田保健福祉事務所</t>
  </si>
  <si>
    <t>太田保健福祉事務所構内</t>
  </si>
  <si>
    <t>保健福祉事務所構内にのぼり旗を掲出。来所者等に啓発用ティッシュ・メモパッドの配布等。</t>
    <rPh sb="6" eb="7">
      <t>ショ</t>
    </rPh>
    <rPh sb="23" eb="25">
      <t>ケイハツ</t>
    </rPh>
    <rPh sb="25" eb="26">
      <t>ヨウ</t>
    </rPh>
    <phoneticPr fontId="1"/>
  </si>
  <si>
    <t>エフエム太郎　県政情報番組「ぐんまいきいき情報」広報</t>
  </si>
  <si>
    <t>エフエム太郎</t>
  </si>
  <si>
    <t>エフエム太郎スタジオ</t>
  </si>
  <si>
    <t xml:space="preserve">2023.5.25
2023.5.30
</t>
    <phoneticPr fontId="1"/>
  </si>
  <si>
    <t>8:05～8:10
8:05～8:10</t>
    <phoneticPr fontId="1"/>
  </si>
  <si>
    <t>エフエム太郎
0276-30-1111</t>
  </si>
  <si>
    <t>エフエム太郎の情報番組にて、禁煙週間等の広報を行う。（事前収録）</t>
  </si>
  <si>
    <t>展示コーナー設置等による普及啓発</t>
    <rPh sb="0" eb="2">
      <t>テンジ</t>
    </rPh>
    <rPh sb="6" eb="8">
      <t>セッチ</t>
    </rPh>
    <rPh sb="8" eb="9">
      <t>トウ</t>
    </rPh>
    <rPh sb="12" eb="14">
      <t>フキュウ</t>
    </rPh>
    <rPh sb="14" eb="16">
      <t>ケイハツ</t>
    </rPh>
    <phoneticPr fontId="1"/>
  </si>
  <si>
    <t>桐生保健福祉事務所</t>
    <rPh sb="0" eb="2">
      <t>キリュウ</t>
    </rPh>
    <rPh sb="2" eb="4">
      <t>ホケン</t>
    </rPh>
    <rPh sb="4" eb="6">
      <t>フクシ</t>
    </rPh>
    <rPh sb="6" eb="8">
      <t>ジム</t>
    </rPh>
    <rPh sb="8" eb="9">
      <t>ショ</t>
    </rPh>
    <phoneticPr fontId="1"/>
  </si>
  <si>
    <t xml:space="preserve">桐生保健福祉事務所
</t>
    <rPh sb="0" eb="2">
      <t>キリュウ</t>
    </rPh>
    <rPh sb="2" eb="4">
      <t>ホケン</t>
    </rPh>
    <rPh sb="4" eb="6">
      <t>フクシ</t>
    </rPh>
    <rPh sb="6" eb="8">
      <t>ジム</t>
    </rPh>
    <rPh sb="8" eb="9">
      <t>ショ</t>
    </rPh>
    <phoneticPr fontId="1"/>
  </si>
  <si>
    <t>桐生保健福祉事務所
TEL：0277-53-4131</t>
    <rPh sb="0" eb="9">
      <t>キリュウホケンフクシジムショ</t>
    </rPh>
    <phoneticPr fontId="1"/>
  </si>
  <si>
    <t xml:space="preserve">・のぼり旗の掲示
・ポスターの掲示
・来所者へ啓発用
ポケットティッシュの配布
・ホームページでの啓発
</t>
    <rPh sb="4" eb="5">
      <t>バタ</t>
    </rPh>
    <rPh sb="6" eb="8">
      <t>ケイジ</t>
    </rPh>
    <rPh sb="15" eb="17">
      <t>ケイジ</t>
    </rPh>
    <rPh sb="19" eb="21">
      <t>ライショ</t>
    </rPh>
    <rPh sb="21" eb="22">
      <t>シャ</t>
    </rPh>
    <rPh sb="23" eb="25">
      <t>ケイハツ</t>
    </rPh>
    <rPh sb="25" eb="26">
      <t>ヨウ</t>
    </rPh>
    <rPh sb="37" eb="39">
      <t>ハイフ</t>
    </rPh>
    <rPh sb="49" eb="51">
      <t>ケイハツ</t>
    </rPh>
    <phoneticPr fontId="1"/>
  </si>
  <si>
    <t>公共の場・職場における普及啓発</t>
    <rPh sb="0" eb="2">
      <t>コウキョウ</t>
    </rPh>
    <rPh sb="3" eb="4">
      <t>バ</t>
    </rPh>
    <rPh sb="5" eb="7">
      <t>ショクバ</t>
    </rPh>
    <rPh sb="11" eb="13">
      <t>フキュウ</t>
    </rPh>
    <rPh sb="13" eb="15">
      <t>ケイハツ</t>
    </rPh>
    <phoneticPr fontId="1"/>
  </si>
  <si>
    <t>桐生行政県税事務所
桐生森林事務所
桐生土木事務所
管内市</t>
    <rPh sb="0" eb="2">
      <t>キリュウ</t>
    </rPh>
    <rPh sb="2" eb="4">
      <t>ギョウセイ</t>
    </rPh>
    <rPh sb="4" eb="6">
      <t>ケンゼイ</t>
    </rPh>
    <rPh sb="6" eb="9">
      <t>ジムショ</t>
    </rPh>
    <rPh sb="10" eb="12">
      <t>キリュウ</t>
    </rPh>
    <rPh sb="12" eb="14">
      <t>シンリン</t>
    </rPh>
    <rPh sb="14" eb="17">
      <t>ジムショ</t>
    </rPh>
    <rPh sb="18" eb="20">
      <t>キリュウ</t>
    </rPh>
    <rPh sb="20" eb="22">
      <t>ドボク</t>
    </rPh>
    <rPh sb="22" eb="25">
      <t>ジムショ</t>
    </rPh>
    <rPh sb="26" eb="28">
      <t>カンナイ</t>
    </rPh>
    <rPh sb="28" eb="29">
      <t>シ</t>
    </rPh>
    <phoneticPr fontId="1"/>
  </si>
  <si>
    <t xml:space="preserve">・世界禁煙デー・禁煙週間のテーマ及び趣旨の周知
・ポスターの送付
</t>
    <rPh sb="30" eb="32">
      <t>ソウフ</t>
    </rPh>
    <phoneticPr fontId="1"/>
  </si>
  <si>
    <t>健康づくり協力店
特定給食施設
地域・職域連携推進協議会構成団体　等</t>
    <rPh sb="0" eb="2">
      <t>ケンコウ</t>
    </rPh>
    <rPh sb="5" eb="8">
      <t>キョウリョクテン</t>
    </rPh>
    <rPh sb="9" eb="13">
      <t>トクテイキュウショク</t>
    </rPh>
    <rPh sb="13" eb="15">
      <t>シセツ</t>
    </rPh>
    <rPh sb="16" eb="18">
      <t>チイキ</t>
    </rPh>
    <rPh sb="19" eb="21">
      <t>ショクイキ</t>
    </rPh>
    <rPh sb="21" eb="23">
      <t>レンケイ</t>
    </rPh>
    <rPh sb="23" eb="25">
      <t>スイシン</t>
    </rPh>
    <rPh sb="25" eb="28">
      <t>キョウギカイ</t>
    </rPh>
    <rPh sb="28" eb="32">
      <t>コウセイダンタイ</t>
    </rPh>
    <rPh sb="33" eb="34">
      <t>トウ</t>
    </rPh>
    <phoneticPr fontId="1"/>
  </si>
  <si>
    <t>・世界禁煙デー・禁煙週間のテーマ及び趣旨の周知
・啓発用ポケットティッシュの配布</t>
    <rPh sb="1" eb="3">
      <t>セカイ</t>
    </rPh>
    <rPh sb="3" eb="5">
      <t>キンエン</t>
    </rPh>
    <rPh sb="8" eb="10">
      <t>キンエン</t>
    </rPh>
    <rPh sb="10" eb="12">
      <t>シュウカン</t>
    </rPh>
    <rPh sb="16" eb="17">
      <t>オヨ</t>
    </rPh>
    <rPh sb="18" eb="20">
      <t>シュシ</t>
    </rPh>
    <rPh sb="21" eb="23">
      <t>シュウチ</t>
    </rPh>
    <rPh sb="25" eb="28">
      <t>ケイハツヨウ</t>
    </rPh>
    <rPh sb="38" eb="40">
      <t>ハイフ</t>
    </rPh>
    <phoneticPr fontId="1"/>
  </si>
  <si>
    <t xml:space="preserve">世界禁煙デー
禁煙週間の啓発普及用ポスター配布、及び掲示
</t>
  </si>
  <si>
    <t xml:space="preserve">館林保健福祉事務所
</t>
  </si>
  <si>
    <t>ポスター配布方法
①配達
②郵送等
ポスター掲示場所
関係機関（市町、医療機関、事業所等）</t>
  </si>
  <si>
    <t>５／下旬</t>
  </si>
  <si>
    <t>０２７６－７２－３２３０</t>
  </si>
  <si>
    <t>関係機関（市町、医療機関、事業所等）にポスターを配布して、掲示してもらう。</t>
  </si>
  <si>
    <t>石川県</t>
    <rPh sb="0" eb="2">
      <t>イシカワケン</t>
    </rPh>
    <phoneticPr fontId="1"/>
  </si>
  <si>
    <t>七尾市</t>
    <rPh sb="0" eb="2">
      <t>ナナオ</t>
    </rPh>
    <rPh sb="2" eb="3">
      <t>シ</t>
    </rPh>
    <phoneticPr fontId="1"/>
  </si>
  <si>
    <t>七尾市健康福祉部健康推進課
TEL:0767-53-3623</t>
    <rPh sb="0" eb="3">
      <t>ナナオシ</t>
    </rPh>
    <rPh sb="3" eb="5">
      <t>ケンコウ</t>
    </rPh>
    <rPh sb="5" eb="7">
      <t>フクシ</t>
    </rPh>
    <rPh sb="7" eb="8">
      <t>ブ</t>
    </rPh>
    <rPh sb="8" eb="10">
      <t>ケンコウ</t>
    </rPh>
    <rPh sb="10" eb="13">
      <t>スイシンカ</t>
    </rPh>
    <phoneticPr fontId="1"/>
  </si>
  <si>
    <t>パトリア3階にポスター掲示、ホームページ掲載</t>
    <rPh sb="5" eb="6">
      <t>カイ</t>
    </rPh>
    <rPh sb="11" eb="13">
      <t>ケイジ</t>
    </rPh>
    <rPh sb="20" eb="22">
      <t>ケイサイ</t>
    </rPh>
    <phoneticPr fontId="1"/>
  </si>
  <si>
    <t>健康推進課等</t>
    <rPh sb="0" eb="2">
      <t>ケンコウ</t>
    </rPh>
    <rPh sb="2" eb="4">
      <t>スイシン</t>
    </rPh>
    <rPh sb="4" eb="5">
      <t>カ</t>
    </rPh>
    <rPh sb="5" eb="6">
      <t>ナド</t>
    </rPh>
    <phoneticPr fontId="1"/>
  </si>
  <si>
    <t>R5.4.1～R5.3.31</t>
  </si>
  <si>
    <t>七尾市健康福祉部健康推進課
（0767）53-3623</t>
    <rPh sb="0" eb="2">
      <t>ナナオ</t>
    </rPh>
    <rPh sb="2" eb="3">
      <t>シ</t>
    </rPh>
    <rPh sb="3" eb="5">
      <t>ケンコウ</t>
    </rPh>
    <rPh sb="5" eb="7">
      <t>フクシ</t>
    </rPh>
    <rPh sb="7" eb="8">
      <t>ブ</t>
    </rPh>
    <rPh sb="8" eb="10">
      <t>ケンコウ</t>
    </rPh>
    <rPh sb="10" eb="12">
      <t>スイシン</t>
    </rPh>
    <rPh sb="12" eb="13">
      <t>カ</t>
    </rPh>
    <phoneticPr fontId="1"/>
  </si>
  <si>
    <t>特定健診後の保健指導対象者の喫煙者に対する禁煙相談・禁煙外来の紹介。母子手帳交付時に喫煙者に対する禁煙指導を実施。</t>
    <rPh sb="0" eb="2">
      <t>トクテイ</t>
    </rPh>
    <rPh sb="2" eb="4">
      <t>ケンシン</t>
    </rPh>
    <rPh sb="4" eb="5">
      <t>ゴ</t>
    </rPh>
    <rPh sb="6" eb="8">
      <t>ホケン</t>
    </rPh>
    <rPh sb="8" eb="10">
      <t>シドウ</t>
    </rPh>
    <rPh sb="10" eb="13">
      <t>タイショウシャ</t>
    </rPh>
    <rPh sb="14" eb="17">
      <t>キツエンシャ</t>
    </rPh>
    <rPh sb="18" eb="19">
      <t>タイ</t>
    </rPh>
    <rPh sb="21" eb="23">
      <t>キンエン</t>
    </rPh>
    <rPh sb="23" eb="25">
      <t>ソウダン</t>
    </rPh>
    <rPh sb="26" eb="28">
      <t>キンエン</t>
    </rPh>
    <rPh sb="28" eb="30">
      <t>ガイライ</t>
    </rPh>
    <rPh sb="31" eb="33">
      <t>ショウカイ</t>
    </rPh>
    <rPh sb="34" eb="36">
      <t>ボシ</t>
    </rPh>
    <rPh sb="36" eb="38">
      <t>テチョウ</t>
    </rPh>
    <rPh sb="38" eb="40">
      <t>コウフ</t>
    </rPh>
    <rPh sb="40" eb="41">
      <t>ジ</t>
    </rPh>
    <rPh sb="42" eb="45">
      <t>キツエンシャ</t>
    </rPh>
    <rPh sb="46" eb="47">
      <t>タイ</t>
    </rPh>
    <rPh sb="49" eb="51">
      <t>キンエン</t>
    </rPh>
    <rPh sb="51" eb="53">
      <t>シドウ</t>
    </rPh>
    <rPh sb="54" eb="56">
      <t>ジッシ</t>
    </rPh>
    <phoneticPr fontId="1"/>
  </si>
  <si>
    <t>市民へ喫煙の害についての知識の普及</t>
    <rPh sb="0" eb="2">
      <t>シミン</t>
    </rPh>
    <rPh sb="3" eb="5">
      <t>キツエン</t>
    </rPh>
    <rPh sb="6" eb="7">
      <t>ガイ</t>
    </rPh>
    <rPh sb="12" eb="14">
      <t>チシキ</t>
    </rPh>
    <rPh sb="15" eb="17">
      <t>フキュウ</t>
    </rPh>
    <phoneticPr fontId="1"/>
  </si>
  <si>
    <t>小松市子育て環境課</t>
    <rPh sb="0" eb="2">
      <t>コマツ</t>
    </rPh>
    <rPh sb="2" eb="3">
      <t>シ</t>
    </rPh>
    <rPh sb="3" eb="5">
      <t>コソダ</t>
    </rPh>
    <rPh sb="6" eb="8">
      <t>カンキョウ</t>
    </rPh>
    <rPh sb="8" eb="9">
      <t>カ</t>
    </rPh>
    <phoneticPr fontId="1"/>
  </si>
  <si>
    <t>市内幼稚園・保育園・認定こども園</t>
    <rPh sb="0" eb="2">
      <t>シナイ</t>
    </rPh>
    <rPh sb="2" eb="5">
      <t>ヨウチエン</t>
    </rPh>
    <rPh sb="6" eb="9">
      <t>ホイクエン</t>
    </rPh>
    <rPh sb="10" eb="12">
      <t>ニンテイ</t>
    </rPh>
    <rPh sb="15" eb="16">
      <t>エン</t>
    </rPh>
    <phoneticPr fontId="1"/>
  </si>
  <si>
    <t>小松市子育て環境課
TEL：0761-24-8175</t>
    <rPh sb="0" eb="2">
      <t>コマツ</t>
    </rPh>
    <rPh sb="2" eb="3">
      <t>シ</t>
    </rPh>
    <rPh sb="3" eb="5">
      <t>コソダ</t>
    </rPh>
    <rPh sb="6" eb="8">
      <t>カンキョウ</t>
    </rPh>
    <rPh sb="8" eb="9">
      <t>カ</t>
    </rPh>
    <phoneticPr fontId="1"/>
  </si>
  <si>
    <t>市内幼稚園・保育園・認定こども園40か所の保護者を対象に、お便りの中で、たばこの害について周知。</t>
    <rPh sb="19" eb="20">
      <t>ショ</t>
    </rPh>
    <rPh sb="21" eb="24">
      <t>ホゴシャ</t>
    </rPh>
    <rPh sb="25" eb="27">
      <t>タイショウ</t>
    </rPh>
    <rPh sb="30" eb="31">
      <t>タヨ</t>
    </rPh>
    <rPh sb="33" eb="34">
      <t>ナカ</t>
    </rPh>
    <rPh sb="40" eb="41">
      <t>ガイ</t>
    </rPh>
    <rPh sb="45" eb="47">
      <t>シュウチ</t>
    </rPh>
    <phoneticPr fontId="1"/>
  </si>
  <si>
    <t>小松市すこやかセンター</t>
    <rPh sb="0" eb="3">
      <t>コマツシ</t>
    </rPh>
    <phoneticPr fontId="1"/>
  </si>
  <si>
    <t>すこやかセンター</t>
  </si>
  <si>
    <t>ttps://www.city.komatsu.lg.jp/kenko_fukushi/4/7/6291.html#母子健康手帳の交付</t>
  </si>
  <si>
    <t>小松市すこやかセンター
TEL：0761-21-8118</t>
    <rPh sb="0" eb="3">
      <t>コマツシ</t>
    </rPh>
    <phoneticPr fontId="1"/>
  </si>
  <si>
    <t>妊婦とその夫を対象に、母子健康手帳交付時に喫煙している妊婦やその夫へ禁煙の助言指導を実施。
「母子保健のしおり」の中ですこやか健康メモにたばこの健康被害を記載。
禁煙希望者・相談者を対象に、禁煙の助言指導の実施や禁煙外来の紹介。</t>
    <rPh sb="0" eb="2">
      <t>ニンプ</t>
    </rPh>
    <rPh sb="5" eb="6">
      <t>オット</t>
    </rPh>
    <rPh sb="7" eb="9">
      <t>タイショウ</t>
    </rPh>
    <rPh sb="11" eb="13">
      <t>ボシ</t>
    </rPh>
    <rPh sb="13" eb="15">
      <t>ケンコウ</t>
    </rPh>
    <rPh sb="15" eb="17">
      <t>テチョウ</t>
    </rPh>
    <rPh sb="17" eb="19">
      <t>コウフ</t>
    </rPh>
    <rPh sb="19" eb="20">
      <t>ジ</t>
    </rPh>
    <rPh sb="21" eb="23">
      <t>キツエン</t>
    </rPh>
    <rPh sb="27" eb="29">
      <t>ニンプ</t>
    </rPh>
    <rPh sb="32" eb="33">
      <t>オット</t>
    </rPh>
    <rPh sb="34" eb="36">
      <t>キンエン</t>
    </rPh>
    <rPh sb="37" eb="39">
      <t>ジョゲン</t>
    </rPh>
    <rPh sb="39" eb="41">
      <t>シドウ</t>
    </rPh>
    <rPh sb="42" eb="44">
      <t>ジッシ</t>
    </rPh>
    <rPh sb="47" eb="49">
      <t>ボシ</t>
    </rPh>
    <rPh sb="49" eb="51">
      <t>ホケン</t>
    </rPh>
    <rPh sb="57" eb="58">
      <t>ナカ</t>
    </rPh>
    <rPh sb="63" eb="65">
      <t>ケンコウ</t>
    </rPh>
    <rPh sb="72" eb="74">
      <t>ケンコウ</t>
    </rPh>
    <rPh sb="74" eb="76">
      <t>ヒガイ</t>
    </rPh>
    <rPh sb="77" eb="79">
      <t>キサイ</t>
    </rPh>
    <rPh sb="81" eb="83">
      <t>キンエン</t>
    </rPh>
    <rPh sb="83" eb="86">
      <t>キボウシャ</t>
    </rPh>
    <rPh sb="87" eb="90">
      <t>ソウダンシャ</t>
    </rPh>
    <rPh sb="91" eb="93">
      <t>タイショウ</t>
    </rPh>
    <rPh sb="95" eb="97">
      <t>キンエン</t>
    </rPh>
    <rPh sb="98" eb="100">
      <t>ジョゲン</t>
    </rPh>
    <rPh sb="100" eb="102">
      <t>シドウ</t>
    </rPh>
    <rPh sb="103" eb="105">
      <t>ジッシ</t>
    </rPh>
    <rPh sb="106" eb="108">
      <t>キンエン</t>
    </rPh>
    <rPh sb="108" eb="110">
      <t>ガイライ</t>
    </rPh>
    <rPh sb="111" eb="113">
      <t>ショウカイ</t>
    </rPh>
    <phoneticPr fontId="1"/>
  </si>
  <si>
    <t>教室開催時</t>
    <rPh sb="0" eb="2">
      <t>キョウシツ</t>
    </rPh>
    <rPh sb="2" eb="4">
      <t>カイサイ</t>
    </rPh>
    <rPh sb="4" eb="5">
      <t>ジ</t>
    </rPh>
    <phoneticPr fontId="1"/>
  </si>
  <si>
    <t>s://www.city.komatsu.lg.jp/kenko_fukushi/4/7/6291.html#両親学級</t>
  </si>
  <si>
    <t>両親学級参加者（妊婦と夫）を対象に、教室参加者へ禁煙ちらし配布と禁煙指導。</t>
    <rPh sb="0" eb="2">
      <t>リョウシン</t>
    </rPh>
    <rPh sb="2" eb="4">
      <t>ガッキュウ</t>
    </rPh>
    <rPh sb="4" eb="6">
      <t>サンカ</t>
    </rPh>
    <rPh sb="6" eb="7">
      <t>シャ</t>
    </rPh>
    <rPh sb="8" eb="10">
      <t>ニンプ</t>
    </rPh>
    <rPh sb="11" eb="12">
      <t>オット</t>
    </rPh>
    <rPh sb="14" eb="16">
      <t>タイショウ</t>
    </rPh>
    <rPh sb="18" eb="20">
      <t>キョウシツ</t>
    </rPh>
    <rPh sb="20" eb="22">
      <t>サンカ</t>
    </rPh>
    <rPh sb="22" eb="23">
      <t>シャ</t>
    </rPh>
    <rPh sb="24" eb="26">
      <t>キンエン</t>
    </rPh>
    <rPh sb="29" eb="31">
      <t>ハイフ</t>
    </rPh>
    <rPh sb="32" eb="34">
      <t>キンエン</t>
    </rPh>
    <rPh sb="34" eb="36">
      <t>シドウ</t>
    </rPh>
    <phoneticPr fontId="1"/>
  </si>
  <si>
    <t>健診時</t>
    <rPh sb="0" eb="2">
      <t>ケンシン</t>
    </rPh>
    <rPh sb="2" eb="3">
      <t>ジ</t>
    </rPh>
    <phoneticPr fontId="1"/>
  </si>
  <si>
    <t>乳幼児相談・健診の参加者を対象に受動喫煙や禁煙外来治療費の助成についてちらしを配布</t>
    <rPh sb="0" eb="3">
      <t>ニュウヨウジ</t>
    </rPh>
    <rPh sb="3" eb="5">
      <t>ソウダン</t>
    </rPh>
    <rPh sb="6" eb="8">
      <t>ケンシン</t>
    </rPh>
    <rPh sb="9" eb="12">
      <t>サンカシャ</t>
    </rPh>
    <rPh sb="13" eb="15">
      <t>タイショウ</t>
    </rPh>
    <rPh sb="16" eb="18">
      <t>ジュドウ</t>
    </rPh>
    <rPh sb="18" eb="20">
      <t>キツエン</t>
    </rPh>
    <rPh sb="21" eb="23">
      <t>キンエン</t>
    </rPh>
    <rPh sb="23" eb="25">
      <t>ガイライ</t>
    </rPh>
    <rPh sb="25" eb="28">
      <t>チリョウヒ</t>
    </rPh>
    <rPh sb="29" eb="31">
      <t>ジョセイ</t>
    </rPh>
    <rPh sb="39" eb="41">
      <t>ハイフ</t>
    </rPh>
    <phoneticPr fontId="1"/>
  </si>
  <si>
    <t>小松市いきいき健康課</t>
    <rPh sb="0" eb="2">
      <t>コマツ</t>
    </rPh>
    <rPh sb="2" eb="3">
      <t>シ</t>
    </rPh>
    <rPh sb="7" eb="9">
      <t>ケンコウ</t>
    </rPh>
    <rPh sb="9" eb="10">
      <t>カ</t>
    </rPh>
    <phoneticPr fontId="1"/>
  </si>
  <si>
    <t>市内講座開催会場（公民館など）</t>
    <rPh sb="0" eb="2">
      <t>シナイ</t>
    </rPh>
    <rPh sb="2" eb="4">
      <t>コウザ</t>
    </rPh>
    <rPh sb="4" eb="6">
      <t>カイサイ</t>
    </rPh>
    <rPh sb="6" eb="8">
      <t>カイジョウ</t>
    </rPh>
    <rPh sb="9" eb="12">
      <t>コウミンカン</t>
    </rPh>
    <phoneticPr fontId="1"/>
  </si>
  <si>
    <t>講座希望団体からの申込み時（申込み期間は通年）</t>
    <rPh sb="0" eb="2">
      <t>コウザ</t>
    </rPh>
    <rPh sb="2" eb="4">
      <t>キボウ</t>
    </rPh>
    <rPh sb="4" eb="6">
      <t>ダンタイ</t>
    </rPh>
    <rPh sb="9" eb="11">
      <t>モウシコ</t>
    </rPh>
    <rPh sb="12" eb="13">
      <t>ジ</t>
    </rPh>
    <rPh sb="14" eb="16">
      <t>モウシコ</t>
    </rPh>
    <rPh sb="17" eb="19">
      <t>キカン</t>
    </rPh>
    <rPh sb="20" eb="22">
      <t>ツウネン</t>
    </rPh>
    <phoneticPr fontId="1"/>
  </si>
  <si>
    <t>小松市いきいき健康課
TEL：0761-24-8161</t>
    <rPh sb="0" eb="2">
      <t>コマツ</t>
    </rPh>
    <rPh sb="2" eb="3">
      <t>シ</t>
    </rPh>
    <rPh sb="7" eb="9">
      <t>ケンコウ</t>
    </rPh>
    <rPh sb="9" eb="10">
      <t>カ</t>
    </rPh>
    <phoneticPr fontId="1"/>
  </si>
  <si>
    <t>希望がある市内団体（町内会や学校等）を対象に、健康講座「肺がん予防のために今できること」を開催。
内容は医師による受動喫煙や現在の禁煙治療法などに関するもの。</t>
    <rPh sb="0" eb="2">
      <t>キボウ</t>
    </rPh>
    <rPh sb="5" eb="7">
      <t>シナイ</t>
    </rPh>
    <rPh sb="7" eb="9">
      <t>ダンタイ</t>
    </rPh>
    <rPh sb="10" eb="12">
      <t>チョウナイ</t>
    </rPh>
    <rPh sb="12" eb="13">
      <t>カイ</t>
    </rPh>
    <rPh sb="14" eb="17">
      <t>ガッコウナド</t>
    </rPh>
    <rPh sb="19" eb="21">
      <t>タイショウ</t>
    </rPh>
    <rPh sb="23" eb="25">
      <t>ケンコウ</t>
    </rPh>
    <rPh sb="25" eb="27">
      <t>コウザ</t>
    </rPh>
    <rPh sb="28" eb="29">
      <t>ハイ</t>
    </rPh>
    <rPh sb="31" eb="33">
      <t>ヨボウ</t>
    </rPh>
    <rPh sb="37" eb="38">
      <t>イマ</t>
    </rPh>
    <rPh sb="45" eb="47">
      <t>カイサイ</t>
    </rPh>
    <rPh sb="49" eb="51">
      <t>ナイヨウ</t>
    </rPh>
    <rPh sb="52" eb="54">
      <t>イシ</t>
    </rPh>
    <rPh sb="57" eb="59">
      <t>ジュドウ</t>
    </rPh>
    <rPh sb="59" eb="61">
      <t>キツエン</t>
    </rPh>
    <rPh sb="62" eb="64">
      <t>ゲンザイ</t>
    </rPh>
    <rPh sb="65" eb="67">
      <t>キンエン</t>
    </rPh>
    <rPh sb="67" eb="70">
      <t>チリョウホウ</t>
    </rPh>
    <rPh sb="73" eb="74">
      <t>カン</t>
    </rPh>
    <phoneticPr fontId="1"/>
  </si>
  <si>
    <t>その他</t>
    <rPh sb="2" eb="3">
      <t>タ</t>
    </rPh>
    <phoneticPr fontId="1"/>
  </si>
  <si>
    <t>小松市役所</t>
    <rPh sb="0" eb="5">
      <t>コマツシヤクショ</t>
    </rPh>
    <phoneticPr fontId="1"/>
  </si>
  <si>
    <t>保険適応となる禁煙外来治療を終えた方を対象に治療費の一部を助成。</t>
    <rPh sb="0" eb="2">
      <t>ホケン</t>
    </rPh>
    <rPh sb="2" eb="4">
      <t>テキオウ</t>
    </rPh>
    <rPh sb="7" eb="9">
      <t>キンエン</t>
    </rPh>
    <rPh sb="9" eb="11">
      <t>ガイライ</t>
    </rPh>
    <rPh sb="11" eb="13">
      <t>チリョウ</t>
    </rPh>
    <rPh sb="14" eb="15">
      <t>オ</t>
    </rPh>
    <rPh sb="17" eb="18">
      <t>カタ</t>
    </rPh>
    <rPh sb="19" eb="21">
      <t>タイショウ</t>
    </rPh>
    <rPh sb="22" eb="25">
      <t>チリョウヒ</t>
    </rPh>
    <rPh sb="26" eb="28">
      <t>イチブ</t>
    </rPh>
    <rPh sb="29" eb="31">
      <t>ジョセイ</t>
    </rPh>
    <phoneticPr fontId="1"/>
  </si>
  <si>
    <t>輪島市</t>
    <rPh sb="0" eb="3">
      <t>ワジマシ</t>
    </rPh>
    <phoneticPr fontId="1"/>
  </si>
  <si>
    <t>輪島市ふれあい健康センター内</t>
    <rPh sb="0" eb="3">
      <t>ワジマシ</t>
    </rPh>
    <rPh sb="7" eb="9">
      <t>ケンコウ</t>
    </rPh>
    <rPh sb="13" eb="14">
      <t>ナイ</t>
    </rPh>
    <phoneticPr fontId="1"/>
  </si>
  <si>
    <t>R5年
5月～　　6月</t>
    <rPh sb="2" eb="3">
      <t>ネン</t>
    </rPh>
    <rPh sb="5" eb="6">
      <t>ガツ</t>
    </rPh>
    <rPh sb="10" eb="11">
      <t>ガツ</t>
    </rPh>
    <phoneticPr fontId="1"/>
  </si>
  <si>
    <t>輪島市子育て健康課
0768-23-1136</t>
    <rPh sb="0" eb="5">
      <t>ワジマシコソダ</t>
    </rPh>
    <rPh sb="6" eb="9">
      <t>ケンコウカ</t>
    </rPh>
    <phoneticPr fontId="1"/>
  </si>
  <si>
    <t>不特定多数の方が来場する場であり、来場者にむけ正しい知識の普及を図る。</t>
    <rPh sb="0" eb="5">
      <t>フトクテイタスウ</t>
    </rPh>
    <rPh sb="6" eb="7">
      <t>カタ</t>
    </rPh>
    <rPh sb="8" eb="10">
      <t>ライジョウ</t>
    </rPh>
    <rPh sb="12" eb="13">
      <t>バ</t>
    </rPh>
    <rPh sb="17" eb="20">
      <t>ライジョウシャ</t>
    </rPh>
    <rPh sb="23" eb="24">
      <t>タダ</t>
    </rPh>
    <rPh sb="26" eb="28">
      <t>チシキ</t>
    </rPh>
    <rPh sb="29" eb="31">
      <t>フキュウ</t>
    </rPh>
    <rPh sb="32" eb="33">
      <t>ハカ</t>
    </rPh>
    <phoneticPr fontId="1"/>
  </si>
  <si>
    <t>禁煙支援（禁煙相談、禁煙指導窓口の強化等）の取り組み</t>
  </si>
  <si>
    <t>加賀市役所市民健康部健康課</t>
    <rPh sb="5" eb="7">
      <t>シミン</t>
    </rPh>
    <rPh sb="7" eb="9">
      <t>ケンコウ</t>
    </rPh>
    <phoneticPr fontId="1"/>
  </si>
  <si>
    <t>加賀市役所市民健康部健康課
TEL　0761-72-7865</t>
    <rPh sb="5" eb="7">
      <t>シミン</t>
    </rPh>
    <rPh sb="7" eb="9">
      <t>ケンコウ</t>
    </rPh>
    <phoneticPr fontId="1"/>
  </si>
  <si>
    <t>母子手帳交付時や産婦、健康相談来所者へ受動喫煙・禁煙指導の実施
禁煙治療の情報提供</t>
    <rPh sb="8" eb="10">
      <t>サンプ</t>
    </rPh>
    <phoneticPr fontId="1"/>
  </si>
  <si>
    <t>加賀市役所市民健康部健康課
TEL　0761-72-7865</t>
    <rPh sb="5" eb="9">
      <t>シミンケンコウ</t>
    </rPh>
    <phoneticPr fontId="1"/>
  </si>
  <si>
    <t>世界禁煙デー、禁煙週間の周知</t>
    <rPh sb="12" eb="14">
      <t>シュウチ</t>
    </rPh>
    <phoneticPr fontId="1"/>
  </si>
  <si>
    <t>加賀市役所市民健康部健康課</t>
    <rPh sb="5" eb="7">
      <t>シミン</t>
    </rPh>
    <rPh sb="7" eb="9">
      <t>ケンコウ</t>
    </rPh>
    <rPh sb="9" eb="10">
      <t>ブ</t>
    </rPh>
    <phoneticPr fontId="1"/>
  </si>
  <si>
    <t>加賀市役所市民健康部健康課</t>
    <rPh sb="5" eb="9">
      <t>シミンケンコウ</t>
    </rPh>
    <phoneticPr fontId="1"/>
  </si>
  <si>
    <t>・健康課窓口横のブースに「世界禁煙デー」「禁煙週間」についてポスター等を設置
・市内地区会館(公民館)にポスター設置
・広報かが5月号記事掲載</t>
    <rPh sb="1" eb="4">
      <t>ケンコウカ</t>
    </rPh>
    <rPh sb="4" eb="6">
      <t>マドグチ</t>
    </rPh>
    <rPh sb="6" eb="7">
      <t>ヨコ</t>
    </rPh>
    <rPh sb="13" eb="15">
      <t>セカイ</t>
    </rPh>
    <rPh sb="15" eb="17">
      <t>キンエン</t>
    </rPh>
    <rPh sb="21" eb="23">
      <t>キンエン</t>
    </rPh>
    <rPh sb="23" eb="25">
      <t>シュウカン</t>
    </rPh>
    <rPh sb="34" eb="35">
      <t>トウ</t>
    </rPh>
    <rPh sb="36" eb="38">
      <t>セッチ</t>
    </rPh>
    <rPh sb="40" eb="42">
      <t>シナイ</t>
    </rPh>
    <rPh sb="42" eb="46">
      <t>チクカイカン</t>
    </rPh>
    <rPh sb="47" eb="50">
      <t>コウミンカン</t>
    </rPh>
    <rPh sb="56" eb="58">
      <t>セッチ</t>
    </rPh>
    <rPh sb="60" eb="62">
      <t>コウホウ</t>
    </rPh>
    <rPh sb="65" eb="67">
      <t>ガツゴウ</t>
    </rPh>
    <rPh sb="67" eb="69">
      <t>キジ</t>
    </rPh>
    <rPh sb="69" eb="71">
      <t>ケイサイ</t>
    </rPh>
    <phoneticPr fontId="1"/>
  </si>
  <si>
    <t>たばこと健康に関する正し知識の普及</t>
    <rPh sb="4" eb="6">
      <t>ケンコウ</t>
    </rPh>
    <rPh sb="7" eb="8">
      <t>カン</t>
    </rPh>
    <rPh sb="10" eb="11">
      <t>タダ</t>
    </rPh>
    <rPh sb="12" eb="14">
      <t>チシキ</t>
    </rPh>
    <rPh sb="15" eb="17">
      <t>フキュウ</t>
    </rPh>
    <phoneticPr fontId="1"/>
  </si>
  <si>
    <t>羽咋市市民福祉部</t>
    <rPh sb="0" eb="2">
      <t>ハクイ</t>
    </rPh>
    <rPh sb="2" eb="3">
      <t>シ</t>
    </rPh>
    <rPh sb="3" eb="5">
      <t>シミン</t>
    </rPh>
    <rPh sb="5" eb="7">
      <t>フクシ</t>
    </rPh>
    <rPh sb="7" eb="8">
      <t>ブ</t>
    </rPh>
    <phoneticPr fontId="1"/>
  </si>
  <si>
    <t>羽咋すこやかセンター</t>
    <rPh sb="0" eb="2">
      <t>ハクイ</t>
    </rPh>
    <phoneticPr fontId="1"/>
  </si>
  <si>
    <t>5/20～6/12</t>
  </si>
  <si>
    <t>羽咋市市民福祉部健康福祉課健康推進係
電話0767-22-1115</t>
    <rPh sb="0" eb="3">
      <t>ハクイシ</t>
    </rPh>
    <rPh sb="3" eb="5">
      <t>シミン</t>
    </rPh>
    <rPh sb="5" eb="7">
      <t>フクシ</t>
    </rPh>
    <rPh sb="7" eb="8">
      <t>ブ</t>
    </rPh>
    <rPh sb="8" eb="10">
      <t>ケンコウ</t>
    </rPh>
    <rPh sb="10" eb="13">
      <t>フクシカ</t>
    </rPh>
    <rPh sb="13" eb="15">
      <t>ケンコウ</t>
    </rPh>
    <rPh sb="15" eb="17">
      <t>スイシン</t>
    </rPh>
    <rPh sb="17" eb="18">
      <t>カカリ</t>
    </rPh>
    <rPh sb="19" eb="21">
      <t>デンワ</t>
    </rPh>
    <phoneticPr fontId="1"/>
  </si>
  <si>
    <t>市民健診や乳幼児健診の時期に合わせて保健センター禁煙週間ポスターを掲示する。</t>
    <rPh sb="0" eb="2">
      <t>シミン</t>
    </rPh>
    <rPh sb="2" eb="4">
      <t>ケンシン</t>
    </rPh>
    <rPh sb="5" eb="8">
      <t>ニュウヨウジ</t>
    </rPh>
    <rPh sb="8" eb="10">
      <t>ケンシン</t>
    </rPh>
    <rPh sb="11" eb="13">
      <t>ジキ</t>
    </rPh>
    <rPh sb="14" eb="15">
      <t>ア</t>
    </rPh>
    <rPh sb="18" eb="20">
      <t>ホケン</t>
    </rPh>
    <rPh sb="24" eb="26">
      <t>キンエン</t>
    </rPh>
    <rPh sb="26" eb="28">
      <t>シュウカン</t>
    </rPh>
    <rPh sb="33" eb="35">
      <t>ケイジ</t>
    </rPh>
    <phoneticPr fontId="1"/>
  </si>
  <si>
    <t>健康レッスン</t>
    <rPh sb="0" eb="2">
      <t>ケンコウ</t>
    </rPh>
    <phoneticPr fontId="1"/>
  </si>
  <si>
    <t>かほく市　健康福祉課</t>
    <rPh sb="3" eb="4">
      <t>シ</t>
    </rPh>
    <rPh sb="5" eb="7">
      <t>ケンコウ</t>
    </rPh>
    <rPh sb="7" eb="10">
      <t>フクシカ</t>
    </rPh>
    <phoneticPr fontId="1"/>
  </si>
  <si>
    <t>イオンモールかほく</t>
  </si>
  <si>
    <t>6月2日（金）</t>
    <rPh sb="1" eb="2">
      <t>ガツ</t>
    </rPh>
    <rPh sb="3" eb="4">
      <t>ニチ</t>
    </rPh>
    <rPh sb="4" eb="7">
      <t>キン</t>
    </rPh>
    <phoneticPr fontId="1"/>
  </si>
  <si>
    <t>10：30~11：40</t>
  </si>
  <si>
    <t>かほく市健康福祉課
TEL　076-283-1117</t>
    <rPh sb="3" eb="4">
      <t>シ</t>
    </rPh>
    <rPh sb="4" eb="6">
      <t>ケンコウ</t>
    </rPh>
    <rPh sb="6" eb="9">
      <t>フクシカ</t>
    </rPh>
    <phoneticPr fontId="1"/>
  </si>
  <si>
    <t>かほく市民
健康レッスンの会場にポスター掲示</t>
    <rPh sb="3" eb="4">
      <t>シ</t>
    </rPh>
    <rPh sb="4" eb="5">
      <t>ミン</t>
    </rPh>
    <rPh sb="6" eb="8">
      <t>ケンコウ</t>
    </rPh>
    <rPh sb="13" eb="15">
      <t>カイジョウ</t>
    </rPh>
    <rPh sb="20" eb="22">
      <t>ケイジ</t>
    </rPh>
    <phoneticPr fontId="1"/>
  </si>
  <si>
    <t>市民周知</t>
    <rPh sb="0" eb="2">
      <t>シミン</t>
    </rPh>
    <rPh sb="2" eb="4">
      <t>シュウチ</t>
    </rPh>
    <phoneticPr fontId="1"/>
  </si>
  <si>
    <t>５月広報に掲載</t>
    <rPh sb="1" eb="2">
      <t>ガツ</t>
    </rPh>
    <rPh sb="2" eb="4">
      <t>コウホウ</t>
    </rPh>
    <rPh sb="5" eb="7">
      <t>ケイサイ</t>
    </rPh>
    <phoneticPr fontId="1"/>
  </si>
  <si>
    <t>禁煙外来治療費助成事業の周知</t>
  </si>
  <si>
    <t>能美市健康推進課</t>
  </si>
  <si>
    <t>石川県能美市内医療機関
石川県能美市集団健診会場</t>
    <rPh sb="0" eb="3">
      <t>イシカワケン</t>
    </rPh>
    <rPh sb="3" eb="5">
      <t>ノウミ</t>
    </rPh>
    <rPh sb="12" eb="15">
      <t>イシカワケン</t>
    </rPh>
    <rPh sb="15" eb="18">
      <t>ノミシ</t>
    </rPh>
    <phoneticPr fontId="2"/>
  </si>
  <si>
    <t>R5.4～</t>
  </si>
  <si>
    <t>禁煙外来治療費助成事業のちらしの配布
禁煙指導、県内禁煙外来一覧の配布
市広報や市ホームページでの記事掲載</t>
    <rPh sb="36" eb="37">
      <t>シ</t>
    </rPh>
    <rPh sb="37" eb="39">
      <t>コウホウ</t>
    </rPh>
    <rPh sb="40" eb="41">
      <t>シ</t>
    </rPh>
    <rPh sb="49" eb="53">
      <t>キジケイサイ</t>
    </rPh>
    <phoneticPr fontId="2"/>
  </si>
  <si>
    <t>妊婦とその家族に対する予防啓発活動</t>
  </si>
  <si>
    <t>野々市市健康推進課</t>
  </si>
  <si>
    <t>野々市市健康推進課
Tel:076-248-3511</t>
  </si>
  <si>
    <t>母子健康手帳発行時に、胎児への喫煙の害について説明し、禁煙指導を実施</t>
  </si>
  <si>
    <t>施設でのモデル設置による予防啓発活動</t>
    <rPh sb="0" eb="2">
      <t>シセツ</t>
    </rPh>
    <rPh sb="7" eb="9">
      <t>セッチ</t>
    </rPh>
    <rPh sb="12" eb="16">
      <t>ヨボウケイハツ</t>
    </rPh>
    <rPh sb="16" eb="18">
      <t>カツドウ</t>
    </rPh>
    <phoneticPr fontId="1"/>
  </si>
  <si>
    <t>一年間タバコを吸った場合に肺の中に溜まるタールの様子を表したモデルを設置</t>
    <rPh sb="0" eb="3">
      <t>イチネンカン</t>
    </rPh>
    <rPh sb="7" eb="8">
      <t>ス</t>
    </rPh>
    <rPh sb="10" eb="12">
      <t>バアイ</t>
    </rPh>
    <rPh sb="13" eb="14">
      <t>ハイ</t>
    </rPh>
    <rPh sb="15" eb="16">
      <t>ナカ</t>
    </rPh>
    <rPh sb="17" eb="18">
      <t>タ</t>
    </rPh>
    <rPh sb="24" eb="26">
      <t>ヨウス</t>
    </rPh>
    <rPh sb="27" eb="28">
      <t>アラワ</t>
    </rPh>
    <rPh sb="34" eb="36">
      <t>セッチ</t>
    </rPh>
    <phoneticPr fontId="1"/>
  </si>
  <si>
    <t>コミュニティFMラジオでの普及啓発活動</t>
  </si>
  <si>
    <t>市役所　サテライトスタジオで収録</t>
  </si>
  <si>
    <t>5月1日～31日</t>
  </si>
  <si>
    <t>期間中毎日、ラジオで喫煙の害や禁煙をテーマにした内容を放送（約3分）</t>
  </si>
  <si>
    <t>世界禁煙デー、禁煙週間の周知</t>
  </si>
  <si>
    <t>市内</t>
  </si>
  <si>
    <t>野々市市広報の健康通信欄で、世界禁煙デーについて、喫煙による害について周知</t>
  </si>
  <si>
    <t>市役所・保健センター等の公共施設</t>
  </si>
  <si>
    <t>ポスター掲示による周知</t>
  </si>
  <si>
    <t>川北町</t>
    <rPh sb="0" eb="3">
      <t>カワキタマチ</t>
    </rPh>
    <phoneticPr fontId="1"/>
  </si>
  <si>
    <t>役場・保健センター・体育館等の公共施設</t>
    <rPh sb="0" eb="2">
      <t>ヤクバ</t>
    </rPh>
    <rPh sb="3" eb="5">
      <t>ホケン</t>
    </rPh>
    <rPh sb="10" eb="13">
      <t>タイイクカン</t>
    </rPh>
    <rPh sb="13" eb="14">
      <t>トウ</t>
    </rPh>
    <rPh sb="15" eb="17">
      <t>コウキョウ</t>
    </rPh>
    <rPh sb="17" eb="19">
      <t>シセツ</t>
    </rPh>
    <phoneticPr fontId="1"/>
  </si>
  <si>
    <t>川北町保健センター　　　　　TEL：076-277-8388</t>
    <rPh sb="0" eb="3">
      <t>カワキタマチ</t>
    </rPh>
    <rPh sb="3" eb="5">
      <t>ホケン</t>
    </rPh>
    <phoneticPr fontId="1"/>
  </si>
  <si>
    <t>町民に対する予防啓発活動</t>
  </si>
  <si>
    <t>津幡町役場
健康推進課</t>
    <rPh sb="0" eb="3">
      <t>ツバタマチ</t>
    </rPh>
    <rPh sb="3" eb="5">
      <t>ヤクバ</t>
    </rPh>
    <rPh sb="6" eb="11">
      <t>ケンコウスイシンカ</t>
    </rPh>
    <phoneticPr fontId="1"/>
  </si>
  <si>
    <t>津幡町役場</t>
  </si>
  <si>
    <t>津幡町役場健康推進課
TEL:(076)288-7926
FAX:(076)288-5646</t>
  </si>
  <si>
    <t xml:space="preserve">喫煙対策に関するポスターを掲示、パンフレットを設置。
</t>
  </si>
  <si>
    <t>facebook、ＨＰ、Ｔｗｉｔｔｅｒ</t>
  </si>
  <si>
    <t>５月下旬</t>
    <rPh sb="1" eb="2">
      <t>ツキ</t>
    </rPh>
    <rPh sb="2" eb="4">
      <t>ゲジュン</t>
    </rPh>
    <phoneticPr fontId="1"/>
  </si>
  <si>
    <t>ＨＰ：www.town.tsubata.lg.jp/
facebook：
https://m.facebook.com/town.tsubata/?locale2=ja_JP
Twitter：https://twitter.com/12sun_tsubata/</t>
  </si>
  <si>
    <t>禁煙週間についてお知らせする予定。</t>
    <rPh sb="0" eb="2">
      <t>キンエン</t>
    </rPh>
    <rPh sb="2" eb="4">
      <t>シュウカン</t>
    </rPh>
    <rPh sb="9" eb="10">
      <t>シ</t>
    </rPh>
    <rPh sb="14" eb="16">
      <t>ヨテイ</t>
    </rPh>
    <phoneticPr fontId="1"/>
  </si>
  <si>
    <t>津幡町役場職員に対する予防啓発活動</t>
  </si>
  <si>
    <t>町役場職員が使用するパソコンに禁煙を呼びかける記事を掲載予定。</t>
  </si>
  <si>
    <t>妊婦に対する予防啓発活動</t>
  </si>
  <si>
    <t xml:space="preserve">津幡町役場
健康推進課
</t>
  </si>
  <si>
    <t>母子健康手帳交付時、禁煙指導・相談を実施。</t>
    <rPh sb="0" eb="2">
      <t>ボシ</t>
    </rPh>
    <rPh sb="2" eb="4">
      <t>ケンコウ</t>
    </rPh>
    <rPh sb="4" eb="6">
      <t>テチョウ</t>
    </rPh>
    <rPh sb="6" eb="8">
      <t>コウフ</t>
    </rPh>
    <rPh sb="8" eb="9">
      <t>ジ</t>
    </rPh>
    <rPh sb="10" eb="12">
      <t>キンエン</t>
    </rPh>
    <rPh sb="12" eb="14">
      <t>シドウ</t>
    </rPh>
    <rPh sb="15" eb="17">
      <t>ソウダン</t>
    </rPh>
    <rPh sb="18" eb="20">
      <t>ジッシ</t>
    </rPh>
    <phoneticPr fontId="1"/>
  </si>
  <si>
    <t>内灘町保健センター</t>
  </si>
  <si>
    <t>・内灘町役場
・内灘町保健センター
・内灘町文化会館
・内灘町子育て支援
センター
・内灘町各公民館</t>
  </si>
  <si>
    <t>令和5年5月31日～　　　　　　令和5年6月6日</t>
  </si>
  <si>
    <t>内灘町保健センター
076－286－6101</t>
  </si>
  <si>
    <t>禁煙週間のポスター掲示、パンフレット配布にて周知する。</t>
  </si>
  <si>
    <t>志賀町</t>
    <rPh sb="0" eb="3">
      <t>シカマチ</t>
    </rPh>
    <phoneticPr fontId="1"/>
  </si>
  <si>
    <t>志賀町保健福祉センター、志賀町役場、富来支所</t>
    <rPh sb="0" eb="3">
      <t>シカマチ</t>
    </rPh>
    <rPh sb="3" eb="5">
      <t>ホケン</t>
    </rPh>
    <rPh sb="5" eb="7">
      <t>フクシ</t>
    </rPh>
    <rPh sb="12" eb="15">
      <t>シカマチ</t>
    </rPh>
    <rPh sb="15" eb="17">
      <t>ヤクバ</t>
    </rPh>
    <rPh sb="18" eb="20">
      <t>トギ</t>
    </rPh>
    <rPh sb="20" eb="22">
      <t>シショ</t>
    </rPh>
    <phoneticPr fontId="1"/>
  </si>
  <si>
    <t>志賀町保健福祉センター　
TEL　0767-32-0339</t>
    <rPh sb="0" eb="3">
      <t>シカマチ</t>
    </rPh>
    <rPh sb="3" eb="7">
      <t>ホケンフクシ</t>
    </rPh>
    <phoneticPr fontId="1"/>
  </si>
  <si>
    <t>公共機関に禁煙ポスターを掲示する</t>
    <rPh sb="0" eb="2">
      <t>コウキョウ</t>
    </rPh>
    <rPh sb="2" eb="4">
      <t>キカン</t>
    </rPh>
    <rPh sb="5" eb="7">
      <t>キンエン</t>
    </rPh>
    <rPh sb="12" eb="14">
      <t>ケイジ</t>
    </rPh>
    <phoneticPr fontId="1"/>
  </si>
  <si>
    <t>公共機関にパンフレットを配布する</t>
    <rPh sb="0" eb="2">
      <t>コウキョウ</t>
    </rPh>
    <rPh sb="2" eb="4">
      <t>キカン</t>
    </rPh>
    <rPh sb="12" eb="14">
      <t>ハイフ</t>
    </rPh>
    <phoneticPr fontId="1"/>
  </si>
  <si>
    <t>志賀町ホームページ</t>
    <rPh sb="0" eb="3">
      <t>シカマチ</t>
    </rPh>
    <phoneticPr fontId="1"/>
  </si>
  <si>
    <t>志賀町保健福祉センター　
TEL　0767-32-0339</t>
  </si>
  <si>
    <t>町ホームページに「世界禁煙デー」「禁煙週間」「受動喫煙」について掲載</t>
    <rPh sb="0" eb="1">
      <t>マチ</t>
    </rPh>
    <rPh sb="9" eb="11">
      <t>セカイ</t>
    </rPh>
    <rPh sb="11" eb="13">
      <t>キンエン</t>
    </rPh>
    <rPh sb="17" eb="19">
      <t>キンエン</t>
    </rPh>
    <rPh sb="19" eb="21">
      <t>シュウカン</t>
    </rPh>
    <rPh sb="23" eb="25">
      <t>ジュドウ</t>
    </rPh>
    <rPh sb="25" eb="27">
      <t>キツエン</t>
    </rPh>
    <rPh sb="32" eb="34">
      <t>ケイサイ</t>
    </rPh>
    <phoneticPr fontId="1"/>
  </si>
  <si>
    <t>禁煙週間の呼びかけ</t>
    <rPh sb="0" eb="2">
      <t>キンエン</t>
    </rPh>
    <rPh sb="2" eb="4">
      <t>シュウカン</t>
    </rPh>
    <rPh sb="5" eb="6">
      <t>ヨ</t>
    </rPh>
    <phoneticPr fontId="2"/>
  </si>
  <si>
    <t>石川県　宝達志水町</t>
    <rPh sb="0" eb="3">
      <t>イシカワケン</t>
    </rPh>
    <rPh sb="4" eb="9">
      <t>ホウダツシミズチョウ</t>
    </rPh>
    <phoneticPr fontId="2"/>
  </si>
  <si>
    <t>石川県羽咋郡宝達志水町門前サ11番地</t>
    <rPh sb="0" eb="3">
      <t>イシカワケン</t>
    </rPh>
    <rPh sb="3" eb="6">
      <t>ハクイグン</t>
    </rPh>
    <rPh sb="6" eb="11">
      <t>ホウダツシミズチョウ</t>
    </rPh>
    <rPh sb="11" eb="13">
      <t>モンゼン</t>
    </rPh>
    <rPh sb="16" eb="18">
      <t>バンチ</t>
    </rPh>
    <phoneticPr fontId="2"/>
  </si>
  <si>
    <t>2023.5/31～6/6まで</t>
  </si>
  <si>
    <t>石川県　宝達志水町　町民センターTEL0767ｰ23ｰ4545</t>
    <rPh sb="0" eb="3">
      <t>イシカワケン</t>
    </rPh>
    <rPh sb="4" eb="9">
      <t>ホウダツシミズチョウ</t>
    </rPh>
    <rPh sb="10" eb="12">
      <t>チョウミン</t>
    </rPh>
    <phoneticPr fontId="2"/>
  </si>
  <si>
    <t>庁舎内（アステラス）における、「禁煙週間」のポスター掲示</t>
    <rPh sb="0" eb="3">
      <t>チョウシャナイ</t>
    </rPh>
    <rPh sb="16" eb="18">
      <t>キンエン</t>
    </rPh>
    <rPh sb="18" eb="20">
      <t>シュウカン</t>
    </rPh>
    <rPh sb="26" eb="28">
      <t>ケイジ</t>
    </rPh>
    <phoneticPr fontId="2"/>
  </si>
  <si>
    <t>受動喫煙防止の呼びかけ</t>
    <rPh sb="0" eb="2">
      <t>ジュドウ</t>
    </rPh>
    <rPh sb="2" eb="4">
      <t>キツエン</t>
    </rPh>
    <rPh sb="4" eb="6">
      <t>ボウシ</t>
    </rPh>
    <rPh sb="7" eb="8">
      <t>ヨ</t>
    </rPh>
    <phoneticPr fontId="2"/>
  </si>
  <si>
    <t>2023.４/1～2024.3/31</t>
  </si>
  <si>
    <t>庁舎内（アステラス）における、「受動喫煙防止」のポスター掲示</t>
    <rPh sb="0" eb="3">
      <t>チョウシャナイ</t>
    </rPh>
    <rPh sb="16" eb="18">
      <t>ジュドウ</t>
    </rPh>
    <rPh sb="18" eb="20">
      <t>キツエン</t>
    </rPh>
    <rPh sb="20" eb="22">
      <t>ボウシ</t>
    </rPh>
    <rPh sb="28" eb="30">
      <t>ケイジ</t>
    </rPh>
    <phoneticPr fontId="2"/>
  </si>
  <si>
    <t>中能登町健康保険課</t>
    <rPh sb="0" eb="4">
      <t>ナカノトマチ</t>
    </rPh>
    <rPh sb="4" eb="6">
      <t>ケンコウ</t>
    </rPh>
    <rPh sb="6" eb="9">
      <t>ホケンカ</t>
    </rPh>
    <phoneticPr fontId="1"/>
  </si>
  <si>
    <t>中能登町行政サービス庁舎</t>
    <rPh sb="0" eb="4">
      <t>ナカノトマチ</t>
    </rPh>
    <rPh sb="4" eb="6">
      <t>ギョウセイ</t>
    </rPh>
    <rPh sb="10" eb="12">
      <t>チョウシャ</t>
    </rPh>
    <phoneticPr fontId="1"/>
  </si>
  <si>
    <t>5月31日～
6月6日</t>
    <rPh sb="1" eb="2">
      <t>ツキ</t>
    </rPh>
    <rPh sb="4" eb="5">
      <t>ヒ</t>
    </rPh>
    <rPh sb="8" eb="9">
      <t>ツキ</t>
    </rPh>
    <rPh sb="10" eb="11">
      <t>ヒ</t>
    </rPh>
    <phoneticPr fontId="1"/>
  </si>
  <si>
    <t>中能登町健康保険課
TEL：（0767）72-3140</t>
    <rPh sb="0" eb="4">
      <t>ナカノトマチ</t>
    </rPh>
    <rPh sb="4" eb="6">
      <t>ケンコウ</t>
    </rPh>
    <rPh sb="6" eb="9">
      <t>ホケンカ</t>
    </rPh>
    <phoneticPr fontId="1"/>
  </si>
  <si>
    <t>世界禁煙デー、禁煙週間のポスターの掲示。</t>
    <rPh sb="0" eb="2">
      <t>セカイ</t>
    </rPh>
    <rPh sb="2" eb="4">
      <t>キンエン</t>
    </rPh>
    <rPh sb="7" eb="9">
      <t>キンエン</t>
    </rPh>
    <rPh sb="9" eb="11">
      <t>シュウカン</t>
    </rPh>
    <rPh sb="17" eb="19">
      <t>ケイジ</t>
    </rPh>
    <phoneticPr fontId="1"/>
  </si>
  <si>
    <t>妊婦とその家族への予防普及啓発</t>
    <rPh sb="0" eb="2">
      <t>ニンプ</t>
    </rPh>
    <rPh sb="5" eb="7">
      <t>カゾク</t>
    </rPh>
    <rPh sb="9" eb="11">
      <t>ヨボウ</t>
    </rPh>
    <rPh sb="11" eb="13">
      <t>フキュウ</t>
    </rPh>
    <rPh sb="13" eb="15">
      <t>ケイハツ</t>
    </rPh>
    <phoneticPr fontId="1"/>
  </si>
  <si>
    <t>中能登町行政サービス庁舎　子育て支援室</t>
    <rPh sb="0" eb="4">
      <t>ナカノトマチ</t>
    </rPh>
    <rPh sb="4" eb="6">
      <t>ギョウセイ</t>
    </rPh>
    <rPh sb="10" eb="12">
      <t>チョウシャ</t>
    </rPh>
    <rPh sb="13" eb="15">
      <t>コソダ</t>
    </rPh>
    <rPh sb="16" eb="18">
      <t>シエン</t>
    </rPh>
    <rPh sb="18" eb="19">
      <t>シツ</t>
    </rPh>
    <phoneticPr fontId="1"/>
  </si>
  <si>
    <t>母子健康手帳発行時、喫煙している妊婦や家族に胎児への喫煙の害について説明し禁煙指導を実施。</t>
    <rPh sb="0" eb="2">
      <t>ボシ</t>
    </rPh>
    <rPh sb="2" eb="4">
      <t>ケンコウ</t>
    </rPh>
    <rPh sb="4" eb="6">
      <t>テチョウ</t>
    </rPh>
    <rPh sb="6" eb="8">
      <t>ハッコウ</t>
    </rPh>
    <rPh sb="8" eb="9">
      <t>ジ</t>
    </rPh>
    <rPh sb="10" eb="12">
      <t>キツエン</t>
    </rPh>
    <rPh sb="16" eb="18">
      <t>ニンプ</t>
    </rPh>
    <rPh sb="19" eb="21">
      <t>カゾク</t>
    </rPh>
    <rPh sb="22" eb="24">
      <t>タイジ</t>
    </rPh>
    <rPh sb="26" eb="28">
      <t>キツエン</t>
    </rPh>
    <rPh sb="29" eb="30">
      <t>ガイ</t>
    </rPh>
    <rPh sb="34" eb="36">
      <t>セツメイ</t>
    </rPh>
    <rPh sb="37" eb="39">
      <t>キンエン</t>
    </rPh>
    <rPh sb="39" eb="41">
      <t>シドウ</t>
    </rPh>
    <rPh sb="42" eb="44">
      <t>ジッシ</t>
    </rPh>
    <phoneticPr fontId="1"/>
  </si>
  <si>
    <t>穴水町</t>
    <rPh sb="0" eb="3">
      <t>アナミズマチ</t>
    </rPh>
    <phoneticPr fontId="1"/>
  </si>
  <si>
    <t>役場庁舎及び穴水町保健センター</t>
    <rPh sb="0" eb="2">
      <t>ヤクバ</t>
    </rPh>
    <rPh sb="2" eb="4">
      <t>チョウシャ</t>
    </rPh>
    <rPh sb="4" eb="5">
      <t>オヨ</t>
    </rPh>
    <rPh sb="6" eb="9">
      <t>アナミズマチ</t>
    </rPh>
    <rPh sb="9" eb="11">
      <t>ホケン</t>
    </rPh>
    <phoneticPr fontId="1"/>
  </si>
  <si>
    <t>穴水町子育て健康課
TEL:0768-52-3589</t>
    <rPh sb="0" eb="3">
      <t>アナミズマチ</t>
    </rPh>
    <rPh sb="3" eb="5">
      <t>コソダ</t>
    </rPh>
    <rPh sb="6" eb="9">
      <t>ケンコウカ</t>
    </rPh>
    <phoneticPr fontId="1"/>
  </si>
  <si>
    <t>6月号広報紙</t>
    <rPh sb="1" eb="2">
      <t>ガツ</t>
    </rPh>
    <rPh sb="2" eb="3">
      <t>ゴウ</t>
    </rPh>
    <rPh sb="3" eb="5">
      <t>コウホウ</t>
    </rPh>
    <rPh sb="5" eb="6">
      <t>カミ</t>
    </rPh>
    <phoneticPr fontId="1"/>
  </si>
  <si>
    <t>6月上旬</t>
    <rPh sb="1" eb="2">
      <t>ガツ</t>
    </rPh>
    <rPh sb="2" eb="4">
      <t>ジョウジュン</t>
    </rPh>
    <phoneticPr fontId="1"/>
  </si>
  <si>
    <t>禁煙週間の周知及び禁煙のメリットについて周知</t>
    <rPh sb="0" eb="2">
      <t>キンエン</t>
    </rPh>
    <rPh sb="2" eb="4">
      <t>シュウカン</t>
    </rPh>
    <rPh sb="5" eb="7">
      <t>シュウチ</t>
    </rPh>
    <rPh sb="7" eb="8">
      <t>オヨ</t>
    </rPh>
    <rPh sb="9" eb="11">
      <t>キンエン</t>
    </rPh>
    <rPh sb="20" eb="22">
      <t>シュウチ</t>
    </rPh>
    <phoneticPr fontId="1"/>
  </si>
  <si>
    <t>能登町広報の配布</t>
    <rPh sb="0" eb="3">
      <t>ノトチョウ</t>
    </rPh>
    <rPh sb="3" eb="5">
      <t>コウホウ</t>
    </rPh>
    <rPh sb="6" eb="8">
      <t>ハイフ</t>
    </rPh>
    <phoneticPr fontId="1"/>
  </si>
  <si>
    <t>能登町健康福祉課</t>
    <rPh sb="0" eb="3">
      <t>ノトチョウ</t>
    </rPh>
    <rPh sb="3" eb="5">
      <t>ケンコウ</t>
    </rPh>
    <rPh sb="5" eb="8">
      <t>フクシカ</t>
    </rPh>
    <phoneticPr fontId="1"/>
  </si>
  <si>
    <t>住民各世帯</t>
    <rPh sb="0" eb="2">
      <t>ジュウミン</t>
    </rPh>
    <rPh sb="2" eb="3">
      <t>カク</t>
    </rPh>
    <rPh sb="3" eb="5">
      <t>セタイ</t>
    </rPh>
    <phoneticPr fontId="1"/>
  </si>
  <si>
    <t>石川県　能登町　健康福祉課
TEL：0768-62-8514</t>
    <rPh sb="0" eb="3">
      <t>イシカワケン</t>
    </rPh>
    <rPh sb="4" eb="7">
      <t>ノトチョウ</t>
    </rPh>
    <rPh sb="8" eb="13">
      <t>ケンコウフクシカ</t>
    </rPh>
    <phoneticPr fontId="1"/>
  </si>
  <si>
    <t>対象：一般住民
内容：
禁煙外来についての情報提供</t>
    <rPh sb="0" eb="2">
      <t>タイショウ</t>
    </rPh>
    <rPh sb="3" eb="5">
      <t>イッパン</t>
    </rPh>
    <rPh sb="5" eb="7">
      <t>ジュウミン</t>
    </rPh>
    <rPh sb="8" eb="10">
      <t>ナイヨウ</t>
    </rPh>
    <rPh sb="12" eb="14">
      <t>キンエン</t>
    </rPh>
    <rPh sb="14" eb="16">
      <t>ガイライ</t>
    </rPh>
    <rPh sb="21" eb="23">
      <t>ジョウホウ</t>
    </rPh>
    <rPh sb="23" eb="25">
      <t>テイキョウ</t>
    </rPh>
    <phoneticPr fontId="1"/>
  </si>
  <si>
    <t>受動喫煙対策チラシの配布</t>
    <rPh sb="0" eb="2">
      <t>ジュドウ</t>
    </rPh>
    <rPh sb="2" eb="4">
      <t>キツエン</t>
    </rPh>
    <rPh sb="4" eb="6">
      <t>タイサク</t>
    </rPh>
    <rPh sb="10" eb="12">
      <t>ハイフ</t>
    </rPh>
    <phoneticPr fontId="1"/>
  </si>
  <si>
    <t>公共施設（庁舎）</t>
    <rPh sb="0" eb="2">
      <t>コウキョウ</t>
    </rPh>
    <rPh sb="2" eb="4">
      <t>シセツ</t>
    </rPh>
    <rPh sb="5" eb="7">
      <t>チョウシャ</t>
    </rPh>
    <phoneticPr fontId="1"/>
  </si>
  <si>
    <t>４月～</t>
    <rPh sb="1" eb="2">
      <t>ガツ</t>
    </rPh>
    <phoneticPr fontId="1"/>
  </si>
  <si>
    <t>対象：一般住民
内容：
受動喫煙対策に関する周知となるチラシの配布</t>
    <rPh sb="0" eb="2">
      <t>タイショウ</t>
    </rPh>
    <rPh sb="3" eb="5">
      <t>イッパン</t>
    </rPh>
    <rPh sb="5" eb="7">
      <t>ジュウミン</t>
    </rPh>
    <rPh sb="8" eb="10">
      <t>ナイヨウ</t>
    </rPh>
    <rPh sb="12" eb="14">
      <t>ジュドウ</t>
    </rPh>
    <rPh sb="14" eb="16">
      <t>キツエン</t>
    </rPh>
    <rPh sb="16" eb="18">
      <t>タイサク</t>
    </rPh>
    <rPh sb="19" eb="20">
      <t>カン</t>
    </rPh>
    <rPh sb="22" eb="24">
      <t>シュウチ</t>
    </rPh>
    <rPh sb="31" eb="33">
      <t>ハイフ</t>
    </rPh>
    <phoneticPr fontId="1"/>
  </si>
  <si>
    <t>「禁煙週間」のポスター掲示</t>
    <rPh sb="1" eb="3">
      <t>キンエン</t>
    </rPh>
    <rPh sb="3" eb="5">
      <t>シュウカン</t>
    </rPh>
    <rPh sb="11" eb="13">
      <t>ケイジ</t>
    </rPh>
    <phoneticPr fontId="1"/>
  </si>
  <si>
    <t>石川県南加賀保健所</t>
    <rPh sb="0" eb="6">
      <t>イシカワケンミナミカガ</t>
    </rPh>
    <rPh sb="6" eb="9">
      <t>ホケンショ</t>
    </rPh>
    <phoneticPr fontId="1"/>
  </si>
  <si>
    <t>所内</t>
    <rPh sb="0" eb="2">
      <t>ショナイ</t>
    </rPh>
    <phoneticPr fontId="1"/>
  </si>
  <si>
    <t>石川県南加賀保健所
企画調整課
TEL　0761－22‐0791</t>
    <rPh sb="0" eb="3">
      <t>イシカワケン</t>
    </rPh>
    <rPh sb="3" eb="6">
      <t>ミナミカガ</t>
    </rPh>
    <rPh sb="6" eb="8">
      <t>ホケン</t>
    </rPh>
    <rPh sb="8" eb="9">
      <t>ショ</t>
    </rPh>
    <rPh sb="10" eb="15">
      <t>キカクチョウセイカ</t>
    </rPh>
    <phoneticPr fontId="1"/>
  </si>
  <si>
    <t>受動喫煙防止対策のポスターを、喫煙防止の
ポスターに張り替え
来客者等への禁煙指導
とする。</t>
    <rPh sb="0" eb="4">
      <t>ジュドウキツエン</t>
    </rPh>
    <rPh sb="4" eb="8">
      <t>ボウシタイサク</t>
    </rPh>
    <rPh sb="15" eb="19">
      <t>キツエンボウシ</t>
    </rPh>
    <rPh sb="26" eb="27">
      <t>ハ</t>
    </rPh>
    <rPh sb="28" eb="29">
      <t>カ</t>
    </rPh>
    <rPh sb="31" eb="34">
      <t>ライキャクシャ</t>
    </rPh>
    <rPh sb="34" eb="35">
      <t>トウ</t>
    </rPh>
    <rPh sb="37" eb="39">
      <t>キンエン</t>
    </rPh>
    <rPh sb="39" eb="41">
      <t>シドウ</t>
    </rPh>
    <phoneticPr fontId="1"/>
  </si>
  <si>
    <t>「世界禁煙デー」及び「禁煙週間」についてHP掲載</t>
    <rPh sb="1" eb="3">
      <t>セカイ</t>
    </rPh>
    <rPh sb="3" eb="5">
      <t>キンエン</t>
    </rPh>
    <rPh sb="8" eb="9">
      <t>オヨ</t>
    </rPh>
    <rPh sb="11" eb="13">
      <t>キンエン</t>
    </rPh>
    <rPh sb="13" eb="15">
      <t>シュウカン</t>
    </rPh>
    <rPh sb="22" eb="24">
      <t>ケイサイ</t>
    </rPh>
    <phoneticPr fontId="1"/>
  </si>
  <si>
    <t>石川県石川中央保健所</t>
    <rPh sb="0" eb="3">
      <t>イシカワケン</t>
    </rPh>
    <rPh sb="3" eb="5">
      <t>イシカワ</t>
    </rPh>
    <rPh sb="5" eb="7">
      <t>チュウオウ</t>
    </rPh>
    <rPh sb="7" eb="10">
      <t>ホケンショ</t>
    </rPh>
    <phoneticPr fontId="1"/>
  </si>
  <si>
    <t>石川県石川中央保健所HP</t>
    <rPh sb="0" eb="3">
      <t>イシカワケン</t>
    </rPh>
    <rPh sb="3" eb="5">
      <t>イシカワ</t>
    </rPh>
    <rPh sb="5" eb="7">
      <t>チュウオウ</t>
    </rPh>
    <rPh sb="7" eb="10">
      <t>ホケンショ</t>
    </rPh>
    <phoneticPr fontId="1"/>
  </si>
  <si>
    <t>令和5年
5月～6月</t>
    <rPh sb="0" eb="2">
      <t>レイワ</t>
    </rPh>
    <rPh sb="3" eb="4">
      <t>ネン</t>
    </rPh>
    <rPh sb="6" eb="7">
      <t>ガツ</t>
    </rPh>
    <rPh sb="9" eb="10">
      <t>ガツ</t>
    </rPh>
    <phoneticPr fontId="1"/>
  </si>
  <si>
    <t>石川県石川中央保健所
TEL：076-275-2252</t>
    <rPh sb="0" eb="3">
      <t>イシカワケン</t>
    </rPh>
    <rPh sb="3" eb="5">
      <t>イシカワ</t>
    </rPh>
    <rPh sb="5" eb="7">
      <t>チュウオウ</t>
    </rPh>
    <rPh sb="7" eb="10">
      <t>ホケンショ</t>
    </rPh>
    <phoneticPr fontId="1"/>
  </si>
  <si>
    <t>対象：県民
内容：「世界禁煙デー」及び「禁煙週間」についてHPに掲載</t>
    <rPh sb="0" eb="2">
      <t>タイショウ</t>
    </rPh>
    <rPh sb="3" eb="5">
      <t>ケンミン</t>
    </rPh>
    <rPh sb="6" eb="8">
      <t>ナイヨウ</t>
    </rPh>
    <rPh sb="10" eb="12">
      <t>セカイ</t>
    </rPh>
    <rPh sb="12" eb="14">
      <t>キンエン</t>
    </rPh>
    <rPh sb="17" eb="18">
      <t>オヨ</t>
    </rPh>
    <rPh sb="20" eb="22">
      <t>キンエン</t>
    </rPh>
    <rPh sb="22" eb="24">
      <t>シュウカン</t>
    </rPh>
    <rPh sb="32" eb="34">
      <t>ケイサイ</t>
    </rPh>
    <phoneticPr fontId="1"/>
  </si>
  <si>
    <t>対象：県民
内容：「世界禁煙デー」及び「禁煙週間」について普及啓発</t>
    <rPh sb="0" eb="2">
      <t>タイショウ</t>
    </rPh>
    <rPh sb="3" eb="5">
      <t>ケンミン</t>
    </rPh>
    <rPh sb="6" eb="8">
      <t>ナイヨウ</t>
    </rPh>
    <rPh sb="10" eb="12">
      <t>セカイ</t>
    </rPh>
    <rPh sb="12" eb="14">
      <t>キンエン</t>
    </rPh>
    <rPh sb="17" eb="18">
      <t>オヨ</t>
    </rPh>
    <rPh sb="20" eb="22">
      <t>キンエン</t>
    </rPh>
    <rPh sb="22" eb="24">
      <t>シュウカン</t>
    </rPh>
    <rPh sb="29" eb="33">
      <t>フキュウケイハツ</t>
    </rPh>
    <phoneticPr fontId="1"/>
  </si>
  <si>
    <t>ラジオでの広報</t>
    <rPh sb="5" eb="7">
      <t>コウホウ</t>
    </rPh>
    <phoneticPr fontId="1"/>
  </si>
  <si>
    <t>石川県能登中部保健福祉センター</t>
    <rPh sb="0" eb="11">
      <t>イシカワケンノトチュウブホケンフクシ</t>
    </rPh>
    <phoneticPr fontId="1"/>
  </si>
  <si>
    <t>5月31日放送予定</t>
    <rPh sb="1" eb="2">
      <t>ガツ</t>
    </rPh>
    <rPh sb="4" eb="5">
      <t>ニチ</t>
    </rPh>
    <rPh sb="5" eb="9">
      <t>ホウソウヨテイ</t>
    </rPh>
    <phoneticPr fontId="1"/>
  </si>
  <si>
    <t>12時30分～12時35分</t>
    <rPh sb="2" eb="3">
      <t>ジ</t>
    </rPh>
    <rPh sb="5" eb="6">
      <t>フン</t>
    </rPh>
    <rPh sb="9" eb="10">
      <t>ジ</t>
    </rPh>
    <rPh sb="12" eb="13">
      <t>フン</t>
    </rPh>
    <phoneticPr fontId="1"/>
  </si>
  <si>
    <t>石川県能登中部保健福祉センター企画調整課
TEL：0767-53-6890</t>
    <rPh sb="0" eb="11">
      <t>イシカワケンノトチュウブホケンフクシ</t>
    </rPh>
    <rPh sb="15" eb="20">
      <t>キカクチョウセイカ</t>
    </rPh>
    <phoneticPr fontId="1"/>
  </si>
  <si>
    <t>ラジオななお「ほっと石川わくわく情報」
（県広報番組）にて
「世界禁煙デー・禁煙週間」について放送。
七尾市とその周辺地域にて放送</t>
    <rPh sb="10" eb="12">
      <t>イシカワ</t>
    </rPh>
    <rPh sb="16" eb="18">
      <t>ジョウホウ</t>
    </rPh>
    <rPh sb="21" eb="22">
      <t>ケン</t>
    </rPh>
    <rPh sb="22" eb="26">
      <t>コウホウバングミ</t>
    </rPh>
    <rPh sb="31" eb="33">
      <t>セカイ</t>
    </rPh>
    <rPh sb="33" eb="35">
      <t>キンエン</t>
    </rPh>
    <rPh sb="38" eb="42">
      <t>キンエンシュウカン</t>
    </rPh>
    <rPh sb="47" eb="49">
      <t>ホウソウ</t>
    </rPh>
    <rPh sb="51" eb="54">
      <t>ナナオシ</t>
    </rPh>
    <rPh sb="57" eb="61">
      <t>シュウヘンチイキ</t>
    </rPh>
    <rPh sb="63" eb="65">
      <t>ホウソウ</t>
    </rPh>
    <phoneticPr fontId="1"/>
  </si>
  <si>
    <t>石川県能登中部保健福祉センター玄関ロビーにてポスター掲示</t>
    <rPh sb="0" eb="2">
      <t>イシカワ</t>
    </rPh>
    <rPh sb="2" eb="3">
      <t>ケン</t>
    </rPh>
    <rPh sb="3" eb="5">
      <t>ノト</t>
    </rPh>
    <rPh sb="5" eb="7">
      <t>チュウブ</t>
    </rPh>
    <rPh sb="7" eb="9">
      <t>ホケン</t>
    </rPh>
    <rPh sb="9" eb="11">
      <t>フクシ</t>
    </rPh>
    <rPh sb="15" eb="17">
      <t>ゲンカン</t>
    </rPh>
    <rPh sb="26" eb="28">
      <t>ケイジ</t>
    </rPh>
    <phoneticPr fontId="1"/>
  </si>
  <si>
    <t>住民への普及啓発活動</t>
    <rPh sb="0" eb="2">
      <t>ジュウミン</t>
    </rPh>
    <rPh sb="4" eb="6">
      <t>フキュウ</t>
    </rPh>
    <rPh sb="6" eb="8">
      <t>ケイハツ</t>
    </rPh>
    <rPh sb="8" eb="10">
      <t>カツドウ</t>
    </rPh>
    <phoneticPr fontId="1"/>
  </si>
  <si>
    <t>石川県能登北部保健福祉センター</t>
    <rPh sb="0" eb="3">
      <t>イシカワケン</t>
    </rPh>
    <rPh sb="3" eb="5">
      <t>ノト</t>
    </rPh>
    <rPh sb="5" eb="7">
      <t>ホクブ</t>
    </rPh>
    <rPh sb="7" eb="9">
      <t>ホケン</t>
    </rPh>
    <rPh sb="9" eb="11">
      <t>フクシ</t>
    </rPh>
    <phoneticPr fontId="1"/>
  </si>
  <si>
    <t>石川県能登北部保健福祉センター及び
珠洲地域センター</t>
    <rPh sb="0" eb="3">
      <t>イシカワケン</t>
    </rPh>
    <rPh sb="3" eb="5">
      <t>ノト</t>
    </rPh>
    <rPh sb="5" eb="7">
      <t>ホクブ</t>
    </rPh>
    <rPh sb="7" eb="9">
      <t>ホケン</t>
    </rPh>
    <rPh sb="9" eb="11">
      <t>フクシ</t>
    </rPh>
    <rPh sb="15" eb="16">
      <t>オヨ</t>
    </rPh>
    <rPh sb="18" eb="20">
      <t>スズ</t>
    </rPh>
    <rPh sb="20" eb="22">
      <t>チイキ</t>
    </rPh>
    <phoneticPr fontId="1"/>
  </si>
  <si>
    <t>年間</t>
    <rPh sb="0" eb="1">
      <t>ネン</t>
    </rPh>
    <rPh sb="1" eb="2">
      <t>カン</t>
    </rPh>
    <phoneticPr fontId="1"/>
  </si>
  <si>
    <t xml:space="preserve">石川県能登北部保健福祉センター
企画調整課
0768-22-2012 </t>
    <rPh sb="16" eb="18">
      <t>キカク</t>
    </rPh>
    <rPh sb="18" eb="20">
      <t>チョウセイ</t>
    </rPh>
    <rPh sb="20" eb="21">
      <t>カ</t>
    </rPh>
    <phoneticPr fontId="1"/>
  </si>
  <si>
    <t>たばこの害、禁煙についてのポスター掲示やパンフレットの設置。ホームページへの掲載。</t>
    <rPh sb="4" eb="5">
      <t>ガイ</t>
    </rPh>
    <rPh sb="6" eb="8">
      <t>キンエン</t>
    </rPh>
    <rPh sb="17" eb="19">
      <t>ケイジ</t>
    </rPh>
    <rPh sb="27" eb="29">
      <t>セッチ</t>
    </rPh>
    <rPh sb="38" eb="40">
      <t>ケイサイ</t>
    </rPh>
    <phoneticPr fontId="1"/>
  </si>
  <si>
    <t>喫煙防止教室</t>
    <rPh sb="0" eb="2">
      <t>キツエン</t>
    </rPh>
    <rPh sb="2" eb="4">
      <t>ボウシ</t>
    </rPh>
    <rPh sb="4" eb="6">
      <t>キョウシツ</t>
    </rPh>
    <phoneticPr fontId="1"/>
  </si>
  <si>
    <t>石川県能登北部保健福祉センター管内の小中学校</t>
    <rPh sb="0" eb="3">
      <t>イシカワケン</t>
    </rPh>
    <rPh sb="3" eb="5">
      <t>ノト</t>
    </rPh>
    <rPh sb="5" eb="7">
      <t>ホクブ</t>
    </rPh>
    <rPh sb="7" eb="9">
      <t>ホケン</t>
    </rPh>
    <rPh sb="9" eb="11">
      <t>フクシ</t>
    </rPh>
    <rPh sb="15" eb="17">
      <t>カンナイ</t>
    </rPh>
    <rPh sb="18" eb="22">
      <t>ショウチュウガッコウ</t>
    </rPh>
    <phoneticPr fontId="1"/>
  </si>
  <si>
    <t>6月～翌年1月</t>
    <rPh sb="1" eb="2">
      <t>ガツ</t>
    </rPh>
    <rPh sb="3" eb="5">
      <t>ヨクネン</t>
    </rPh>
    <rPh sb="6" eb="7">
      <t>ガツ</t>
    </rPh>
    <phoneticPr fontId="1"/>
  </si>
  <si>
    <t>管内の小中学校の児童・生徒に向けて、喫煙防止教室を実施。</t>
    <rPh sb="0" eb="2">
      <t>カンナイ</t>
    </rPh>
    <rPh sb="3" eb="7">
      <t>ショウチュウガッコウ</t>
    </rPh>
    <rPh sb="8" eb="10">
      <t>ジドウ</t>
    </rPh>
    <rPh sb="11" eb="13">
      <t>セイト</t>
    </rPh>
    <rPh sb="14" eb="15">
      <t>ム</t>
    </rPh>
    <rPh sb="18" eb="20">
      <t>キツエン</t>
    </rPh>
    <rPh sb="20" eb="22">
      <t>ボウシ</t>
    </rPh>
    <rPh sb="22" eb="24">
      <t>キョウシツ</t>
    </rPh>
    <rPh sb="25" eb="27">
      <t>ジッシ</t>
    </rPh>
    <phoneticPr fontId="1"/>
  </si>
  <si>
    <t>喫煙調査の実施</t>
    <rPh sb="0" eb="2">
      <t>キツエン</t>
    </rPh>
    <rPh sb="2" eb="4">
      <t>チョウサ</t>
    </rPh>
    <rPh sb="5" eb="7">
      <t>ジッシ</t>
    </rPh>
    <phoneticPr fontId="1"/>
  </si>
  <si>
    <t>石川県総務部人事課
福利厚生室</t>
    <rPh sb="0" eb="3">
      <t>イシカワケン</t>
    </rPh>
    <rPh sb="3" eb="6">
      <t>ソウムブ</t>
    </rPh>
    <rPh sb="6" eb="9">
      <t>ジンジカ</t>
    </rPh>
    <rPh sb="10" eb="12">
      <t>フクリ</t>
    </rPh>
    <rPh sb="12" eb="15">
      <t>コウセイシツ</t>
    </rPh>
    <phoneticPr fontId="1"/>
  </si>
  <si>
    <t>本庁および出先機関</t>
    <rPh sb="0" eb="2">
      <t>ホンチョウ</t>
    </rPh>
    <rPh sb="5" eb="7">
      <t>デサキ</t>
    </rPh>
    <rPh sb="7" eb="9">
      <t>キカン</t>
    </rPh>
    <phoneticPr fontId="1"/>
  </si>
  <si>
    <t>令和5年5月</t>
    <rPh sb="0" eb="1">
      <t>レイ</t>
    </rPh>
    <rPh sb="1" eb="2">
      <t>ワ</t>
    </rPh>
    <rPh sb="3" eb="4">
      <t>ネン</t>
    </rPh>
    <rPh sb="4" eb="5">
      <t>ヘイネン</t>
    </rPh>
    <rPh sb="5" eb="6">
      <t>ガツ</t>
    </rPh>
    <phoneticPr fontId="1"/>
  </si>
  <si>
    <t>庁内イントラにて周知</t>
    <rPh sb="0" eb="2">
      <t>チョウナイ</t>
    </rPh>
    <rPh sb="8" eb="10">
      <t>シュウチ</t>
    </rPh>
    <phoneticPr fontId="1"/>
  </si>
  <si>
    <t>石川県総務部人事課
福利厚生室
０７６－２２５－１２５４</t>
    <rPh sb="0" eb="3">
      <t>イシカワケン</t>
    </rPh>
    <rPh sb="3" eb="6">
      <t>ソウムブ</t>
    </rPh>
    <rPh sb="6" eb="9">
      <t>ジンジカ</t>
    </rPh>
    <rPh sb="10" eb="12">
      <t>フクリ</t>
    </rPh>
    <rPh sb="12" eb="15">
      <t>コウセイシツ</t>
    </rPh>
    <phoneticPr fontId="1"/>
  </si>
  <si>
    <t>・全職員の喫煙状況調査
・出先機関の受動喫煙防止対策に関する調査</t>
    <rPh sb="1" eb="2">
      <t>ゼン</t>
    </rPh>
    <rPh sb="2" eb="4">
      <t>ショクイン</t>
    </rPh>
    <rPh sb="5" eb="7">
      <t>キツエン</t>
    </rPh>
    <rPh sb="7" eb="9">
      <t>ジョウキョウ</t>
    </rPh>
    <rPh sb="9" eb="11">
      <t>チョウサ</t>
    </rPh>
    <rPh sb="13" eb="15">
      <t>デサキ</t>
    </rPh>
    <rPh sb="15" eb="17">
      <t>キカン</t>
    </rPh>
    <rPh sb="18" eb="20">
      <t>ジュドウ</t>
    </rPh>
    <rPh sb="20" eb="22">
      <t>キツエン</t>
    </rPh>
    <rPh sb="22" eb="24">
      <t>ボウシ</t>
    </rPh>
    <rPh sb="24" eb="26">
      <t>タイサク</t>
    </rPh>
    <rPh sb="27" eb="28">
      <t>カン</t>
    </rPh>
    <rPh sb="30" eb="32">
      <t>チョウサ</t>
    </rPh>
    <phoneticPr fontId="1"/>
  </si>
  <si>
    <t>庁内イントラ、庁内放送にて周知</t>
    <rPh sb="0" eb="2">
      <t>チョウナイ</t>
    </rPh>
    <rPh sb="7" eb="9">
      <t>チョウナイ</t>
    </rPh>
    <rPh sb="9" eb="11">
      <t>ホウソウ</t>
    </rPh>
    <rPh sb="13" eb="15">
      <t>シュウチ</t>
    </rPh>
    <phoneticPr fontId="1"/>
  </si>
  <si>
    <t>・本週間のポスターの配布と掲示
・世界禁煙デーに関する庁内放送
・人事課長から職員への普及啓発メール</t>
    <rPh sb="1" eb="2">
      <t>ホン</t>
    </rPh>
    <rPh sb="2" eb="4">
      <t>シュウカン</t>
    </rPh>
    <rPh sb="10" eb="12">
      <t>ハイフ</t>
    </rPh>
    <rPh sb="13" eb="15">
      <t>ケイジ</t>
    </rPh>
    <rPh sb="17" eb="19">
      <t>セカイ</t>
    </rPh>
    <rPh sb="19" eb="21">
      <t>キンエン</t>
    </rPh>
    <rPh sb="24" eb="25">
      <t>カン</t>
    </rPh>
    <rPh sb="27" eb="29">
      <t>チョウナイ</t>
    </rPh>
    <rPh sb="29" eb="31">
      <t>ホウソウ</t>
    </rPh>
    <rPh sb="33" eb="35">
      <t>ジンジ</t>
    </rPh>
    <rPh sb="35" eb="37">
      <t>カチョウ</t>
    </rPh>
    <rPh sb="39" eb="41">
      <t>ショクイン</t>
    </rPh>
    <rPh sb="43" eb="45">
      <t>フキュウ</t>
    </rPh>
    <rPh sb="45" eb="47">
      <t>ケイハツ</t>
    </rPh>
    <phoneticPr fontId="1"/>
  </si>
  <si>
    <t>地方職員共済組合
石川県支部</t>
    <rPh sb="0" eb="2">
      <t>チホウ</t>
    </rPh>
    <rPh sb="2" eb="4">
      <t>ショクイン</t>
    </rPh>
    <rPh sb="4" eb="6">
      <t>キョウサイ</t>
    </rPh>
    <rPh sb="6" eb="8">
      <t>クミアイ</t>
    </rPh>
    <rPh sb="9" eb="12">
      <t>イシカワケン</t>
    </rPh>
    <rPh sb="12" eb="14">
      <t>シブ</t>
    </rPh>
    <phoneticPr fontId="1"/>
  </si>
  <si>
    <t>石川県職員診療所</t>
    <rPh sb="0" eb="3">
      <t>イシカワケン</t>
    </rPh>
    <rPh sb="3" eb="5">
      <t>ショクイン</t>
    </rPh>
    <rPh sb="5" eb="8">
      <t>シンリョウジョ</t>
    </rPh>
    <phoneticPr fontId="1"/>
  </si>
  <si>
    <t>地方職員共済組合
石川県支部
０７６－２２５－１２５４</t>
    <rPh sb="0" eb="2">
      <t>チホウ</t>
    </rPh>
    <rPh sb="2" eb="4">
      <t>ショクイン</t>
    </rPh>
    <rPh sb="4" eb="6">
      <t>キョウサイ</t>
    </rPh>
    <rPh sb="6" eb="8">
      <t>クミアイ</t>
    </rPh>
    <rPh sb="9" eb="12">
      <t>イシカワケン</t>
    </rPh>
    <rPh sb="12" eb="14">
      <t>シブ</t>
    </rPh>
    <phoneticPr fontId="1"/>
  </si>
  <si>
    <t>石川県職員診療所の禁煙外来プログラムを利用して禁煙に成功した職員（組合員）の窓口負担費用を全額補助</t>
    <rPh sb="0" eb="3">
      <t>イシカワケン</t>
    </rPh>
    <rPh sb="3" eb="5">
      <t>ショクイン</t>
    </rPh>
    <rPh sb="5" eb="8">
      <t>シンリョウジョ</t>
    </rPh>
    <rPh sb="9" eb="11">
      <t>キンエン</t>
    </rPh>
    <rPh sb="11" eb="13">
      <t>ガイライ</t>
    </rPh>
    <rPh sb="19" eb="21">
      <t>リヨウ</t>
    </rPh>
    <rPh sb="23" eb="25">
      <t>キンエン</t>
    </rPh>
    <rPh sb="26" eb="28">
      <t>セイコウ</t>
    </rPh>
    <rPh sb="30" eb="32">
      <t>ショクイン</t>
    </rPh>
    <rPh sb="33" eb="36">
      <t>クミアイイン</t>
    </rPh>
    <rPh sb="38" eb="39">
      <t>マド</t>
    </rPh>
    <rPh sb="39" eb="40">
      <t>クチ</t>
    </rPh>
    <rPh sb="40" eb="42">
      <t>フタン</t>
    </rPh>
    <rPh sb="42" eb="44">
      <t>ヒヨウ</t>
    </rPh>
    <rPh sb="45" eb="47">
      <t>ゼンガク</t>
    </rPh>
    <rPh sb="47" eb="49">
      <t>ホジョ</t>
    </rPh>
    <phoneticPr fontId="1"/>
  </si>
  <si>
    <t>｢世界禁煙デー｣及び｢禁煙週間｣における啓発ポスターの配布や掲示(予定)
※令和４年度５月実績による</t>
    <rPh sb="1" eb="3">
      <t>セカイ</t>
    </rPh>
    <rPh sb="3" eb="5">
      <t>キンエン</t>
    </rPh>
    <rPh sb="8" eb="9">
      <t>オヨ</t>
    </rPh>
    <rPh sb="11" eb="13">
      <t>キンエン</t>
    </rPh>
    <rPh sb="13" eb="15">
      <t>シュウカン</t>
    </rPh>
    <rPh sb="20" eb="22">
      <t>ケイハツ</t>
    </rPh>
    <rPh sb="27" eb="29">
      <t>ハイフ</t>
    </rPh>
    <rPh sb="30" eb="32">
      <t>ケイジ</t>
    </rPh>
    <rPh sb="33" eb="35">
      <t>ヨテイ</t>
    </rPh>
    <rPh sb="38" eb="40">
      <t>レイワ</t>
    </rPh>
    <rPh sb="41" eb="43">
      <t>ネンド</t>
    </rPh>
    <rPh sb="44" eb="45">
      <t>ガツ</t>
    </rPh>
    <rPh sb="45" eb="47">
      <t>ジッセキ</t>
    </rPh>
    <phoneticPr fontId="1"/>
  </si>
  <si>
    <t>保健体育課</t>
    <rPh sb="0" eb="2">
      <t>ホケン</t>
    </rPh>
    <rPh sb="2" eb="5">
      <t>タイイクカ</t>
    </rPh>
    <phoneticPr fontId="1"/>
  </si>
  <si>
    <t>・各教育事務所及び各市町教育委員会へポスター配布や掲示依頼
・県庁１８階にポスター掲示</t>
    <rPh sb="1" eb="4">
      <t>カクキョウイク</t>
    </rPh>
    <rPh sb="4" eb="7">
      <t>ジムショ</t>
    </rPh>
    <rPh sb="7" eb="8">
      <t>オヨ</t>
    </rPh>
    <rPh sb="9" eb="11">
      <t>カクシ</t>
    </rPh>
    <rPh sb="11" eb="12">
      <t>マチ</t>
    </rPh>
    <rPh sb="12" eb="14">
      <t>キョウイク</t>
    </rPh>
    <rPh sb="14" eb="17">
      <t>イインカイ</t>
    </rPh>
    <rPh sb="22" eb="24">
      <t>ハイフ</t>
    </rPh>
    <rPh sb="25" eb="27">
      <t>ケイジ</t>
    </rPh>
    <rPh sb="27" eb="29">
      <t>イライ</t>
    </rPh>
    <rPh sb="31" eb="33">
      <t>ケンチョウ</t>
    </rPh>
    <rPh sb="35" eb="36">
      <t>カイ</t>
    </rPh>
    <rPh sb="41" eb="43">
      <t>ケイジ</t>
    </rPh>
    <phoneticPr fontId="1"/>
  </si>
  <si>
    <t>５月中旬
(予定)</t>
    <rPh sb="1" eb="2">
      <t>ガツ</t>
    </rPh>
    <rPh sb="2" eb="4">
      <t>チュウジュン</t>
    </rPh>
    <rPh sb="6" eb="8">
      <t>ヨテイ</t>
    </rPh>
    <phoneticPr fontId="1"/>
  </si>
  <si>
    <t>・喫煙と健康に関する正しい知識の普及
・喫煙と健康問題受動喫煙防止についての普及啓発の推進
・教育関係機関へのポスター配布及び掲示依頼
・県庁内でのポスター掲示</t>
    <rPh sb="1" eb="3">
      <t>キツエン</t>
    </rPh>
    <rPh sb="4" eb="6">
      <t>ケンコウ</t>
    </rPh>
    <rPh sb="7" eb="8">
      <t>カン</t>
    </rPh>
    <rPh sb="10" eb="11">
      <t>タダ</t>
    </rPh>
    <rPh sb="13" eb="15">
      <t>チシキ</t>
    </rPh>
    <rPh sb="16" eb="18">
      <t>フキュウ</t>
    </rPh>
    <rPh sb="20" eb="22">
      <t>キツエン</t>
    </rPh>
    <rPh sb="23" eb="25">
      <t>ケンコウ</t>
    </rPh>
    <rPh sb="25" eb="27">
      <t>モンダイ</t>
    </rPh>
    <rPh sb="27" eb="29">
      <t>ジュドウ</t>
    </rPh>
    <rPh sb="29" eb="31">
      <t>キツエン</t>
    </rPh>
    <rPh sb="31" eb="33">
      <t>ボウシ</t>
    </rPh>
    <rPh sb="38" eb="40">
      <t>フキュウ</t>
    </rPh>
    <rPh sb="40" eb="42">
      <t>ケイハツ</t>
    </rPh>
    <rPh sb="43" eb="45">
      <t>スイシン</t>
    </rPh>
    <rPh sb="47" eb="49">
      <t>キョウイク</t>
    </rPh>
    <rPh sb="49" eb="51">
      <t>カンケイ</t>
    </rPh>
    <rPh sb="51" eb="53">
      <t>キカン</t>
    </rPh>
    <rPh sb="59" eb="61">
      <t>ハイフ</t>
    </rPh>
    <rPh sb="61" eb="62">
      <t>オヨ</t>
    </rPh>
    <rPh sb="63" eb="65">
      <t>ケイジ</t>
    </rPh>
    <rPh sb="65" eb="67">
      <t>イライ</t>
    </rPh>
    <rPh sb="69" eb="72">
      <t>ケンチョウナイ</t>
    </rPh>
    <rPh sb="78" eb="80">
      <t>ケイジ</t>
    </rPh>
    <phoneticPr fontId="1"/>
  </si>
  <si>
    <t>受動喫煙対策実態調査</t>
    <rPh sb="0" eb="2">
      <t>ジュドウ</t>
    </rPh>
    <rPh sb="2" eb="4">
      <t>キツエン</t>
    </rPh>
    <rPh sb="4" eb="6">
      <t>タイサク</t>
    </rPh>
    <rPh sb="6" eb="8">
      <t>ジッタイ</t>
    </rPh>
    <rPh sb="8" eb="10">
      <t>チョウサ</t>
    </rPh>
    <phoneticPr fontId="1"/>
  </si>
  <si>
    <t xml:space="preserve">石川県健康福祉部健康推進課
</t>
    <rPh sb="0" eb="3">
      <t>イシカワケン</t>
    </rPh>
    <rPh sb="3" eb="5">
      <t>ケンコウ</t>
    </rPh>
    <rPh sb="5" eb="8">
      <t>フクシブ</t>
    </rPh>
    <rPh sb="8" eb="10">
      <t>ケンコウ</t>
    </rPh>
    <rPh sb="10" eb="13">
      <t>スイシンカ</t>
    </rPh>
    <phoneticPr fontId="1"/>
  </si>
  <si>
    <t>学校・病院・市町公共施設等</t>
    <rPh sb="0" eb="2">
      <t>ガッコウ</t>
    </rPh>
    <rPh sb="3" eb="5">
      <t>ビョウイン</t>
    </rPh>
    <rPh sb="6" eb="8">
      <t>シマチ</t>
    </rPh>
    <rPh sb="8" eb="10">
      <t>コウキョウ</t>
    </rPh>
    <rPh sb="10" eb="12">
      <t>シセツ</t>
    </rPh>
    <rPh sb="12" eb="13">
      <t>トウ</t>
    </rPh>
    <phoneticPr fontId="1"/>
  </si>
  <si>
    <t>6月頃～</t>
    <rPh sb="1" eb="2">
      <t>ガツ</t>
    </rPh>
    <rPh sb="2" eb="3">
      <t>コロ</t>
    </rPh>
    <phoneticPr fontId="1"/>
  </si>
  <si>
    <t>調査結果をＨＰにて公開
https://www.pref.ishikawa.lg.jp/kenkou/bunen/index.html</t>
    <rPh sb="0" eb="2">
      <t>チョウサ</t>
    </rPh>
    <rPh sb="2" eb="4">
      <t>ケッカ</t>
    </rPh>
    <rPh sb="9" eb="11">
      <t>コウカイ</t>
    </rPh>
    <phoneticPr fontId="1"/>
  </si>
  <si>
    <t>石川県健康福祉部健康推進課
TEL：076-225-1584</t>
    <rPh sb="0" eb="3">
      <t>イシカワケン</t>
    </rPh>
    <rPh sb="3" eb="5">
      <t>ケンコウ</t>
    </rPh>
    <rPh sb="5" eb="8">
      <t>フクシブ</t>
    </rPh>
    <rPh sb="8" eb="10">
      <t>ケンコウ</t>
    </rPh>
    <rPh sb="10" eb="13">
      <t>スイシンカ</t>
    </rPh>
    <phoneticPr fontId="1"/>
  </si>
  <si>
    <t>学校・病院・市町公共施設等における受動喫煙対策に関する調査</t>
    <rPh sb="17" eb="19">
      <t>ジュドウ</t>
    </rPh>
    <rPh sb="19" eb="21">
      <t>キツエン</t>
    </rPh>
    <rPh sb="21" eb="23">
      <t>タイサク</t>
    </rPh>
    <rPh sb="24" eb="25">
      <t>カン</t>
    </rPh>
    <rPh sb="27" eb="29">
      <t>チョウサ</t>
    </rPh>
    <phoneticPr fontId="1"/>
  </si>
  <si>
    <t>「世界禁煙デー」及び「禁煙週間」の普及啓発</t>
    <rPh sb="1" eb="5">
      <t>セカイキンエン</t>
    </rPh>
    <rPh sb="8" eb="9">
      <t>オヨ</t>
    </rPh>
    <rPh sb="11" eb="13">
      <t>キンエン</t>
    </rPh>
    <rPh sb="13" eb="15">
      <t>シュウカン</t>
    </rPh>
    <rPh sb="17" eb="21">
      <t>フキュウケイハツ</t>
    </rPh>
    <phoneticPr fontId="1"/>
  </si>
  <si>
    <t>・本週間のポスターの配布と掲示
・新聞、SNS等各種広報媒体での周知</t>
    <rPh sb="1" eb="2">
      <t>ホン</t>
    </rPh>
    <rPh sb="2" eb="4">
      <t>シュウカン</t>
    </rPh>
    <rPh sb="10" eb="12">
      <t>ハイフ</t>
    </rPh>
    <rPh sb="13" eb="15">
      <t>ケイジ</t>
    </rPh>
    <rPh sb="17" eb="19">
      <t>シンブン</t>
    </rPh>
    <rPh sb="23" eb="24">
      <t>トウ</t>
    </rPh>
    <rPh sb="24" eb="26">
      <t>カクシュ</t>
    </rPh>
    <rPh sb="26" eb="30">
      <t>コウホウバイタイ</t>
    </rPh>
    <rPh sb="32" eb="34">
      <t>シュウチ</t>
    </rPh>
    <phoneticPr fontId="1"/>
  </si>
  <si>
    <t>山梨県</t>
  </si>
  <si>
    <t>世界禁煙デー及び禁煙週間に伴う啓発</t>
    <rPh sb="13" eb="14">
      <t>トモナ</t>
    </rPh>
    <phoneticPr fontId="1"/>
  </si>
  <si>
    <t xml:space="preserve">山梨県
</t>
  </si>
  <si>
    <t>山梨県庁</t>
    <rPh sb="0" eb="2">
      <t>ヤマナシ</t>
    </rPh>
    <rPh sb="2" eb="4">
      <t>ケンチョウ</t>
    </rPh>
    <phoneticPr fontId="1"/>
  </si>
  <si>
    <t>山梨県
福祉保健部
健康増進課
055-223-1493</t>
  </si>
  <si>
    <t>県庁ロビーにおいて、ポスター掲示及びのぼり旗を設置し、喫煙による健康への影響や受動喫煙防止について啓発する。</t>
    <rPh sb="0" eb="2">
      <t>ケンチョウ</t>
    </rPh>
    <rPh sb="14" eb="16">
      <t>ケイジ</t>
    </rPh>
    <rPh sb="16" eb="17">
      <t>オヨ</t>
    </rPh>
    <rPh sb="21" eb="22">
      <t>ハタ</t>
    </rPh>
    <rPh sb="23" eb="25">
      <t>セッチ</t>
    </rPh>
    <rPh sb="49" eb="51">
      <t>ケイハツ</t>
    </rPh>
    <phoneticPr fontId="1"/>
  </si>
  <si>
    <t>職員に対する普及啓発</t>
    <rPh sb="0" eb="2">
      <t>ショクイン</t>
    </rPh>
    <rPh sb="3" eb="4">
      <t>タイ</t>
    </rPh>
    <rPh sb="6" eb="8">
      <t>フキュウ</t>
    </rPh>
    <rPh sb="8" eb="10">
      <t>ケイハツ</t>
    </rPh>
    <phoneticPr fontId="1"/>
  </si>
  <si>
    <t>山梨県</t>
    <rPh sb="0" eb="3">
      <t>ヤマナシケン</t>
    </rPh>
    <phoneticPr fontId="1"/>
  </si>
  <si>
    <t>５月３１日（水）～６月６日（火）</t>
    <rPh sb="1" eb="2">
      <t>ガツ</t>
    </rPh>
    <rPh sb="4" eb="5">
      <t>ヒ</t>
    </rPh>
    <rPh sb="6" eb="7">
      <t>スイ</t>
    </rPh>
    <rPh sb="10" eb="11">
      <t>ガツ</t>
    </rPh>
    <rPh sb="12" eb="13">
      <t>ヒ</t>
    </rPh>
    <rPh sb="14" eb="15">
      <t>カ</t>
    </rPh>
    <phoneticPr fontId="1"/>
  </si>
  <si>
    <t>山梨県総務部職員厚生課
055-223-1380</t>
    <rPh sb="0" eb="3">
      <t>ヤマナシケン</t>
    </rPh>
    <rPh sb="3" eb="6">
      <t>ソウムブ</t>
    </rPh>
    <rPh sb="6" eb="11">
      <t>ショクインコウセイカ</t>
    </rPh>
    <phoneticPr fontId="1"/>
  </si>
  <si>
    <t>○各所属への通知による周知
○インフォメーションへの掲載
○喫煙場所へのポスターの掲示、禁煙パンフレットの設置</t>
    <rPh sb="1" eb="2">
      <t>カク</t>
    </rPh>
    <rPh sb="2" eb="4">
      <t>ショゾク</t>
    </rPh>
    <rPh sb="6" eb="8">
      <t>ツウチ</t>
    </rPh>
    <rPh sb="11" eb="13">
      <t>シュウチ</t>
    </rPh>
    <rPh sb="26" eb="28">
      <t>ケイサイ</t>
    </rPh>
    <rPh sb="30" eb="32">
      <t>キツエン</t>
    </rPh>
    <rPh sb="32" eb="34">
      <t>バショ</t>
    </rPh>
    <rPh sb="41" eb="43">
      <t>ケイジ</t>
    </rPh>
    <rPh sb="44" eb="46">
      <t>キンエン</t>
    </rPh>
    <rPh sb="53" eb="55">
      <t>セッチ</t>
    </rPh>
    <phoneticPr fontId="1"/>
  </si>
  <si>
    <t>職員に対する禁煙支援</t>
    <rPh sb="0" eb="2">
      <t>ショクイン</t>
    </rPh>
    <rPh sb="3" eb="4">
      <t>タイ</t>
    </rPh>
    <rPh sb="6" eb="8">
      <t>キンエン</t>
    </rPh>
    <rPh sb="8" eb="10">
      <t>シエン</t>
    </rPh>
    <phoneticPr fontId="1"/>
  </si>
  <si>
    <t>○対象者
　喫煙者のうち禁煙を希望する職員
○内容
　禁煙相談</t>
    <rPh sb="1" eb="4">
      <t>タイショウシャ</t>
    </rPh>
    <rPh sb="6" eb="9">
      <t>キツエンシャ</t>
    </rPh>
    <rPh sb="12" eb="14">
      <t>キンエン</t>
    </rPh>
    <rPh sb="15" eb="17">
      <t>キボウ</t>
    </rPh>
    <rPh sb="19" eb="21">
      <t>ショクイン</t>
    </rPh>
    <rPh sb="23" eb="25">
      <t>ナイヨウ</t>
    </rPh>
    <rPh sb="27" eb="29">
      <t>キンエン</t>
    </rPh>
    <rPh sb="29" eb="31">
      <t>ソウダン</t>
    </rPh>
    <phoneticPr fontId="1"/>
  </si>
  <si>
    <t>県庁地下売店によるたばこ販売休止</t>
    <rPh sb="0" eb="2">
      <t>ケンチョウ</t>
    </rPh>
    <rPh sb="2" eb="4">
      <t>チカ</t>
    </rPh>
    <rPh sb="4" eb="6">
      <t>バイテン</t>
    </rPh>
    <rPh sb="12" eb="14">
      <t>ハンバイ</t>
    </rPh>
    <rPh sb="14" eb="16">
      <t>キュウシ</t>
    </rPh>
    <phoneticPr fontId="1"/>
  </si>
  <si>
    <t>地方職員共済組合山梨県支部</t>
    <rPh sb="0" eb="2">
      <t>チホウ</t>
    </rPh>
    <rPh sb="2" eb="4">
      <t>ショクイン</t>
    </rPh>
    <rPh sb="4" eb="6">
      <t>キョウサイ</t>
    </rPh>
    <rPh sb="6" eb="8">
      <t>クミアイ</t>
    </rPh>
    <rPh sb="8" eb="11">
      <t>ヤマナシケン</t>
    </rPh>
    <rPh sb="11" eb="13">
      <t>シブ</t>
    </rPh>
    <phoneticPr fontId="1"/>
  </si>
  <si>
    <t>庁舎内の売店によるたばこの販売休止を行い、それを機に喫煙行動や受動喫煙について考える機会とする。</t>
    <rPh sb="0" eb="3">
      <t>チョウシャナイ</t>
    </rPh>
    <rPh sb="4" eb="6">
      <t>バイテン</t>
    </rPh>
    <rPh sb="13" eb="15">
      <t>ハンバイ</t>
    </rPh>
    <rPh sb="15" eb="17">
      <t>キュウシ</t>
    </rPh>
    <rPh sb="18" eb="19">
      <t>オコナ</t>
    </rPh>
    <rPh sb="24" eb="25">
      <t>キ</t>
    </rPh>
    <rPh sb="26" eb="28">
      <t>キツエン</t>
    </rPh>
    <rPh sb="28" eb="30">
      <t>コウドウ</t>
    </rPh>
    <rPh sb="31" eb="33">
      <t>ジュドウ</t>
    </rPh>
    <rPh sb="33" eb="35">
      <t>キツエン</t>
    </rPh>
    <rPh sb="39" eb="40">
      <t>カンガ</t>
    </rPh>
    <rPh sb="42" eb="44">
      <t>キカイ</t>
    </rPh>
    <phoneticPr fontId="1"/>
  </si>
  <si>
    <t>11月に実施する薬物乱用防止教室開催の周知</t>
    <rPh sb="2" eb="3">
      <t>ガツ</t>
    </rPh>
    <rPh sb="4" eb="6">
      <t>ジッシ</t>
    </rPh>
    <rPh sb="8" eb="10">
      <t>ヤクブツ</t>
    </rPh>
    <rPh sb="10" eb="12">
      <t>ランヨウ</t>
    </rPh>
    <rPh sb="12" eb="14">
      <t>ボウシ</t>
    </rPh>
    <rPh sb="14" eb="16">
      <t>キョウシツ</t>
    </rPh>
    <rPh sb="16" eb="18">
      <t>カイサイ</t>
    </rPh>
    <rPh sb="19" eb="21">
      <t>シュウチ</t>
    </rPh>
    <phoneticPr fontId="1"/>
  </si>
  <si>
    <t>教育庁保健体育課</t>
    <rPh sb="0" eb="3">
      <t>キョウイクチョウ</t>
    </rPh>
    <rPh sb="3" eb="8">
      <t>ホケンタイイクカ</t>
    </rPh>
    <phoneticPr fontId="1"/>
  </si>
  <si>
    <t>山梨県総合教育センター</t>
    <rPh sb="0" eb="3">
      <t>ヤマナシケン</t>
    </rPh>
    <rPh sb="3" eb="5">
      <t>ソウゴウ</t>
    </rPh>
    <rPh sb="5" eb="7">
      <t>キョウイク</t>
    </rPh>
    <phoneticPr fontId="1"/>
  </si>
  <si>
    <t>13:30～16:30</t>
  </si>
  <si>
    <t>教育庁保健体育課
055-223-1785</t>
    <rPh sb="0" eb="3">
      <t>キョウイクチョウ</t>
    </rPh>
    <rPh sb="3" eb="5">
      <t>ホケン</t>
    </rPh>
    <rPh sb="5" eb="8">
      <t>タイイクカ</t>
    </rPh>
    <phoneticPr fontId="1"/>
  </si>
  <si>
    <t>国立精神・神経医療センターより講師を招き、学校関係者を対象に薬物摂取・喫煙に関する理解を深め児童生徒への指導につなげる講演会を開催予定。</t>
    <rPh sb="0" eb="2">
      <t>コクリツ</t>
    </rPh>
    <rPh sb="2" eb="4">
      <t>セイシン</t>
    </rPh>
    <rPh sb="5" eb="7">
      <t>シンケイ</t>
    </rPh>
    <rPh sb="7" eb="9">
      <t>イリョウ</t>
    </rPh>
    <rPh sb="15" eb="17">
      <t>コウシ</t>
    </rPh>
    <rPh sb="18" eb="19">
      <t>マネ</t>
    </rPh>
    <rPh sb="21" eb="23">
      <t>ガッコウ</t>
    </rPh>
    <rPh sb="23" eb="26">
      <t>カンケイシャ</t>
    </rPh>
    <rPh sb="27" eb="29">
      <t>タイショウ</t>
    </rPh>
    <rPh sb="30" eb="32">
      <t>ヤクブツ</t>
    </rPh>
    <rPh sb="32" eb="34">
      <t>セッシュ</t>
    </rPh>
    <rPh sb="35" eb="37">
      <t>キツエン</t>
    </rPh>
    <rPh sb="38" eb="39">
      <t>カン</t>
    </rPh>
    <rPh sb="41" eb="43">
      <t>リカイ</t>
    </rPh>
    <rPh sb="44" eb="45">
      <t>フカ</t>
    </rPh>
    <rPh sb="46" eb="48">
      <t>ジドウ</t>
    </rPh>
    <rPh sb="48" eb="50">
      <t>セイト</t>
    </rPh>
    <rPh sb="52" eb="54">
      <t>シドウ</t>
    </rPh>
    <rPh sb="59" eb="61">
      <t>コウエン</t>
    </rPh>
    <rPh sb="61" eb="62">
      <t>カイ</t>
    </rPh>
    <rPh sb="63" eb="65">
      <t>カイサイ</t>
    </rPh>
    <rPh sb="65" eb="67">
      <t>ヨテイ</t>
    </rPh>
    <phoneticPr fontId="1"/>
  </si>
  <si>
    <t>「世界禁煙デー」「禁煙週間」における取組の依頼</t>
    <rPh sb="1" eb="3">
      <t>セカイ</t>
    </rPh>
    <rPh sb="3" eb="5">
      <t>キンエン</t>
    </rPh>
    <rPh sb="9" eb="11">
      <t>キンエン</t>
    </rPh>
    <rPh sb="11" eb="13">
      <t>シュウカン</t>
    </rPh>
    <rPh sb="18" eb="20">
      <t>トリクミ</t>
    </rPh>
    <rPh sb="21" eb="23">
      <t>イライ</t>
    </rPh>
    <phoneticPr fontId="1"/>
  </si>
  <si>
    <t>文部科学省初等中等教育局健康教育・食育課からの通知を受けて、各県立学校及び市町村教育委員会に、禁煙防止教育及び受動喫煙対策を依頼予定。</t>
    <rPh sb="0" eb="2">
      <t>モンブ</t>
    </rPh>
    <rPh sb="2" eb="5">
      <t>カガクショウ</t>
    </rPh>
    <rPh sb="5" eb="7">
      <t>ショトウ</t>
    </rPh>
    <rPh sb="7" eb="9">
      <t>チュウトウ</t>
    </rPh>
    <rPh sb="9" eb="12">
      <t>キョウイクキョク</t>
    </rPh>
    <rPh sb="12" eb="14">
      <t>ケンコウ</t>
    </rPh>
    <rPh sb="14" eb="16">
      <t>キョウイク</t>
    </rPh>
    <rPh sb="17" eb="20">
      <t>ショクイクカ</t>
    </rPh>
    <rPh sb="23" eb="25">
      <t>ツウチ</t>
    </rPh>
    <rPh sb="26" eb="27">
      <t>ウ</t>
    </rPh>
    <rPh sb="30" eb="31">
      <t>カク</t>
    </rPh>
    <rPh sb="31" eb="33">
      <t>ケンリツ</t>
    </rPh>
    <rPh sb="33" eb="35">
      <t>ガッコウ</t>
    </rPh>
    <rPh sb="35" eb="36">
      <t>オヨ</t>
    </rPh>
    <rPh sb="37" eb="40">
      <t>シチョウソン</t>
    </rPh>
    <rPh sb="40" eb="42">
      <t>キョウイク</t>
    </rPh>
    <rPh sb="42" eb="45">
      <t>イインカイ</t>
    </rPh>
    <rPh sb="47" eb="49">
      <t>キンエン</t>
    </rPh>
    <rPh sb="49" eb="51">
      <t>ボウシ</t>
    </rPh>
    <rPh sb="51" eb="53">
      <t>キョウイク</t>
    </rPh>
    <rPh sb="53" eb="54">
      <t>オヨ</t>
    </rPh>
    <rPh sb="55" eb="57">
      <t>ジュドウ</t>
    </rPh>
    <rPh sb="57" eb="59">
      <t>キツエン</t>
    </rPh>
    <rPh sb="59" eb="61">
      <t>タイサク</t>
    </rPh>
    <rPh sb="62" eb="64">
      <t>イライ</t>
    </rPh>
    <rPh sb="64" eb="66">
      <t>ヨテイ</t>
    </rPh>
    <phoneticPr fontId="1"/>
  </si>
  <si>
    <t>福利給与課</t>
    <rPh sb="0" eb="2">
      <t>フクリ</t>
    </rPh>
    <rPh sb="2" eb="5">
      <t>キュウヨカ</t>
    </rPh>
    <phoneticPr fontId="1"/>
  </si>
  <si>
    <t>防災新館3階フロア内</t>
    <rPh sb="0" eb="2">
      <t>ボウサイ</t>
    </rPh>
    <rPh sb="2" eb="4">
      <t>シンカン</t>
    </rPh>
    <rPh sb="5" eb="6">
      <t>カイ</t>
    </rPh>
    <rPh sb="9" eb="10">
      <t>ナイ</t>
    </rPh>
    <phoneticPr fontId="1"/>
  </si>
  <si>
    <t>対象：教育庁職員等
内容：年度初めに敷地内全面禁煙の実施について通知し、年間を通じて取り組んでいるが、さらに禁煙週間中はポスターを掲示し、取り組みの強化を図る。</t>
    <rPh sb="0" eb="2">
      <t>タイショウ</t>
    </rPh>
    <rPh sb="3" eb="5">
      <t>キョウイク</t>
    </rPh>
    <rPh sb="5" eb="6">
      <t>チョウ</t>
    </rPh>
    <rPh sb="6" eb="8">
      <t>ショクイン</t>
    </rPh>
    <rPh sb="8" eb="9">
      <t>トウ</t>
    </rPh>
    <rPh sb="10" eb="12">
      <t>ナイヨウ</t>
    </rPh>
    <rPh sb="13" eb="15">
      <t>ネンド</t>
    </rPh>
    <rPh sb="15" eb="16">
      <t>ハジ</t>
    </rPh>
    <rPh sb="18" eb="21">
      <t>シキチナイ</t>
    </rPh>
    <rPh sb="21" eb="23">
      <t>ゼンメン</t>
    </rPh>
    <rPh sb="23" eb="25">
      <t>キンエン</t>
    </rPh>
    <rPh sb="26" eb="28">
      <t>ジッシ</t>
    </rPh>
    <rPh sb="32" eb="34">
      <t>ツウチ</t>
    </rPh>
    <rPh sb="36" eb="38">
      <t>ネンカン</t>
    </rPh>
    <rPh sb="39" eb="40">
      <t>ツウ</t>
    </rPh>
    <rPh sb="42" eb="43">
      <t>ト</t>
    </rPh>
    <rPh sb="44" eb="45">
      <t>ク</t>
    </rPh>
    <rPh sb="54" eb="56">
      <t>キンエン</t>
    </rPh>
    <rPh sb="56" eb="58">
      <t>シュウカン</t>
    </rPh>
    <rPh sb="58" eb="59">
      <t>チュウ</t>
    </rPh>
    <rPh sb="65" eb="67">
      <t>ケイジ</t>
    </rPh>
    <rPh sb="69" eb="70">
      <t>ト</t>
    </rPh>
    <rPh sb="71" eb="72">
      <t>ク</t>
    </rPh>
    <rPh sb="74" eb="76">
      <t>キョウカ</t>
    </rPh>
    <rPh sb="77" eb="78">
      <t>ハカ</t>
    </rPh>
    <phoneticPr fontId="1"/>
  </si>
  <si>
    <t>世界禁煙デー及び禁煙週間期間中の啓発活動</t>
    <rPh sb="0" eb="2">
      <t>セカイ</t>
    </rPh>
    <rPh sb="2" eb="4">
      <t>キンエン</t>
    </rPh>
    <rPh sb="6" eb="7">
      <t>オヨ</t>
    </rPh>
    <rPh sb="8" eb="10">
      <t>キンエン</t>
    </rPh>
    <rPh sb="10" eb="12">
      <t>シュウカン</t>
    </rPh>
    <rPh sb="12" eb="14">
      <t>キカン</t>
    </rPh>
    <rPh sb="14" eb="15">
      <t>チュウ</t>
    </rPh>
    <rPh sb="16" eb="18">
      <t>ケイハツ</t>
    </rPh>
    <rPh sb="18" eb="20">
      <t>カツドウ</t>
    </rPh>
    <phoneticPr fontId="1"/>
  </si>
  <si>
    <t>中北保健福祉事務所</t>
    <rPh sb="0" eb="9">
      <t>チュウホクホケンフクシジムショ</t>
    </rPh>
    <phoneticPr fontId="1"/>
  </si>
  <si>
    <t>北巨摩合同庁舎</t>
    <rPh sb="0" eb="3">
      <t>キタコマ</t>
    </rPh>
    <rPh sb="3" eb="5">
      <t>ゴウドウ</t>
    </rPh>
    <rPh sb="5" eb="7">
      <t>チョウシャ</t>
    </rPh>
    <phoneticPr fontId="1"/>
  </si>
  <si>
    <t>山梨県中北保健福祉事務所健康支援課</t>
    <rPh sb="0" eb="3">
      <t>ヤマナシケン</t>
    </rPh>
    <rPh sb="3" eb="5">
      <t>チュウホク</t>
    </rPh>
    <rPh sb="5" eb="7">
      <t>ホケン</t>
    </rPh>
    <rPh sb="7" eb="9">
      <t>フクシ</t>
    </rPh>
    <rPh sb="9" eb="11">
      <t>ジム</t>
    </rPh>
    <rPh sb="11" eb="12">
      <t>ショ</t>
    </rPh>
    <rPh sb="12" eb="14">
      <t>ケンコウ</t>
    </rPh>
    <rPh sb="14" eb="16">
      <t>シエン</t>
    </rPh>
    <rPh sb="16" eb="17">
      <t>カ</t>
    </rPh>
    <phoneticPr fontId="1"/>
  </si>
  <si>
    <t>＜対象＞
北巨摩合同庁舎の職員及び来庁者
＜内容＞
禁煙週間用ポスターの掲示とたばこと健康に関するリーフレットの配布により受動喫煙防止について周知する。</t>
    <rPh sb="1" eb="3">
      <t>タイショウ</t>
    </rPh>
    <rPh sb="5" eb="6">
      <t>キタ</t>
    </rPh>
    <rPh sb="6" eb="8">
      <t>コマ</t>
    </rPh>
    <rPh sb="8" eb="10">
      <t>ゴウドウ</t>
    </rPh>
    <rPh sb="10" eb="12">
      <t>チョウシャ</t>
    </rPh>
    <rPh sb="13" eb="15">
      <t>ショクイン</t>
    </rPh>
    <rPh sb="15" eb="16">
      <t>オヨ</t>
    </rPh>
    <rPh sb="17" eb="20">
      <t>ライチョウシャ</t>
    </rPh>
    <rPh sb="22" eb="24">
      <t>ナイヨウ</t>
    </rPh>
    <rPh sb="26" eb="28">
      <t>キンエン</t>
    </rPh>
    <rPh sb="28" eb="30">
      <t>シュウカン</t>
    </rPh>
    <rPh sb="30" eb="31">
      <t>ヨウ</t>
    </rPh>
    <rPh sb="36" eb="38">
      <t>ケイジ</t>
    </rPh>
    <rPh sb="43" eb="45">
      <t>ケンコウ</t>
    </rPh>
    <rPh sb="46" eb="47">
      <t>カン</t>
    </rPh>
    <rPh sb="56" eb="58">
      <t>ハイフ</t>
    </rPh>
    <rPh sb="61" eb="63">
      <t>ジュドウ</t>
    </rPh>
    <rPh sb="63" eb="65">
      <t>キツエン</t>
    </rPh>
    <rPh sb="65" eb="67">
      <t>ボウシ</t>
    </rPh>
    <rPh sb="71" eb="73">
      <t>シュウチ</t>
    </rPh>
    <phoneticPr fontId="1"/>
  </si>
  <si>
    <t>R5年度世界禁煙デー・禁煙週間取組</t>
    <rPh sb="2" eb="4">
      <t>ネンド</t>
    </rPh>
    <rPh sb="4" eb="6">
      <t>セカイ</t>
    </rPh>
    <rPh sb="6" eb="8">
      <t>キンエン</t>
    </rPh>
    <rPh sb="11" eb="13">
      <t>キンエン</t>
    </rPh>
    <rPh sb="13" eb="15">
      <t>シュウカン</t>
    </rPh>
    <rPh sb="15" eb="17">
      <t>トリクミ</t>
    </rPh>
    <phoneticPr fontId="1"/>
  </si>
  <si>
    <t>峡東保健福祉事務所</t>
    <rPh sb="0" eb="2">
      <t>キョウトウ</t>
    </rPh>
    <rPh sb="2" eb="4">
      <t>ホケン</t>
    </rPh>
    <rPh sb="4" eb="6">
      <t>フクシ</t>
    </rPh>
    <rPh sb="6" eb="9">
      <t>ジムショ</t>
    </rPh>
    <phoneticPr fontId="1"/>
  </si>
  <si>
    <t>東山梨合同庁舎</t>
    <rPh sb="0" eb="3">
      <t>ヒガシヤマナシ</t>
    </rPh>
    <rPh sb="3" eb="5">
      <t>ゴウドウ</t>
    </rPh>
    <rPh sb="5" eb="7">
      <t>チョウシャ</t>
    </rPh>
    <phoneticPr fontId="1"/>
  </si>
  <si>
    <t>5月31日（水）～6
月6日
（火）</t>
    <rPh sb="1" eb="2">
      <t>ガツ</t>
    </rPh>
    <rPh sb="4" eb="5">
      <t>ニチ</t>
    </rPh>
    <rPh sb="6" eb="7">
      <t>スイ</t>
    </rPh>
    <rPh sb="11" eb="12">
      <t>ガツ</t>
    </rPh>
    <rPh sb="13" eb="14">
      <t>ニチ</t>
    </rPh>
    <rPh sb="16" eb="17">
      <t>ヒ</t>
    </rPh>
    <phoneticPr fontId="1"/>
  </si>
  <si>
    <t>山梨県
峡東保健福祉事務所
健康支援課
0553-20-2753</t>
    <rPh sb="0" eb="3">
      <t>ヤマナシケン</t>
    </rPh>
    <rPh sb="4" eb="6">
      <t>キョウトウ</t>
    </rPh>
    <rPh sb="6" eb="8">
      <t>ホケン</t>
    </rPh>
    <rPh sb="8" eb="10">
      <t>フクシ</t>
    </rPh>
    <rPh sb="10" eb="13">
      <t>ジムショ</t>
    </rPh>
    <rPh sb="14" eb="16">
      <t>ケンコウ</t>
    </rPh>
    <rPh sb="16" eb="18">
      <t>シエン</t>
    </rPh>
    <rPh sb="18" eb="19">
      <t>カ</t>
    </rPh>
    <phoneticPr fontId="1"/>
  </si>
  <si>
    <t>＜対象＞
東山梨合同庁舎の職員及び来庁者
＜内容＞
東山梨合同庁舎を「原則敷地内禁煙」から「完全敷地内禁煙」とする。また、庁舎内にポスターを掲示し、チラシの配布を行う。</t>
    <rPh sb="1" eb="3">
      <t>タイショウ</t>
    </rPh>
    <rPh sb="5" eb="6">
      <t>ヒガシ</t>
    </rPh>
    <rPh sb="6" eb="8">
      <t>ヤマナシ</t>
    </rPh>
    <rPh sb="8" eb="10">
      <t>ゴウドウ</t>
    </rPh>
    <rPh sb="10" eb="12">
      <t>チョウシャ</t>
    </rPh>
    <rPh sb="13" eb="15">
      <t>ショクイン</t>
    </rPh>
    <rPh sb="15" eb="16">
      <t>オヨ</t>
    </rPh>
    <rPh sb="17" eb="20">
      <t>ライチョウシャ</t>
    </rPh>
    <rPh sb="22" eb="24">
      <t>ナイヨウ</t>
    </rPh>
    <rPh sb="26" eb="27">
      <t>ヒガシ</t>
    </rPh>
    <rPh sb="27" eb="29">
      <t>ヤマナシ</t>
    </rPh>
    <rPh sb="29" eb="31">
      <t>ゴウドウ</t>
    </rPh>
    <rPh sb="31" eb="33">
      <t>チョウシャ</t>
    </rPh>
    <rPh sb="35" eb="37">
      <t>ゲンソク</t>
    </rPh>
    <rPh sb="37" eb="40">
      <t>シキチナイ</t>
    </rPh>
    <rPh sb="40" eb="42">
      <t>キンエン</t>
    </rPh>
    <rPh sb="46" eb="48">
      <t>カンゼン</t>
    </rPh>
    <rPh sb="48" eb="51">
      <t>シキチナイ</t>
    </rPh>
    <rPh sb="51" eb="53">
      <t>キンエン</t>
    </rPh>
    <rPh sb="61" eb="63">
      <t>チョウシャ</t>
    </rPh>
    <rPh sb="63" eb="64">
      <t>ナイ</t>
    </rPh>
    <rPh sb="70" eb="72">
      <t>ケイジ</t>
    </rPh>
    <rPh sb="78" eb="80">
      <t>ハイフ</t>
    </rPh>
    <rPh sb="81" eb="82">
      <t>オコナ</t>
    </rPh>
    <phoneticPr fontId="1"/>
  </si>
  <si>
    <t>峡南保健福祉事務所</t>
    <rPh sb="0" eb="9">
      <t>キョウナンホケンフクシジムショ</t>
    </rPh>
    <phoneticPr fontId="1"/>
  </si>
  <si>
    <t>山梨県南巨摩合同庁舎</t>
    <rPh sb="0" eb="3">
      <t>ヤマナシケン</t>
    </rPh>
    <rPh sb="3" eb="4">
      <t>ミナミ</t>
    </rPh>
    <rPh sb="4" eb="6">
      <t>コマ</t>
    </rPh>
    <rPh sb="6" eb="8">
      <t>ゴウドウ</t>
    </rPh>
    <rPh sb="8" eb="10">
      <t>チョウシャ</t>
    </rPh>
    <phoneticPr fontId="1"/>
  </si>
  <si>
    <t>R5.5.31～
　　　　R5.6.6</t>
  </si>
  <si>
    <t>峡南保健福祉事務所
健康支援課
電話：0556-22-8155</t>
  </si>
  <si>
    <t>・ポスター掲示
・禁煙外来リーフレット設置
・庁内LAN（インフォメーション）掲載
・庁内放送実施</t>
    <rPh sb="5" eb="7">
      <t>ケイジ</t>
    </rPh>
    <rPh sb="9" eb="11">
      <t>キンエン</t>
    </rPh>
    <rPh sb="11" eb="13">
      <t>ガイライ</t>
    </rPh>
    <rPh sb="19" eb="21">
      <t>セッチ</t>
    </rPh>
    <rPh sb="23" eb="25">
      <t>チョウナイ</t>
    </rPh>
    <rPh sb="39" eb="41">
      <t>ケイサイ</t>
    </rPh>
    <rPh sb="43" eb="45">
      <t>チョウナイ</t>
    </rPh>
    <rPh sb="45" eb="47">
      <t>ホウソウ</t>
    </rPh>
    <rPh sb="47" eb="49">
      <t>ジッシ</t>
    </rPh>
    <phoneticPr fontId="1"/>
  </si>
  <si>
    <t>世界禁煙デーおよび禁煙週間中の啓発活動</t>
    <rPh sb="0" eb="2">
      <t>セカイ</t>
    </rPh>
    <rPh sb="2" eb="4">
      <t>キンエン</t>
    </rPh>
    <rPh sb="9" eb="11">
      <t>キンエン</t>
    </rPh>
    <rPh sb="11" eb="13">
      <t>シュウカン</t>
    </rPh>
    <rPh sb="13" eb="14">
      <t>チュウ</t>
    </rPh>
    <rPh sb="15" eb="17">
      <t>ケイハツ</t>
    </rPh>
    <rPh sb="17" eb="19">
      <t>カツドウ</t>
    </rPh>
    <phoneticPr fontId="1"/>
  </si>
  <si>
    <t>富士・東部保健福祉事務所</t>
    <rPh sb="0" eb="2">
      <t>フジ</t>
    </rPh>
    <rPh sb="3" eb="5">
      <t>トウブ</t>
    </rPh>
    <rPh sb="5" eb="7">
      <t>ホケン</t>
    </rPh>
    <rPh sb="7" eb="9">
      <t>フクシ</t>
    </rPh>
    <rPh sb="9" eb="12">
      <t>ジムショ</t>
    </rPh>
    <phoneticPr fontId="1"/>
  </si>
  <si>
    <t>富士吉田合同庁舎管内の県立福祉・医療機関（富士ふれあいセンター、富士東部小児リハビリテーション診療所）</t>
    <rPh sb="0" eb="4">
      <t>フジヨシダ</t>
    </rPh>
    <rPh sb="4" eb="6">
      <t>ゴウドウ</t>
    </rPh>
    <rPh sb="6" eb="8">
      <t>チョウシャ</t>
    </rPh>
    <rPh sb="8" eb="10">
      <t>カンナイ</t>
    </rPh>
    <rPh sb="11" eb="13">
      <t>ケンリツ</t>
    </rPh>
    <rPh sb="13" eb="15">
      <t>フクシ</t>
    </rPh>
    <rPh sb="16" eb="18">
      <t>イリョウ</t>
    </rPh>
    <rPh sb="18" eb="20">
      <t>キカン</t>
    </rPh>
    <rPh sb="21" eb="23">
      <t>フジ</t>
    </rPh>
    <rPh sb="32" eb="34">
      <t>フジ</t>
    </rPh>
    <rPh sb="34" eb="36">
      <t>トウブ</t>
    </rPh>
    <rPh sb="36" eb="38">
      <t>ショウニ</t>
    </rPh>
    <rPh sb="47" eb="50">
      <t>シンリョウジョ</t>
    </rPh>
    <phoneticPr fontId="1"/>
  </si>
  <si>
    <t>山梨県富士・東部保健福祉事務所健康支援課</t>
    <rPh sb="0" eb="3">
      <t>ヤマナシケン</t>
    </rPh>
    <rPh sb="3" eb="5">
      <t>フジ</t>
    </rPh>
    <rPh sb="6" eb="8">
      <t>トウブ</t>
    </rPh>
    <rPh sb="8" eb="10">
      <t>ホケン</t>
    </rPh>
    <rPh sb="10" eb="12">
      <t>フクシ</t>
    </rPh>
    <rPh sb="12" eb="15">
      <t>ジムショ</t>
    </rPh>
    <rPh sb="15" eb="17">
      <t>ケンコウ</t>
    </rPh>
    <rPh sb="17" eb="20">
      <t>シエンカ</t>
    </rPh>
    <phoneticPr fontId="1"/>
  </si>
  <si>
    <t>職員及び来庁者を対象に、週間用ポスターの掲示とたばこと健康に関するリーフレットの配布
受動喫煙について周知する。</t>
    <rPh sb="0" eb="2">
      <t>ショクイン</t>
    </rPh>
    <rPh sb="2" eb="3">
      <t>オヨ</t>
    </rPh>
    <rPh sb="4" eb="7">
      <t>ライチョウシャ</t>
    </rPh>
    <rPh sb="8" eb="10">
      <t>タイショウ</t>
    </rPh>
    <rPh sb="12" eb="14">
      <t>シュウカン</t>
    </rPh>
    <rPh sb="14" eb="15">
      <t>ヨウ</t>
    </rPh>
    <rPh sb="20" eb="22">
      <t>ケイジ</t>
    </rPh>
    <rPh sb="27" eb="29">
      <t>ケンコウ</t>
    </rPh>
    <rPh sb="30" eb="31">
      <t>カン</t>
    </rPh>
    <rPh sb="40" eb="42">
      <t>ハイフ</t>
    </rPh>
    <rPh sb="43" eb="45">
      <t>ジュドウ</t>
    </rPh>
    <rPh sb="45" eb="47">
      <t>キツエン</t>
    </rPh>
    <rPh sb="51" eb="53">
      <t>シュウチ</t>
    </rPh>
    <phoneticPr fontId="1"/>
  </si>
  <si>
    <t>富士吉田合同庁舎</t>
    <rPh sb="0" eb="4">
      <t>フジヨシダ</t>
    </rPh>
    <rPh sb="4" eb="6">
      <t>ゴウドウ</t>
    </rPh>
    <rPh sb="6" eb="8">
      <t>チョウシャ</t>
    </rPh>
    <phoneticPr fontId="1"/>
  </si>
  <si>
    <t>合同庁舎において禁煙週間中の敷地内禁煙を実施し、受動喫煙対策について周知する。</t>
    <rPh sb="0" eb="2">
      <t>ゴウドウ</t>
    </rPh>
    <rPh sb="2" eb="4">
      <t>チョウシャ</t>
    </rPh>
    <rPh sb="8" eb="10">
      <t>キンエン</t>
    </rPh>
    <rPh sb="10" eb="12">
      <t>シュウカン</t>
    </rPh>
    <rPh sb="12" eb="13">
      <t>チュウ</t>
    </rPh>
    <rPh sb="14" eb="17">
      <t>シキチナイ</t>
    </rPh>
    <rPh sb="17" eb="19">
      <t>キンエン</t>
    </rPh>
    <rPh sb="20" eb="22">
      <t>ジッシ</t>
    </rPh>
    <rPh sb="24" eb="26">
      <t>ジュドウ</t>
    </rPh>
    <rPh sb="26" eb="28">
      <t>キツエン</t>
    </rPh>
    <rPh sb="28" eb="30">
      <t>タイサク</t>
    </rPh>
    <rPh sb="34" eb="36">
      <t>シュウチ</t>
    </rPh>
    <phoneticPr fontId="1"/>
  </si>
  <si>
    <t>医療機関
高等学校</t>
    <rPh sb="0" eb="2">
      <t>イリョウ</t>
    </rPh>
    <rPh sb="2" eb="4">
      <t>キカン</t>
    </rPh>
    <rPh sb="5" eb="7">
      <t>コウトウ</t>
    </rPh>
    <rPh sb="7" eb="9">
      <t>ガッコウ</t>
    </rPh>
    <phoneticPr fontId="1"/>
  </si>
  <si>
    <t>山梨県富士・東部保健福祉事務所健康支援課</t>
    <rPh sb="0" eb="3">
      <t>ヤマナシケン</t>
    </rPh>
    <rPh sb="3" eb="5">
      <t>フジ</t>
    </rPh>
    <rPh sb="6" eb="8">
      <t>トウブ</t>
    </rPh>
    <rPh sb="8" eb="10">
      <t>ホケン</t>
    </rPh>
    <rPh sb="10" eb="12">
      <t>フクシ</t>
    </rPh>
    <rPh sb="12" eb="15">
      <t>ジムショ</t>
    </rPh>
    <rPh sb="15" eb="17">
      <t>ケンコウ</t>
    </rPh>
    <rPh sb="17" eb="19">
      <t>シエン</t>
    </rPh>
    <rPh sb="19" eb="20">
      <t>カ</t>
    </rPh>
    <phoneticPr fontId="1"/>
  </si>
  <si>
    <t>一日看護師打合せ会の際に、医療機関、高等学校に期間中のポスターの掲示、リーフレットの設置を依頼し、受動喫煙対策について周知する。</t>
    <rPh sb="0" eb="2">
      <t>イチニチ</t>
    </rPh>
    <rPh sb="2" eb="5">
      <t>カンゴシ</t>
    </rPh>
    <rPh sb="5" eb="7">
      <t>ウチアワ</t>
    </rPh>
    <rPh sb="8" eb="9">
      <t>カイ</t>
    </rPh>
    <rPh sb="10" eb="11">
      <t>サイ</t>
    </rPh>
    <rPh sb="13" eb="15">
      <t>イリョウ</t>
    </rPh>
    <rPh sb="15" eb="17">
      <t>キカン</t>
    </rPh>
    <rPh sb="18" eb="20">
      <t>コウトウ</t>
    </rPh>
    <rPh sb="20" eb="22">
      <t>ガッコウ</t>
    </rPh>
    <rPh sb="23" eb="26">
      <t>キカンチュウ</t>
    </rPh>
    <rPh sb="32" eb="34">
      <t>ケイジ</t>
    </rPh>
    <rPh sb="42" eb="44">
      <t>セッチ</t>
    </rPh>
    <rPh sb="45" eb="47">
      <t>イライ</t>
    </rPh>
    <rPh sb="49" eb="51">
      <t>ジュドウ</t>
    </rPh>
    <rPh sb="51" eb="53">
      <t>キツエン</t>
    </rPh>
    <rPh sb="53" eb="55">
      <t>タイサク</t>
    </rPh>
    <rPh sb="59" eb="61">
      <t>シュウチ</t>
    </rPh>
    <phoneticPr fontId="1"/>
  </si>
  <si>
    <t>峡東教育事務所</t>
    <rPh sb="0" eb="7">
      <t>キョウトウキョウイクジムショ</t>
    </rPh>
    <phoneticPr fontId="1"/>
  </si>
  <si>
    <t>事務所内</t>
    <rPh sb="0" eb="3">
      <t>ジムショ</t>
    </rPh>
    <rPh sb="3" eb="4">
      <t>ナイ</t>
    </rPh>
    <phoneticPr fontId="1"/>
  </si>
  <si>
    <t>令和4年5月31日～6月6日</t>
    <rPh sb="0" eb="2">
      <t>レイワ</t>
    </rPh>
    <rPh sb="3" eb="4">
      <t>ネン</t>
    </rPh>
    <rPh sb="5" eb="6">
      <t>ガツ</t>
    </rPh>
    <rPh sb="8" eb="9">
      <t>ニチ</t>
    </rPh>
    <rPh sb="11" eb="12">
      <t>ガツ</t>
    </rPh>
    <rPh sb="13" eb="14">
      <t>ヒ</t>
    </rPh>
    <phoneticPr fontId="1"/>
  </si>
  <si>
    <t>職員への周知、啓発</t>
    <rPh sb="0" eb="2">
      <t>ショクイン</t>
    </rPh>
    <rPh sb="4" eb="6">
      <t>シュウチ</t>
    </rPh>
    <rPh sb="7" eb="9">
      <t>ケイハツ</t>
    </rPh>
    <phoneticPr fontId="1"/>
  </si>
  <si>
    <t>峡南教育事務所</t>
    <rPh sb="0" eb="2">
      <t>キョウナン</t>
    </rPh>
    <rPh sb="2" eb="4">
      <t>キョウイク</t>
    </rPh>
    <rPh sb="4" eb="7">
      <t>ジムショ</t>
    </rPh>
    <phoneticPr fontId="1"/>
  </si>
  <si>
    <t>事務所入口</t>
    <rPh sb="0" eb="3">
      <t>ジムショ</t>
    </rPh>
    <rPh sb="3" eb="4">
      <t>イ</t>
    </rPh>
    <rPh sb="4" eb="5">
      <t>クチ</t>
    </rPh>
    <phoneticPr fontId="1"/>
  </si>
  <si>
    <t>5月31日
   ～6月6日</t>
    <rPh sb="1" eb="2">
      <t>ツキ</t>
    </rPh>
    <rPh sb="4" eb="5">
      <t>ニチ</t>
    </rPh>
    <rPh sb="11" eb="12">
      <t>ツキ</t>
    </rPh>
    <rPh sb="13" eb="14">
      <t>ニチ</t>
    </rPh>
    <phoneticPr fontId="1"/>
  </si>
  <si>
    <t>来所者への周知</t>
    <rPh sb="0" eb="2">
      <t>ライショ</t>
    </rPh>
    <rPh sb="2" eb="3">
      <t>シャ</t>
    </rPh>
    <rPh sb="5" eb="7">
      <t>シュウチ</t>
    </rPh>
    <phoneticPr fontId="1"/>
  </si>
  <si>
    <t>職場会議での周知</t>
    <rPh sb="0" eb="2">
      <t>ショクバ</t>
    </rPh>
    <rPh sb="2" eb="4">
      <t>カイギ</t>
    </rPh>
    <rPh sb="6" eb="8">
      <t>シュウチ</t>
    </rPh>
    <phoneticPr fontId="1"/>
  </si>
  <si>
    <t>富士・東部教育事務所</t>
    <phoneticPr fontId="1"/>
  </si>
  <si>
    <t xml:space="preserve">喫煙者に合同庁舎敷地内の屋外喫煙場所を周知することにより、受動喫煙防止対策を徹底している。その他は特になし。
</t>
    <phoneticPr fontId="1"/>
  </si>
  <si>
    <t>世界禁煙デー及び禁煙習慣の周知</t>
    <rPh sb="0" eb="2">
      <t>セカイ</t>
    </rPh>
    <rPh sb="2" eb="4">
      <t>キンエン</t>
    </rPh>
    <rPh sb="6" eb="7">
      <t>オヨ</t>
    </rPh>
    <rPh sb="8" eb="10">
      <t>キンエン</t>
    </rPh>
    <rPh sb="10" eb="12">
      <t>シュウカン</t>
    </rPh>
    <rPh sb="13" eb="15">
      <t>シュウチ</t>
    </rPh>
    <phoneticPr fontId="1"/>
  </si>
  <si>
    <t>山梨県警察本部</t>
    <rPh sb="0" eb="3">
      <t>ヤマナシケン</t>
    </rPh>
    <rPh sb="3" eb="5">
      <t>ケイサツ</t>
    </rPh>
    <rPh sb="5" eb="7">
      <t>ホンブ</t>
    </rPh>
    <phoneticPr fontId="1"/>
  </si>
  <si>
    <t>山梨県警察本部　警務部厚生課　　　　　　　　　　　TEL：055-221-0110</t>
    <rPh sb="0" eb="3">
      <t>ヤマナシケン</t>
    </rPh>
    <rPh sb="3" eb="5">
      <t>ケイサツ</t>
    </rPh>
    <rPh sb="5" eb="7">
      <t>ホンブ</t>
    </rPh>
    <rPh sb="8" eb="11">
      <t>ケイムブ</t>
    </rPh>
    <rPh sb="11" eb="14">
      <t>コウセイカ</t>
    </rPh>
    <phoneticPr fontId="1"/>
  </si>
  <si>
    <t>喫煙者に対する禁煙デーの周知・禁煙週間中の禁煙の呼びかけ</t>
    <rPh sb="0" eb="3">
      <t>キツエンシャ</t>
    </rPh>
    <rPh sb="4" eb="5">
      <t>タイ</t>
    </rPh>
    <rPh sb="7" eb="9">
      <t>キンエン</t>
    </rPh>
    <rPh sb="12" eb="14">
      <t>シュウチ</t>
    </rPh>
    <rPh sb="15" eb="17">
      <t>キンエン</t>
    </rPh>
    <rPh sb="17" eb="19">
      <t>シュウカン</t>
    </rPh>
    <rPh sb="19" eb="20">
      <t>チュウ</t>
    </rPh>
    <rPh sb="21" eb="23">
      <t>キンエン</t>
    </rPh>
    <rPh sb="24" eb="25">
      <t>ヨ</t>
    </rPh>
    <phoneticPr fontId="1"/>
  </si>
  <si>
    <t>本部所属及び各警察署への禁煙ポスターの配付</t>
    <rPh sb="0" eb="2">
      <t>ホンブ</t>
    </rPh>
    <rPh sb="2" eb="4">
      <t>ショゾク</t>
    </rPh>
    <rPh sb="4" eb="5">
      <t>オヨ</t>
    </rPh>
    <rPh sb="6" eb="7">
      <t>カク</t>
    </rPh>
    <rPh sb="7" eb="10">
      <t>ケイサツショ</t>
    </rPh>
    <rPh sb="12" eb="14">
      <t>キンエン</t>
    </rPh>
    <rPh sb="19" eb="21">
      <t>ハイフ</t>
    </rPh>
    <phoneticPr fontId="1"/>
  </si>
  <si>
    <t>禁煙週間周知啓発</t>
    <rPh sb="0" eb="2">
      <t>キンエン</t>
    </rPh>
    <rPh sb="2" eb="4">
      <t>シュウカン</t>
    </rPh>
    <rPh sb="4" eb="6">
      <t>シュウチ</t>
    </rPh>
    <rPh sb="6" eb="8">
      <t>ケイハツ</t>
    </rPh>
    <phoneticPr fontId="1"/>
  </si>
  <si>
    <t>富士吉田市</t>
    <rPh sb="0" eb="5">
      <t>フジヨシダシ</t>
    </rPh>
    <phoneticPr fontId="1"/>
  </si>
  <si>
    <t>庁内</t>
    <rPh sb="0" eb="1">
      <t>チョウ</t>
    </rPh>
    <rPh sb="1" eb="2">
      <t>ナイ</t>
    </rPh>
    <phoneticPr fontId="1"/>
  </si>
  <si>
    <t xml:space="preserve">5/31～6/6     </t>
    <phoneticPr fontId="1"/>
  </si>
  <si>
    <t>富士吉田市　健康長寿課　健康推進室　0555-22-1111(773)</t>
    <rPh sb="0" eb="5">
      <t>フジヨシダシ</t>
    </rPh>
    <rPh sb="6" eb="8">
      <t>ケンコウ</t>
    </rPh>
    <rPh sb="8" eb="10">
      <t>チョウジュ</t>
    </rPh>
    <rPh sb="10" eb="11">
      <t>カ</t>
    </rPh>
    <rPh sb="12" eb="14">
      <t>ケンコウ</t>
    </rPh>
    <rPh sb="14" eb="16">
      <t>スイシン</t>
    </rPh>
    <rPh sb="16" eb="17">
      <t>シツ</t>
    </rPh>
    <phoneticPr fontId="1"/>
  </si>
  <si>
    <t>庁内に何か所かポスター掲示を行う。</t>
    <rPh sb="0" eb="1">
      <t>チョウ</t>
    </rPh>
    <rPh sb="1" eb="2">
      <t>ナイ</t>
    </rPh>
    <rPh sb="3" eb="4">
      <t>ナン</t>
    </rPh>
    <rPh sb="5" eb="6">
      <t>ショ</t>
    </rPh>
    <rPh sb="11" eb="13">
      <t>ケイジ</t>
    </rPh>
    <rPh sb="14" eb="15">
      <t>オコナ</t>
    </rPh>
    <phoneticPr fontId="1"/>
  </si>
  <si>
    <t>都留市</t>
    <rPh sb="0" eb="3">
      <t>ツルシ</t>
    </rPh>
    <phoneticPr fontId="1"/>
  </si>
  <si>
    <t>いきいきプラザ都留</t>
    <rPh sb="7" eb="9">
      <t>ツル</t>
    </rPh>
    <phoneticPr fontId="1"/>
  </si>
  <si>
    <t>都留市健康子育て課
0554-46-5113</t>
  </si>
  <si>
    <t>公共施設に禁煙週間のポスターを掲示する。</t>
    <rPh sb="0" eb="4">
      <t>コウキョウシセツ</t>
    </rPh>
    <rPh sb="5" eb="9">
      <t>キンエンシュウカン</t>
    </rPh>
    <rPh sb="15" eb="17">
      <t>ケイジ</t>
    </rPh>
    <phoneticPr fontId="1"/>
  </si>
  <si>
    <t>窓口で禁煙啓発のリーフレットを配布する。</t>
    <rPh sb="0" eb="2">
      <t>マドグチ</t>
    </rPh>
    <rPh sb="3" eb="7">
      <t>キンエンケイハツ</t>
    </rPh>
    <rPh sb="15" eb="17">
      <t>ハイフ</t>
    </rPh>
    <phoneticPr fontId="1"/>
  </si>
  <si>
    <t>禁煙についてのパンフレット配布</t>
    <rPh sb="0" eb="2">
      <t>キンエン</t>
    </rPh>
    <rPh sb="13" eb="15">
      <t>ハイフ</t>
    </rPh>
    <phoneticPr fontId="1"/>
  </si>
  <si>
    <t>山梨市</t>
    <rPh sb="0" eb="2">
      <t>ヤマナシ</t>
    </rPh>
    <rPh sb="2" eb="3">
      <t>シ</t>
    </rPh>
    <phoneticPr fontId="1"/>
  </si>
  <si>
    <t>市役所窓口</t>
    <rPh sb="0" eb="3">
      <t>シヤクショ</t>
    </rPh>
    <rPh sb="3" eb="5">
      <t>マドグチ</t>
    </rPh>
    <phoneticPr fontId="1"/>
  </si>
  <si>
    <t>窓口に来た市民に、禁煙についてのパンフレットを配布。</t>
    <phoneticPr fontId="1"/>
  </si>
  <si>
    <t>健康増進課窓口に、世界禁煙デーについてのポスターを掲示。</t>
    <phoneticPr fontId="1"/>
  </si>
  <si>
    <t>市ホームページに啓発記事掲載</t>
    <rPh sb="0" eb="1">
      <t>シ</t>
    </rPh>
    <rPh sb="8" eb="10">
      <t>ケイハツ</t>
    </rPh>
    <rPh sb="10" eb="12">
      <t>キジ</t>
    </rPh>
    <rPh sb="12" eb="14">
      <t>ケイサイ</t>
    </rPh>
    <phoneticPr fontId="1"/>
  </si>
  <si>
    <t>世界禁煙デーに合わせて、禁煙に関する情報提供を行った。</t>
    <rPh sb="12" eb="14">
      <t>キンエン</t>
    </rPh>
    <rPh sb="15" eb="16">
      <t>カン</t>
    </rPh>
    <rPh sb="18" eb="20">
      <t>ジョウホウ</t>
    </rPh>
    <rPh sb="20" eb="22">
      <t>テイキョウ</t>
    </rPh>
    <rPh sb="23" eb="24">
      <t>オコナ</t>
    </rPh>
    <phoneticPr fontId="1"/>
  </si>
  <si>
    <t>妊婦・家族の喫煙や受動喫煙についての周知</t>
    <rPh sb="0" eb="2">
      <t>ニンプ</t>
    </rPh>
    <rPh sb="3" eb="5">
      <t>カゾク</t>
    </rPh>
    <rPh sb="6" eb="8">
      <t>キツエン</t>
    </rPh>
    <rPh sb="9" eb="11">
      <t>ジュドウ</t>
    </rPh>
    <rPh sb="11" eb="13">
      <t>キツエン</t>
    </rPh>
    <rPh sb="18" eb="20">
      <t>シュウチ</t>
    </rPh>
    <phoneticPr fontId="1"/>
  </si>
  <si>
    <t>大月市</t>
    <rPh sb="0" eb="3">
      <t>オ</t>
    </rPh>
    <phoneticPr fontId="1"/>
  </si>
  <si>
    <t>子育て健康課
健康増進担当
0554-23-8038</t>
    <rPh sb="0" eb="6">
      <t>コ</t>
    </rPh>
    <rPh sb="7" eb="13">
      <t>ケ</t>
    </rPh>
    <phoneticPr fontId="1"/>
  </si>
  <si>
    <t>妊婦に対して、妊娠届出時に喫煙や受動喫煙の害について周知を行っている</t>
    <rPh sb="0" eb="2">
      <t>ニンプ</t>
    </rPh>
    <rPh sb="3" eb="4">
      <t>タイ</t>
    </rPh>
    <rPh sb="7" eb="9">
      <t>ニンシン</t>
    </rPh>
    <rPh sb="9" eb="11">
      <t>トドケデ</t>
    </rPh>
    <rPh sb="11" eb="12">
      <t>ジ</t>
    </rPh>
    <rPh sb="13" eb="15">
      <t>キツエン</t>
    </rPh>
    <rPh sb="16" eb="18">
      <t>ジュドウ</t>
    </rPh>
    <rPh sb="18" eb="20">
      <t>キツエン</t>
    </rPh>
    <rPh sb="21" eb="22">
      <t>ガイ</t>
    </rPh>
    <rPh sb="26" eb="28">
      <t>シュウチ</t>
    </rPh>
    <rPh sb="29" eb="30">
      <t>オコナ</t>
    </rPh>
    <phoneticPr fontId="1"/>
  </si>
  <si>
    <t>市ホームページでの情報提供</t>
    <rPh sb="0" eb="1">
      <t>シ</t>
    </rPh>
    <rPh sb="9" eb="11">
      <t>ジョウホウ</t>
    </rPh>
    <rPh sb="11" eb="13">
      <t>テイキョウ</t>
    </rPh>
    <phoneticPr fontId="1"/>
  </si>
  <si>
    <t>韮崎市健康づくり課</t>
    <rPh sb="0" eb="3">
      <t>ニラサキシ</t>
    </rPh>
    <rPh sb="3" eb="5">
      <t>ケンコウ</t>
    </rPh>
    <rPh sb="8" eb="9">
      <t>カ</t>
    </rPh>
    <phoneticPr fontId="1"/>
  </si>
  <si>
    <t>10：00頃</t>
    <rPh sb="5" eb="6">
      <t>コロ</t>
    </rPh>
    <phoneticPr fontId="1"/>
  </si>
  <si>
    <t>韮崎市健康づくり課
℡0551-43-4310</t>
    <rPh sb="0" eb="3">
      <t>ニラサキシ</t>
    </rPh>
    <rPh sb="3" eb="5">
      <t>ケンコウ</t>
    </rPh>
    <rPh sb="8" eb="9">
      <t>カ</t>
    </rPh>
    <phoneticPr fontId="1"/>
  </si>
  <si>
    <t>世界禁煙デー・禁煙週間に関する情報を掲載し、たばこの影響について啓発を行う。</t>
    <rPh sb="0" eb="2">
      <t>セカイ</t>
    </rPh>
    <rPh sb="2" eb="4">
      <t>キンエン</t>
    </rPh>
    <rPh sb="7" eb="9">
      <t>キンエン</t>
    </rPh>
    <rPh sb="9" eb="11">
      <t>シュウカン</t>
    </rPh>
    <rPh sb="12" eb="13">
      <t>カン</t>
    </rPh>
    <rPh sb="15" eb="17">
      <t>ジョウホウ</t>
    </rPh>
    <rPh sb="18" eb="20">
      <t>ケイサイ</t>
    </rPh>
    <rPh sb="26" eb="28">
      <t>エイキョウ</t>
    </rPh>
    <rPh sb="32" eb="34">
      <t>ケイハツ</t>
    </rPh>
    <rPh sb="35" eb="36">
      <t>オコナ</t>
    </rPh>
    <phoneticPr fontId="1"/>
  </si>
  <si>
    <t>SNSでの情報配信</t>
    <rPh sb="5" eb="7">
      <t>ジョウホウ</t>
    </rPh>
    <rPh sb="7" eb="9">
      <t>ハイシン</t>
    </rPh>
    <phoneticPr fontId="1"/>
  </si>
  <si>
    <t>南アルプス市</t>
    <rPh sb="0" eb="1">
      <t>ミナミ</t>
    </rPh>
    <rPh sb="5" eb="6">
      <t>シ</t>
    </rPh>
    <phoneticPr fontId="1"/>
  </si>
  <si>
    <t>南アルプス市
ホームページ</t>
    <rPh sb="0" eb="1">
      <t>ミナミ</t>
    </rPh>
    <rPh sb="5" eb="6">
      <t>シ</t>
    </rPh>
    <phoneticPr fontId="1"/>
  </si>
  <si>
    <t>山梨県南アルプス市
健康増進課
055-284-6000</t>
    <rPh sb="0" eb="3">
      <t>ヤマナシケン</t>
    </rPh>
    <rPh sb="3" eb="4">
      <t>ミナミ</t>
    </rPh>
    <rPh sb="8" eb="9">
      <t>シ</t>
    </rPh>
    <rPh sb="10" eb="12">
      <t>ケンコウ</t>
    </rPh>
    <rPh sb="12" eb="14">
      <t>ゾウシン</t>
    </rPh>
    <rPh sb="14" eb="15">
      <t>カ</t>
    </rPh>
    <phoneticPr fontId="1"/>
  </si>
  <si>
    <t>市のホームページに喫煙・禁煙等に関する記事の掲出による広報</t>
    <rPh sb="0" eb="1">
      <t>シ</t>
    </rPh>
    <rPh sb="9" eb="11">
      <t>キツエン</t>
    </rPh>
    <rPh sb="12" eb="14">
      <t>キンエン</t>
    </rPh>
    <rPh sb="14" eb="15">
      <t>トウ</t>
    </rPh>
    <rPh sb="16" eb="17">
      <t>カン</t>
    </rPh>
    <rPh sb="19" eb="21">
      <t>キジ</t>
    </rPh>
    <rPh sb="22" eb="24">
      <t>ケイシュツ</t>
    </rPh>
    <rPh sb="27" eb="29">
      <t>コウホウ</t>
    </rPh>
    <phoneticPr fontId="1"/>
  </si>
  <si>
    <t>山梨県南アルプス市
健康福祉センター</t>
    <rPh sb="0" eb="3">
      <t>ヤマナシケン</t>
    </rPh>
    <rPh sb="3" eb="4">
      <t>ミナミ</t>
    </rPh>
    <rPh sb="8" eb="9">
      <t>シ</t>
    </rPh>
    <rPh sb="10" eb="12">
      <t>ケンコウ</t>
    </rPh>
    <rPh sb="12" eb="14">
      <t>フクシ</t>
    </rPh>
    <phoneticPr fontId="1"/>
  </si>
  <si>
    <t>・庁舎内でのポスター掲示
・乳幼児健診及び妊婦健康相談時の禁煙指導</t>
    <rPh sb="1" eb="3">
      <t>チョウシャ</t>
    </rPh>
    <rPh sb="3" eb="4">
      <t>ナイ</t>
    </rPh>
    <rPh sb="10" eb="12">
      <t>ケイジ</t>
    </rPh>
    <rPh sb="14" eb="17">
      <t>ニュウヨウジ</t>
    </rPh>
    <rPh sb="17" eb="19">
      <t>ケンシン</t>
    </rPh>
    <rPh sb="19" eb="20">
      <t>オヨ</t>
    </rPh>
    <rPh sb="21" eb="23">
      <t>ニンプ</t>
    </rPh>
    <rPh sb="23" eb="25">
      <t>ケンコウ</t>
    </rPh>
    <rPh sb="25" eb="27">
      <t>ソウダン</t>
    </rPh>
    <rPh sb="27" eb="28">
      <t>ジ</t>
    </rPh>
    <rPh sb="29" eb="31">
      <t>キンエン</t>
    </rPh>
    <rPh sb="31" eb="33">
      <t>シドウ</t>
    </rPh>
    <phoneticPr fontId="1"/>
  </si>
  <si>
    <t>禁煙週間広報誌掲載</t>
    <rPh sb="0" eb="2">
      <t>キンエン</t>
    </rPh>
    <rPh sb="2" eb="4">
      <t>シュウカン</t>
    </rPh>
    <rPh sb="4" eb="7">
      <t>コウホウシ</t>
    </rPh>
    <rPh sb="7" eb="9">
      <t>ケイサイ</t>
    </rPh>
    <phoneticPr fontId="1"/>
  </si>
  <si>
    <t>北杜市役所健康増進課</t>
    <rPh sb="0" eb="5">
      <t>ホクトシヤクショ</t>
    </rPh>
    <rPh sb="5" eb="7">
      <t>ケンコウ</t>
    </rPh>
    <rPh sb="7" eb="9">
      <t>ゾウシン</t>
    </rPh>
    <rPh sb="9" eb="10">
      <t>カ</t>
    </rPh>
    <phoneticPr fontId="1"/>
  </si>
  <si>
    <t>５月号に掲載</t>
    <rPh sb="1" eb="3">
      <t>ガツゴウ</t>
    </rPh>
    <rPh sb="4" eb="6">
      <t>ケイサイ</t>
    </rPh>
    <phoneticPr fontId="1"/>
  </si>
  <si>
    <t>北杜市役所
健康増進課
電話0551-42-1335</t>
  </si>
  <si>
    <t>禁煙週間ホームページ掲載</t>
    <rPh sb="0" eb="2">
      <t>キンエン</t>
    </rPh>
    <rPh sb="2" eb="4">
      <t>シュウカン</t>
    </rPh>
    <rPh sb="10" eb="12">
      <t>ケイサイ</t>
    </rPh>
    <phoneticPr fontId="1"/>
  </si>
  <si>
    <t>北杜市役所
健康増進課</t>
    <phoneticPr fontId="1"/>
  </si>
  <si>
    <t>5月中に掲載予定</t>
    <rPh sb="1" eb="3">
      <t>ガツチュウ</t>
    </rPh>
    <rPh sb="4" eb="6">
      <t>ケイサイ</t>
    </rPh>
    <rPh sb="6" eb="8">
      <t>ヨテイ</t>
    </rPh>
    <phoneticPr fontId="1"/>
  </si>
  <si>
    <t>北杜市役所
健康増進課
電話0551-42-1335</t>
    <phoneticPr fontId="1"/>
  </si>
  <si>
    <t>禁煙週間市ホームページへの記事掲載</t>
    <rPh sb="0" eb="2">
      <t>キンエン</t>
    </rPh>
    <rPh sb="2" eb="4">
      <t>シュウカン</t>
    </rPh>
    <rPh sb="4" eb="5">
      <t>シ</t>
    </rPh>
    <rPh sb="13" eb="15">
      <t>キジ</t>
    </rPh>
    <rPh sb="15" eb="17">
      <t>ケイサイ</t>
    </rPh>
    <phoneticPr fontId="1"/>
  </si>
  <si>
    <t>甲斐市</t>
    <rPh sb="0" eb="3">
      <t>カイシ</t>
    </rPh>
    <phoneticPr fontId="1"/>
  </si>
  <si>
    <t>市総合健診会場</t>
    <rPh sb="0" eb="1">
      <t>シ</t>
    </rPh>
    <rPh sb="1" eb="3">
      <t>ソウゴウ</t>
    </rPh>
    <rPh sb="3" eb="5">
      <t>ケンシン</t>
    </rPh>
    <rPh sb="5" eb="7">
      <t>カイジョウ</t>
    </rPh>
    <phoneticPr fontId="1"/>
  </si>
  <si>
    <t>2023/6/1.2.6</t>
    <phoneticPr fontId="1"/>
  </si>
  <si>
    <t>山梨県　甲斐市　健康増進課
℡055-278-1694</t>
    <rPh sb="0" eb="3">
      <t>ヤマナシケン</t>
    </rPh>
    <rPh sb="4" eb="7">
      <t>カイシ</t>
    </rPh>
    <rPh sb="8" eb="10">
      <t>ケンコウ</t>
    </rPh>
    <rPh sb="10" eb="12">
      <t>ゾウシン</t>
    </rPh>
    <rPh sb="12" eb="13">
      <t>カ</t>
    </rPh>
    <phoneticPr fontId="1"/>
  </si>
  <si>
    <t>会場に「喫煙者の肺の模型を展示」することで受診者に喫煙が影響する害の周知を実施</t>
    <rPh sb="0" eb="2">
      <t>カイジョウ</t>
    </rPh>
    <rPh sb="4" eb="6">
      <t>キツエン</t>
    </rPh>
    <rPh sb="6" eb="7">
      <t>シャ</t>
    </rPh>
    <rPh sb="8" eb="9">
      <t>ハイ</t>
    </rPh>
    <rPh sb="10" eb="12">
      <t>モケイ</t>
    </rPh>
    <rPh sb="13" eb="15">
      <t>テンジ</t>
    </rPh>
    <rPh sb="21" eb="24">
      <t>ジュシンシャ</t>
    </rPh>
    <rPh sb="25" eb="27">
      <t>キツエン</t>
    </rPh>
    <rPh sb="28" eb="30">
      <t>エイキョウ</t>
    </rPh>
    <rPh sb="32" eb="33">
      <t>ガイ</t>
    </rPh>
    <rPh sb="34" eb="36">
      <t>シュウチ</t>
    </rPh>
    <rPh sb="37" eb="39">
      <t>ジッシ</t>
    </rPh>
    <phoneticPr fontId="1"/>
  </si>
  <si>
    <t>集団健診結果説明会</t>
    <rPh sb="0" eb="2">
      <t>シュウダン</t>
    </rPh>
    <rPh sb="2" eb="4">
      <t>ケンシン</t>
    </rPh>
    <rPh sb="4" eb="6">
      <t>ケッカ</t>
    </rPh>
    <rPh sb="6" eb="9">
      <t>セツメイカイ</t>
    </rPh>
    <phoneticPr fontId="1"/>
  </si>
  <si>
    <t>笛吹市役所健康づくり課</t>
    <rPh sb="0" eb="3">
      <t>フエフキシ</t>
    </rPh>
    <rPh sb="3" eb="5">
      <t>ヤクショ</t>
    </rPh>
    <rPh sb="5" eb="7">
      <t>ケンコウ</t>
    </rPh>
    <rPh sb="10" eb="11">
      <t>カ</t>
    </rPh>
    <phoneticPr fontId="1"/>
  </si>
  <si>
    <t>いちのみや桃の里ふれあい文化館</t>
    <rPh sb="5" eb="6">
      <t>モモ</t>
    </rPh>
    <rPh sb="7" eb="8">
      <t>サト</t>
    </rPh>
    <rPh sb="12" eb="15">
      <t>ブンカカン</t>
    </rPh>
    <phoneticPr fontId="1"/>
  </si>
  <si>
    <t>9:00～15:00</t>
    <phoneticPr fontId="1"/>
  </si>
  <si>
    <t>笛吹市役所保健福祉部健康づくり課
055-262-1972</t>
    <rPh sb="0" eb="2">
      <t>フエフキ</t>
    </rPh>
    <rPh sb="2" eb="3">
      <t>シ</t>
    </rPh>
    <rPh sb="3" eb="5">
      <t>ヤクショ</t>
    </rPh>
    <rPh sb="5" eb="7">
      <t>ホケン</t>
    </rPh>
    <rPh sb="7" eb="9">
      <t>フクシ</t>
    </rPh>
    <rPh sb="9" eb="10">
      <t>ブ</t>
    </rPh>
    <rPh sb="10" eb="12">
      <t>ケンコウ</t>
    </rPh>
    <rPh sb="15" eb="16">
      <t>カ</t>
    </rPh>
    <phoneticPr fontId="1"/>
  </si>
  <si>
    <t>・対象
健診を受診した方
喫煙指導が必要な方
・内容
健康相談、パンフレット配布（受動喫煙等）</t>
    <rPh sb="1" eb="3">
      <t>タイショウ</t>
    </rPh>
    <rPh sb="4" eb="6">
      <t>ケンシン</t>
    </rPh>
    <rPh sb="7" eb="9">
      <t>ジュシン</t>
    </rPh>
    <rPh sb="11" eb="12">
      <t>カタ</t>
    </rPh>
    <rPh sb="13" eb="15">
      <t>キツエン</t>
    </rPh>
    <rPh sb="15" eb="17">
      <t>シドウ</t>
    </rPh>
    <rPh sb="18" eb="20">
      <t>ヒツヨウ</t>
    </rPh>
    <rPh sb="21" eb="22">
      <t>カタ</t>
    </rPh>
    <rPh sb="24" eb="26">
      <t>ナイヨウ</t>
    </rPh>
    <rPh sb="27" eb="29">
      <t>ケンコウ</t>
    </rPh>
    <rPh sb="29" eb="31">
      <t>ソウダン</t>
    </rPh>
    <rPh sb="38" eb="40">
      <t>ハイフ</t>
    </rPh>
    <rPh sb="41" eb="43">
      <t>ジュドウ</t>
    </rPh>
    <rPh sb="43" eb="45">
      <t>キツエン</t>
    </rPh>
    <rPh sb="45" eb="46">
      <t>トウ</t>
    </rPh>
    <phoneticPr fontId="1"/>
  </si>
  <si>
    <t>上野原市</t>
    <rPh sb="0" eb="4">
      <t>ウエノハラシ</t>
    </rPh>
    <phoneticPr fontId="21"/>
  </si>
  <si>
    <t>庁舎内等</t>
    <rPh sb="0" eb="2">
      <t>チョウシャ</t>
    </rPh>
    <rPh sb="2" eb="3">
      <t>ナイ</t>
    </rPh>
    <rPh sb="3" eb="4">
      <t>トウ</t>
    </rPh>
    <phoneticPr fontId="21"/>
  </si>
  <si>
    <t>5月31日から6月6日</t>
  </si>
  <si>
    <t>上野原市役所福祉保健部子育て保健課</t>
    <rPh sb="0" eb="6">
      <t>ウエノハラシヤクショ</t>
    </rPh>
    <rPh sb="6" eb="8">
      <t>フクシ</t>
    </rPh>
    <rPh sb="8" eb="10">
      <t>ホケン</t>
    </rPh>
    <rPh sb="10" eb="11">
      <t>ブ</t>
    </rPh>
    <rPh sb="11" eb="13">
      <t>コソダ</t>
    </rPh>
    <rPh sb="14" eb="16">
      <t>ホケン</t>
    </rPh>
    <rPh sb="16" eb="17">
      <t>カ</t>
    </rPh>
    <phoneticPr fontId="21"/>
  </si>
  <si>
    <t>公共施設に禁煙週間・禁煙のポスターを掲示する。</t>
    <rPh sb="0" eb="2">
      <t>コウキョウ</t>
    </rPh>
    <rPh sb="5" eb="7">
      <t>キンエン</t>
    </rPh>
    <rPh sb="10" eb="12">
      <t>キンエン</t>
    </rPh>
    <phoneticPr fontId="21"/>
  </si>
  <si>
    <t>チラシ配布</t>
  </si>
  <si>
    <t>総合福祉センターふじみ</t>
  </si>
  <si>
    <t>上野原市役所福祉保健部子育て保健課</t>
  </si>
  <si>
    <t>特定健診の受診者で喫煙している方に禁煙啓発のリーフレットを配布する。</t>
    <rPh sb="9" eb="11">
      <t>キツエン</t>
    </rPh>
    <rPh sb="15" eb="16">
      <t>カタ</t>
    </rPh>
    <phoneticPr fontId="21"/>
  </si>
  <si>
    <t>禁煙に関わる啓発</t>
    <rPh sb="0" eb="2">
      <t>キンエン</t>
    </rPh>
    <rPh sb="3" eb="4">
      <t>カカ</t>
    </rPh>
    <rPh sb="6" eb="8">
      <t>ケイハツ</t>
    </rPh>
    <phoneticPr fontId="1"/>
  </si>
  <si>
    <t>甲州市役所健康増進課</t>
    <rPh sb="0" eb="5">
      <t>コウシュウシヤクショ</t>
    </rPh>
    <rPh sb="5" eb="10">
      <t>ケンコウゾウシンカ</t>
    </rPh>
    <phoneticPr fontId="1"/>
  </si>
  <si>
    <t>甲州市役所及び甲州市塩山保健福祉センター</t>
    <rPh sb="0" eb="5">
      <t>コウシュウシヤクショ</t>
    </rPh>
    <rPh sb="5" eb="6">
      <t>オヨ</t>
    </rPh>
    <rPh sb="7" eb="10">
      <t>コウシ</t>
    </rPh>
    <rPh sb="10" eb="12">
      <t>エンザン</t>
    </rPh>
    <rPh sb="12" eb="16">
      <t>ホケンフクシ</t>
    </rPh>
    <phoneticPr fontId="1"/>
  </si>
  <si>
    <t>kenkouzoushin@city.koshu.lg.jp</t>
    <phoneticPr fontId="1"/>
  </si>
  <si>
    <t>甲州市役所健康増進課健康企画・地域医療担当</t>
    <rPh sb="0" eb="5">
      <t>コウシュウシヤクショ</t>
    </rPh>
    <rPh sb="5" eb="10">
      <t>ケンコウゾウシンカ</t>
    </rPh>
    <rPh sb="10" eb="14">
      <t>ケンコウキカク</t>
    </rPh>
    <rPh sb="15" eb="21">
      <t>チイキイリョウタントウ</t>
    </rPh>
    <phoneticPr fontId="1"/>
  </si>
  <si>
    <t>禁煙に関するポスターの掲示。</t>
    <rPh sb="0" eb="2">
      <t>キンエン</t>
    </rPh>
    <rPh sb="3" eb="4">
      <t>カン</t>
    </rPh>
    <rPh sb="11" eb="13">
      <t>ケイジ</t>
    </rPh>
    <phoneticPr fontId="1"/>
  </si>
  <si>
    <t>思春期ふれあい体験学習</t>
    <rPh sb="0" eb="3">
      <t>シシュンキ</t>
    </rPh>
    <rPh sb="7" eb="9">
      <t>タイケン</t>
    </rPh>
    <rPh sb="9" eb="11">
      <t>ガクシュウ</t>
    </rPh>
    <phoneticPr fontId="1"/>
  </si>
  <si>
    <t>中央市健康増進課
中央市愛育会
玉穂中学校</t>
    <rPh sb="0" eb="3">
      <t>チュウオウシ</t>
    </rPh>
    <rPh sb="3" eb="5">
      <t>ケンコウ</t>
    </rPh>
    <rPh sb="5" eb="7">
      <t>ゾウシン</t>
    </rPh>
    <rPh sb="7" eb="8">
      <t>カ</t>
    </rPh>
    <rPh sb="9" eb="12">
      <t>チュウオウシ</t>
    </rPh>
    <rPh sb="12" eb="14">
      <t>アイイク</t>
    </rPh>
    <rPh sb="14" eb="15">
      <t>カイ</t>
    </rPh>
    <rPh sb="16" eb="18">
      <t>タマホ</t>
    </rPh>
    <rPh sb="18" eb="21">
      <t>チュウガッコウ</t>
    </rPh>
    <phoneticPr fontId="1"/>
  </si>
  <si>
    <t>玉穂健康管理センター</t>
    <rPh sb="0" eb="2">
      <t>タマホ</t>
    </rPh>
    <rPh sb="2" eb="4">
      <t>ケンコウ</t>
    </rPh>
    <rPh sb="4" eb="6">
      <t>カンリ</t>
    </rPh>
    <phoneticPr fontId="1"/>
  </si>
  <si>
    <t>中央市健康増進課
TEL　055-274-8542</t>
    <rPh sb="0" eb="3">
      <t>チュウオウシ</t>
    </rPh>
    <rPh sb="3" eb="5">
      <t>ケンコウ</t>
    </rPh>
    <rPh sb="5" eb="7">
      <t>ゾウシン</t>
    </rPh>
    <rPh sb="7" eb="8">
      <t>カ</t>
    </rPh>
    <phoneticPr fontId="1"/>
  </si>
  <si>
    <t>中学3年生を対象に赤ちゃんだっこ体験学習　で妊娠出産育児におけるタバコの害について説明を入れている。</t>
    <rPh sb="0" eb="2">
      <t>チュウガク</t>
    </rPh>
    <rPh sb="3" eb="5">
      <t>ネンセイ</t>
    </rPh>
    <rPh sb="6" eb="8">
      <t>タイショウ</t>
    </rPh>
    <rPh sb="9" eb="10">
      <t>アカ</t>
    </rPh>
    <rPh sb="16" eb="18">
      <t>タイケン</t>
    </rPh>
    <rPh sb="18" eb="20">
      <t>ガクシュウ</t>
    </rPh>
    <rPh sb="22" eb="24">
      <t>ニンシン</t>
    </rPh>
    <rPh sb="24" eb="26">
      <t>シュッサン</t>
    </rPh>
    <rPh sb="26" eb="28">
      <t>イクジ</t>
    </rPh>
    <rPh sb="36" eb="37">
      <t>ガイ</t>
    </rPh>
    <rPh sb="41" eb="43">
      <t>セツメイ</t>
    </rPh>
    <rPh sb="44" eb="45">
      <t>イ</t>
    </rPh>
    <phoneticPr fontId="1"/>
  </si>
  <si>
    <t>禁煙啓発ポスター</t>
    <rPh sb="0" eb="2">
      <t>キンエン</t>
    </rPh>
    <rPh sb="2" eb="4">
      <t>ケイハツ</t>
    </rPh>
    <phoneticPr fontId="1"/>
  </si>
  <si>
    <t xml:space="preserve">中央市健康増進課
</t>
    <rPh sb="0" eb="3">
      <t>チュウオウシ</t>
    </rPh>
    <rPh sb="3" eb="5">
      <t>ケンコウ</t>
    </rPh>
    <rPh sb="5" eb="7">
      <t>ゾウシン</t>
    </rPh>
    <rPh sb="7" eb="8">
      <t>カ</t>
    </rPh>
    <phoneticPr fontId="1"/>
  </si>
  <si>
    <t>早川町</t>
    <rPh sb="0" eb="3">
      <t>ハヤカワチョウ</t>
    </rPh>
    <phoneticPr fontId="1"/>
  </si>
  <si>
    <t>役場
町民会館
保健センター
体育館</t>
    <rPh sb="0" eb="2">
      <t>ヤクバ</t>
    </rPh>
    <rPh sb="3" eb="7">
      <t>チョウミンカイカン</t>
    </rPh>
    <rPh sb="8" eb="10">
      <t>ホケン</t>
    </rPh>
    <rPh sb="15" eb="18">
      <t>タイイクカン</t>
    </rPh>
    <phoneticPr fontId="1"/>
  </si>
  <si>
    <t>2023/5/31
～6/30</t>
    <phoneticPr fontId="1"/>
  </si>
  <si>
    <t>お知らせ版による広報活動</t>
    <rPh sb="1" eb="2">
      <t>シ</t>
    </rPh>
    <rPh sb="4" eb="5">
      <t>バン</t>
    </rPh>
    <rPh sb="8" eb="10">
      <t>コウホウ</t>
    </rPh>
    <rPh sb="10" eb="12">
      <t>カツドウ</t>
    </rPh>
    <phoneticPr fontId="1"/>
  </si>
  <si>
    <t>6月お知らせ版に禁煙週間を周知する内容を掲載</t>
    <rPh sb="1" eb="2">
      <t>ガツ</t>
    </rPh>
    <rPh sb="3" eb="4">
      <t>シ</t>
    </rPh>
    <rPh sb="6" eb="7">
      <t>バン</t>
    </rPh>
    <rPh sb="8" eb="10">
      <t>キンエン</t>
    </rPh>
    <rPh sb="10" eb="12">
      <t>シュウカン</t>
    </rPh>
    <rPh sb="13" eb="15">
      <t>シュウチ</t>
    </rPh>
    <rPh sb="17" eb="19">
      <t>ナイヨウ</t>
    </rPh>
    <rPh sb="20" eb="22">
      <t>ケイサイ</t>
    </rPh>
    <phoneticPr fontId="1"/>
  </si>
  <si>
    <t>ようこそ赤ちゃん学級</t>
    <rPh sb="4" eb="5">
      <t>アカ</t>
    </rPh>
    <rPh sb="8" eb="10">
      <t>ガッキュウ</t>
    </rPh>
    <phoneticPr fontId="1"/>
  </si>
  <si>
    <t>昭和町</t>
    <rPh sb="0" eb="3">
      <t>ショウワチョウ</t>
    </rPh>
    <phoneticPr fontId="1"/>
  </si>
  <si>
    <t>昭和町総合会館（保健センター）</t>
    <rPh sb="0" eb="2">
      <t>ショウワ</t>
    </rPh>
    <rPh sb="2" eb="3">
      <t>チョウ</t>
    </rPh>
    <rPh sb="3" eb="7">
      <t>ソウゴウカイカン</t>
    </rPh>
    <rPh sb="8" eb="10">
      <t>ホケン</t>
    </rPh>
    <phoneticPr fontId="1"/>
  </si>
  <si>
    <t>昭和町役場いきいき健康課
055-275-8785</t>
    <rPh sb="0" eb="2">
      <t>ショウワ</t>
    </rPh>
    <rPh sb="2" eb="3">
      <t>マチ</t>
    </rPh>
    <rPh sb="3" eb="5">
      <t>ヤクバ</t>
    </rPh>
    <rPh sb="9" eb="12">
      <t>ケンコウカ</t>
    </rPh>
    <phoneticPr fontId="1"/>
  </si>
  <si>
    <t>妊婦を対象とした安産学級にて助産師・保健師による禁煙の普及啓発</t>
    <rPh sb="0" eb="2">
      <t>ニンプ</t>
    </rPh>
    <rPh sb="3" eb="5">
      <t>タイショウ</t>
    </rPh>
    <rPh sb="8" eb="12">
      <t>アンザンガッキュウ</t>
    </rPh>
    <rPh sb="14" eb="17">
      <t>ジョサンシ</t>
    </rPh>
    <rPh sb="18" eb="21">
      <t>ホケンシ</t>
    </rPh>
    <rPh sb="24" eb="26">
      <t>キンエン</t>
    </rPh>
    <rPh sb="27" eb="31">
      <t>フキュウケイハツ</t>
    </rPh>
    <phoneticPr fontId="1"/>
  </si>
  <si>
    <t>パパママ学級</t>
    <rPh sb="4" eb="6">
      <t>ガッキュウ</t>
    </rPh>
    <phoneticPr fontId="1"/>
  </si>
  <si>
    <t>妊婦及びその夫を対象とした両親学級にて医師・保健師による禁煙の普及啓発</t>
    <rPh sb="0" eb="3">
      <t>ニンプオヨ</t>
    </rPh>
    <rPh sb="6" eb="7">
      <t>オット</t>
    </rPh>
    <rPh sb="8" eb="10">
      <t>タイショウ</t>
    </rPh>
    <rPh sb="13" eb="17">
      <t>リョウシンガッキュウ</t>
    </rPh>
    <rPh sb="19" eb="21">
      <t>イシ</t>
    </rPh>
    <rPh sb="22" eb="25">
      <t>ホケンシ</t>
    </rPh>
    <rPh sb="28" eb="30">
      <t>キンエン</t>
    </rPh>
    <rPh sb="31" eb="35">
      <t>フキュウケイハツ</t>
    </rPh>
    <phoneticPr fontId="1"/>
  </si>
  <si>
    <t>「世界禁煙デー」及び「禁煙週間」の周知・啓発について</t>
    <rPh sb="1" eb="3">
      <t>セカイ</t>
    </rPh>
    <rPh sb="3" eb="5">
      <t>キンエン</t>
    </rPh>
    <rPh sb="8" eb="9">
      <t>オヨ</t>
    </rPh>
    <rPh sb="11" eb="13">
      <t>キンエン</t>
    </rPh>
    <rPh sb="13" eb="15">
      <t>シュウカン</t>
    </rPh>
    <rPh sb="17" eb="19">
      <t>シュウチ</t>
    </rPh>
    <rPh sb="20" eb="22">
      <t>ケイハツ</t>
    </rPh>
    <phoneticPr fontId="1"/>
  </si>
  <si>
    <t>道志村</t>
    <rPh sb="0" eb="3">
      <t>ドウシムラ</t>
    </rPh>
    <phoneticPr fontId="1"/>
  </si>
  <si>
    <t>道志村役場</t>
    <rPh sb="0" eb="3">
      <t>ドウシムラ</t>
    </rPh>
    <rPh sb="3" eb="5">
      <t>ヤクバ</t>
    </rPh>
    <phoneticPr fontId="1"/>
  </si>
  <si>
    <t>山梨県　道志村　住民健康課
ＴＥＬ 0554-52-2113</t>
    <rPh sb="0" eb="3">
      <t>ヤマナシケン</t>
    </rPh>
    <rPh sb="4" eb="7">
      <t>ドウシムラ</t>
    </rPh>
    <rPh sb="8" eb="10">
      <t>ジュウミン</t>
    </rPh>
    <rPh sb="10" eb="12">
      <t>ケンコウ</t>
    </rPh>
    <rPh sb="12" eb="13">
      <t>カ</t>
    </rPh>
    <phoneticPr fontId="1"/>
  </si>
  <si>
    <t xml:space="preserve">禁煙週間に関して
・村ＨＰ
・村広報誌（6月号）
・ポスターの掲示
 （役場内）
</t>
    <rPh sb="0" eb="2">
      <t>キンエン</t>
    </rPh>
    <rPh sb="2" eb="4">
      <t>シュウカン</t>
    </rPh>
    <rPh sb="5" eb="6">
      <t>カン</t>
    </rPh>
    <rPh sb="10" eb="11">
      <t>ムラ</t>
    </rPh>
    <rPh sb="15" eb="16">
      <t>ムラ</t>
    </rPh>
    <rPh sb="16" eb="19">
      <t>コウホウシ</t>
    </rPh>
    <rPh sb="21" eb="22">
      <t>ガツ</t>
    </rPh>
    <rPh sb="22" eb="23">
      <t>ゴウ</t>
    </rPh>
    <rPh sb="31" eb="33">
      <t>ケイジ</t>
    </rPh>
    <rPh sb="36" eb="38">
      <t>ヤクバ</t>
    </rPh>
    <rPh sb="38" eb="39">
      <t>ナイ</t>
    </rPh>
    <phoneticPr fontId="1"/>
  </si>
  <si>
    <t>禁煙デー、受動喫煙に関するポスター掲示</t>
    <rPh sb="0" eb="2">
      <t>キンエン</t>
    </rPh>
    <rPh sb="5" eb="7">
      <t>ジュドウ</t>
    </rPh>
    <rPh sb="7" eb="9">
      <t>キツエン</t>
    </rPh>
    <rPh sb="10" eb="11">
      <t>カン</t>
    </rPh>
    <rPh sb="17" eb="19">
      <t>ケイジ</t>
    </rPh>
    <phoneticPr fontId="1"/>
  </si>
  <si>
    <t>西桂町</t>
    <rPh sb="0" eb="3">
      <t>ニシカツラチョウ</t>
    </rPh>
    <phoneticPr fontId="1"/>
  </si>
  <si>
    <t>いきいき健康福祉センター
西桂町役場</t>
    <rPh sb="4" eb="8">
      <t>ケンコウフクシ</t>
    </rPh>
    <rPh sb="13" eb="16">
      <t>ニシカツラチョウ</t>
    </rPh>
    <rPh sb="16" eb="18">
      <t>ヤクバ</t>
    </rPh>
    <phoneticPr fontId="1"/>
  </si>
  <si>
    <t>令和5年5月31日から</t>
    <rPh sb="0" eb="2">
      <t>レイワ</t>
    </rPh>
    <rPh sb="3" eb="4">
      <t>ネン</t>
    </rPh>
    <rPh sb="5" eb="6">
      <t>ガツ</t>
    </rPh>
    <rPh sb="8" eb="9">
      <t>ニチ</t>
    </rPh>
    <phoneticPr fontId="1"/>
  </si>
  <si>
    <t>西桂町福祉保健課
0555-25-4000</t>
    <rPh sb="0" eb="3">
      <t>ニシカツラチョウ</t>
    </rPh>
    <rPh sb="3" eb="5">
      <t>フクシ</t>
    </rPh>
    <rPh sb="5" eb="7">
      <t>ホケン</t>
    </rPh>
    <rPh sb="7" eb="8">
      <t>カ</t>
    </rPh>
    <phoneticPr fontId="1"/>
  </si>
  <si>
    <t>母子相談、母子手帳交付日</t>
    <rPh sb="0" eb="2">
      <t>ボシ</t>
    </rPh>
    <rPh sb="2" eb="4">
      <t>ソウダン</t>
    </rPh>
    <rPh sb="5" eb="7">
      <t>ボシ</t>
    </rPh>
    <rPh sb="7" eb="9">
      <t>テチョウ</t>
    </rPh>
    <rPh sb="9" eb="11">
      <t>コウフ</t>
    </rPh>
    <rPh sb="11" eb="12">
      <t>ビ</t>
    </rPh>
    <phoneticPr fontId="1"/>
  </si>
  <si>
    <t>西桂町いきいき健康福祉センター</t>
    <rPh sb="0" eb="3">
      <t>ニシカツラチョウ</t>
    </rPh>
    <rPh sb="7" eb="11">
      <t>ケンコウフクシ</t>
    </rPh>
    <phoneticPr fontId="1"/>
  </si>
  <si>
    <t>令和5年5月
23日から</t>
    <rPh sb="0" eb="2">
      <t>レイワ</t>
    </rPh>
    <rPh sb="3" eb="4">
      <t>ネン</t>
    </rPh>
    <phoneticPr fontId="1"/>
  </si>
  <si>
    <t>対象：妊産婦
内容：妊娠中の生活やお産、母乳育児について</t>
    <rPh sb="0" eb="2">
      <t>タイショウ</t>
    </rPh>
    <rPh sb="3" eb="6">
      <t>ニンサンプ</t>
    </rPh>
    <rPh sb="7" eb="9">
      <t>ナイヨウ</t>
    </rPh>
    <rPh sb="10" eb="13">
      <t>ニンシンチュウ</t>
    </rPh>
    <rPh sb="14" eb="16">
      <t>セイカツ</t>
    </rPh>
    <rPh sb="18" eb="19">
      <t>サン</t>
    </rPh>
    <rPh sb="20" eb="22">
      <t>ボニュウ</t>
    </rPh>
    <rPh sb="22" eb="24">
      <t>イクジ</t>
    </rPh>
    <phoneticPr fontId="1"/>
  </si>
  <si>
    <t>母子健康手帳交付・健康相談</t>
    <rPh sb="0" eb="6">
      <t>ボシケンコウテチョウ</t>
    </rPh>
    <rPh sb="6" eb="8">
      <t>コウフ</t>
    </rPh>
    <rPh sb="9" eb="13">
      <t>ケンコウソウダン</t>
    </rPh>
    <phoneticPr fontId="1"/>
  </si>
  <si>
    <t>忍野村役場　福祉保健課</t>
    <rPh sb="0" eb="5">
      <t>オシノムラヤクバ</t>
    </rPh>
    <rPh sb="6" eb="11">
      <t>フクシホケンカ</t>
    </rPh>
    <phoneticPr fontId="1"/>
  </si>
  <si>
    <t>忍野村保健福祉センター</t>
    <rPh sb="0" eb="3">
      <t>オシノムラ</t>
    </rPh>
    <rPh sb="3" eb="7">
      <t>ホケンフクシ</t>
    </rPh>
    <phoneticPr fontId="1"/>
  </si>
  <si>
    <t>2023/5/31
2023/6/2</t>
    <phoneticPr fontId="1"/>
  </si>
  <si>
    <t>9：15～12：15
14：15～16：15</t>
    <phoneticPr fontId="1"/>
  </si>
  <si>
    <t>忍野村役場　福祉保健課
TEL0555-84-7795</t>
    <phoneticPr fontId="1"/>
  </si>
  <si>
    <t>予約制で保健師による健康相談。喫煙する妊婦・その家族に対する禁煙指導を実施。一般の禁煙相談にも対応する。</t>
    <rPh sb="0" eb="2">
      <t>ヨヤク</t>
    </rPh>
    <rPh sb="2" eb="3">
      <t>セイ</t>
    </rPh>
    <rPh sb="10" eb="14">
      <t>ケンコウソウダン</t>
    </rPh>
    <rPh sb="15" eb="17">
      <t>キツエン</t>
    </rPh>
    <rPh sb="19" eb="21">
      <t>ニンプ</t>
    </rPh>
    <rPh sb="24" eb="26">
      <t>カゾク</t>
    </rPh>
    <rPh sb="27" eb="28">
      <t>タイ</t>
    </rPh>
    <rPh sb="30" eb="34">
      <t>キンエンシドウ</t>
    </rPh>
    <rPh sb="35" eb="37">
      <t>ジッシ</t>
    </rPh>
    <rPh sb="38" eb="40">
      <t>イッパン</t>
    </rPh>
    <rPh sb="43" eb="45">
      <t>ソウダン</t>
    </rPh>
    <phoneticPr fontId="1"/>
  </si>
  <si>
    <t>忍野村役場・忍野村保健福祉センター</t>
    <rPh sb="0" eb="5">
      <t>オシノムラヤクバ</t>
    </rPh>
    <rPh sb="6" eb="9">
      <t>オシノムラ</t>
    </rPh>
    <rPh sb="9" eb="13">
      <t>ホケンフクシ</t>
    </rPh>
    <phoneticPr fontId="1"/>
  </si>
  <si>
    <t>忍野村役場　福祉保健課
TEL0555-84-7796</t>
  </si>
  <si>
    <t>施設内にポスターを掲示。禁煙の周知を図る。</t>
    <rPh sb="0" eb="3">
      <t>シセツナイ</t>
    </rPh>
    <rPh sb="9" eb="11">
      <t>ケイジ</t>
    </rPh>
    <rPh sb="12" eb="14">
      <t>キンエン</t>
    </rPh>
    <rPh sb="15" eb="17">
      <t>シュウチ</t>
    </rPh>
    <rPh sb="18" eb="19">
      <t>ハカ</t>
    </rPh>
    <phoneticPr fontId="1"/>
  </si>
  <si>
    <t>富士河口湖町役場　　　　　　　健康増進課　健康増進係TEL：0555-72-6037</t>
    <rPh sb="0" eb="2">
      <t>フジ</t>
    </rPh>
    <rPh sb="2" eb="5">
      <t>カワグチコ</t>
    </rPh>
    <rPh sb="5" eb="6">
      <t>マチ</t>
    </rPh>
    <rPh sb="6" eb="8">
      <t>ヤクバ</t>
    </rPh>
    <rPh sb="15" eb="17">
      <t>ケンコウ</t>
    </rPh>
    <rPh sb="17" eb="19">
      <t>ゾウシン</t>
    </rPh>
    <rPh sb="19" eb="20">
      <t>カ</t>
    </rPh>
    <rPh sb="21" eb="23">
      <t>ケンコウ</t>
    </rPh>
    <rPh sb="23" eb="25">
      <t>ゾウシン</t>
    </rPh>
    <rPh sb="25" eb="26">
      <t>カカリ</t>
    </rPh>
    <phoneticPr fontId="1"/>
  </si>
  <si>
    <t>広報に禁煙週間の告知、及び喫煙による健康被害などについての情報提供。</t>
    <rPh sb="0" eb="2">
      <t>コウホウ</t>
    </rPh>
    <rPh sb="3" eb="5">
      <t>キンエン</t>
    </rPh>
    <rPh sb="5" eb="7">
      <t>シュウカン</t>
    </rPh>
    <rPh sb="8" eb="10">
      <t>コクチ</t>
    </rPh>
    <rPh sb="11" eb="12">
      <t>オヨ</t>
    </rPh>
    <rPh sb="13" eb="15">
      <t>キツエン</t>
    </rPh>
    <rPh sb="18" eb="20">
      <t>ケンコウ</t>
    </rPh>
    <rPh sb="20" eb="22">
      <t>ヒガイ</t>
    </rPh>
    <rPh sb="29" eb="31">
      <t>ジョウホウ</t>
    </rPh>
    <rPh sb="31" eb="33">
      <t>テイキョウ</t>
    </rPh>
    <phoneticPr fontId="1"/>
  </si>
  <si>
    <t>庁舎内にポスターを掲示し、禁煙の必要性についての情報提供。</t>
    <rPh sb="0" eb="2">
      <t>チョウシャ</t>
    </rPh>
    <rPh sb="2" eb="3">
      <t>ナイ</t>
    </rPh>
    <rPh sb="9" eb="11">
      <t>ケイジ</t>
    </rPh>
    <rPh sb="13" eb="15">
      <t>キンエン</t>
    </rPh>
    <rPh sb="16" eb="19">
      <t>ヒツヨウセイ</t>
    </rPh>
    <rPh sb="24" eb="26">
      <t>ジョウホウ</t>
    </rPh>
    <rPh sb="26" eb="28">
      <t>テイキョウ</t>
    </rPh>
    <phoneticPr fontId="1"/>
  </si>
  <si>
    <t>禁煙教育</t>
    <rPh sb="0" eb="2">
      <t>キンエン</t>
    </rPh>
    <rPh sb="2" eb="4">
      <t>キョウイク</t>
    </rPh>
    <phoneticPr fontId="1"/>
  </si>
  <si>
    <t>各健診会場</t>
    <rPh sb="0" eb="1">
      <t>カク</t>
    </rPh>
    <rPh sb="1" eb="3">
      <t>ケンシン</t>
    </rPh>
    <rPh sb="3" eb="5">
      <t>カイジョウ</t>
    </rPh>
    <phoneticPr fontId="1"/>
  </si>
  <si>
    <t>特定健診受診者に対して個別・集団で健康教育を実施。喫煙者には禁煙外来医療機関についてと禁煙のチラシを同封し情報提供実施。</t>
    <rPh sb="0" eb="2">
      <t>トクテイ</t>
    </rPh>
    <rPh sb="2" eb="4">
      <t>ケンシン</t>
    </rPh>
    <rPh sb="4" eb="7">
      <t>ジュシンシャ</t>
    </rPh>
    <rPh sb="8" eb="9">
      <t>タイ</t>
    </rPh>
    <rPh sb="11" eb="13">
      <t>コベツ</t>
    </rPh>
    <rPh sb="14" eb="16">
      <t>シュウダン</t>
    </rPh>
    <rPh sb="17" eb="19">
      <t>ケンコウ</t>
    </rPh>
    <rPh sb="19" eb="21">
      <t>キョウイク</t>
    </rPh>
    <rPh sb="22" eb="24">
      <t>ジッシ</t>
    </rPh>
    <rPh sb="25" eb="27">
      <t>キツエン</t>
    </rPh>
    <rPh sb="27" eb="28">
      <t>シャ</t>
    </rPh>
    <rPh sb="30" eb="32">
      <t>キンエン</t>
    </rPh>
    <rPh sb="32" eb="34">
      <t>ガイライ</t>
    </rPh>
    <rPh sb="34" eb="36">
      <t>イリョウ</t>
    </rPh>
    <rPh sb="36" eb="38">
      <t>キカン</t>
    </rPh>
    <rPh sb="43" eb="45">
      <t>キンエン</t>
    </rPh>
    <rPh sb="50" eb="52">
      <t>ドウフウ</t>
    </rPh>
    <rPh sb="53" eb="55">
      <t>ジョウホウ</t>
    </rPh>
    <rPh sb="55" eb="57">
      <t>テイキョウ</t>
    </rPh>
    <rPh sb="57" eb="59">
      <t>ジッシ</t>
    </rPh>
    <phoneticPr fontId="1"/>
  </si>
  <si>
    <t>妊婦相談</t>
    <rPh sb="0" eb="2">
      <t>ニンプ</t>
    </rPh>
    <rPh sb="2" eb="4">
      <t>ソウダン</t>
    </rPh>
    <phoneticPr fontId="1"/>
  </si>
  <si>
    <t>富士河口湖町役場子育て支援課</t>
    <rPh sb="8" eb="10">
      <t>コソダ</t>
    </rPh>
    <rPh sb="11" eb="13">
      <t>シエン</t>
    </rPh>
    <rPh sb="13" eb="14">
      <t>カ</t>
    </rPh>
    <phoneticPr fontId="1"/>
  </si>
  <si>
    <t>役場内相談室</t>
    <rPh sb="0" eb="2">
      <t>ヤクバ</t>
    </rPh>
    <rPh sb="2" eb="3">
      <t>ナイ</t>
    </rPh>
    <rPh sb="3" eb="6">
      <t>ソウダンシツ</t>
    </rPh>
    <phoneticPr fontId="1"/>
  </si>
  <si>
    <t>母子手帳交付日に来所した妊婦に対し個別の妊婦の喫煙による胎児への影響や受動喫煙の影響等についてパンフレットを配布し説明を行う。</t>
    <rPh sb="0" eb="2">
      <t>ボシ</t>
    </rPh>
    <rPh sb="2" eb="4">
      <t>テチョウ</t>
    </rPh>
    <rPh sb="4" eb="6">
      <t>コウフ</t>
    </rPh>
    <rPh sb="6" eb="7">
      <t>ビ</t>
    </rPh>
    <rPh sb="8" eb="9">
      <t>ライ</t>
    </rPh>
    <rPh sb="9" eb="10">
      <t>ショ</t>
    </rPh>
    <rPh sb="12" eb="14">
      <t>ニンプ</t>
    </rPh>
    <rPh sb="15" eb="16">
      <t>タイ</t>
    </rPh>
    <rPh sb="17" eb="19">
      <t>コベツ</t>
    </rPh>
    <rPh sb="20" eb="22">
      <t>ニンプ</t>
    </rPh>
    <rPh sb="23" eb="25">
      <t>キツエン</t>
    </rPh>
    <rPh sb="28" eb="30">
      <t>タイジ</t>
    </rPh>
    <rPh sb="32" eb="34">
      <t>エイキョウ</t>
    </rPh>
    <rPh sb="35" eb="37">
      <t>ジュドウ</t>
    </rPh>
    <rPh sb="37" eb="39">
      <t>キツエン</t>
    </rPh>
    <rPh sb="40" eb="42">
      <t>エイキョウ</t>
    </rPh>
    <rPh sb="42" eb="43">
      <t>トウ</t>
    </rPh>
    <rPh sb="54" eb="56">
      <t>ハイフ</t>
    </rPh>
    <rPh sb="57" eb="59">
      <t>セツメイ</t>
    </rPh>
    <rPh sb="60" eb="61">
      <t>オコナ</t>
    </rPh>
    <phoneticPr fontId="1"/>
  </si>
  <si>
    <t>「禁煙週間」について</t>
    <rPh sb="1" eb="3">
      <t>キンエン</t>
    </rPh>
    <rPh sb="3" eb="5">
      <t>シュウカン</t>
    </rPh>
    <phoneticPr fontId="1"/>
  </si>
  <si>
    <t>丹波山村住民生活課</t>
    <rPh sb="0" eb="4">
      <t>タバヤマムラ</t>
    </rPh>
    <rPh sb="4" eb="6">
      <t>ジュウミン</t>
    </rPh>
    <rPh sb="6" eb="8">
      <t>セイカツ</t>
    </rPh>
    <rPh sb="8" eb="9">
      <t>カ</t>
    </rPh>
    <phoneticPr fontId="1"/>
  </si>
  <si>
    <t>5月発行の広報</t>
    <rPh sb="1" eb="2">
      <t>ガツ</t>
    </rPh>
    <rPh sb="2" eb="4">
      <t>ハッコウ</t>
    </rPh>
    <rPh sb="5" eb="7">
      <t>コウホウ</t>
    </rPh>
    <phoneticPr fontId="1"/>
  </si>
  <si>
    <t xml:space="preserve">住民が「たばこと健康について考える時を持つようにする。」
</t>
    <rPh sb="0" eb="2">
      <t>ジュウミン</t>
    </rPh>
    <rPh sb="8" eb="10">
      <t>ケンコウ</t>
    </rPh>
    <rPh sb="14" eb="15">
      <t>カンガ</t>
    </rPh>
    <rPh sb="17" eb="18">
      <t>トキ</t>
    </rPh>
    <rPh sb="19" eb="20">
      <t>モ</t>
    </rPh>
    <phoneticPr fontId="1"/>
  </si>
  <si>
    <t>5月31日～6月6、防災無線の定時放送で周知する。</t>
    <rPh sb="1" eb="2">
      <t>ガツ</t>
    </rPh>
    <rPh sb="4" eb="5">
      <t>ヒ</t>
    </rPh>
    <rPh sb="7" eb="8">
      <t>ガツ</t>
    </rPh>
    <rPh sb="10" eb="12">
      <t>ボウサイ</t>
    </rPh>
    <rPh sb="12" eb="14">
      <t>ムセン</t>
    </rPh>
    <rPh sb="15" eb="17">
      <t>テイジ</t>
    </rPh>
    <rPh sb="17" eb="19">
      <t>ホウソウ</t>
    </rPh>
    <rPh sb="20" eb="22">
      <t>シュウチ</t>
    </rPh>
    <phoneticPr fontId="1"/>
  </si>
  <si>
    <t>今年の禁煙週間のテーマ「たばこの健康影響を知ろう！望まない受動喫煙のない社会を目指して」をお伝えする。</t>
  </si>
  <si>
    <t>丹波山村役場</t>
    <phoneticPr fontId="1"/>
  </si>
  <si>
    <t>5月29日～6月6日（届き次第掲示する）</t>
    <rPh sb="1" eb="2">
      <t>ガツ</t>
    </rPh>
    <rPh sb="4" eb="5">
      <t>ヒ</t>
    </rPh>
    <rPh sb="7" eb="8">
      <t>ガツ</t>
    </rPh>
    <rPh sb="9" eb="10">
      <t>ヒ</t>
    </rPh>
    <rPh sb="11" eb="12">
      <t>トド</t>
    </rPh>
    <rPh sb="13" eb="15">
      <t>シダイ</t>
    </rPh>
    <rPh sb="15" eb="17">
      <t>ケイジ</t>
    </rPh>
    <phoneticPr fontId="1"/>
  </si>
  <si>
    <t>禁煙・受動喫煙防止の普及啓発</t>
    <rPh sb="0" eb="2">
      <t>キンエン</t>
    </rPh>
    <rPh sb="3" eb="5">
      <t>ジュドウ</t>
    </rPh>
    <rPh sb="5" eb="7">
      <t>キツエン</t>
    </rPh>
    <rPh sb="7" eb="9">
      <t>ボウシ</t>
    </rPh>
    <rPh sb="10" eb="12">
      <t>フキュウ</t>
    </rPh>
    <rPh sb="12" eb="14">
      <t>ケイハツ</t>
    </rPh>
    <phoneticPr fontId="1"/>
  </si>
  <si>
    <t>長野県</t>
    <rPh sb="0" eb="2">
      <t>ナガノケン</t>
    </rPh>
    <phoneticPr fontId="1"/>
  </si>
  <si>
    <t>長野県</t>
    <rPh sb="0" eb="3">
      <t>ナガノケン</t>
    </rPh>
    <phoneticPr fontId="1"/>
  </si>
  <si>
    <t>長野県健康福祉部
健康増進課
℡026-235-7116</t>
    <rPh sb="0" eb="3">
      <t>ナガノケン</t>
    </rPh>
    <rPh sb="3" eb="5">
      <t>ケンコウ</t>
    </rPh>
    <rPh sb="5" eb="7">
      <t>フクシ</t>
    </rPh>
    <rPh sb="7" eb="8">
      <t>ブ</t>
    </rPh>
    <rPh sb="9" eb="11">
      <t>ケンコウ</t>
    </rPh>
    <rPh sb="11" eb="13">
      <t>ゾウシン</t>
    </rPh>
    <rPh sb="13" eb="14">
      <t>カ</t>
    </rPh>
    <phoneticPr fontId="1"/>
  </si>
  <si>
    <t>世界禁煙デー、禁煙週間、たばこの害等について庁内放送により周知</t>
    <rPh sb="0" eb="2">
      <t>セカイ</t>
    </rPh>
    <rPh sb="2" eb="4">
      <t>キンエン</t>
    </rPh>
    <rPh sb="7" eb="9">
      <t>キンエン</t>
    </rPh>
    <rPh sb="9" eb="11">
      <t>シュウカン</t>
    </rPh>
    <rPh sb="16" eb="17">
      <t>ガイ</t>
    </rPh>
    <rPh sb="17" eb="18">
      <t>トウ</t>
    </rPh>
    <rPh sb="22" eb="24">
      <t>チョウナイ</t>
    </rPh>
    <rPh sb="24" eb="26">
      <t>ホウソウ</t>
    </rPh>
    <rPh sb="29" eb="31">
      <t>シュウチ</t>
    </rPh>
    <phoneticPr fontId="1"/>
  </si>
  <si>
    <t>啓発用ポスター等掲示</t>
    <rPh sb="0" eb="3">
      <t>ケイハツヨウ</t>
    </rPh>
    <rPh sb="7" eb="8">
      <t>トウ</t>
    </rPh>
    <rPh sb="8" eb="10">
      <t>ケイジ</t>
    </rPh>
    <phoneticPr fontId="1"/>
  </si>
  <si>
    <t>禁煙週間ポスター、たばこの害に関するチラシの掲示等による知識の普及</t>
    <rPh sb="0" eb="2">
      <t>キンエン</t>
    </rPh>
    <rPh sb="2" eb="4">
      <t>シュウカン</t>
    </rPh>
    <rPh sb="13" eb="14">
      <t>ガイ</t>
    </rPh>
    <rPh sb="15" eb="16">
      <t>カン</t>
    </rPh>
    <rPh sb="22" eb="24">
      <t>ケイジ</t>
    </rPh>
    <rPh sb="24" eb="25">
      <t>トウ</t>
    </rPh>
    <rPh sb="28" eb="30">
      <t>チシキ</t>
    </rPh>
    <rPh sb="31" eb="33">
      <t>フキュウ</t>
    </rPh>
    <phoneticPr fontId="1"/>
  </si>
  <si>
    <t>普及啓発コーナーの設置</t>
    <rPh sb="0" eb="2">
      <t>フキュウ</t>
    </rPh>
    <rPh sb="2" eb="4">
      <t>ケイハツ</t>
    </rPh>
    <rPh sb="9" eb="11">
      <t>セッチ</t>
    </rPh>
    <phoneticPr fontId="1"/>
  </si>
  <si>
    <t>県庁舎1階ロビー
講堂前スペース</t>
    <rPh sb="0" eb="2">
      <t>ケンチョウ</t>
    </rPh>
    <rPh sb="2" eb="3">
      <t>シャ</t>
    </rPh>
    <rPh sb="4" eb="5">
      <t>カイ</t>
    </rPh>
    <rPh sb="9" eb="11">
      <t>コウドウ</t>
    </rPh>
    <rPh sb="11" eb="12">
      <t>マエ</t>
    </rPh>
    <phoneticPr fontId="1"/>
  </si>
  <si>
    <t>たばこの害、健康への影響、禁煙方法等についてのパネル・ポスターの展示、リーフレットの配布</t>
    <rPh sb="4" eb="5">
      <t>ガイ</t>
    </rPh>
    <rPh sb="6" eb="8">
      <t>ケンコウ</t>
    </rPh>
    <rPh sb="10" eb="12">
      <t>エイキョウ</t>
    </rPh>
    <rPh sb="13" eb="15">
      <t>キンエン</t>
    </rPh>
    <rPh sb="15" eb="17">
      <t>ホウホウ</t>
    </rPh>
    <rPh sb="17" eb="18">
      <t>ナド</t>
    </rPh>
    <rPh sb="32" eb="34">
      <t>テンジ</t>
    </rPh>
    <rPh sb="42" eb="44">
      <t>ハイフ</t>
    </rPh>
    <phoneticPr fontId="1"/>
  </si>
  <si>
    <t>佐久保健福祉事務所</t>
    <rPh sb="0" eb="2">
      <t>サク</t>
    </rPh>
    <rPh sb="2" eb="4">
      <t>ホケン</t>
    </rPh>
    <rPh sb="4" eb="6">
      <t>フクシ</t>
    </rPh>
    <rPh sb="6" eb="8">
      <t>ジム</t>
    </rPh>
    <rPh sb="8" eb="9">
      <t>ショ</t>
    </rPh>
    <phoneticPr fontId="1"/>
  </si>
  <si>
    <t>長野県佐久合同庁舎ロビー</t>
    <rPh sb="0" eb="3">
      <t>ナガノケン</t>
    </rPh>
    <rPh sb="3" eb="5">
      <t>サク</t>
    </rPh>
    <rPh sb="5" eb="7">
      <t>ゴウドウ</t>
    </rPh>
    <rPh sb="7" eb="9">
      <t>チョウシャ</t>
    </rPh>
    <phoneticPr fontId="1"/>
  </si>
  <si>
    <t>①5月31日～6月7日</t>
    <rPh sb="2" eb="3">
      <t>ガツ</t>
    </rPh>
    <rPh sb="5" eb="6">
      <t>ヒ</t>
    </rPh>
    <rPh sb="8" eb="9">
      <t>ガツ</t>
    </rPh>
    <rPh sb="10" eb="11">
      <t>ヒ</t>
    </rPh>
    <phoneticPr fontId="1"/>
  </si>
  <si>
    <t>佐久保健福祉事務所健康づくり支援課
℡0267-63-3163</t>
    <rPh sb="0" eb="2">
      <t>サク</t>
    </rPh>
    <rPh sb="2" eb="4">
      <t>ホケン</t>
    </rPh>
    <rPh sb="4" eb="6">
      <t>フクシ</t>
    </rPh>
    <rPh sb="6" eb="8">
      <t>ジム</t>
    </rPh>
    <rPh sb="8" eb="9">
      <t>ショ</t>
    </rPh>
    <rPh sb="9" eb="11">
      <t>ケンコウ</t>
    </rPh>
    <rPh sb="14" eb="16">
      <t>シエン</t>
    </rPh>
    <rPh sb="16" eb="17">
      <t>カ</t>
    </rPh>
    <phoneticPr fontId="1"/>
  </si>
  <si>
    <t>たばこの害、健康への影響、COPD、禁煙方法等についてのパネル・ポスター掲示、リーフレット配布</t>
    <rPh sb="4" eb="5">
      <t>ガイ</t>
    </rPh>
    <rPh sb="6" eb="8">
      <t>ケンコウ</t>
    </rPh>
    <rPh sb="10" eb="12">
      <t>エイキョウ</t>
    </rPh>
    <rPh sb="18" eb="20">
      <t>キンエン</t>
    </rPh>
    <rPh sb="20" eb="22">
      <t>ホウホウ</t>
    </rPh>
    <rPh sb="22" eb="23">
      <t>ナド</t>
    </rPh>
    <rPh sb="36" eb="38">
      <t>ケイジ</t>
    </rPh>
    <rPh sb="45" eb="47">
      <t>ハイフ</t>
    </rPh>
    <phoneticPr fontId="1"/>
  </si>
  <si>
    <t>有線放送を活用した広報</t>
    <rPh sb="0" eb="2">
      <t>ユウセン</t>
    </rPh>
    <rPh sb="2" eb="4">
      <t>ホウソウ</t>
    </rPh>
    <rPh sb="5" eb="7">
      <t>カツヨウ</t>
    </rPh>
    <rPh sb="9" eb="11">
      <t>コウホウ</t>
    </rPh>
    <phoneticPr fontId="1"/>
  </si>
  <si>
    <t>佐久保健福祉事務所</t>
    <rPh sb="0" eb="9">
      <t>サクホケンフクシジムショ</t>
    </rPh>
    <phoneticPr fontId="1"/>
  </si>
  <si>
    <t>佐久市望月地域</t>
    <rPh sb="0" eb="3">
      <t>サクシ</t>
    </rPh>
    <rPh sb="3" eb="5">
      <t>モチヅキ</t>
    </rPh>
    <rPh sb="5" eb="7">
      <t>チイキ</t>
    </rPh>
    <phoneticPr fontId="1"/>
  </si>
  <si>
    <t>たばこの害、受動喫煙防止対策等についての有線放送</t>
    <rPh sb="4" eb="5">
      <t>ガイ</t>
    </rPh>
    <rPh sb="6" eb="8">
      <t>ジュドウ</t>
    </rPh>
    <rPh sb="8" eb="10">
      <t>キツエン</t>
    </rPh>
    <rPh sb="10" eb="12">
      <t>ボウシ</t>
    </rPh>
    <rPh sb="12" eb="14">
      <t>タイサク</t>
    </rPh>
    <rPh sb="14" eb="15">
      <t>ナド</t>
    </rPh>
    <rPh sb="20" eb="22">
      <t>ユウセン</t>
    </rPh>
    <rPh sb="22" eb="24">
      <t>ホウソウ</t>
    </rPh>
    <phoneticPr fontId="1"/>
  </si>
  <si>
    <t>コミュニティＦＭを活用した広報</t>
    <rPh sb="9" eb="11">
      <t>カツヨウ</t>
    </rPh>
    <rPh sb="13" eb="15">
      <t>コウホウ</t>
    </rPh>
    <phoneticPr fontId="1"/>
  </si>
  <si>
    <t>佐久市のコミュニティＦＭラジオ</t>
    <rPh sb="0" eb="3">
      <t>サクシ</t>
    </rPh>
    <phoneticPr fontId="1"/>
  </si>
  <si>
    <t>たばこの害、受動喫煙防止対策等についてのＦＭ放送</t>
    <rPh sb="4" eb="5">
      <t>ガイ</t>
    </rPh>
    <rPh sb="6" eb="8">
      <t>ジュドウ</t>
    </rPh>
    <rPh sb="8" eb="10">
      <t>キツエン</t>
    </rPh>
    <rPh sb="10" eb="12">
      <t>ボウシ</t>
    </rPh>
    <rPh sb="12" eb="14">
      <t>タイサク</t>
    </rPh>
    <rPh sb="14" eb="15">
      <t>ナド</t>
    </rPh>
    <rPh sb="22" eb="24">
      <t>ホウソウ</t>
    </rPh>
    <phoneticPr fontId="1"/>
  </si>
  <si>
    <t>上田保健福祉事務所</t>
  </si>
  <si>
    <t>上田合同庁舎1階玄関ホール</t>
  </si>
  <si>
    <t>上田保健福祉事務所
健康づくり支援課
Tel 0268-25-7154</t>
  </si>
  <si>
    <t>啓発用パネル展示、ﾘｰﾌﾚｯﾄ配布</t>
  </si>
  <si>
    <t>禁煙週間についてホームページ掲載</t>
    <rPh sb="14" eb="16">
      <t>ケイサイ</t>
    </rPh>
    <phoneticPr fontId="1"/>
  </si>
  <si>
    <t>上田合同庁舎ブログ</t>
    <rPh sb="0" eb="2">
      <t>ウエダ</t>
    </rPh>
    <rPh sb="2" eb="4">
      <t>ゴウドウ</t>
    </rPh>
    <rPh sb="4" eb="6">
      <t>チョウシャ</t>
    </rPh>
    <phoneticPr fontId="1"/>
  </si>
  <si>
    <t>庁舎展示の様子及び禁煙週間に関する内容を投稿</t>
    <rPh sb="0" eb="2">
      <t>チョウシャ</t>
    </rPh>
    <rPh sb="2" eb="4">
      <t>テンジ</t>
    </rPh>
    <rPh sb="5" eb="7">
      <t>ヨウス</t>
    </rPh>
    <rPh sb="7" eb="8">
      <t>オヨ</t>
    </rPh>
    <rPh sb="9" eb="11">
      <t>キンエン</t>
    </rPh>
    <rPh sb="11" eb="13">
      <t>シュウカン</t>
    </rPh>
    <rPh sb="14" eb="15">
      <t>カン</t>
    </rPh>
    <rPh sb="17" eb="19">
      <t>ナイヨウ</t>
    </rPh>
    <rPh sb="20" eb="22">
      <t>トウコウ</t>
    </rPh>
    <phoneticPr fontId="1"/>
  </si>
  <si>
    <t>上田合同庁舎及び上田保健福祉事務所</t>
    <rPh sb="6" eb="7">
      <t>オヨ</t>
    </rPh>
    <rPh sb="8" eb="10">
      <t>ウエダ</t>
    </rPh>
    <rPh sb="10" eb="12">
      <t>ホケン</t>
    </rPh>
    <rPh sb="12" eb="14">
      <t>フクシ</t>
    </rPh>
    <rPh sb="14" eb="16">
      <t>ジム</t>
    </rPh>
    <rPh sb="16" eb="17">
      <t>ショ</t>
    </rPh>
    <phoneticPr fontId="1"/>
  </si>
  <si>
    <t>5月31日、6月3日</t>
    <rPh sb="1" eb="2">
      <t>ガツ</t>
    </rPh>
    <rPh sb="4" eb="5">
      <t>ニチ</t>
    </rPh>
    <rPh sb="7" eb="8">
      <t>ガツ</t>
    </rPh>
    <rPh sb="9" eb="10">
      <t>ニチ</t>
    </rPh>
    <phoneticPr fontId="1"/>
  </si>
  <si>
    <t>12:30～12:35</t>
  </si>
  <si>
    <t>諏訪保健福祉事務所</t>
    <rPh sb="0" eb="2">
      <t>スワ</t>
    </rPh>
    <rPh sb="2" eb="4">
      <t>ホケン</t>
    </rPh>
    <rPh sb="4" eb="6">
      <t>フクシ</t>
    </rPh>
    <rPh sb="6" eb="8">
      <t>ジム</t>
    </rPh>
    <rPh sb="8" eb="9">
      <t>ショ</t>
    </rPh>
    <phoneticPr fontId="1"/>
  </si>
  <si>
    <t>諏訪合同庁舎　　　　　　　　　　　　　　　　　　　　　その他</t>
    <rPh sb="0" eb="2">
      <t>スワ</t>
    </rPh>
    <rPh sb="2" eb="6">
      <t>ゴウドウチョウシャ</t>
    </rPh>
    <rPh sb="29" eb="30">
      <t>タ</t>
    </rPh>
    <phoneticPr fontId="1"/>
  </si>
  <si>
    <t>諏訪保健福祉事務所
健康づくり支援課
℡0266-57-2926</t>
    <rPh sb="0" eb="2">
      <t>スワ</t>
    </rPh>
    <rPh sb="2" eb="4">
      <t>ホケン</t>
    </rPh>
    <rPh sb="4" eb="6">
      <t>フクシ</t>
    </rPh>
    <rPh sb="6" eb="8">
      <t>ジム</t>
    </rPh>
    <rPh sb="8" eb="9">
      <t>ショ</t>
    </rPh>
    <rPh sb="10" eb="12">
      <t>ケンコウ</t>
    </rPh>
    <rPh sb="15" eb="17">
      <t>シエン</t>
    </rPh>
    <rPh sb="17" eb="18">
      <t>カ</t>
    </rPh>
    <phoneticPr fontId="1"/>
  </si>
  <si>
    <t>諏訪合同庁舎に来所する方を対象とした普及コーナーを設置し、禁煙デー周知のためのポスターの掲示</t>
    <rPh sb="0" eb="2">
      <t>スワ</t>
    </rPh>
    <rPh sb="2" eb="4">
      <t>ゴウドウ</t>
    </rPh>
    <rPh sb="4" eb="6">
      <t>チョウシャ</t>
    </rPh>
    <rPh sb="7" eb="8">
      <t>ライ</t>
    </rPh>
    <rPh sb="8" eb="9">
      <t>ショ</t>
    </rPh>
    <rPh sb="11" eb="12">
      <t>カタ</t>
    </rPh>
    <rPh sb="13" eb="15">
      <t>タイショウ</t>
    </rPh>
    <rPh sb="18" eb="20">
      <t>フキュウ</t>
    </rPh>
    <rPh sb="25" eb="27">
      <t>セッチ</t>
    </rPh>
    <rPh sb="29" eb="31">
      <t>キンエン</t>
    </rPh>
    <rPh sb="33" eb="35">
      <t>シュウチ</t>
    </rPh>
    <rPh sb="44" eb="46">
      <t>ケイジ</t>
    </rPh>
    <phoneticPr fontId="1"/>
  </si>
  <si>
    <t>諏訪合同庁舎</t>
    <rPh sb="0" eb="2">
      <t>スワ</t>
    </rPh>
    <rPh sb="2" eb="6">
      <t>ゴウドウチョウシャ</t>
    </rPh>
    <phoneticPr fontId="1"/>
  </si>
  <si>
    <t>世界禁煙デー、禁煙週間、たばこの害等について庁内放送により周知</t>
  </si>
  <si>
    <t>たばこに関するコーナーの設置</t>
    <rPh sb="4" eb="5">
      <t>カン</t>
    </rPh>
    <rPh sb="12" eb="14">
      <t>セッチ</t>
    </rPh>
    <phoneticPr fontId="1"/>
  </si>
  <si>
    <t>伊那保健福祉事務所</t>
    <rPh sb="0" eb="2">
      <t>イナ</t>
    </rPh>
    <rPh sb="2" eb="4">
      <t>ホケン</t>
    </rPh>
    <rPh sb="4" eb="6">
      <t>フクシ</t>
    </rPh>
    <rPh sb="6" eb="8">
      <t>ジム</t>
    </rPh>
    <rPh sb="8" eb="9">
      <t>ショ</t>
    </rPh>
    <phoneticPr fontId="1"/>
  </si>
  <si>
    <t>長野県伊那合同庁舎</t>
    <rPh sb="0" eb="3">
      <t>ナガノケン</t>
    </rPh>
    <rPh sb="3" eb="5">
      <t>イナ</t>
    </rPh>
    <rPh sb="5" eb="7">
      <t>ゴウドウ</t>
    </rPh>
    <rPh sb="7" eb="9">
      <t>チョウシャ</t>
    </rPh>
    <phoneticPr fontId="1"/>
  </si>
  <si>
    <t>伊那保健福祉事務所
健康づくり支援課
TEL:0265-76-6836</t>
    <rPh sb="0" eb="2">
      <t>イナ</t>
    </rPh>
    <rPh sb="2" eb="4">
      <t>ホケン</t>
    </rPh>
    <rPh sb="4" eb="6">
      <t>フクシ</t>
    </rPh>
    <rPh sb="6" eb="8">
      <t>ジム</t>
    </rPh>
    <rPh sb="8" eb="9">
      <t>ショ</t>
    </rPh>
    <rPh sb="10" eb="12">
      <t>ケンコウ</t>
    </rPh>
    <rPh sb="15" eb="17">
      <t>シエン</t>
    </rPh>
    <rPh sb="17" eb="18">
      <t>カ</t>
    </rPh>
    <phoneticPr fontId="1"/>
  </si>
  <si>
    <t>・たばこに関するパネル、模型等の展示
・啓発ちらし等の設置及び禁煙週間用のポスターの掲示</t>
    <rPh sb="5" eb="6">
      <t>カン</t>
    </rPh>
    <rPh sb="12" eb="14">
      <t>モケイ</t>
    </rPh>
    <rPh sb="14" eb="15">
      <t>トウ</t>
    </rPh>
    <rPh sb="16" eb="18">
      <t>テンジ</t>
    </rPh>
    <rPh sb="20" eb="22">
      <t>ケイハツ</t>
    </rPh>
    <rPh sb="25" eb="26">
      <t>トウ</t>
    </rPh>
    <rPh sb="27" eb="29">
      <t>セッチ</t>
    </rPh>
    <rPh sb="29" eb="30">
      <t>オヨ</t>
    </rPh>
    <rPh sb="31" eb="33">
      <t>キンエン</t>
    </rPh>
    <rPh sb="33" eb="35">
      <t>シュウカン</t>
    </rPh>
    <rPh sb="35" eb="36">
      <t>ヨウ</t>
    </rPh>
    <rPh sb="42" eb="44">
      <t>ケイジ</t>
    </rPh>
    <phoneticPr fontId="1"/>
  </si>
  <si>
    <t>現地機関への禁煙週間周知及びポスターの配布</t>
    <rPh sb="0" eb="2">
      <t>ゲンチ</t>
    </rPh>
    <rPh sb="2" eb="4">
      <t>キカン</t>
    </rPh>
    <rPh sb="6" eb="8">
      <t>キンエン</t>
    </rPh>
    <rPh sb="8" eb="10">
      <t>シュウカン</t>
    </rPh>
    <rPh sb="10" eb="12">
      <t>シュウチ</t>
    </rPh>
    <rPh sb="12" eb="13">
      <t>オヨ</t>
    </rPh>
    <rPh sb="19" eb="21">
      <t>ハイフ</t>
    </rPh>
    <phoneticPr fontId="1"/>
  </si>
  <si>
    <t>管内専門学校・大学等</t>
    <rPh sb="0" eb="2">
      <t>カンナイ</t>
    </rPh>
    <rPh sb="2" eb="4">
      <t>センモン</t>
    </rPh>
    <rPh sb="4" eb="6">
      <t>ガッコウ</t>
    </rPh>
    <rPh sb="7" eb="9">
      <t>ダイガク</t>
    </rPh>
    <rPh sb="9" eb="10">
      <t>ナド</t>
    </rPh>
    <phoneticPr fontId="1"/>
  </si>
  <si>
    <t>多くの利用者の目につく場所への禁煙週間ポスターの掲示依頼等</t>
    <rPh sb="0" eb="1">
      <t>オオ</t>
    </rPh>
    <rPh sb="3" eb="6">
      <t>リヨウシャ</t>
    </rPh>
    <rPh sb="7" eb="8">
      <t>メ</t>
    </rPh>
    <rPh sb="11" eb="13">
      <t>バショ</t>
    </rPh>
    <rPh sb="15" eb="17">
      <t>キンエン</t>
    </rPh>
    <rPh sb="17" eb="19">
      <t>シュウカン</t>
    </rPh>
    <rPh sb="24" eb="26">
      <t>ケイジ</t>
    </rPh>
    <rPh sb="26" eb="28">
      <t>イライ</t>
    </rPh>
    <rPh sb="28" eb="29">
      <t>ナド</t>
    </rPh>
    <phoneticPr fontId="1"/>
  </si>
  <si>
    <t>５月31日及び６月６日</t>
    <rPh sb="1" eb="2">
      <t>ガツ</t>
    </rPh>
    <rPh sb="4" eb="5">
      <t>ニチ</t>
    </rPh>
    <rPh sb="5" eb="6">
      <t>オヨ</t>
    </rPh>
    <rPh sb="8" eb="9">
      <t>ガツ</t>
    </rPh>
    <rPh sb="10" eb="11">
      <t>ニチ</t>
    </rPh>
    <phoneticPr fontId="1"/>
  </si>
  <si>
    <t>12：00～12：05</t>
  </si>
  <si>
    <t>庁内職員に対して禁煙デー・禁煙週間についての周知と受動喫煙に関する情報発信</t>
    <rPh sb="0" eb="2">
      <t>チョウナイ</t>
    </rPh>
    <rPh sb="2" eb="4">
      <t>ショクイン</t>
    </rPh>
    <rPh sb="5" eb="6">
      <t>タイ</t>
    </rPh>
    <rPh sb="8" eb="10">
      <t>キンエン</t>
    </rPh>
    <rPh sb="13" eb="15">
      <t>キンエン</t>
    </rPh>
    <rPh sb="15" eb="17">
      <t>シュウカン</t>
    </rPh>
    <rPh sb="22" eb="24">
      <t>シュウチ</t>
    </rPh>
    <rPh sb="25" eb="27">
      <t>ジュドウ</t>
    </rPh>
    <rPh sb="27" eb="29">
      <t>キツエン</t>
    </rPh>
    <rPh sb="30" eb="31">
      <t>カン</t>
    </rPh>
    <rPh sb="33" eb="35">
      <t>ジョウホウ</t>
    </rPh>
    <rPh sb="35" eb="37">
      <t>ハッシン</t>
    </rPh>
    <phoneticPr fontId="1"/>
  </si>
  <si>
    <t>たばこに関する啓発コーナー設置</t>
    <rPh sb="4" eb="5">
      <t>カン</t>
    </rPh>
    <rPh sb="7" eb="9">
      <t>ケイハツ</t>
    </rPh>
    <rPh sb="13" eb="15">
      <t>セッチ</t>
    </rPh>
    <phoneticPr fontId="1"/>
  </si>
  <si>
    <t>飯田保健福祉事務所</t>
    <rPh sb="0" eb="2">
      <t>イイダ</t>
    </rPh>
    <rPh sb="2" eb="4">
      <t>ホケン</t>
    </rPh>
    <rPh sb="4" eb="6">
      <t>フクシ</t>
    </rPh>
    <rPh sb="6" eb="8">
      <t>ジム</t>
    </rPh>
    <rPh sb="8" eb="9">
      <t>ショ</t>
    </rPh>
    <phoneticPr fontId="1"/>
  </si>
  <si>
    <t>飯田合同庁舎１階玄関ホール</t>
    <rPh sb="0" eb="2">
      <t>イイダ</t>
    </rPh>
    <rPh sb="2" eb="3">
      <t>ゴウ</t>
    </rPh>
    <rPh sb="4" eb="6">
      <t>チョウシャ</t>
    </rPh>
    <rPh sb="7" eb="8">
      <t>カイ</t>
    </rPh>
    <rPh sb="8" eb="10">
      <t>ゲンカン</t>
    </rPh>
    <phoneticPr fontId="1"/>
  </si>
  <si>
    <t>8:30～17:00</t>
  </si>
  <si>
    <t>飯田保健福祉事務所
健康づくり支援課
0265-53-0443</t>
    <rPh sb="0" eb="2">
      <t>イイダ</t>
    </rPh>
    <rPh sb="2" eb="4">
      <t>ホケン</t>
    </rPh>
    <rPh sb="4" eb="6">
      <t>フクシ</t>
    </rPh>
    <rPh sb="6" eb="8">
      <t>ジム</t>
    </rPh>
    <rPh sb="8" eb="9">
      <t>ショ</t>
    </rPh>
    <rPh sb="10" eb="12">
      <t>ケンコウ</t>
    </rPh>
    <rPh sb="15" eb="17">
      <t>シエン</t>
    </rPh>
    <rPh sb="17" eb="18">
      <t>カ</t>
    </rPh>
    <phoneticPr fontId="1"/>
  </si>
  <si>
    <t>たばこと健康に関するパネル・ポスター等の展示</t>
    <rPh sb="4" eb="6">
      <t>ケンコウ</t>
    </rPh>
    <rPh sb="7" eb="8">
      <t>カン</t>
    </rPh>
    <rPh sb="18" eb="19">
      <t>トウ</t>
    </rPh>
    <rPh sb="20" eb="22">
      <t>テンジ</t>
    </rPh>
    <phoneticPr fontId="1"/>
  </si>
  <si>
    <t>飯田合同庁舎</t>
    <rPh sb="0" eb="2">
      <t>イイダ</t>
    </rPh>
    <rPh sb="2" eb="4">
      <t>ゴウドウ</t>
    </rPh>
    <rPh sb="4" eb="6">
      <t>チョウシャ</t>
    </rPh>
    <phoneticPr fontId="1"/>
  </si>
  <si>
    <t>庁内職員に対して禁煙デー・禁煙週間についての周知とたばこと健康に関する情報発信</t>
    <rPh sb="0" eb="2">
      <t>チョウナイ</t>
    </rPh>
    <rPh sb="2" eb="4">
      <t>ショクイン</t>
    </rPh>
    <rPh sb="5" eb="6">
      <t>タイ</t>
    </rPh>
    <rPh sb="8" eb="10">
      <t>キンエン</t>
    </rPh>
    <rPh sb="13" eb="15">
      <t>キンエン</t>
    </rPh>
    <rPh sb="15" eb="17">
      <t>シュウカン</t>
    </rPh>
    <rPh sb="22" eb="24">
      <t>シュウチ</t>
    </rPh>
    <rPh sb="29" eb="31">
      <t>ケンコウ</t>
    </rPh>
    <rPh sb="32" eb="33">
      <t>カン</t>
    </rPh>
    <rPh sb="35" eb="37">
      <t>ジョウホウ</t>
    </rPh>
    <rPh sb="37" eb="39">
      <t>ハッシン</t>
    </rPh>
    <phoneticPr fontId="1"/>
  </si>
  <si>
    <t>禁煙週間ポスターの配布</t>
    <rPh sb="0" eb="2">
      <t>キンエン</t>
    </rPh>
    <rPh sb="2" eb="4">
      <t>シュウカン</t>
    </rPh>
    <rPh sb="9" eb="11">
      <t>ハイフ</t>
    </rPh>
    <phoneticPr fontId="1"/>
  </si>
  <si>
    <t>飯田保健福祉事務所管内の駅や停留所等</t>
    <rPh sb="0" eb="2">
      <t>イイダ</t>
    </rPh>
    <rPh sb="2" eb="4">
      <t>ホケン</t>
    </rPh>
    <rPh sb="4" eb="6">
      <t>フクシ</t>
    </rPh>
    <rPh sb="6" eb="8">
      <t>ジム</t>
    </rPh>
    <rPh sb="8" eb="9">
      <t>ショ</t>
    </rPh>
    <rPh sb="9" eb="11">
      <t>カンナイ</t>
    </rPh>
    <rPh sb="12" eb="13">
      <t>エキ</t>
    </rPh>
    <rPh sb="14" eb="17">
      <t>テイリュウジョ</t>
    </rPh>
    <rPh sb="17" eb="18">
      <t>トウ</t>
    </rPh>
    <phoneticPr fontId="1"/>
  </si>
  <si>
    <t>JR東海、信南交通にポスター掲示を依頼</t>
    <rPh sb="2" eb="4">
      <t>トウカイ</t>
    </rPh>
    <rPh sb="5" eb="7">
      <t>シンナン</t>
    </rPh>
    <rPh sb="7" eb="9">
      <t>コウツウ</t>
    </rPh>
    <rPh sb="14" eb="16">
      <t>ケイジ</t>
    </rPh>
    <rPh sb="17" eb="19">
      <t>イライ</t>
    </rPh>
    <phoneticPr fontId="1"/>
  </si>
  <si>
    <t>禁煙ポスター配布</t>
    <rPh sb="0" eb="2">
      <t>キンエン</t>
    </rPh>
    <rPh sb="6" eb="8">
      <t>ハイフ</t>
    </rPh>
    <phoneticPr fontId="1"/>
  </si>
  <si>
    <t>木曽保健福祉事務所</t>
    <rPh sb="0" eb="2">
      <t>キソ</t>
    </rPh>
    <rPh sb="2" eb="4">
      <t>ホケン</t>
    </rPh>
    <rPh sb="4" eb="6">
      <t>フクシ</t>
    </rPh>
    <rPh sb="6" eb="8">
      <t>ジム</t>
    </rPh>
    <rPh sb="8" eb="9">
      <t>ショ</t>
    </rPh>
    <phoneticPr fontId="1"/>
  </si>
  <si>
    <t>JR木曽福島駅
管内高等学校・専門学校
A・コープきそ店
イオン木曽福島店</t>
  </si>
  <si>
    <t>木曽保健福祉事務所
健康づくり支援課　予防衛生係　
TEL　0264-25-2232</t>
    <rPh sb="0" eb="2">
      <t>キソ</t>
    </rPh>
    <rPh sb="2" eb="4">
      <t>ホケン</t>
    </rPh>
    <rPh sb="4" eb="6">
      <t>フクシ</t>
    </rPh>
    <rPh sb="6" eb="8">
      <t>ジム</t>
    </rPh>
    <rPh sb="8" eb="9">
      <t>ショ</t>
    </rPh>
    <rPh sb="10" eb="12">
      <t>ケンコウ</t>
    </rPh>
    <rPh sb="15" eb="17">
      <t>シエン</t>
    </rPh>
    <rPh sb="17" eb="18">
      <t>カ</t>
    </rPh>
    <phoneticPr fontId="1"/>
  </si>
  <si>
    <t>JR木曽福島駅、管内高等学校・専門学校、
A・コープきそ店、イオン木曽福島店へのポスター配布</t>
    <rPh sb="2" eb="6">
      <t>キソフクシマ</t>
    </rPh>
    <rPh sb="6" eb="7">
      <t>エキ</t>
    </rPh>
    <rPh sb="8" eb="10">
      <t>カンナイ</t>
    </rPh>
    <rPh sb="10" eb="12">
      <t>コウトウ</t>
    </rPh>
    <rPh sb="12" eb="14">
      <t>ガッコウ</t>
    </rPh>
    <rPh sb="15" eb="17">
      <t>センモン</t>
    </rPh>
    <rPh sb="17" eb="19">
      <t>ガッコウ</t>
    </rPh>
    <rPh sb="28" eb="29">
      <t>テン</t>
    </rPh>
    <rPh sb="33" eb="37">
      <t>キソフクシマ</t>
    </rPh>
    <rPh sb="37" eb="38">
      <t>テン</t>
    </rPh>
    <rPh sb="44" eb="46">
      <t>ハイフ</t>
    </rPh>
    <phoneticPr fontId="1"/>
  </si>
  <si>
    <t>木曽保健福祉事務所</t>
    <rPh sb="0" eb="9">
      <t>キソホケンフクシジムショ</t>
    </rPh>
    <phoneticPr fontId="1"/>
  </si>
  <si>
    <t>木曽合同庁舎１階ロビー
管内町村の窓口等</t>
    <rPh sb="0" eb="2">
      <t>キソ</t>
    </rPh>
    <rPh sb="2" eb="4">
      <t>ゴウドウ</t>
    </rPh>
    <rPh sb="4" eb="6">
      <t>チョウシャ</t>
    </rPh>
    <rPh sb="7" eb="8">
      <t>カイ</t>
    </rPh>
    <rPh sb="12" eb="14">
      <t>カンナイ</t>
    </rPh>
    <rPh sb="14" eb="16">
      <t>チョウソン</t>
    </rPh>
    <rPh sb="17" eb="19">
      <t>マドグチ</t>
    </rPh>
    <rPh sb="19" eb="20">
      <t>ナド</t>
    </rPh>
    <phoneticPr fontId="1"/>
  </si>
  <si>
    <t>啓発ポスター、チラシの掲示</t>
    <rPh sb="0" eb="2">
      <t>ケイハツ</t>
    </rPh>
    <rPh sb="11" eb="13">
      <t>ケイジ</t>
    </rPh>
    <phoneticPr fontId="1"/>
  </si>
  <si>
    <t>木曽合同庁舎内</t>
    <rPh sb="0" eb="2">
      <t>キソ</t>
    </rPh>
    <rPh sb="2" eb="4">
      <t>ゴウドウ</t>
    </rPh>
    <rPh sb="4" eb="6">
      <t>チョウシャ</t>
    </rPh>
    <rPh sb="6" eb="7">
      <t>ナイ</t>
    </rPh>
    <phoneticPr fontId="1"/>
  </si>
  <si>
    <t>世界禁煙デー・禁煙週間の周知、禁煙・受動喫煙防止の啓発</t>
    <rPh sb="0" eb="2">
      <t>セカイ</t>
    </rPh>
    <rPh sb="2" eb="4">
      <t>キンエン</t>
    </rPh>
    <rPh sb="7" eb="9">
      <t>キンエン</t>
    </rPh>
    <rPh sb="9" eb="11">
      <t>シュウカン</t>
    </rPh>
    <rPh sb="12" eb="14">
      <t>シュウチ</t>
    </rPh>
    <rPh sb="15" eb="17">
      <t>キンエン</t>
    </rPh>
    <rPh sb="18" eb="20">
      <t>ジュドウ</t>
    </rPh>
    <rPh sb="20" eb="22">
      <t>キツエン</t>
    </rPh>
    <rPh sb="22" eb="24">
      <t>ボウシ</t>
    </rPh>
    <rPh sb="25" eb="27">
      <t>ケイハツ</t>
    </rPh>
    <phoneticPr fontId="1"/>
  </si>
  <si>
    <t>ケーブルテレビによる周知</t>
    <rPh sb="10" eb="12">
      <t>シュウチ</t>
    </rPh>
    <phoneticPr fontId="1"/>
  </si>
  <si>
    <t>木曽郡内</t>
    <rPh sb="0" eb="2">
      <t>キソ</t>
    </rPh>
    <rPh sb="2" eb="4">
      <t>グンナイ</t>
    </rPh>
    <phoneticPr fontId="1"/>
  </si>
  <si>
    <t>世界禁煙デー・禁煙週間の周知、禁煙・受動喫煙防止の啓発に関する放送</t>
    <rPh sb="28" eb="29">
      <t>カン</t>
    </rPh>
    <rPh sb="31" eb="33">
      <t>ホウソウ</t>
    </rPh>
    <phoneticPr fontId="1"/>
  </si>
  <si>
    <t>プレスリリース</t>
  </si>
  <si>
    <t xml:space="preserve">世界禁煙デー・禁煙週間の周知、禁煙・受動喫煙防止の啓発
</t>
    <rPh sb="0" eb="2">
      <t>セカイ</t>
    </rPh>
    <rPh sb="2" eb="4">
      <t>キンエン</t>
    </rPh>
    <rPh sb="7" eb="9">
      <t>キンエン</t>
    </rPh>
    <rPh sb="9" eb="11">
      <t>シュウカン</t>
    </rPh>
    <rPh sb="12" eb="14">
      <t>シュウチ</t>
    </rPh>
    <phoneticPr fontId="1"/>
  </si>
  <si>
    <t>長野県魅力発信ブログ
～是より木曽路～にて
啓発活動</t>
    <rPh sb="0" eb="3">
      <t>ナガノケン</t>
    </rPh>
    <rPh sb="3" eb="5">
      <t>ミリョク</t>
    </rPh>
    <rPh sb="5" eb="7">
      <t>ハッシン</t>
    </rPh>
    <rPh sb="12" eb="13">
      <t>コレ</t>
    </rPh>
    <rPh sb="15" eb="18">
      <t>キソジ</t>
    </rPh>
    <rPh sb="22" eb="24">
      <t>ケイハツ</t>
    </rPh>
    <rPh sb="24" eb="26">
      <t>カツドウ</t>
    </rPh>
    <phoneticPr fontId="1"/>
  </si>
  <si>
    <t>6月～</t>
    <rPh sb="1" eb="2">
      <t>ガツ</t>
    </rPh>
    <phoneticPr fontId="1"/>
  </si>
  <si>
    <t xml:space="preserve">世界禁煙デー・禁煙週間の周知、禁煙・受動喫煙防止の啓発、おいしい空気の施設の募集
</t>
    <rPh sb="0" eb="2">
      <t>セカイ</t>
    </rPh>
    <rPh sb="2" eb="4">
      <t>キンエン</t>
    </rPh>
    <rPh sb="7" eb="9">
      <t>キンエン</t>
    </rPh>
    <rPh sb="9" eb="11">
      <t>シュウカン</t>
    </rPh>
    <rPh sb="12" eb="14">
      <t>シュウチ</t>
    </rPh>
    <rPh sb="32" eb="34">
      <t>クウキ</t>
    </rPh>
    <rPh sb="35" eb="37">
      <t>シセツ</t>
    </rPh>
    <rPh sb="38" eb="40">
      <t>ボシュウ</t>
    </rPh>
    <phoneticPr fontId="1"/>
  </si>
  <si>
    <t>松本保健福祉事務所</t>
    <rPh sb="0" eb="2">
      <t>マツモト</t>
    </rPh>
    <rPh sb="2" eb="4">
      <t>ホケン</t>
    </rPh>
    <rPh sb="4" eb="6">
      <t>フクシ</t>
    </rPh>
    <rPh sb="6" eb="8">
      <t>ジム</t>
    </rPh>
    <rPh sb="8" eb="9">
      <t>ショ</t>
    </rPh>
    <phoneticPr fontId="1"/>
  </si>
  <si>
    <t>長野県松本合同庁舎</t>
    <rPh sb="0" eb="3">
      <t>ナガノケン</t>
    </rPh>
    <rPh sb="3" eb="5">
      <t>マツモト</t>
    </rPh>
    <rPh sb="5" eb="7">
      <t>ゴウドウ</t>
    </rPh>
    <rPh sb="7" eb="9">
      <t>チョウシャ</t>
    </rPh>
    <phoneticPr fontId="1"/>
  </si>
  <si>
    <t>12:30～</t>
    <phoneticPr fontId="1"/>
  </si>
  <si>
    <t>松本保健福祉事務所
健康づくり支援課
TEL　0263-40-1938</t>
    <rPh sb="0" eb="9">
      <t>マツモトホケンフクシジムショ</t>
    </rPh>
    <rPh sb="10" eb="12">
      <t>ケンコウ</t>
    </rPh>
    <rPh sb="15" eb="17">
      <t>シエン</t>
    </rPh>
    <rPh sb="17" eb="18">
      <t>カ</t>
    </rPh>
    <phoneticPr fontId="1"/>
  </si>
  <si>
    <t>世界禁煙デー、たばこの害等について庁内放送により周知</t>
    <phoneticPr fontId="1"/>
  </si>
  <si>
    <t>長野県松本合同庁舎玄関ロビー・保健所臨時窓口</t>
    <rPh sb="0" eb="3">
      <t>ナガノケン</t>
    </rPh>
    <rPh sb="3" eb="5">
      <t>マツモト</t>
    </rPh>
    <rPh sb="5" eb="7">
      <t>ゴウドウ</t>
    </rPh>
    <rPh sb="7" eb="9">
      <t>チョウシャ</t>
    </rPh>
    <rPh sb="9" eb="11">
      <t>ゲンカン</t>
    </rPh>
    <rPh sb="15" eb="18">
      <t>ホケンジョ</t>
    </rPh>
    <rPh sb="18" eb="20">
      <t>リンジ</t>
    </rPh>
    <rPh sb="20" eb="22">
      <t>マドグチ</t>
    </rPh>
    <phoneticPr fontId="1"/>
  </si>
  <si>
    <t>5月31日
　～6月中</t>
    <rPh sb="1" eb="2">
      <t>ガツ</t>
    </rPh>
    <rPh sb="4" eb="5">
      <t>ヒ</t>
    </rPh>
    <rPh sb="9" eb="10">
      <t>ガツ</t>
    </rPh>
    <rPh sb="10" eb="11">
      <t>ナカ</t>
    </rPh>
    <phoneticPr fontId="1"/>
  </si>
  <si>
    <t>世界禁煙デー・禁煙週間の周知、禁煙・受動喫煙防止の啓発</t>
  </si>
  <si>
    <t>普及啓発コーナーの設置</t>
    <phoneticPr fontId="1"/>
  </si>
  <si>
    <t>長野県松本合同庁舎玄関ロビー</t>
    <rPh sb="0" eb="3">
      <t>ナガノケン</t>
    </rPh>
    <rPh sb="3" eb="9">
      <t>マツモトゴウドウチョウシャ</t>
    </rPh>
    <rPh sb="9" eb="11">
      <t>ゲンカン</t>
    </rPh>
    <phoneticPr fontId="1"/>
  </si>
  <si>
    <t>６月８日
　～6月16日</t>
    <rPh sb="1" eb="2">
      <t>ガツ</t>
    </rPh>
    <rPh sb="3" eb="4">
      <t>ヒ</t>
    </rPh>
    <rPh sb="8" eb="9">
      <t>ガツ</t>
    </rPh>
    <rPh sb="11" eb="12">
      <t>ヒ</t>
    </rPh>
    <phoneticPr fontId="1"/>
  </si>
  <si>
    <t>世界禁煙デーのポスター、けむい問模試（厚生労働省作成）の掲示による禁煙・受動喫煙防止の啓発及び禁煙外来の紹介</t>
    <rPh sb="0" eb="2">
      <t>セカイ</t>
    </rPh>
    <rPh sb="2" eb="4">
      <t>キンエン</t>
    </rPh>
    <rPh sb="15" eb="16">
      <t>モン</t>
    </rPh>
    <rPh sb="16" eb="18">
      <t>モシ</t>
    </rPh>
    <rPh sb="19" eb="21">
      <t>コウセイ</t>
    </rPh>
    <rPh sb="21" eb="24">
      <t>ロウドウショウ</t>
    </rPh>
    <rPh sb="24" eb="26">
      <t>サクセイ</t>
    </rPh>
    <rPh sb="28" eb="30">
      <t>ケイジ</t>
    </rPh>
    <rPh sb="33" eb="35">
      <t>キンエン</t>
    </rPh>
    <rPh sb="36" eb="42">
      <t>ジュドウキツエンボウシ</t>
    </rPh>
    <rPh sb="43" eb="45">
      <t>ケイハツ</t>
    </rPh>
    <rPh sb="45" eb="46">
      <t>オヨ</t>
    </rPh>
    <rPh sb="47" eb="49">
      <t>キンエン</t>
    </rPh>
    <rPh sb="49" eb="51">
      <t>ガイライ</t>
    </rPh>
    <rPh sb="52" eb="54">
      <t>ショウカイ</t>
    </rPh>
    <phoneticPr fontId="1"/>
  </si>
  <si>
    <t>大町保健福祉事務所</t>
    <rPh sb="0" eb="2">
      <t>オオマチ</t>
    </rPh>
    <rPh sb="2" eb="4">
      <t>ホケン</t>
    </rPh>
    <rPh sb="4" eb="6">
      <t>フクシ</t>
    </rPh>
    <rPh sb="6" eb="8">
      <t>ジム</t>
    </rPh>
    <rPh sb="8" eb="9">
      <t>ショ</t>
    </rPh>
    <phoneticPr fontId="1"/>
  </si>
  <si>
    <t>長野県大町合同庁舎
玄関ロビー</t>
    <rPh sb="0" eb="3">
      <t>ナガノケン</t>
    </rPh>
    <rPh sb="3" eb="5">
      <t>オオマチ</t>
    </rPh>
    <rPh sb="5" eb="7">
      <t>ゴウドウ</t>
    </rPh>
    <rPh sb="7" eb="9">
      <t>チョウシャ</t>
    </rPh>
    <rPh sb="10" eb="12">
      <t>ゲンカン</t>
    </rPh>
    <phoneticPr fontId="1"/>
  </si>
  <si>
    <t>5月30日～6月6日</t>
    <rPh sb="1" eb="2">
      <t>ガツ</t>
    </rPh>
    <rPh sb="4" eb="5">
      <t>ニチ</t>
    </rPh>
    <rPh sb="7" eb="8">
      <t>ガツ</t>
    </rPh>
    <rPh sb="9" eb="10">
      <t>カ</t>
    </rPh>
    <phoneticPr fontId="1"/>
  </si>
  <si>
    <t>大町保健福祉事務所
健康づくり支援課
℡0261-23-6529</t>
    <rPh sb="0" eb="2">
      <t>オオマチ</t>
    </rPh>
    <rPh sb="2" eb="4">
      <t>ホケン</t>
    </rPh>
    <rPh sb="4" eb="6">
      <t>フクシ</t>
    </rPh>
    <rPh sb="6" eb="8">
      <t>ジム</t>
    </rPh>
    <rPh sb="8" eb="9">
      <t>ショ</t>
    </rPh>
    <rPh sb="10" eb="12">
      <t>ケンコウ</t>
    </rPh>
    <rPh sb="15" eb="17">
      <t>シエン</t>
    </rPh>
    <rPh sb="17" eb="18">
      <t>カ</t>
    </rPh>
    <phoneticPr fontId="1"/>
  </si>
  <si>
    <t>世界禁煙デー・禁煙週間の周知。喫煙・受動喫煙防止に関する情報提供。</t>
    <rPh sb="12" eb="14">
      <t>シュウチ</t>
    </rPh>
    <rPh sb="15" eb="17">
      <t>キツエン</t>
    </rPh>
    <rPh sb="18" eb="20">
      <t>ジュドウ</t>
    </rPh>
    <rPh sb="20" eb="22">
      <t>キツエン</t>
    </rPh>
    <rPh sb="22" eb="24">
      <t>ボウシ</t>
    </rPh>
    <rPh sb="25" eb="26">
      <t>カン</t>
    </rPh>
    <rPh sb="28" eb="30">
      <t>ジョウホウ</t>
    </rPh>
    <rPh sb="30" eb="32">
      <t>テイキョウ</t>
    </rPh>
    <phoneticPr fontId="1"/>
  </si>
  <si>
    <t>有線放送による広報</t>
    <rPh sb="0" eb="2">
      <t>ユウセン</t>
    </rPh>
    <rPh sb="2" eb="4">
      <t>ホウソウ</t>
    </rPh>
    <rPh sb="7" eb="9">
      <t>コウホウ</t>
    </rPh>
    <phoneticPr fontId="1"/>
  </si>
  <si>
    <t>５月中</t>
    <rPh sb="1" eb="2">
      <t>ガツ</t>
    </rPh>
    <rPh sb="2" eb="3">
      <t>チュウ</t>
    </rPh>
    <phoneticPr fontId="1"/>
  </si>
  <si>
    <t>有線によるたばこと健康に関する正しい知識の普及</t>
    <phoneticPr fontId="1"/>
  </si>
  <si>
    <t>地元新聞による広報</t>
    <rPh sb="0" eb="2">
      <t>ジモト</t>
    </rPh>
    <rPh sb="2" eb="4">
      <t>シンブン</t>
    </rPh>
    <rPh sb="7" eb="9">
      <t>コウホウ</t>
    </rPh>
    <phoneticPr fontId="1"/>
  </si>
  <si>
    <t>大糸タイムス内の「合庁だより」にて禁煙週間について周知</t>
    <rPh sb="0" eb="2">
      <t>オオイト</t>
    </rPh>
    <rPh sb="6" eb="7">
      <t>ナイ</t>
    </rPh>
    <rPh sb="9" eb="11">
      <t>ゴウチョウ</t>
    </rPh>
    <rPh sb="17" eb="19">
      <t>キンエン</t>
    </rPh>
    <rPh sb="19" eb="21">
      <t>シュウカン</t>
    </rPh>
    <rPh sb="25" eb="27">
      <t>シュウチ</t>
    </rPh>
    <phoneticPr fontId="1"/>
  </si>
  <si>
    <t>長野保健福祉事務所</t>
    <rPh sb="0" eb="2">
      <t>ナガノ</t>
    </rPh>
    <rPh sb="2" eb="4">
      <t>ホケン</t>
    </rPh>
    <rPh sb="4" eb="6">
      <t>フクシ</t>
    </rPh>
    <rPh sb="6" eb="8">
      <t>ジム</t>
    </rPh>
    <rPh sb="8" eb="9">
      <t>ショ</t>
    </rPh>
    <phoneticPr fontId="1"/>
  </si>
  <si>
    <t>長野合同庁舎</t>
    <rPh sb="0" eb="2">
      <t>ナガノ</t>
    </rPh>
    <rPh sb="2" eb="4">
      <t>ゴウドウ</t>
    </rPh>
    <rPh sb="4" eb="6">
      <t>チョウシャ</t>
    </rPh>
    <phoneticPr fontId="1"/>
  </si>
  <si>
    <t>長野保健福祉事務所
健康づくり支援課</t>
    <rPh sb="0" eb="2">
      <t>ナガノ</t>
    </rPh>
    <rPh sb="2" eb="4">
      <t>ホケン</t>
    </rPh>
    <rPh sb="4" eb="6">
      <t>フクシ</t>
    </rPh>
    <rPh sb="6" eb="8">
      <t>ジム</t>
    </rPh>
    <rPh sb="8" eb="9">
      <t>ショ</t>
    </rPh>
    <rPh sb="10" eb="12">
      <t>ケンコウ</t>
    </rPh>
    <rPh sb="15" eb="17">
      <t>シエン</t>
    </rPh>
    <rPh sb="17" eb="18">
      <t>カ</t>
    </rPh>
    <phoneticPr fontId="1"/>
  </si>
  <si>
    <t>来庁者へ向けた庁内放送によるたばこと、健康に関する正しい知識の啓発</t>
    <rPh sb="0" eb="1">
      <t>キ</t>
    </rPh>
    <rPh sb="1" eb="2">
      <t>チョウ</t>
    </rPh>
    <rPh sb="2" eb="3">
      <t>シャ</t>
    </rPh>
    <rPh sb="4" eb="5">
      <t>ム</t>
    </rPh>
    <rPh sb="7" eb="9">
      <t>チョウナイ</t>
    </rPh>
    <rPh sb="9" eb="11">
      <t>ホウソウ</t>
    </rPh>
    <rPh sb="19" eb="21">
      <t>ケンコウ</t>
    </rPh>
    <rPh sb="22" eb="23">
      <t>カン</t>
    </rPh>
    <rPh sb="25" eb="26">
      <t>タダ</t>
    </rPh>
    <rPh sb="28" eb="30">
      <t>チシキ</t>
    </rPh>
    <rPh sb="31" eb="33">
      <t>ケイハツ</t>
    </rPh>
    <phoneticPr fontId="1"/>
  </si>
  <si>
    <t>長野保健福祉事務所
長野合同庁舎</t>
    <rPh sb="0" eb="2">
      <t>ナガノ</t>
    </rPh>
    <rPh sb="2" eb="4">
      <t>ホケン</t>
    </rPh>
    <rPh sb="4" eb="6">
      <t>フクシ</t>
    </rPh>
    <rPh sb="6" eb="8">
      <t>ジム</t>
    </rPh>
    <rPh sb="8" eb="9">
      <t>ショ</t>
    </rPh>
    <phoneticPr fontId="1"/>
  </si>
  <si>
    <t>来庁者へ向けたパネル展示による世界禁煙デー、禁煙週間についての周知・啓発</t>
    <rPh sb="0" eb="1">
      <t>キ</t>
    </rPh>
    <rPh sb="1" eb="2">
      <t>チョウ</t>
    </rPh>
    <rPh sb="2" eb="3">
      <t>シャ</t>
    </rPh>
    <rPh sb="4" eb="5">
      <t>ム</t>
    </rPh>
    <rPh sb="10" eb="12">
      <t>テンジ</t>
    </rPh>
    <rPh sb="15" eb="17">
      <t>セカイ</t>
    </rPh>
    <rPh sb="17" eb="19">
      <t>キンエン</t>
    </rPh>
    <rPh sb="22" eb="24">
      <t>キンエン</t>
    </rPh>
    <rPh sb="24" eb="26">
      <t>シュウカン</t>
    </rPh>
    <rPh sb="31" eb="33">
      <t>シュウチ</t>
    </rPh>
    <rPh sb="34" eb="36">
      <t>ケイハツ</t>
    </rPh>
    <phoneticPr fontId="1"/>
  </si>
  <si>
    <t>たばこに関する出前講座</t>
    <rPh sb="4" eb="5">
      <t>カン</t>
    </rPh>
    <rPh sb="7" eb="9">
      <t>デマエ</t>
    </rPh>
    <rPh sb="9" eb="11">
      <t>コウザ</t>
    </rPh>
    <phoneticPr fontId="1"/>
  </si>
  <si>
    <t>企業、学校等</t>
    <rPh sb="0" eb="2">
      <t>キギョウ</t>
    </rPh>
    <rPh sb="3" eb="5">
      <t>ガッコウ</t>
    </rPh>
    <rPh sb="5" eb="6">
      <t>ナド</t>
    </rPh>
    <phoneticPr fontId="1"/>
  </si>
  <si>
    <t>ポスター展示</t>
    <rPh sb="4" eb="6">
      <t>テンジ</t>
    </rPh>
    <phoneticPr fontId="1"/>
  </si>
  <si>
    <t>北信保健福祉事務所</t>
    <rPh sb="0" eb="2">
      <t>ホクシン</t>
    </rPh>
    <rPh sb="2" eb="4">
      <t>ホケン</t>
    </rPh>
    <rPh sb="4" eb="6">
      <t>フクシ</t>
    </rPh>
    <rPh sb="6" eb="8">
      <t>ジム</t>
    </rPh>
    <rPh sb="8" eb="9">
      <t>ショ</t>
    </rPh>
    <phoneticPr fontId="1"/>
  </si>
  <si>
    <t>長野県飯山庁舎</t>
    <rPh sb="0" eb="3">
      <t>ナガノケン</t>
    </rPh>
    <rPh sb="3" eb="5">
      <t>イイヤマ</t>
    </rPh>
    <rPh sb="5" eb="7">
      <t>チョウシャ</t>
    </rPh>
    <phoneticPr fontId="1"/>
  </si>
  <si>
    <t>北信保健福祉事務所
健康づくり支援課      TEL0269-62-6311</t>
    <rPh sb="0" eb="2">
      <t>ホクシン</t>
    </rPh>
    <rPh sb="2" eb="4">
      <t>ホケン</t>
    </rPh>
    <rPh sb="4" eb="6">
      <t>フクシ</t>
    </rPh>
    <rPh sb="6" eb="8">
      <t>ジム</t>
    </rPh>
    <rPh sb="8" eb="9">
      <t>ショ</t>
    </rPh>
    <rPh sb="10" eb="12">
      <t>ケンコウ</t>
    </rPh>
    <rPh sb="15" eb="17">
      <t>シエン</t>
    </rPh>
    <rPh sb="17" eb="18">
      <t>カ</t>
    </rPh>
    <phoneticPr fontId="1"/>
  </si>
  <si>
    <t>たばこに関するポスター展示</t>
    <rPh sb="4" eb="5">
      <t>カン</t>
    </rPh>
    <rPh sb="11" eb="13">
      <t>テンジ</t>
    </rPh>
    <phoneticPr fontId="1"/>
  </si>
  <si>
    <t>たばこに係る相談</t>
    <rPh sb="4" eb="5">
      <t>カカワ</t>
    </rPh>
    <rPh sb="6" eb="8">
      <t>ソウダン</t>
    </rPh>
    <phoneticPr fontId="1"/>
  </si>
  <si>
    <t>（予約制）</t>
    <rPh sb="1" eb="3">
      <t>ヨヤク</t>
    </rPh>
    <rPh sb="3" eb="4">
      <t>セイ</t>
    </rPh>
    <phoneticPr fontId="1"/>
  </si>
  <si>
    <t>禁煙を希望する人への支援・相談</t>
    <rPh sb="0" eb="2">
      <t>キンエン</t>
    </rPh>
    <rPh sb="3" eb="5">
      <t>キボウ</t>
    </rPh>
    <rPh sb="7" eb="8">
      <t>ヒト</t>
    </rPh>
    <rPh sb="10" eb="12">
      <t>シエン</t>
    </rPh>
    <rPh sb="13" eb="15">
      <t>ソウダン</t>
    </rPh>
    <phoneticPr fontId="1"/>
  </si>
  <si>
    <t>未成年者の喫煙防止教育（健康出前講座）周知</t>
    <rPh sb="0" eb="3">
      <t>ミセイネン</t>
    </rPh>
    <rPh sb="3" eb="4">
      <t>シャ</t>
    </rPh>
    <rPh sb="5" eb="7">
      <t>キツエン</t>
    </rPh>
    <rPh sb="7" eb="9">
      <t>ボウシ</t>
    </rPh>
    <rPh sb="9" eb="11">
      <t>キョウイク</t>
    </rPh>
    <rPh sb="12" eb="14">
      <t>ケンコウ</t>
    </rPh>
    <rPh sb="14" eb="16">
      <t>デマエ</t>
    </rPh>
    <rPh sb="16" eb="18">
      <t>コウザ</t>
    </rPh>
    <rPh sb="19" eb="21">
      <t>シュウチ</t>
    </rPh>
    <phoneticPr fontId="1"/>
  </si>
  <si>
    <t>管内学校</t>
    <rPh sb="0" eb="2">
      <t>カンナイ</t>
    </rPh>
    <rPh sb="2" eb="4">
      <t>ガッコウ</t>
    </rPh>
    <phoneticPr fontId="1"/>
  </si>
  <si>
    <t>管内学校へ未成年者への喫煙防止教育実施の周知</t>
    <rPh sb="0" eb="2">
      <t>カンナイ</t>
    </rPh>
    <rPh sb="2" eb="4">
      <t>ガッコウ</t>
    </rPh>
    <rPh sb="5" eb="9">
      <t>ミセイネンシャ</t>
    </rPh>
    <rPh sb="11" eb="13">
      <t>キツエン</t>
    </rPh>
    <rPh sb="13" eb="15">
      <t>ボウシ</t>
    </rPh>
    <rPh sb="15" eb="17">
      <t>キョウイク</t>
    </rPh>
    <rPh sb="17" eb="19">
      <t>ジッシ</t>
    </rPh>
    <rPh sb="20" eb="22">
      <t>シュウチ</t>
    </rPh>
    <phoneticPr fontId="1"/>
  </si>
  <si>
    <t>受動喫煙防止対策の推進・周知</t>
    <rPh sb="0" eb="2">
      <t>ジュドウ</t>
    </rPh>
    <rPh sb="2" eb="4">
      <t>キツエン</t>
    </rPh>
    <rPh sb="4" eb="6">
      <t>ボウシ</t>
    </rPh>
    <rPh sb="6" eb="8">
      <t>タイサク</t>
    </rPh>
    <rPh sb="9" eb="11">
      <t>スイシン</t>
    </rPh>
    <rPh sb="12" eb="14">
      <t>シュウチ</t>
    </rPh>
    <phoneticPr fontId="1"/>
  </si>
  <si>
    <t>管内の該当施設</t>
    <rPh sb="0" eb="2">
      <t>カンナイ</t>
    </rPh>
    <rPh sb="3" eb="5">
      <t>ガイトウ</t>
    </rPh>
    <rPh sb="5" eb="7">
      <t>シセツ</t>
    </rPh>
    <phoneticPr fontId="1"/>
  </si>
  <si>
    <t>管内医療機関等へ健康増進法の一部改正等について周知</t>
    <rPh sb="0" eb="2">
      <t>カンナイ</t>
    </rPh>
    <rPh sb="2" eb="4">
      <t>イリョウ</t>
    </rPh>
    <rPh sb="4" eb="6">
      <t>キカン</t>
    </rPh>
    <rPh sb="6" eb="7">
      <t>トウ</t>
    </rPh>
    <rPh sb="8" eb="10">
      <t>ケンコウ</t>
    </rPh>
    <rPh sb="10" eb="12">
      <t>ゾウシン</t>
    </rPh>
    <rPh sb="12" eb="13">
      <t>ホウ</t>
    </rPh>
    <rPh sb="14" eb="16">
      <t>イチブ</t>
    </rPh>
    <rPh sb="16" eb="18">
      <t>カイセイ</t>
    </rPh>
    <rPh sb="18" eb="19">
      <t>トウ</t>
    </rPh>
    <rPh sb="23" eb="25">
      <t>シュウチ</t>
    </rPh>
    <phoneticPr fontId="1"/>
  </si>
  <si>
    <t>市のホームページ・SNS等に掲載</t>
    <rPh sb="0" eb="1">
      <t>シ</t>
    </rPh>
    <rPh sb="12" eb="13">
      <t>トウ</t>
    </rPh>
    <rPh sb="14" eb="16">
      <t>ケイサイ</t>
    </rPh>
    <phoneticPr fontId="1"/>
  </si>
  <si>
    <t>小諸市健康づくり課</t>
    <rPh sb="0" eb="3">
      <t>コモロシ</t>
    </rPh>
    <rPh sb="3" eb="5">
      <t>ケンコウ</t>
    </rPh>
    <rPh sb="8" eb="9">
      <t>カ</t>
    </rPh>
    <phoneticPr fontId="1"/>
  </si>
  <si>
    <t>市ホームページ・フェイスブック・ツイッター・健幸マイレージアプリのお知らせ</t>
    <rPh sb="0" eb="1">
      <t>シ</t>
    </rPh>
    <rPh sb="22" eb="23">
      <t>ケン</t>
    </rPh>
    <rPh sb="23" eb="24">
      <t>コウ</t>
    </rPh>
    <rPh sb="34" eb="35">
      <t>シ</t>
    </rPh>
    <phoneticPr fontId="1"/>
  </si>
  <si>
    <t>小諸市
健康づくり課健康支援係
0267-25-1880</t>
    <rPh sb="0" eb="3">
      <t>コモロシ</t>
    </rPh>
    <rPh sb="4" eb="6">
      <t>ケンコウ</t>
    </rPh>
    <rPh sb="9" eb="10">
      <t>カ</t>
    </rPh>
    <rPh sb="10" eb="12">
      <t>ケンコウ</t>
    </rPh>
    <rPh sb="12" eb="14">
      <t>シエン</t>
    </rPh>
    <rPh sb="14" eb="15">
      <t>カカリ</t>
    </rPh>
    <phoneticPr fontId="1"/>
  </si>
  <si>
    <t>タバコの害や禁煙外来について周知</t>
    <rPh sb="4" eb="5">
      <t>ガイ</t>
    </rPh>
    <rPh sb="6" eb="8">
      <t>キンエン</t>
    </rPh>
    <rPh sb="8" eb="10">
      <t>ガイライ</t>
    </rPh>
    <rPh sb="14" eb="16">
      <t>シュウチ</t>
    </rPh>
    <phoneticPr fontId="1"/>
  </si>
  <si>
    <t>コミュニティテレビこもろテロップ放送</t>
    <rPh sb="16" eb="18">
      <t>ホウソウ</t>
    </rPh>
    <phoneticPr fontId="1"/>
  </si>
  <si>
    <t>コミュニティテレビこもろ</t>
  </si>
  <si>
    <t>小諸市保健センター</t>
    <rPh sb="0" eb="3">
      <t>コモロシ</t>
    </rPh>
    <rPh sb="3" eb="5">
      <t>ホケン</t>
    </rPh>
    <phoneticPr fontId="1"/>
  </si>
  <si>
    <t>佐久市健康づくり推進課</t>
    <rPh sb="0" eb="3">
      <t>サクシ</t>
    </rPh>
    <rPh sb="3" eb="5">
      <t>ケンコウ</t>
    </rPh>
    <rPh sb="8" eb="10">
      <t>スイシン</t>
    </rPh>
    <rPh sb="10" eb="11">
      <t>カ</t>
    </rPh>
    <phoneticPr fontId="1"/>
  </si>
  <si>
    <t>佐久市保健センター、佐久市役所臼田支所、浅科支所、望月支所</t>
    <rPh sb="0" eb="3">
      <t>サクシ</t>
    </rPh>
    <rPh sb="3" eb="5">
      <t>ホケン</t>
    </rPh>
    <rPh sb="10" eb="15">
      <t>サクシヤクショ</t>
    </rPh>
    <rPh sb="15" eb="17">
      <t>ウスダ</t>
    </rPh>
    <rPh sb="17" eb="19">
      <t>シショ</t>
    </rPh>
    <rPh sb="20" eb="22">
      <t>アサシナ</t>
    </rPh>
    <rPh sb="22" eb="24">
      <t>シショ</t>
    </rPh>
    <rPh sb="25" eb="27">
      <t>モチヅキ</t>
    </rPh>
    <rPh sb="27" eb="29">
      <t>シショ</t>
    </rPh>
    <phoneticPr fontId="1"/>
  </si>
  <si>
    <t>佐久市健康づくり推進課保健予防係
0267-62-3527</t>
    <rPh sb="0" eb="3">
      <t>サクシ</t>
    </rPh>
    <rPh sb="3" eb="5">
      <t>ケンコウ</t>
    </rPh>
    <rPh sb="8" eb="10">
      <t>スイシン</t>
    </rPh>
    <rPh sb="10" eb="11">
      <t>カ</t>
    </rPh>
    <rPh sb="11" eb="13">
      <t>ホケン</t>
    </rPh>
    <rPh sb="13" eb="15">
      <t>ヨボウ</t>
    </rPh>
    <rPh sb="15" eb="16">
      <t>カカリ</t>
    </rPh>
    <phoneticPr fontId="1"/>
  </si>
  <si>
    <t>小海町町民課</t>
    <rPh sb="0" eb="3">
      <t>コウミマチ</t>
    </rPh>
    <rPh sb="3" eb="5">
      <t>チョウミン</t>
    </rPh>
    <rPh sb="5" eb="6">
      <t>カ</t>
    </rPh>
    <phoneticPr fontId="1"/>
  </si>
  <si>
    <t>小海町庁舎掲示板</t>
    <rPh sb="0" eb="2">
      <t>コウミ</t>
    </rPh>
    <rPh sb="2" eb="3">
      <t>マチ</t>
    </rPh>
    <rPh sb="3" eb="5">
      <t>チョウシャ</t>
    </rPh>
    <rPh sb="5" eb="8">
      <t>ケイジバン</t>
    </rPh>
    <phoneticPr fontId="1"/>
  </si>
  <si>
    <t>小海町町民課
0267-92-2525</t>
    <rPh sb="0" eb="2">
      <t>コウミ</t>
    </rPh>
    <rPh sb="2" eb="3">
      <t>マチ</t>
    </rPh>
    <rPh sb="3" eb="5">
      <t>チョウミン</t>
    </rPh>
    <rPh sb="5" eb="6">
      <t>カ</t>
    </rPh>
    <phoneticPr fontId="1"/>
  </si>
  <si>
    <t>福祉と健康のつどい</t>
  </si>
  <si>
    <t>佐久穂町健康福祉課
佐久穂町社会福祉協議会
千曲病院</t>
  </si>
  <si>
    <t>佐久穂町茂来館</t>
  </si>
  <si>
    <t>佐久穂町健康福祉課ＴＥＬ0267-86-2525</t>
  </si>
  <si>
    <t>イベント内で禁煙啓発、</t>
  </si>
  <si>
    <t>佐久穂町健康福祉課</t>
  </si>
  <si>
    <t>佐久穂町庁舎ホール佐久穂町八千穂福祉センター</t>
  </si>
  <si>
    <t>無線放送</t>
  </si>
  <si>
    <t>無線放送での禁煙週間の周知と啓発</t>
  </si>
  <si>
    <t>川上村保健福祉課</t>
  </si>
  <si>
    <t>川上村役場、ヘルシーパークかわかみ、村内医療機関</t>
    <rPh sb="0" eb="3">
      <t>カワカミムラ</t>
    </rPh>
    <rPh sb="3" eb="5">
      <t>ヤクバ</t>
    </rPh>
    <rPh sb="18" eb="20">
      <t>ソンナイ</t>
    </rPh>
    <rPh sb="20" eb="22">
      <t>イリョウ</t>
    </rPh>
    <rPh sb="22" eb="24">
      <t>キカン</t>
    </rPh>
    <phoneticPr fontId="1"/>
  </si>
  <si>
    <t>川上村保健福祉課
保健係
0267－97－3600</t>
  </si>
  <si>
    <t>パパママ学級</t>
  </si>
  <si>
    <t>ヘルシーパークかわかみ</t>
  </si>
  <si>
    <t>年3回</t>
  </si>
  <si>
    <t xml:space="preserve">妊婦と夫が対象。
妊娠、出産、育児について学ぶ教室内で、喫煙のリスクや分煙について情報提供をする。
</t>
  </si>
  <si>
    <t>軽井沢町保健福祉課</t>
    <rPh sb="0" eb="3">
      <t>カルイザワ</t>
    </rPh>
    <rPh sb="3" eb="4">
      <t>マチ</t>
    </rPh>
    <rPh sb="4" eb="6">
      <t>ホケン</t>
    </rPh>
    <rPh sb="6" eb="9">
      <t>フクシカ</t>
    </rPh>
    <phoneticPr fontId="1"/>
  </si>
  <si>
    <t>軽井沢町保健センター</t>
    <rPh sb="0" eb="3">
      <t>カルイザワ</t>
    </rPh>
    <rPh sb="3" eb="4">
      <t>マチ</t>
    </rPh>
    <rPh sb="4" eb="6">
      <t>ホケン</t>
    </rPh>
    <phoneticPr fontId="1"/>
  </si>
  <si>
    <t>軽井沢町
保健福祉課健康推進係
0267-45-8549</t>
    <rPh sb="0" eb="4">
      <t>カルイザワマチ</t>
    </rPh>
    <rPh sb="5" eb="7">
      <t>ホケン</t>
    </rPh>
    <rPh sb="7" eb="10">
      <t>フクシカ</t>
    </rPh>
    <rPh sb="10" eb="12">
      <t>ケンコウ</t>
    </rPh>
    <rPh sb="12" eb="14">
      <t>スイシン</t>
    </rPh>
    <rPh sb="14" eb="15">
      <t>カカリ</t>
    </rPh>
    <phoneticPr fontId="1"/>
  </si>
  <si>
    <t>喫煙の有無の確認及び指導</t>
    <rPh sb="0" eb="2">
      <t>キツエン</t>
    </rPh>
    <rPh sb="3" eb="5">
      <t>ウム</t>
    </rPh>
    <rPh sb="6" eb="8">
      <t>カクニン</t>
    </rPh>
    <rPh sb="8" eb="9">
      <t>オヨ</t>
    </rPh>
    <rPh sb="10" eb="12">
      <t>シドウ</t>
    </rPh>
    <phoneticPr fontId="1"/>
  </si>
  <si>
    <t>赤ちゃん訪問</t>
    <rPh sb="0" eb="1">
      <t>アカ</t>
    </rPh>
    <rPh sb="4" eb="6">
      <t>ホウモン</t>
    </rPh>
    <phoneticPr fontId="1"/>
  </si>
  <si>
    <t>訪問宅</t>
    <rPh sb="0" eb="2">
      <t>ホウモン</t>
    </rPh>
    <rPh sb="2" eb="3">
      <t>タク</t>
    </rPh>
    <phoneticPr fontId="1"/>
  </si>
  <si>
    <t>訪問時</t>
    <rPh sb="0" eb="2">
      <t>ホウモン</t>
    </rPh>
    <rPh sb="2" eb="3">
      <t>ジ</t>
    </rPh>
    <phoneticPr fontId="1"/>
  </si>
  <si>
    <t>受動喫煙防止ポスターー、リーフレットの掲示</t>
    <rPh sb="0" eb="2">
      <t>ジュドウ</t>
    </rPh>
    <rPh sb="2" eb="4">
      <t>キツエン</t>
    </rPh>
    <rPh sb="4" eb="6">
      <t>ボウシ</t>
    </rPh>
    <rPh sb="19" eb="21">
      <t>ケイジ</t>
    </rPh>
    <phoneticPr fontId="1"/>
  </si>
  <si>
    <t>御代田町</t>
    <rPh sb="0" eb="4">
      <t>ミヨタマチ</t>
    </rPh>
    <phoneticPr fontId="1"/>
  </si>
  <si>
    <t>御代田町庁舎内、保健センター</t>
    <rPh sb="0" eb="7">
      <t>ミヨタマチチョウシャナイ</t>
    </rPh>
    <rPh sb="8" eb="10">
      <t>ホケン</t>
    </rPh>
    <phoneticPr fontId="1"/>
  </si>
  <si>
    <t>御代田町保健福祉課健康推進係
（℡）0267-32-2554</t>
    <rPh sb="0" eb="14">
      <t>ミヨタマチホケンフクシカケンコウスイシンカカリ</t>
    </rPh>
    <phoneticPr fontId="1"/>
  </si>
  <si>
    <t>禁煙ポスター、リーフレットのの掲示</t>
    <rPh sb="0" eb="2">
      <t>キンエン</t>
    </rPh>
    <rPh sb="15" eb="17">
      <t>ケイジ</t>
    </rPh>
    <phoneticPr fontId="1"/>
  </si>
  <si>
    <t>立科町町民課</t>
    <rPh sb="0" eb="3">
      <t>タテシナマチ</t>
    </rPh>
    <rPh sb="3" eb="5">
      <t>チョウミン</t>
    </rPh>
    <rPh sb="5" eb="6">
      <t>カ</t>
    </rPh>
    <phoneticPr fontId="1"/>
  </si>
  <si>
    <t>役場庁舎・老人福祉センター・中央公民館・温泉館</t>
    <rPh sb="0" eb="2">
      <t>ヤクバ</t>
    </rPh>
    <rPh sb="2" eb="4">
      <t>チョウシャ</t>
    </rPh>
    <rPh sb="5" eb="7">
      <t>ロウジン</t>
    </rPh>
    <rPh sb="7" eb="9">
      <t>フクシ</t>
    </rPh>
    <rPh sb="14" eb="16">
      <t>チュウオウ</t>
    </rPh>
    <rPh sb="16" eb="19">
      <t>コウミンカン</t>
    </rPh>
    <rPh sb="20" eb="22">
      <t>オンセン</t>
    </rPh>
    <rPh sb="22" eb="23">
      <t>カン</t>
    </rPh>
    <phoneticPr fontId="1"/>
  </si>
  <si>
    <t>立科町町民課保健福祉係
0267-88-8407</t>
    <rPh sb="0" eb="3">
      <t>タテシナマチ</t>
    </rPh>
    <rPh sb="3" eb="5">
      <t>チョウミン</t>
    </rPh>
    <rPh sb="5" eb="6">
      <t>カ</t>
    </rPh>
    <rPh sb="6" eb="8">
      <t>ホケン</t>
    </rPh>
    <rPh sb="8" eb="10">
      <t>フクシ</t>
    </rPh>
    <rPh sb="10" eb="11">
      <t>カカリ</t>
    </rPh>
    <phoneticPr fontId="1"/>
  </si>
  <si>
    <t>肺がんｃｔ検診</t>
    <rPh sb="0" eb="1">
      <t>ハイ</t>
    </rPh>
    <rPh sb="5" eb="7">
      <t>ケンシン</t>
    </rPh>
    <phoneticPr fontId="1"/>
  </si>
  <si>
    <t>老人福祉センター</t>
    <rPh sb="0" eb="2">
      <t>ロウジン</t>
    </rPh>
    <rPh sb="2" eb="4">
      <t>フクシ</t>
    </rPh>
    <phoneticPr fontId="1"/>
  </si>
  <si>
    <t>5/30～6/2</t>
    <phoneticPr fontId="1"/>
  </si>
  <si>
    <t>肺がんCT検診にポスター掲示・パンフレットを配布し、禁煙の啓発をする。</t>
    <rPh sb="12" eb="14">
      <t>ケイジ</t>
    </rPh>
    <phoneticPr fontId="1"/>
  </si>
  <si>
    <t>世界禁煙デー、禁煙週間の周知、禁煙・受動喫煙防止の啓発</t>
    <rPh sb="0" eb="2">
      <t>セカイ</t>
    </rPh>
    <rPh sb="2" eb="4">
      <t>キンエン</t>
    </rPh>
    <rPh sb="7" eb="9">
      <t>キンエン</t>
    </rPh>
    <rPh sb="9" eb="11">
      <t>シュウカン</t>
    </rPh>
    <rPh sb="12" eb="14">
      <t>シュウチ</t>
    </rPh>
    <rPh sb="15" eb="17">
      <t>キンエン</t>
    </rPh>
    <rPh sb="18" eb="20">
      <t>ジュドウ</t>
    </rPh>
    <rPh sb="20" eb="22">
      <t>キツエン</t>
    </rPh>
    <rPh sb="22" eb="24">
      <t>ボウシ</t>
    </rPh>
    <rPh sb="25" eb="27">
      <t>ケイハツ</t>
    </rPh>
    <phoneticPr fontId="1"/>
  </si>
  <si>
    <t>青木村</t>
    <rPh sb="0" eb="2">
      <t>アオキ</t>
    </rPh>
    <rPh sb="2" eb="3">
      <t>ムラ</t>
    </rPh>
    <phoneticPr fontId="1"/>
  </si>
  <si>
    <t>青木村役場
青木村文化会館
青木村老人センター</t>
    <rPh sb="0" eb="3">
      <t>アオキムラ</t>
    </rPh>
    <rPh sb="3" eb="5">
      <t>ヤクバ</t>
    </rPh>
    <rPh sb="6" eb="9">
      <t>アオキムラ</t>
    </rPh>
    <rPh sb="9" eb="11">
      <t>ブンカ</t>
    </rPh>
    <rPh sb="11" eb="13">
      <t>カイカン</t>
    </rPh>
    <rPh sb="14" eb="17">
      <t>アオキムラ</t>
    </rPh>
    <rPh sb="17" eb="19">
      <t>ロウジン</t>
    </rPh>
    <phoneticPr fontId="1"/>
  </si>
  <si>
    <t>青木村役場住民福祉課
保健衛生係
（0268-49-0111）</t>
    <rPh sb="0" eb="3">
      <t>アオキムラ</t>
    </rPh>
    <rPh sb="3" eb="5">
      <t>ヤクバ</t>
    </rPh>
    <rPh sb="5" eb="7">
      <t>ジュウミン</t>
    </rPh>
    <rPh sb="7" eb="10">
      <t>フクシカ</t>
    </rPh>
    <rPh sb="11" eb="13">
      <t>ホケン</t>
    </rPh>
    <rPh sb="13" eb="15">
      <t>エイセイ</t>
    </rPh>
    <rPh sb="15" eb="16">
      <t>ガカリ</t>
    </rPh>
    <phoneticPr fontId="1"/>
  </si>
  <si>
    <t>禁煙週間ポスターを掲示して周知・啓発を図る。</t>
    <rPh sb="0" eb="2">
      <t>キンエン</t>
    </rPh>
    <rPh sb="2" eb="4">
      <t>シュウカン</t>
    </rPh>
    <rPh sb="9" eb="11">
      <t>ケイジ</t>
    </rPh>
    <rPh sb="13" eb="15">
      <t>シュウチ</t>
    </rPh>
    <rPh sb="16" eb="18">
      <t>ケイハツ</t>
    </rPh>
    <rPh sb="19" eb="20">
      <t>ハカ</t>
    </rPh>
    <phoneticPr fontId="1"/>
  </si>
  <si>
    <t xml:space="preserve">青木村役場
</t>
    <rPh sb="0" eb="3">
      <t>アオキムラ</t>
    </rPh>
    <rPh sb="3" eb="5">
      <t>ヤクバ</t>
    </rPh>
    <phoneticPr fontId="1"/>
  </si>
  <si>
    <t>母子健康手帳交付時に個別指導</t>
    <rPh sb="0" eb="2">
      <t>ボシ</t>
    </rPh>
    <rPh sb="2" eb="4">
      <t>ケンコウ</t>
    </rPh>
    <rPh sb="4" eb="6">
      <t>テチョウ</t>
    </rPh>
    <rPh sb="6" eb="8">
      <t>コウフ</t>
    </rPh>
    <rPh sb="8" eb="9">
      <t>ジ</t>
    </rPh>
    <rPh sb="10" eb="12">
      <t>コベツ</t>
    </rPh>
    <rPh sb="12" eb="14">
      <t>シドウ</t>
    </rPh>
    <phoneticPr fontId="1"/>
  </si>
  <si>
    <t>町のホームページに掲載</t>
    <rPh sb="0" eb="1">
      <t>マチ</t>
    </rPh>
    <rPh sb="9" eb="11">
      <t>ケイサイ</t>
    </rPh>
    <phoneticPr fontId="1"/>
  </si>
  <si>
    <t>長和町</t>
    <rPh sb="0" eb="3">
      <t>ナガワマチ</t>
    </rPh>
    <phoneticPr fontId="1"/>
  </si>
  <si>
    <t>長和町ホームページ</t>
    <rPh sb="0" eb="3">
      <t>ナガワマチ</t>
    </rPh>
    <phoneticPr fontId="1"/>
  </si>
  <si>
    <t>https://town.nagawa.nagano.jp/</t>
    <phoneticPr fontId="1"/>
  </si>
  <si>
    <t>長和町こども・健康推進課　健康づくり係　0268-68-3494</t>
    <phoneticPr fontId="1"/>
  </si>
  <si>
    <t>世界禁煙デー、禁煙週間についての周知等</t>
    <rPh sb="18" eb="19">
      <t>ナド</t>
    </rPh>
    <phoneticPr fontId="1"/>
  </si>
  <si>
    <t>上田市</t>
    <rPh sb="0" eb="3">
      <t>ウエダシ</t>
    </rPh>
    <phoneticPr fontId="1"/>
  </si>
  <si>
    <t>公民館、ホームページ等</t>
    <rPh sb="0" eb="3">
      <t>コウミンカン</t>
    </rPh>
    <rPh sb="10" eb="11">
      <t>トウ</t>
    </rPh>
    <phoneticPr fontId="1"/>
  </si>
  <si>
    <t>通年
がん検診実施時</t>
    <rPh sb="0" eb="2">
      <t>ツウネン</t>
    </rPh>
    <rPh sb="5" eb="10">
      <t>ケンシンジッシジ</t>
    </rPh>
    <phoneticPr fontId="1"/>
  </si>
  <si>
    <t>上田市健康推進課
0268-28-7124</t>
    <rPh sb="0" eb="3">
      <t>ウエダシ</t>
    </rPh>
    <rPh sb="3" eb="8">
      <t>ケンコウスイシンカ</t>
    </rPh>
    <phoneticPr fontId="1"/>
  </si>
  <si>
    <t>肺がん検診会場等で禁煙啓発のチラシ配布、ホームページ等での禁煙啓発</t>
    <rPh sb="0" eb="1">
      <t>ハイ</t>
    </rPh>
    <rPh sb="3" eb="8">
      <t>ケンシンカイジョウトウ</t>
    </rPh>
    <rPh sb="9" eb="11">
      <t>キンエン</t>
    </rPh>
    <rPh sb="11" eb="13">
      <t>ケイハツ</t>
    </rPh>
    <rPh sb="17" eb="19">
      <t>ハイフ</t>
    </rPh>
    <rPh sb="26" eb="27">
      <t>トウ</t>
    </rPh>
    <rPh sb="29" eb="33">
      <t>キンエンケイハツ</t>
    </rPh>
    <phoneticPr fontId="1"/>
  </si>
  <si>
    <t>個別の禁煙・分煙指導</t>
    <rPh sb="0" eb="2">
      <t>コベツ</t>
    </rPh>
    <rPh sb="3" eb="5">
      <t>キンエン</t>
    </rPh>
    <rPh sb="6" eb="8">
      <t>ブンエン</t>
    </rPh>
    <rPh sb="8" eb="10">
      <t>シドウ</t>
    </rPh>
    <phoneticPr fontId="1"/>
  </si>
  <si>
    <t>各保健センター</t>
    <rPh sb="0" eb="3">
      <t>カクホケン</t>
    </rPh>
    <phoneticPr fontId="1"/>
  </si>
  <si>
    <t>母子手帳発行時の妊婦及び家族への禁煙・分煙指導</t>
    <rPh sb="0" eb="4">
      <t>ボシテチョウ</t>
    </rPh>
    <rPh sb="4" eb="7">
      <t>ハッコウジ</t>
    </rPh>
    <rPh sb="8" eb="11">
      <t>ニンプオヨ</t>
    </rPh>
    <rPh sb="12" eb="14">
      <t>カゾク</t>
    </rPh>
    <rPh sb="16" eb="18">
      <t>キンエン</t>
    </rPh>
    <rPh sb="19" eb="21">
      <t>ブンエン</t>
    </rPh>
    <rPh sb="21" eb="23">
      <t>シドウ</t>
    </rPh>
    <phoneticPr fontId="1"/>
  </si>
  <si>
    <t>啓発用ポスター等の掲示</t>
    <rPh sb="0" eb="3">
      <t>ケイハツヨウ</t>
    </rPh>
    <rPh sb="7" eb="8">
      <t>トウ</t>
    </rPh>
    <rPh sb="9" eb="11">
      <t>ケイジ</t>
    </rPh>
    <phoneticPr fontId="1"/>
  </si>
  <si>
    <t>禁煙週間ポスター、たばこの害に関するチラシの掲示等による知識の普及</t>
    <rPh sb="13" eb="14">
      <t>ガイ</t>
    </rPh>
    <rPh sb="15" eb="16">
      <t>カン</t>
    </rPh>
    <rPh sb="22" eb="25">
      <t>ケイジトウ</t>
    </rPh>
    <rPh sb="28" eb="30">
      <t>チシキ</t>
    </rPh>
    <rPh sb="31" eb="33">
      <t>フキュウ</t>
    </rPh>
    <phoneticPr fontId="1"/>
  </si>
  <si>
    <t>岡谷市健康推進課</t>
    <rPh sb="0" eb="3">
      <t>オカヤシ</t>
    </rPh>
    <rPh sb="3" eb="5">
      <t>ケンコウ</t>
    </rPh>
    <rPh sb="5" eb="7">
      <t>スイシン</t>
    </rPh>
    <rPh sb="7" eb="8">
      <t>カ</t>
    </rPh>
    <phoneticPr fontId="1"/>
  </si>
  <si>
    <t>市役所・支所
保健センター</t>
    <rPh sb="0" eb="3">
      <t>シヤクショ</t>
    </rPh>
    <rPh sb="4" eb="6">
      <t>シショ</t>
    </rPh>
    <rPh sb="7" eb="9">
      <t>ホケン</t>
    </rPh>
    <phoneticPr fontId="1"/>
  </si>
  <si>
    <t>５月下旬</t>
    <rPh sb="1" eb="2">
      <t>ガツ</t>
    </rPh>
    <rPh sb="2" eb="4">
      <t>ゲジュン</t>
    </rPh>
    <phoneticPr fontId="1"/>
  </si>
  <si>
    <t>岡谷市健康推進課
電話0266-23-4811
(内線1185)</t>
    <rPh sb="0" eb="3">
      <t>オカヤシ</t>
    </rPh>
    <rPh sb="3" eb="5">
      <t>ケンコウ</t>
    </rPh>
    <rPh sb="5" eb="7">
      <t>スイシン</t>
    </rPh>
    <rPh sb="7" eb="8">
      <t>カ</t>
    </rPh>
    <rPh sb="9" eb="11">
      <t>デンワ</t>
    </rPh>
    <rPh sb="25" eb="27">
      <t>ナイセン</t>
    </rPh>
    <phoneticPr fontId="1"/>
  </si>
  <si>
    <t>市広報誌での周知</t>
    <rPh sb="0" eb="1">
      <t>シ</t>
    </rPh>
    <rPh sb="1" eb="4">
      <t>コウホウシ</t>
    </rPh>
    <rPh sb="6" eb="8">
      <t>シュウチ</t>
    </rPh>
    <phoneticPr fontId="1"/>
  </si>
  <si>
    <t>「広報おかや」５月号</t>
    <rPh sb="1" eb="3">
      <t>コウホウ</t>
    </rPh>
    <rPh sb="8" eb="10">
      <t>ガツゴウ</t>
    </rPh>
    <phoneticPr fontId="1"/>
  </si>
  <si>
    <t>一般市民を対象に、禁煙、COPD、受動喫煙の害等について周知</t>
    <rPh sb="0" eb="2">
      <t>イッパン</t>
    </rPh>
    <rPh sb="2" eb="4">
      <t>シミン</t>
    </rPh>
    <rPh sb="5" eb="7">
      <t>タイショウ</t>
    </rPh>
    <rPh sb="9" eb="11">
      <t>キンエン</t>
    </rPh>
    <rPh sb="17" eb="19">
      <t>ジュドウ</t>
    </rPh>
    <rPh sb="19" eb="21">
      <t>キツエン</t>
    </rPh>
    <rPh sb="22" eb="23">
      <t>ガイ</t>
    </rPh>
    <rPh sb="23" eb="24">
      <t>トウ</t>
    </rPh>
    <rPh sb="28" eb="30">
      <t>シュウチ</t>
    </rPh>
    <phoneticPr fontId="1"/>
  </si>
  <si>
    <t>市ホームページでの周知</t>
    <rPh sb="0" eb="1">
      <t>シ</t>
    </rPh>
    <rPh sb="9" eb="11">
      <t>シュウチ</t>
    </rPh>
    <phoneticPr fontId="1"/>
  </si>
  <si>
    <t>岡谷市ホームページ</t>
    <rPh sb="0" eb="3">
      <t>オカヤシ</t>
    </rPh>
    <phoneticPr fontId="1"/>
  </si>
  <si>
    <t>市広報紙にて周知</t>
    <rPh sb="0" eb="1">
      <t>シ</t>
    </rPh>
    <rPh sb="1" eb="3">
      <t>コウホウ</t>
    </rPh>
    <rPh sb="3" eb="4">
      <t>シ</t>
    </rPh>
    <rPh sb="6" eb="8">
      <t>シュウチ</t>
    </rPh>
    <phoneticPr fontId="1"/>
  </si>
  <si>
    <t>諏訪市健康推進課</t>
    <rPh sb="0" eb="3">
      <t>スワシ</t>
    </rPh>
    <rPh sb="3" eb="5">
      <t>ケンコウ</t>
    </rPh>
    <rPh sb="5" eb="7">
      <t>スイシン</t>
    </rPh>
    <rPh sb="7" eb="8">
      <t>カ</t>
    </rPh>
    <phoneticPr fontId="1"/>
  </si>
  <si>
    <t>6月号広報すわ</t>
    <rPh sb="1" eb="2">
      <t>ガツ</t>
    </rPh>
    <rPh sb="2" eb="3">
      <t>ゴウ</t>
    </rPh>
    <rPh sb="3" eb="5">
      <t>コウホウ</t>
    </rPh>
    <phoneticPr fontId="1"/>
  </si>
  <si>
    <t>諏訪市健康推進課
℡0266-52-4141（592）</t>
    <rPh sb="0" eb="3">
      <t>スワシ</t>
    </rPh>
    <rPh sb="3" eb="5">
      <t>ケンコウ</t>
    </rPh>
    <rPh sb="5" eb="7">
      <t>スイシン</t>
    </rPh>
    <rPh sb="7" eb="8">
      <t>カ</t>
    </rPh>
    <phoneticPr fontId="1"/>
  </si>
  <si>
    <t>世界禁煙デー、禁煙週間、禁煙外来治療費助成事業（禁煙チャレンジ）の周知。</t>
    <rPh sb="0" eb="2">
      <t>セカイ</t>
    </rPh>
    <rPh sb="2" eb="4">
      <t>キンエン</t>
    </rPh>
    <rPh sb="7" eb="9">
      <t>キンエン</t>
    </rPh>
    <rPh sb="9" eb="11">
      <t>シュウカン</t>
    </rPh>
    <rPh sb="12" eb="14">
      <t>キンエン</t>
    </rPh>
    <rPh sb="14" eb="16">
      <t>ガイライ</t>
    </rPh>
    <rPh sb="16" eb="18">
      <t>チリョウ</t>
    </rPh>
    <rPh sb="18" eb="19">
      <t>ヒ</t>
    </rPh>
    <rPh sb="19" eb="21">
      <t>ジョセイ</t>
    </rPh>
    <rPh sb="21" eb="23">
      <t>ジギョウ</t>
    </rPh>
    <rPh sb="24" eb="26">
      <t>キンエン</t>
    </rPh>
    <rPh sb="33" eb="35">
      <t>シュウチ</t>
    </rPh>
    <phoneticPr fontId="1"/>
  </si>
  <si>
    <t>保健センター
市役所
市内施設</t>
    <rPh sb="0" eb="2">
      <t>ホケン</t>
    </rPh>
    <rPh sb="7" eb="10">
      <t>シヤクショ</t>
    </rPh>
    <rPh sb="11" eb="13">
      <t>シナイ</t>
    </rPh>
    <rPh sb="13" eb="15">
      <t>シセツ</t>
    </rPh>
    <phoneticPr fontId="1"/>
  </si>
  <si>
    <t>受動喫煙防止重点区域巡回</t>
    <rPh sb="0" eb="2">
      <t>ジュドウ</t>
    </rPh>
    <rPh sb="2" eb="4">
      <t>キツエン</t>
    </rPh>
    <rPh sb="4" eb="6">
      <t>ボウシ</t>
    </rPh>
    <rPh sb="6" eb="8">
      <t>ジュウテン</t>
    </rPh>
    <rPh sb="8" eb="10">
      <t>クイキ</t>
    </rPh>
    <rPh sb="10" eb="12">
      <t>ジュンカイ</t>
    </rPh>
    <phoneticPr fontId="1"/>
  </si>
  <si>
    <t>受動喫煙防止重点区域</t>
    <rPh sb="0" eb="2">
      <t>ジュドウ</t>
    </rPh>
    <rPh sb="2" eb="4">
      <t>キツエン</t>
    </rPh>
    <rPh sb="4" eb="6">
      <t>ボウシ</t>
    </rPh>
    <rPh sb="6" eb="8">
      <t>ジュウテン</t>
    </rPh>
    <rPh sb="8" eb="10">
      <t>クイキ</t>
    </rPh>
    <phoneticPr fontId="1"/>
  </si>
  <si>
    <t>諏訪市健康推進課
℡0266-52-4141（591）</t>
    <rPh sb="0" eb="3">
      <t>スワシ</t>
    </rPh>
    <rPh sb="3" eb="5">
      <t>ケンコウ</t>
    </rPh>
    <rPh sb="5" eb="7">
      <t>スイシン</t>
    </rPh>
    <rPh sb="7" eb="8">
      <t>カ</t>
    </rPh>
    <phoneticPr fontId="1"/>
  </si>
  <si>
    <t>受動喫煙防止のための勧奨と周知</t>
    <rPh sb="0" eb="2">
      <t>ジュドウ</t>
    </rPh>
    <rPh sb="2" eb="4">
      <t>キツエン</t>
    </rPh>
    <rPh sb="4" eb="6">
      <t>ボウシ</t>
    </rPh>
    <rPh sb="10" eb="12">
      <t>カンショウ</t>
    </rPh>
    <rPh sb="13" eb="15">
      <t>シュウチ</t>
    </rPh>
    <phoneticPr fontId="1"/>
  </si>
  <si>
    <t>年間通じて</t>
  </si>
  <si>
    <t>1:30～3：00</t>
  </si>
  <si>
    <t>乳幼児のいる家庭で喫煙者が家族にいる場合、喫煙、受動喫煙の害について周知。</t>
    <rPh sb="0" eb="3">
      <t>ニュウヨウジ</t>
    </rPh>
    <rPh sb="6" eb="8">
      <t>カテイ</t>
    </rPh>
    <rPh sb="9" eb="11">
      <t>キツエン</t>
    </rPh>
    <rPh sb="11" eb="12">
      <t>シャ</t>
    </rPh>
    <rPh sb="13" eb="15">
      <t>カゾク</t>
    </rPh>
    <rPh sb="18" eb="20">
      <t>バアイ</t>
    </rPh>
    <rPh sb="21" eb="23">
      <t>キツエン</t>
    </rPh>
    <rPh sb="24" eb="26">
      <t>ジュドウ</t>
    </rPh>
    <rPh sb="26" eb="28">
      <t>キツエン</t>
    </rPh>
    <rPh sb="29" eb="30">
      <t>ガイ</t>
    </rPh>
    <rPh sb="34" eb="36">
      <t>シュウチ</t>
    </rPh>
    <phoneticPr fontId="1"/>
  </si>
  <si>
    <t>母子手帳交付時、胎児へのたばこの害について周知。家族に喫煙者がいる場合は、禁煙教育。</t>
    <rPh sb="0" eb="2">
      <t>ボシ</t>
    </rPh>
    <rPh sb="2" eb="4">
      <t>テチョウ</t>
    </rPh>
    <rPh sb="4" eb="6">
      <t>コウフ</t>
    </rPh>
    <rPh sb="6" eb="7">
      <t>ジ</t>
    </rPh>
    <rPh sb="8" eb="10">
      <t>タイジ</t>
    </rPh>
    <rPh sb="16" eb="17">
      <t>ガイ</t>
    </rPh>
    <rPh sb="21" eb="23">
      <t>シュウチ</t>
    </rPh>
    <rPh sb="24" eb="26">
      <t>カゾク</t>
    </rPh>
    <rPh sb="27" eb="30">
      <t>キツエンシャ</t>
    </rPh>
    <rPh sb="33" eb="35">
      <t>バアイ</t>
    </rPh>
    <rPh sb="37" eb="39">
      <t>キンエン</t>
    </rPh>
    <rPh sb="39" eb="41">
      <t>キョウイク</t>
    </rPh>
    <phoneticPr fontId="1"/>
  </si>
  <si>
    <t>訪問先自宅</t>
    <rPh sb="0" eb="2">
      <t>ホウモン</t>
    </rPh>
    <rPh sb="2" eb="3">
      <t>サキ</t>
    </rPh>
    <rPh sb="3" eb="5">
      <t>ジタク</t>
    </rPh>
    <phoneticPr fontId="1"/>
  </si>
  <si>
    <t>喫煙、受動喫煙の害について周知。家族に喫煙者がいる場合は、禁煙教育。</t>
    <rPh sb="0" eb="2">
      <t>キツエン</t>
    </rPh>
    <rPh sb="3" eb="5">
      <t>ジュドウ</t>
    </rPh>
    <rPh sb="5" eb="7">
      <t>キツエン</t>
    </rPh>
    <rPh sb="8" eb="9">
      <t>ガイ</t>
    </rPh>
    <rPh sb="13" eb="15">
      <t>シュウチ</t>
    </rPh>
    <rPh sb="16" eb="18">
      <t>カゾク</t>
    </rPh>
    <rPh sb="19" eb="22">
      <t>キツエンシャ</t>
    </rPh>
    <rPh sb="25" eb="27">
      <t>バアイ</t>
    </rPh>
    <rPh sb="29" eb="31">
      <t>キンエン</t>
    </rPh>
    <rPh sb="31" eb="33">
      <t>キョウイク</t>
    </rPh>
    <phoneticPr fontId="1"/>
  </si>
  <si>
    <t>茅野市健康づくり推進課健康推進係</t>
    <rPh sb="0" eb="3">
      <t>チノシ</t>
    </rPh>
    <rPh sb="3" eb="5">
      <t>ケンコウ</t>
    </rPh>
    <rPh sb="8" eb="10">
      <t>スイシン</t>
    </rPh>
    <rPh sb="10" eb="11">
      <t>カ</t>
    </rPh>
    <rPh sb="11" eb="13">
      <t>ケンコウ</t>
    </rPh>
    <rPh sb="13" eb="15">
      <t>スイシン</t>
    </rPh>
    <rPh sb="15" eb="16">
      <t>カカリ</t>
    </rPh>
    <phoneticPr fontId="1"/>
  </si>
  <si>
    <t>茅野市役所関係機関</t>
    <rPh sb="0" eb="5">
      <t>チノシヤクショ</t>
    </rPh>
    <rPh sb="5" eb="7">
      <t>カンケイ</t>
    </rPh>
    <rPh sb="7" eb="9">
      <t>キカン</t>
    </rPh>
    <phoneticPr fontId="1"/>
  </si>
  <si>
    <t>年間通じて</t>
    <rPh sb="0" eb="2">
      <t>ネンカン</t>
    </rPh>
    <rPh sb="2" eb="3">
      <t>ツウ</t>
    </rPh>
    <phoneticPr fontId="1"/>
  </si>
  <si>
    <t>茅野市健康づくり推進課
健康推進係
0266-82-0105</t>
    <rPh sb="0" eb="3">
      <t>チノシ</t>
    </rPh>
    <rPh sb="3" eb="5">
      <t>ケンコウ</t>
    </rPh>
    <rPh sb="8" eb="10">
      <t>スイシン</t>
    </rPh>
    <rPh sb="10" eb="11">
      <t>カ</t>
    </rPh>
    <rPh sb="12" eb="14">
      <t>ケンコウ</t>
    </rPh>
    <rPh sb="14" eb="16">
      <t>スイシン</t>
    </rPh>
    <rPh sb="16" eb="17">
      <t>カカリ</t>
    </rPh>
    <phoneticPr fontId="1"/>
  </si>
  <si>
    <t>茅野市健康管理センターまたは訪問先自宅</t>
    <rPh sb="0" eb="3">
      <t>チノシ</t>
    </rPh>
    <rPh sb="3" eb="7">
      <t>ケンコウカンリ</t>
    </rPh>
    <rPh sb="14" eb="16">
      <t>ホウモン</t>
    </rPh>
    <rPh sb="16" eb="17">
      <t>サキ</t>
    </rPh>
    <rPh sb="17" eb="19">
      <t>ジタク</t>
    </rPh>
    <phoneticPr fontId="1"/>
  </si>
  <si>
    <t>特定健診保健指導者で喫煙している方への個別指導</t>
    <rPh sb="0" eb="2">
      <t>トクテイ</t>
    </rPh>
    <rPh sb="2" eb="4">
      <t>ケンシン</t>
    </rPh>
    <rPh sb="4" eb="6">
      <t>ホケン</t>
    </rPh>
    <rPh sb="6" eb="8">
      <t>シドウ</t>
    </rPh>
    <rPh sb="8" eb="9">
      <t>シャ</t>
    </rPh>
    <rPh sb="10" eb="12">
      <t>キツエン</t>
    </rPh>
    <rPh sb="16" eb="17">
      <t>カタ</t>
    </rPh>
    <rPh sb="19" eb="21">
      <t>コベツ</t>
    </rPh>
    <rPh sb="21" eb="23">
      <t>シドウ</t>
    </rPh>
    <phoneticPr fontId="1"/>
  </si>
  <si>
    <t>ビーナチャンネル放送等での周知</t>
    <rPh sb="8" eb="10">
      <t>ホウソウ</t>
    </rPh>
    <rPh sb="10" eb="11">
      <t>トウ</t>
    </rPh>
    <rPh sb="13" eb="15">
      <t>シュウチ</t>
    </rPh>
    <phoneticPr fontId="1"/>
  </si>
  <si>
    <t>5月31日から
6月6日</t>
    <rPh sb="1" eb="2">
      <t>ツキ</t>
    </rPh>
    <rPh sb="4" eb="5">
      <t>ヒ</t>
    </rPh>
    <rPh sb="9" eb="10">
      <t>ツキ</t>
    </rPh>
    <rPh sb="11" eb="12">
      <t>ヒ</t>
    </rPh>
    <phoneticPr fontId="1"/>
  </si>
  <si>
    <t xml:space="preserve">・文字放送で周知する。
・LINE・Facebook等も活用して周知する。
</t>
    <rPh sb="1" eb="3">
      <t>モジ</t>
    </rPh>
    <rPh sb="3" eb="5">
      <t>ホウソウ</t>
    </rPh>
    <rPh sb="6" eb="8">
      <t>シュウチ</t>
    </rPh>
    <rPh sb="26" eb="27">
      <t>トウ</t>
    </rPh>
    <rPh sb="28" eb="30">
      <t>カツヨウ</t>
    </rPh>
    <rPh sb="32" eb="34">
      <t>シュウチ</t>
    </rPh>
    <phoneticPr fontId="1"/>
  </si>
  <si>
    <t>茅野市健康づくり推進課
健康推進係　他
0266-82-0105</t>
    <rPh sb="0" eb="3">
      <t>チノシ</t>
    </rPh>
    <rPh sb="3" eb="5">
      <t>ケンコウ</t>
    </rPh>
    <rPh sb="8" eb="10">
      <t>スイシン</t>
    </rPh>
    <rPh sb="10" eb="11">
      <t>カ</t>
    </rPh>
    <rPh sb="12" eb="14">
      <t>ケンコウ</t>
    </rPh>
    <rPh sb="14" eb="16">
      <t>スイシン</t>
    </rPh>
    <rPh sb="16" eb="17">
      <t>カカリ</t>
    </rPh>
    <rPh sb="18" eb="19">
      <t>ホカ</t>
    </rPh>
    <phoneticPr fontId="1"/>
  </si>
  <si>
    <t>赤ちゃん訪問時に個別指導</t>
    <rPh sb="0" eb="1">
      <t>アカ</t>
    </rPh>
    <rPh sb="4" eb="6">
      <t>ホウモン</t>
    </rPh>
    <rPh sb="6" eb="7">
      <t>ジ</t>
    </rPh>
    <rPh sb="8" eb="10">
      <t>コベツ</t>
    </rPh>
    <rPh sb="10" eb="12">
      <t>シドウ</t>
    </rPh>
    <phoneticPr fontId="1"/>
  </si>
  <si>
    <t>茅野市健康管理センター</t>
    <rPh sb="0" eb="3">
      <t>チノシ</t>
    </rPh>
    <rPh sb="3" eb="7">
      <t>ケンコウカンリ</t>
    </rPh>
    <phoneticPr fontId="1"/>
  </si>
  <si>
    <t>乳幼児検診時に個別指導</t>
    <rPh sb="0" eb="3">
      <t>ニュウヨウジ</t>
    </rPh>
    <rPh sb="3" eb="5">
      <t>ケンシン</t>
    </rPh>
    <rPh sb="5" eb="6">
      <t>ジ</t>
    </rPh>
    <rPh sb="7" eb="9">
      <t>コベツ</t>
    </rPh>
    <rPh sb="9" eb="11">
      <t>シドウ</t>
    </rPh>
    <phoneticPr fontId="1"/>
  </si>
  <si>
    <t>下諏訪町</t>
    <rPh sb="0" eb="4">
      <t>シモスワマチ</t>
    </rPh>
    <phoneticPr fontId="1"/>
  </si>
  <si>
    <t>役場庁舎
保健センター
下諏訪総合文化センター</t>
    <rPh sb="0" eb="2">
      <t>ヤクバ</t>
    </rPh>
    <rPh sb="2" eb="4">
      <t>チョウシャ</t>
    </rPh>
    <rPh sb="5" eb="7">
      <t>ホケン</t>
    </rPh>
    <rPh sb="12" eb="15">
      <t>シモスワ</t>
    </rPh>
    <rPh sb="15" eb="17">
      <t>ソウゴウ</t>
    </rPh>
    <rPh sb="17" eb="19">
      <t>ブンカ</t>
    </rPh>
    <phoneticPr fontId="1"/>
  </si>
  <si>
    <t>下諏訪町保健福祉課
保健予防係
℡0266-27-8384</t>
    <rPh sb="0" eb="4">
      <t>シモスワマチ</t>
    </rPh>
    <rPh sb="4" eb="6">
      <t>ホケン</t>
    </rPh>
    <rPh sb="6" eb="9">
      <t>フクシカ</t>
    </rPh>
    <rPh sb="10" eb="12">
      <t>ホケン</t>
    </rPh>
    <rPh sb="12" eb="15">
      <t>ヨボウガカリ</t>
    </rPh>
    <phoneticPr fontId="1"/>
  </si>
  <si>
    <t>世界禁煙デー・禁煙週間のポスター掲示</t>
    <rPh sb="0" eb="2">
      <t>セカイ</t>
    </rPh>
    <rPh sb="2" eb="4">
      <t>キンエン</t>
    </rPh>
    <rPh sb="7" eb="9">
      <t>キンエン</t>
    </rPh>
    <rPh sb="9" eb="11">
      <t>シュウカン</t>
    </rPh>
    <rPh sb="16" eb="18">
      <t>ケイジ</t>
    </rPh>
    <phoneticPr fontId="1"/>
  </si>
  <si>
    <t>下諏訪町保健福祉課
保健予防係
℡0266-27-8384</t>
  </si>
  <si>
    <t>下諏訪町保健福祉課　  保健予防係</t>
    <rPh sb="0" eb="4">
      <t>シモスワマチ</t>
    </rPh>
    <rPh sb="4" eb="6">
      <t>ホケン</t>
    </rPh>
    <rPh sb="6" eb="8">
      <t>フクシ</t>
    </rPh>
    <rPh sb="8" eb="9">
      <t>カ</t>
    </rPh>
    <rPh sb="12" eb="14">
      <t>ホケン</t>
    </rPh>
    <rPh sb="14" eb="16">
      <t>ヨボウ</t>
    </rPh>
    <rPh sb="16" eb="17">
      <t>カカリ</t>
    </rPh>
    <phoneticPr fontId="1"/>
  </si>
  <si>
    <t>訪問先自宅</t>
    <rPh sb="0" eb="3">
      <t>ホウモンサキ</t>
    </rPh>
    <rPh sb="3" eb="5">
      <t>ジタク</t>
    </rPh>
    <phoneticPr fontId="1"/>
  </si>
  <si>
    <t>赤ちゃん訪問時に個別指導</t>
    <rPh sb="0" eb="1">
      <t>アカ</t>
    </rPh>
    <rPh sb="4" eb="7">
      <t>ホウモンジ</t>
    </rPh>
    <rPh sb="8" eb="10">
      <t>コベツ</t>
    </rPh>
    <rPh sb="10" eb="12">
      <t>シドウ</t>
    </rPh>
    <phoneticPr fontId="1"/>
  </si>
  <si>
    <t>下諏訪町保健福祉課　　保健予防係</t>
    <rPh sb="0" eb="4">
      <t>シモスワマチ</t>
    </rPh>
    <rPh sb="4" eb="6">
      <t>ホケン</t>
    </rPh>
    <rPh sb="6" eb="8">
      <t>フクシ</t>
    </rPh>
    <rPh sb="8" eb="9">
      <t>カ</t>
    </rPh>
    <rPh sb="11" eb="13">
      <t>ホケン</t>
    </rPh>
    <rPh sb="13" eb="15">
      <t>ヨボウ</t>
    </rPh>
    <rPh sb="15" eb="16">
      <t>カカリ</t>
    </rPh>
    <phoneticPr fontId="1"/>
  </si>
  <si>
    <t>下諏訪町保健センター</t>
    <rPh sb="0" eb="4">
      <t>シモスワマチ</t>
    </rPh>
    <rPh sb="4" eb="6">
      <t>ホケン</t>
    </rPh>
    <phoneticPr fontId="1"/>
  </si>
  <si>
    <t>母子健康手帳交付時に個別指導</t>
    <rPh sb="0" eb="2">
      <t>ボシ</t>
    </rPh>
    <rPh sb="2" eb="4">
      <t>ケンコウ</t>
    </rPh>
    <rPh sb="4" eb="6">
      <t>テチョウ</t>
    </rPh>
    <rPh sb="6" eb="9">
      <t>コウフジ</t>
    </rPh>
    <rPh sb="10" eb="12">
      <t>コベツ</t>
    </rPh>
    <rPh sb="12" eb="14">
      <t>シドウ</t>
    </rPh>
    <phoneticPr fontId="1"/>
  </si>
  <si>
    <t>乳幼児健診時に個別指導</t>
    <rPh sb="0" eb="3">
      <t>ニュウヨウジ</t>
    </rPh>
    <rPh sb="3" eb="5">
      <t>ケンシン</t>
    </rPh>
    <rPh sb="5" eb="6">
      <t>ジ</t>
    </rPh>
    <rPh sb="7" eb="9">
      <t>コベツ</t>
    </rPh>
    <rPh sb="9" eb="11">
      <t>シドウ</t>
    </rPh>
    <phoneticPr fontId="1"/>
  </si>
  <si>
    <t>富士見町</t>
    <rPh sb="0" eb="3">
      <t>フジミ</t>
    </rPh>
    <rPh sb="3" eb="4">
      <t>マチ</t>
    </rPh>
    <phoneticPr fontId="1"/>
  </si>
  <si>
    <t>町内施設</t>
    <rPh sb="0" eb="2">
      <t>チョウナイ</t>
    </rPh>
    <rPh sb="2" eb="4">
      <t>シセツ</t>
    </rPh>
    <phoneticPr fontId="1"/>
  </si>
  <si>
    <t>富士見町保健センター
TEL0266-62-9134</t>
    <rPh sb="0" eb="3">
      <t>フジミ</t>
    </rPh>
    <rPh sb="3" eb="4">
      <t>マチ</t>
    </rPh>
    <rPh sb="4" eb="6">
      <t>ホケン</t>
    </rPh>
    <phoneticPr fontId="1"/>
  </si>
  <si>
    <t>有線放送</t>
    <rPh sb="0" eb="2">
      <t>ユウセン</t>
    </rPh>
    <rPh sb="2" eb="4">
      <t>ホウソウ</t>
    </rPh>
    <phoneticPr fontId="1"/>
  </si>
  <si>
    <t>富士見町</t>
    <rPh sb="0" eb="4">
      <t>フジミマチ</t>
    </rPh>
    <phoneticPr fontId="1"/>
  </si>
  <si>
    <t>世界禁煙デー、禁煙週間についての周知</t>
    <rPh sb="0" eb="2">
      <t>セカイ</t>
    </rPh>
    <rPh sb="2" eb="4">
      <t>キンエン</t>
    </rPh>
    <rPh sb="7" eb="9">
      <t>キンエン</t>
    </rPh>
    <rPh sb="9" eb="11">
      <t>シュウカン</t>
    </rPh>
    <rPh sb="16" eb="18">
      <t>シュウチ</t>
    </rPh>
    <phoneticPr fontId="1"/>
  </si>
  <si>
    <t>富士見町保健センター</t>
    <rPh sb="0" eb="4">
      <t>フジミマチ</t>
    </rPh>
    <rPh sb="4" eb="6">
      <t>ホケン</t>
    </rPh>
    <phoneticPr fontId="1"/>
  </si>
  <si>
    <t>妊産婦の喫煙の影響と禁煙の勧めについて</t>
    <rPh sb="0" eb="3">
      <t>ニンサンプ</t>
    </rPh>
    <rPh sb="4" eb="6">
      <t>キツエン</t>
    </rPh>
    <rPh sb="7" eb="9">
      <t>エイキョウ</t>
    </rPh>
    <rPh sb="10" eb="12">
      <t>キンエン</t>
    </rPh>
    <rPh sb="13" eb="14">
      <t>スス</t>
    </rPh>
    <phoneticPr fontId="1"/>
  </si>
  <si>
    <t>原村</t>
    <rPh sb="0" eb="2">
      <t>ハラムラ</t>
    </rPh>
    <phoneticPr fontId="1"/>
  </si>
  <si>
    <t>原村保健福祉課
健康づくり係</t>
    <rPh sb="0" eb="2">
      <t>ハラムラ</t>
    </rPh>
    <rPh sb="2" eb="4">
      <t>ホケン</t>
    </rPh>
    <rPh sb="4" eb="7">
      <t>フクシカ</t>
    </rPh>
    <rPh sb="8" eb="10">
      <t>ケンコウ</t>
    </rPh>
    <rPh sb="13" eb="14">
      <t>カカリ</t>
    </rPh>
    <phoneticPr fontId="1"/>
  </si>
  <si>
    <t>音声放送にて禁煙週間の周知</t>
    <rPh sb="0" eb="2">
      <t>オンセイ</t>
    </rPh>
    <rPh sb="2" eb="4">
      <t>ホウソウ</t>
    </rPh>
    <rPh sb="6" eb="8">
      <t>キンエン</t>
    </rPh>
    <rPh sb="8" eb="10">
      <t>シュウカン</t>
    </rPh>
    <rPh sb="11" eb="13">
      <t>シュウチ</t>
    </rPh>
    <phoneticPr fontId="1"/>
  </si>
  <si>
    <t>原村保健福祉課
健康づくり係</t>
    <rPh sb="0" eb="2">
      <t>ハラムラ</t>
    </rPh>
    <phoneticPr fontId="1"/>
  </si>
  <si>
    <t>令和4年度原村禁煙促進事業ポスター（健康づくり委員会賞受賞作品）掲示</t>
    <rPh sb="0" eb="2">
      <t>レイワ</t>
    </rPh>
    <rPh sb="3" eb="5">
      <t>ネンド</t>
    </rPh>
    <rPh sb="5" eb="7">
      <t>ハラムラ</t>
    </rPh>
    <rPh sb="7" eb="13">
      <t>キンエンソクシンジギョウ</t>
    </rPh>
    <rPh sb="18" eb="20">
      <t>ケンコウ</t>
    </rPh>
    <rPh sb="23" eb="27">
      <t>イインカイショウ</t>
    </rPh>
    <rPh sb="27" eb="31">
      <t>ジュショウサクヒン</t>
    </rPh>
    <phoneticPr fontId="1"/>
  </si>
  <si>
    <t>駒ヶ根市</t>
    <rPh sb="0" eb="4">
      <t>コマガネシ</t>
    </rPh>
    <phoneticPr fontId="1"/>
  </si>
  <si>
    <t>５月３１日
６月　１日</t>
    <rPh sb="1" eb="2">
      <t>ツキ</t>
    </rPh>
    <rPh sb="4" eb="5">
      <t>ヒ</t>
    </rPh>
    <rPh sb="7" eb="8">
      <t>ツキ</t>
    </rPh>
    <rPh sb="10" eb="11">
      <t>ヒ</t>
    </rPh>
    <phoneticPr fontId="1"/>
  </si>
  <si>
    <t>１日３回</t>
    <rPh sb="1" eb="2">
      <t>ヒ</t>
    </rPh>
    <rPh sb="3" eb="4">
      <t>カイ</t>
    </rPh>
    <phoneticPr fontId="1"/>
  </si>
  <si>
    <t>駒ヶ根市役所地域保健課健康長寿係
0265-83-2111</t>
    <rPh sb="0" eb="6">
      <t>コマガネシヤクショ</t>
    </rPh>
    <rPh sb="6" eb="8">
      <t>チイキ</t>
    </rPh>
    <rPh sb="8" eb="10">
      <t>ホケン</t>
    </rPh>
    <rPh sb="10" eb="11">
      <t>カ</t>
    </rPh>
    <rPh sb="11" eb="13">
      <t>ケンコウ</t>
    </rPh>
    <rPh sb="13" eb="15">
      <t>チョウジュ</t>
    </rPh>
    <rPh sb="15" eb="16">
      <t>カカリ</t>
    </rPh>
    <phoneticPr fontId="1"/>
  </si>
  <si>
    <t>世界禁煙デー・禁煙週間の周知と禁煙及び受動喫煙防止に関する呼びかけの告知</t>
  </si>
  <si>
    <t>５月２０日号</t>
    <rPh sb="1" eb="2">
      <t>ガツ</t>
    </rPh>
    <rPh sb="4" eb="5">
      <t>ニチ</t>
    </rPh>
    <rPh sb="5" eb="6">
      <t>ゴウ</t>
    </rPh>
    <phoneticPr fontId="1"/>
  </si>
  <si>
    <t>常時掲載</t>
    <rPh sb="0" eb="2">
      <t>ジョウジ</t>
    </rPh>
    <rPh sb="2" eb="4">
      <t>ケイサイ</t>
    </rPh>
    <phoneticPr fontId="1"/>
  </si>
  <si>
    <t>世界禁煙デー・禁煙週間の周知と禁煙及び受動喫煙防止に関する広報</t>
  </si>
  <si>
    <t>市民ホール展示</t>
    <rPh sb="0" eb="2">
      <t>シミン</t>
    </rPh>
    <rPh sb="5" eb="7">
      <t>テンジ</t>
    </rPh>
    <phoneticPr fontId="1"/>
  </si>
  <si>
    <t>駒ヶ根市役所入口「市民ホール」</t>
    <rPh sb="0" eb="4">
      <t>コマガネシ</t>
    </rPh>
    <rPh sb="6" eb="8">
      <t>イリグチ</t>
    </rPh>
    <rPh sb="9" eb="11">
      <t>シミン</t>
    </rPh>
    <phoneticPr fontId="1"/>
  </si>
  <si>
    <t>５月３１日～
６月　６日</t>
    <rPh sb="1" eb="2">
      <t>ツキ</t>
    </rPh>
    <rPh sb="4" eb="5">
      <t>ヒ</t>
    </rPh>
    <rPh sb="8" eb="9">
      <t>ツキ</t>
    </rPh>
    <rPh sb="11" eb="12">
      <t>ヒ</t>
    </rPh>
    <phoneticPr fontId="1"/>
  </si>
  <si>
    <t>期間内展示</t>
    <rPh sb="0" eb="3">
      <t>キカンナイ</t>
    </rPh>
    <rPh sb="3" eb="5">
      <t>テンジ</t>
    </rPh>
    <phoneticPr fontId="1"/>
  </si>
  <si>
    <t>世界禁煙デー・禁煙週間のについての周知と禁煙及び受動喫煙防止に関する展示</t>
  </si>
  <si>
    <t>駒ヶ根市
支所・保健センター</t>
    <rPh sb="0" eb="3">
      <t>コマガネ</t>
    </rPh>
    <rPh sb="3" eb="4">
      <t>シ</t>
    </rPh>
    <rPh sb="5" eb="7">
      <t>シショ</t>
    </rPh>
    <rPh sb="8" eb="10">
      <t>ホケン</t>
    </rPh>
    <phoneticPr fontId="1"/>
  </si>
  <si>
    <t>期間内掲示</t>
    <rPh sb="0" eb="3">
      <t>キカンナイ</t>
    </rPh>
    <rPh sb="3" eb="5">
      <t>ケイジ</t>
    </rPh>
    <phoneticPr fontId="1"/>
  </si>
  <si>
    <t>世界禁煙デー・禁煙週間ポスター掲示</t>
  </si>
  <si>
    <t>駒ヶ根市ホームページ</t>
    <rPh sb="0" eb="4">
      <t>コマガネシ</t>
    </rPh>
    <phoneticPr fontId="1"/>
  </si>
  <si>
    <t>駒ヶ根市役所地域保健課健康長寿係
0265-83-2111</t>
  </si>
  <si>
    <t>タバコの害や禁煙及び受動喫煙防止に関する広報</t>
  </si>
  <si>
    <t>禁煙週間用ポスター掲示</t>
    <rPh sb="0" eb="2">
      <t>キンエン</t>
    </rPh>
    <rPh sb="2" eb="4">
      <t>シュウカン</t>
    </rPh>
    <rPh sb="4" eb="5">
      <t>ヨウ</t>
    </rPh>
    <rPh sb="9" eb="11">
      <t>ケイジ</t>
    </rPh>
    <phoneticPr fontId="1"/>
  </si>
  <si>
    <t>飯田市保健課</t>
    <rPh sb="0" eb="2">
      <t>イイダ</t>
    </rPh>
    <rPh sb="2" eb="3">
      <t>シ</t>
    </rPh>
    <rPh sb="3" eb="6">
      <t>ホケンカ</t>
    </rPh>
    <phoneticPr fontId="1"/>
  </si>
  <si>
    <t>飯田市役所保健センター及び各自治振興センター</t>
    <rPh sb="0" eb="5">
      <t>イイダシヤクショ</t>
    </rPh>
    <rPh sb="5" eb="7">
      <t>ホケン</t>
    </rPh>
    <rPh sb="11" eb="12">
      <t>オヨ</t>
    </rPh>
    <rPh sb="13" eb="16">
      <t>カクジチ</t>
    </rPh>
    <rPh sb="16" eb="18">
      <t>シンコウ</t>
    </rPh>
    <phoneticPr fontId="1"/>
  </si>
  <si>
    <t>5月31日～
6月13日</t>
    <rPh sb="1" eb="2">
      <t>ガツ</t>
    </rPh>
    <rPh sb="4" eb="5">
      <t>ニチ</t>
    </rPh>
    <rPh sb="8" eb="9">
      <t>ガツ</t>
    </rPh>
    <rPh sb="11" eb="12">
      <t>ニチ</t>
    </rPh>
    <phoneticPr fontId="1"/>
  </si>
  <si>
    <t>飯田市保健課保健指導係
0265-22-4511（内線5536）</t>
    <rPh sb="0" eb="3">
      <t>イイダシ</t>
    </rPh>
    <rPh sb="3" eb="6">
      <t>ホケンカ</t>
    </rPh>
    <rPh sb="6" eb="8">
      <t>ホケン</t>
    </rPh>
    <rPh sb="8" eb="10">
      <t>シドウ</t>
    </rPh>
    <rPh sb="10" eb="11">
      <t>カカリ</t>
    </rPh>
    <rPh sb="25" eb="26">
      <t>ナイ</t>
    </rPh>
    <rPh sb="26" eb="27">
      <t>セン</t>
    </rPh>
    <phoneticPr fontId="1"/>
  </si>
  <si>
    <t>保健センター及び各自治振興センター窓口へポスターを掲示</t>
    <rPh sb="0" eb="2">
      <t>ホケン</t>
    </rPh>
    <rPh sb="6" eb="7">
      <t>オヨ</t>
    </rPh>
    <rPh sb="8" eb="9">
      <t>カク</t>
    </rPh>
    <rPh sb="9" eb="11">
      <t>ジチ</t>
    </rPh>
    <rPh sb="11" eb="13">
      <t>シンコウ</t>
    </rPh>
    <rPh sb="17" eb="19">
      <t>マドグチ</t>
    </rPh>
    <rPh sb="25" eb="27">
      <t>ケイジ</t>
    </rPh>
    <phoneticPr fontId="1"/>
  </si>
  <si>
    <t>禁煙に関する啓発、受動喫煙と健康に関する啓発コーナーの設置</t>
    <rPh sb="0" eb="2">
      <t>キンエン</t>
    </rPh>
    <rPh sb="3" eb="4">
      <t>カン</t>
    </rPh>
    <rPh sb="6" eb="8">
      <t>ケイハツ</t>
    </rPh>
    <rPh sb="9" eb="11">
      <t>ジュドウ</t>
    </rPh>
    <rPh sb="11" eb="13">
      <t>キツエン</t>
    </rPh>
    <rPh sb="14" eb="16">
      <t>ケンコウ</t>
    </rPh>
    <rPh sb="17" eb="18">
      <t>カン</t>
    </rPh>
    <rPh sb="20" eb="22">
      <t>ケイハツ</t>
    </rPh>
    <rPh sb="27" eb="29">
      <t>セッチ</t>
    </rPh>
    <phoneticPr fontId="1"/>
  </si>
  <si>
    <t>飯田市保健課</t>
    <rPh sb="0" eb="3">
      <t>イイダシ</t>
    </rPh>
    <rPh sb="3" eb="6">
      <t>ホケンカ</t>
    </rPh>
    <phoneticPr fontId="1"/>
  </si>
  <si>
    <t>飯田市立中央図書館</t>
    <rPh sb="0" eb="2">
      <t>イイダ</t>
    </rPh>
    <rPh sb="2" eb="4">
      <t>シリツ</t>
    </rPh>
    <rPh sb="4" eb="6">
      <t>チュウオウ</t>
    </rPh>
    <rPh sb="6" eb="9">
      <t>トショカン</t>
    </rPh>
    <phoneticPr fontId="1"/>
  </si>
  <si>
    <t>喫煙・受動喫煙による健康影響についてパネル展示、禁煙したいと思っている方へのパンフレットの設置</t>
    <rPh sb="0" eb="2">
      <t>キツエン</t>
    </rPh>
    <rPh sb="3" eb="5">
      <t>ジュドウ</t>
    </rPh>
    <rPh sb="5" eb="7">
      <t>キツエン</t>
    </rPh>
    <rPh sb="10" eb="12">
      <t>ケンコウ</t>
    </rPh>
    <rPh sb="12" eb="14">
      <t>エイキョウ</t>
    </rPh>
    <rPh sb="21" eb="23">
      <t>テンジ</t>
    </rPh>
    <rPh sb="24" eb="26">
      <t>キンエン</t>
    </rPh>
    <rPh sb="30" eb="31">
      <t>オモ</t>
    </rPh>
    <rPh sb="35" eb="36">
      <t>カタ</t>
    </rPh>
    <rPh sb="45" eb="47">
      <t>セッチ</t>
    </rPh>
    <phoneticPr fontId="1"/>
  </si>
  <si>
    <t>飯田市役所保健センタ-保健課健康推進係窓口</t>
    <rPh sb="0" eb="3">
      <t>イイダシ</t>
    </rPh>
    <rPh sb="3" eb="5">
      <t>ヤクショ</t>
    </rPh>
    <rPh sb="5" eb="7">
      <t>ホケン</t>
    </rPh>
    <rPh sb="11" eb="14">
      <t>ホケンカ</t>
    </rPh>
    <rPh sb="14" eb="16">
      <t>ケンコウ</t>
    </rPh>
    <rPh sb="16" eb="18">
      <t>スイシン</t>
    </rPh>
    <rPh sb="18" eb="19">
      <t>カカ</t>
    </rPh>
    <rPh sb="19" eb="21">
      <t>マドグチ</t>
    </rPh>
    <phoneticPr fontId="1"/>
  </si>
  <si>
    <t>飯田市保健課健康推進係
0265-22-4511（内線5515）</t>
    <rPh sb="0" eb="3">
      <t>イイダシ</t>
    </rPh>
    <rPh sb="3" eb="6">
      <t>ホケンカ</t>
    </rPh>
    <rPh sb="6" eb="8">
      <t>ケンコウ</t>
    </rPh>
    <rPh sb="8" eb="10">
      <t>スイシン</t>
    </rPh>
    <rPh sb="10" eb="11">
      <t>カカリ</t>
    </rPh>
    <rPh sb="25" eb="26">
      <t>ナイ</t>
    </rPh>
    <rPh sb="26" eb="27">
      <t>セン</t>
    </rPh>
    <phoneticPr fontId="1"/>
  </si>
  <si>
    <t>母子健康手帳発行時の妊婦及び家族への禁煙・分煙指導</t>
    <rPh sb="2" eb="4">
      <t>ケンコウ</t>
    </rPh>
    <phoneticPr fontId="1"/>
  </si>
  <si>
    <t>世界禁煙デーを飯田市ホームページへ掲載</t>
    <rPh sb="7" eb="10">
      <t>イイダシ</t>
    </rPh>
    <rPh sb="17" eb="19">
      <t>ケイサイ</t>
    </rPh>
    <phoneticPr fontId="1"/>
  </si>
  <si>
    <t>飯田市ホームページ</t>
    <rPh sb="0" eb="3">
      <t>イイダシ</t>
    </rPh>
    <phoneticPr fontId="1"/>
  </si>
  <si>
    <t>市民へホームページに掲載し、禁煙と受動喫煙防止の呼びかけ</t>
    <rPh sb="0" eb="2">
      <t>シミン</t>
    </rPh>
    <rPh sb="10" eb="12">
      <t>ケイサイ</t>
    </rPh>
    <rPh sb="14" eb="16">
      <t>キンエン</t>
    </rPh>
    <rPh sb="17" eb="19">
      <t>ジュドウ</t>
    </rPh>
    <rPh sb="19" eb="21">
      <t>キツエン</t>
    </rPh>
    <rPh sb="21" eb="23">
      <t>ボウシ</t>
    </rPh>
    <rPh sb="24" eb="25">
      <t>ヨ</t>
    </rPh>
    <phoneticPr fontId="1"/>
  </si>
  <si>
    <t>広報ねば（広報無線放送）</t>
    <rPh sb="0" eb="2">
      <t>コウホウ</t>
    </rPh>
    <rPh sb="5" eb="7">
      <t>コウホウ</t>
    </rPh>
    <rPh sb="7" eb="9">
      <t>ムセン</t>
    </rPh>
    <rPh sb="9" eb="11">
      <t>ホウソウ</t>
    </rPh>
    <phoneticPr fontId="1"/>
  </si>
  <si>
    <t>根羽村住民課</t>
    <rPh sb="0" eb="3">
      <t>ネバムラ</t>
    </rPh>
    <rPh sb="3" eb="5">
      <t>ジュウミン</t>
    </rPh>
    <rPh sb="5" eb="6">
      <t>カ</t>
    </rPh>
    <phoneticPr fontId="1"/>
  </si>
  <si>
    <t>根羽村内</t>
    <rPh sb="0" eb="2">
      <t>ネバ</t>
    </rPh>
    <rPh sb="2" eb="4">
      <t>ソンナイ</t>
    </rPh>
    <phoneticPr fontId="1"/>
  </si>
  <si>
    <t>根羽村役場
0265-49-2111</t>
    <rPh sb="0" eb="3">
      <t>ネバムラ</t>
    </rPh>
    <rPh sb="3" eb="5">
      <t>ヤクバ</t>
    </rPh>
    <phoneticPr fontId="1"/>
  </si>
  <si>
    <t>禁煙週間に周知、禁煙のＰＲ　朝・夕の放送</t>
    <rPh sb="0" eb="2">
      <t>キンエン</t>
    </rPh>
    <rPh sb="2" eb="4">
      <t>シュウカン</t>
    </rPh>
    <rPh sb="5" eb="7">
      <t>シュウチ</t>
    </rPh>
    <rPh sb="8" eb="10">
      <t>キンエン</t>
    </rPh>
    <rPh sb="14" eb="15">
      <t>アサ</t>
    </rPh>
    <rPh sb="16" eb="17">
      <t>ユウ</t>
    </rPh>
    <rPh sb="18" eb="20">
      <t>ホウソウ</t>
    </rPh>
    <phoneticPr fontId="1"/>
  </si>
  <si>
    <t>売木村</t>
    <rPh sb="0" eb="3">
      <t>ウルギムラ</t>
    </rPh>
    <phoneticPr fontId="1"/>
  </si>
  <si>
    <t>役場庁舎内
診療所</t>
    <rPh sb="0" eb="2">
      <t>ヤクバ</t>
    </rPh>
    <rPh sb="2" eb="4">
      <t>チョウシャ</t>
    </rPh>
    <rPh sb="4" eb="5">
      <t>ナイ</t>
    </rPh>
    <rPh sb="6" eb="8">
      <t>シンリョウ</t>
    </rPh>
    <rPh sb="8" eb="9">
      <t>ショ</t>
    </rPh>
    <phoneticPr fontId="1"/>
  </si>
  <si>
    <t>売木村役場住民課
0260‐28‐2311</t>
    <rPh sb="0" eb="3">
      <t>ウルギムラ</t>
    </rPh>
    <rPh sb="3" eb="5">
      <t>ヤクバ</t>
    </rPh>
    <rPh sb="5" eb="8">
      <t>ジュウミンカ</t>
    </rPh>
    <phoneticPr fontId="1"/>
  </si>
  <si>
    <t>ポスター・リーフレット掲示</t>
    <rPh sb="11" eb="13">
      <t>ケイジ</t>
    </rPh>
    <phoneticPr fontId="1"/>
  </si>
  <si>
    <t>松川村</t>
    <rPh sb="0" eb="3">
      <t>マツ</t>
    </rPh>
    <phoneticPr fontId="1"/>
  </si>
  <si>
    <t>禁煙週間中</t>
    <rPh sb="0" eb="2">
      <t>キンエン</t>
    </rPh>
    <rPh sb="2" eb="4">
      <t>シュウカン</t>
    </rPh>
    <rPh sb="4" eb="5">
      <t>チュウ</t>
    </rPh>
    <phoneticPr fontId="1"/>
  </si>
  <si>
    <t>松川村保健センター
☎0261-62-3290</t>
    <rPh sb="0" eb="3">
      <t>マツ</t>
    </rPh>
    <rPh sb="3" eb="5">
      <t>ホケン</t>
    </rPh>
    <phoneticPr fontId="1"/>
  </si>
  <si>
    <t>保健センター内ポスター・リーフレット掲示</t>
    <rPh sb="0" eb="2">
      <t>ホケン</t>
    </rPh>
    <rPh sb="6" eb="7">
      <t>ナイ</t>
    </rPh>
    <rPh sb="18" eb="20">
      <t>ケイジ</t>
    </rPh>
    <phoneticPr fontId="1"/>
  </si>
  <si>
    <t>町の広報による周知①</t>
    <rPh sb="0" eb="1">
      <t>マチ</t>
    </rPh>
    <rPh sb="2" eb="4">
      <t>コウホウ</t>
    </rPh>
    <rPh sb="7" eb="9">
      <t>シュウチ</t>
    </rPh>
    <phoneticPr fontId="1"/>
  </si>
  <si>
    <t>上松町住民福祉課</t>
    <rPh sb="0" eb="3">
      <t>アゲマツマチ</t>
    </rPh>
    <rPh sb="3" eb="5">
      <t>ジュウミン</t>
    </rPh>
    <rPh sb="5" eb="7">
      <t>フクシ</t>
    </rPh>
    <rPh sb="7" eb="8">
      <t>カ</t>
    </rPh>
    <phoneticPr fontId="1"/>
  </si>
  <si>
    <t>5月25日号の広報あげまつにて周知</t>
    <rPh sb="1" eb="2">
      <t>ガツ</t>
    </rPh>
    <rPh sb="4" eb="5">
      <t>ニチ</t>
    </rPh>
    <rPh sb="5" eb="6">
      <t>ゴウ</t>
    </rPh>
    <rPh sb="7" eb="9">
      <t>コウホウ</t>
    </rPh>
    <rPh sb="15" eb="17">
      <t>シュウチ</t>
    </rPh>
    <phoneticPr fontId="1"/>
  </si>
  <si>
    <t>上松町住民福祉課　　　　　　℡0264-52-2825</t>
    <rPh sb="0" eb="3">
      <t>アゲマツマチ</t>
    </rPh>
    <rPh sb="3" eb="5">
      <t>ジュウミン</t>
    </rPh>
    <rPh sb="5" eb="7">
      <t>フクシ</t>
    </rPh>
    <rPh sb="7" eb="8">
      <t>カ</t>
    </rPh>
    <phoneticPr fontId="1"/>
  </si>
  <si>
    <t>世界禁煙デー、喫煙の健康への影響について周知</t>
    <rPh sb="0" eb="2">
      <t>セカイ</t>
    </rPh>
    <rPh sb="2" eb="4">
      <t>キンエン</t>
    </rPh>
    <rPh sb="7" eb="9">
      <t>キツエン</t>
    </rPh>
    <rPh sb="10" eb="12">
      <t>ケンコウ</t>
    </rPh>
    <rPh sb="14" eb="16">
      <t>エイキョウ</t>
    </rPh>
    <rPh sb="20" eb="22">
      <t>シュウチ</t>
    </rPh>
    <phoneticPr fontId="1"/>
  </si>
  <si>
    <t>町の広報による周知②</t>
    <rPh sb="0" eb="1">
      <t>マチ</t>
    </rPh>
    <rPh sb="2" eb="4">
      <t>コウホウ</t>
    </rPh>
    <rPh sb="7" eb="9">
      <t>シュウチ</t>
    </rPh>
    <phoneticPr fontId="1"/>
  </si>
  <si>
    <t>4月27日号のあげまつだより（もりもりカレンダー）にて周知</t>
    <rPh sb="1" eb="2">
      <t>ガツ</t>
    </rPh>
    <rPh sb="4" eb="5">
      <t>ニチ</t>
    </rPh>
    <rPh sb="5" eb="6">
      <t>ゴウ</t>
    </rPh>
    <rPh sb="27" eb="29">
      <t>シュウチ</t>
    </rPh>
    <phoneticPr fontId="1"/>
  </si>
  <si>
    <t>全戸配布するもりもりカレンダー（日程表）にて、禁煙週間の周知</t>
    <rPh sb="0" eb="2">
      <t>ゼンコ</t>
    </rPh>
    <rPh sb="2" eb="4">
      <t>ハイフ</t>
    </rPh>
    <rPh sb="16" eb="19">
      <t>ニッテイヒョウ</t>
    </rPh>
    <rPh sb="23" eb="25">
      <t>キンエン</t>
    </rPh>
    <rPh sb="25" eb="27">
      <t>シュウカン</t>
    </rPh>
    <rPh sb="28" eb="30">
      <t>シュウチ</t>
    </rPh>
    <phoneticPr fontId="1"/>
  </si>
  <si>
    <t>禁煙週間の情報端末による放送</t>
    <rPh sb="0" eb="4">
      <t>キンエンシュウカン</t>
    </rPh>
    <rPh sb="12" eb="14">
      <t>ホウソウ</t>
    </rPh>
    <phoneticPr fontId="1"/>
  </si>
  <si>
    <t>町内全体</t>
    <rPh sb="0" eb="2">
      <t>チョウナイ</t>
    </rPh>
    <rPh sb="2" eb="4">
      <t>ゼンタイ</t>
    </rPh>
    <phoneticPr fontId="1"/>
  </si>
  <si>
    <t>禁煙週間の周知、啓発</t>
    <rPh sb="0" eb="4">
      <t>キンエンシュウカン</t>
    </rPh>
    <rPh sb="5" eb="7">
      <t>シュウチ</t>
    </rPh>
    <rPh sb="8" eb="10">
      <t>ケイハツ</t>
    </rPh>
    <phoneticPr fontId="1"/>
  </si>
  <si>
    <t>上松町役場</t>
    <rPh sb="0" eb="3">
      <t>アゲマツマチ</t>
    </rPh>
    <rPh sb="3" eb="5">
      <t>ヤクバ</t>
    </rPh>
    <phoneticPr fontId="1"/>
  </si>
  <si>
    <t>年間を通じて</t>
    <rPh sb="0" eb="2">
      <t>ネンカン</t>
    </rPh>
    <rPh sb="3" eb="4">
      <t>ツウ</t>
    </rPh>
    <phoneticPr fontId="1"/>
  </si>
  <si>
    <t xml:space="preserve">健診結果より、保健指導の中で禁煙教育の実施。
</t>
    <rPh sb="0" eb="2">
      <t>ケンシン</t>
    </rPh>
    <rPh sb="2" eb="4">
      <t>ケッカ</t>
    </rPh>
    <rPh sb="7" eb="9">
      <t>ホケン</t>
    </rPh>
    <rPh sb="9" eb="11">
      <t>シドウ</t>
    </rPh>
    <rPh sb="12" eb="13">
      <t>ナカ</t>
    </rPh>
    <rPh sb="14" eb="16">
      <t>キンエン</t>
    </rPh>
    <rPh sb="16" eb="18">
      <t>キョウイク</t>
    </rPh>
    <rPh sb="19" eb="21">
      <t>ジッシ</t>
    </rPh>
    <phoneticPr fontId="1"/>
  </si>
  <si>
    <t>上松町住民福祉課</t>
    <rPh sb="0" eb="3">
      <t>アゲマツマチ</t>
    </rPh>
    <rPh sb="3" eb="8">
      <t>ジュウミンフクシカ</t>
    </rPh>
    <phoneticPr fontId="1"/>
  </si>
  <si>
    <t>庁舎・健康増進センター</t>
    <rPh sb="0" eb="2">
      <t>チョウシャ</t>
    </rPh>
    <rPh sb="3" eb="7">
      <t>ケンコウゾウシン</t>
    </rPh>
    <phoneticPr fontId="1"/>
  </si>
  <si>
    <t>南木曽町住民課</t>
    <rPh sb="0" eb="4">
      <t>ナギソマチ</t>
    </rPh>
    <rPh sb="4" eb="7">
      <t>ジュウミンカ</t>
    </rPh>
    <phoneticPr fontId="1"/>
  </si>
  <si>
    <t>庁舎・公民館</t>
    <rPh sb="0" eb="2">
      <t>チョウシャ</t>
    </rPh>
    <rPh sb="3" eb="6">
      <t>コウミンカン</t>
    </rPh>
    <phoneticPr fontId="1"/>
  </si>
  <si>
    <t>南木曽町住民課　　　　0264-57-2001</t>
    <rPh sb="0" eb="3">
      <t>ナギソ</t>
    </rPh>
    <rPh sb="4" eb="7">
      <t>ジュウミンカ</t>
    </rPh>
    <phoneticPr fontId="1"/>
  </si>
  <si>
    <t>音声告知端末</t>
    <rPh sb="0" eb="4">
      <t>オンセイコクチ</t>
    </rPh>
    <rPh sb="4" eb="6">
      <t>タンマツ</t>
    </rPh>
    <phoneticPr fontId="1"/>
  </si>
  <si>
    <t>5月30日、31日</t>
    <rPh sb="4" eb="5">
      <t>ニチ</t>
    </rPh>
    <rPh sb="8" eb="9">
      <t>ニチ</t>
    </rPh>
    <phoneticPr fontId="1"/>
  </si>
  <si>
    <t>世界禁煙デー・禁煙週間の周知</t>
  </si>
  <si>
    <t>禁煙週間の情報端末に
よる放送</t>
    <rPh sb="0" eb="2">
      <t>キンエン</t>
    </rPh>
    <rPh sb="2" eb="4">
      <t>シュウカン</t>
    </rPh>
    <rPh sb="5" eb="7">
      <t>ジョウホウ</t>
    </rPh>
    <rPh sb="7" eb="9">
      <t>タンマツ</t>
    </rPh>
    <rPh sb="13" eb="15">
      <t>ホウソウ</t>
    </rPh>
    <phoneticPr fontId="1"/>
  </si>
  <si>
    <t>町内全体</t>
    <rPh sb="0" eb="4">
      <t>チョウナイゼンタイ</t>
    </rPh>
    <phoneticPr fontId="1"/>
  </si>
  <si>
    <t>木曽町</t>
    <rPh sb="0" eb="3">
      <t>キソマチ</t>
    </rPh>
    <phoneticPr fontId="1"/>
  </si>
  <si>
    <t>本庁、支所、保健センター窓口</t>
    <rPh sb="0" eb="2">
      <t>ホンチョウ</t>
    </rPh>
    <rPh sb="3" eb="5">
      <t>シショ</t>
    </rPh>
    <rPh sb="6" eb="8">
      <t>ホケン</t>
    </rPh>
    <rPh sb="12" eb="14">
      <t>マドグチ</t>
    </rPh>
    <phoneticPr fontId="1"/>
  </si>
  <si>
    <t>5月25日発行</t>
    <rPh sb="1" eb="2">
      <t>ガツ</t>
    </rPh>
    <rPh sb="4" eb="5">
      <t>ニチ</t>
    </rPh>
    <rPh sb="5" eb="7">
      <t>ハッコウ</t>
    </rPh>
    <phoneticPr fontId="1"/>
  </si>
  <si>
    <t>木曽町保健福祉課
℡　0264-22-4035</t>
    <rPh sb="0" eb="3">
      <t>キソマチ</t>
    </rPh>
    <rPh sb="3" eb="5">
      <t>ホケン</t>
    </rPh>
    <rPh sb="5" eb="7">
      <t>フクシ</t>
    </rPh>
    <rPh sb="7" eb="8">
      <t>カ</t>
    </rPh>
    <phoneticPr fontId="1"/>
  </si>
  <si>
    <t>世界禁煙デーについての周知　　　　　　　　「禁煙週間」の実施</t>
    <rPh sb="0" eb="2">
      <t>セカイ</t>
    </rPh>
    <rPh sb="2" eb="4">
      <t>キンエン</t>
    </rPh>
    <rPh sb="11" eb="13">
      <t>シュウチ</t>
    </rPh>
    <rPh sb="22" eb="24">
      <t>キンエン</t>
    </rPh>
    <rPh sb="24" eb="26">
      <t>シュウカン</t>
    </rPh>
    <rPh sb="28" eb="30">
      <t>ジッシ</t>
    </rPh>
    <phoneticPr fontId="1"/>
  </si>
  <si>
    <t>木祖村役場住民福祉課</t>
    <rPh sb="0" eb="3">
      <t>キソムラ</t>
    </rPh>
    <rPh sb="3" eb="5">
      <t>ヤクバ</t>
    </rPh>
    <rPh sb="5" eb="10">
      <t>ジュウミンフクシカ</t>
    </rPh>
    <phoneticPr fontId="1"/>
  </si>
  <si>
    <t>役場庁内
保健センター</t>
    <rPh sb="0" eb="2">
      <t>ヤクバ</t>
    </rPh>
    <rPh sb="2" eb="3">
      <t>チョウ</t>
    </rPh>
    <rPh sb="3" eb="4">
      <t>ナイ</t>
    </rPh>
    <rPh sb="5" eb="7">
      <t>ホケン</t>
    </rPh>
    <phoneticPr fontId="1"/>
  </si>
  <si>
    <t>木祖村役場
0264-36-2001</t>
    <rPh sb="0" eb="3">
      <t>キソムラ</t>
    </rPh>
    <rPh sb="3" eb="5">
      <t>ヤクバ</t>
    </rPh>
    <phoneticPr fontId="1"/>
  </si>
  <si>
    <t>村内全体</t>
    <rPh sb="0" eb="2">
      <t>ソンナイ</t>
    </rPh>
    <rPh sb="2" eb="4">
      <t>ゼンタイ</t>
    </rPh>
    <phoneticPr fontId="1"/>
  </si>
  <si>
    <t>5月25日各戸配布「保健だより」に掲載</t>
    <rPh sb="1" eb="2">
      <t>ガツ</t>
    </rPh>
    <rPh sb="4" eb="5">
      <t>ニチ</t>
    </rPh>
    <rPh sb="5" eb="7">
      <t>カッコ</t>
    </rPh>
    <rPh sb="7" eb="9">
      <t>ハイフ</t>
    </rPh>
    <rPh sb="10" eb="12">
      <t>ホケン</t>
    </rPh>
    <rPh sb="17" eb="19">
      <t>ケイサイ</t>
    </rPh>
    <phoneticPr fontId="1"/>
  </si>
  <si>
    <t>全戸配布する保健だより（日程表）にて、禁煙週間の周知</t>
    <rPh sb="6" eb="8">
      <t>ホケン</t>
    </rPh>
    <phoneticPr fontId="1"/>
  </si>
  <si>
    <t>王滝チャンネル</t>
    <rPh sb="0" eb="2">
      <t>オウタキ</t>
    </rPh>
    <phoneticPr fontId="1"/>
  </si>
  <si>
    <t>王滝村福祉健康課</t>
    <rPh sb="0" eb="3">
      <t>オウタキムラ</t>
    </rPh>
    <rPh sb="3" eb="5">
      <t>フクシ</t>
    </rPh>
    <rPh sb="5" eb="7">
      <t>ケンコウ</t>
    </rPh>
    <rPh sb="7" eb="8">
      <t>カ</t>
    </rPh>
    <phoneticPr fontId="1"/>
  </si>
  <si>
    <t>5月31日～6月6日</t>
    <rPh sb="1" eb="2">
      <t>ツキ</t>
    </rPh>
    <rPh sb="4" eb="5">
      <t>ニチ</t>
    </rPh>
    <rPh sb="7" eb="8">
      <t>ツキ</t>
    </rPh>
    <rPh sb="9" eb="10">
      <t>カ</t>
    </rPh>
    <phoneticPr fontId="1"/>
  </si>
  <si>
    <t>王滝村福祉健康課
℡0264-48-3160</t>
    <rPh sb="0" eb="3">
      <t>オウタキムラ</t>
    </rPh>
    <rPh sb="3" eb="5">
      <t>フクシ</t>
    </rPh>
    <rPh sb="5" eb="7">
      <t>ケンコウ</t>
    </rPh>
    <rPh sb="7" eb="8">
      <t>カ</t>
    </rPh>
    <phoneticPr fontId="1"/>
  </si>
  <si>
    <t>保健センター、公民館</t>
    <rPh sb="7" eb="10">
      <t>コウミンカン</t>
    </rPh>
    <phoneticPr fontId="1"/>
  </si>
  <si>
    <t>大桑村</t>
  </si>
  <si>
    <t>大桑村役場</t>
    <rPh sb="0" eb="3">
      <t>オオクワムラ</t>
    </rPh>
    <rPh sb="3" eb="5">
      <t>ヤクバ</t>
    </rPh>
    <phoneticPr fontId="1"/>
  </si>
  <si>
    <t>大桑村役場　保健係
TEL0264-55-4003</t>
    <rPh sb="3" eb="5">
      <t>ヤクバ</t>
    </rPh>
    <rPh sb="6" eb="8">
      <t>ホケン</t>
    </rPh>
    <rPh sb="8" eb="9">
      <t>カカリ</t>
    </rPh>
    <phoneticPr fontId="1"/>
  </si>
  <si>
    <t>禁煙ポスターの掲示による正しい知識の普及</t>
  </si>
  <si>
    <t>禁煙デーポスターの掲示</t>
    <rPh sb="0" eb="2">
      <t>キンエン</t>
    </rPh>
    <rPh sb="9" eb="11">
      <t>ケイジ</t>
    </rPh>
    <phoneticPr fontId="1"/>
  </si>
  <si>
    <t>安曇野市</t>
    <rPh sb="0" eb="3">
      <t>アズミノ</t>
    </rPh>
    <rPh sb="3" eb="4">
      <t>シ</t>
    </rPh>
    <phoneticPr fontId="1"/>
  </si>
  <si>
    <t>安曇野市市役所本庁舎、健康支援センター、保健センター</t>
    <rPh sb="0" eb="3">
      <t>アズミノ</t>
    </rPh>
    <rPh sb="3" eb="4">
      <t>シ</t>
    </rPh>
    <rPh sb="4" eb="7">
      <t>シヤクショ</t>
    </rPh>
    <rPh sb="7" eb="8">
      <t>ホン</t>
    </rPh>
    <rPh sb="8" eb="10">
      <t>チョウシャ</t>
    </rPh>
    <rPh sb="11" eb="13">
      <t>ケンコウ</t>
    </rPh>
    <rPh sb="13" eb="15">
      <t>シエン</t>
    </rPh>
    <rPh sb="20" eb="22">
      <t>ホケン</t>
    </rPh>
    <phoneticPr fontId="1"/>
  </si>
  <si>
    <t>安曇野市健康推進課
TEL：0263-81-0713</t>
    <rPh sb="0" eb="3">
      <t>アズミノ</t>
    </rPh>
    <rPh sb="3" eb="4">
      <t>シ</t>
    </rPh>
    <rPh sb="4" eb="6">
      <t>ケンコウ</t>
    </rPh>
    <rPh sb="6" eb="8">
      <t>スイシン</t>
    </rPh>
    <rPh sb="8" eb="9">
      <t>カ</t>
    </rPh>
    <phoneticPr fontId="1"/>
  </si>
  <si>
    <t>禁煙週間用ポスターの掲示による市民への啓発</t>
    <rPh sb="0" eb="2">
      <t>キンエン</t>
    </rPh>
    <rPh sb="2" eb="4">
      <t>シュウカン</t>
    </rPh>
    <rPh sb="4" eb="5">
      <t>ヨウ</t>
    </rPh>
    <rPh sb="10" eb="12">
      <t>ケイジ</t>
    </rPh>
    <rPh sb="15" eb="17">
      <t>シミン</t>
    </rPh>
    <rPh sb="19" eb="21">
      <t>ケイハツ</t>
    </rPh>
    <phoneticPr fontId="1"/>
  </si>
  <si>
    <t>肺がんCT検診</t>
    <rPh sb="0" eb="1">
      <t>ハイ</t>
    </rPh>
    <rPh sb="5" eb="7">
      <t>ケンシン</t>
    </rPh>
    <phoneticPr fontId="1"/>
  </si>
  <si>
    <t>安曇野市</t>
    <rPh sb="0" eb="4">
      <t>アズミノシ</t>
    </rPh>
    <phoneticPr fontId="1"/>
  </si>
  <si>
    <t>年８日</t>
    <rPh sb="0" eb="1">
      <t>ネン</t>
    </rPh>
    <rPh sb="2" eb="3">
      <t>ニチ</t>
    </rPh>
    <phoneticPr fontId="1"/>
  </si>
  <si>
    <t>肺がんCT検診において、喫煙状況を確認し、必要に応じて禁煙相談を実施</t>
    <rPh sb="0" eb="1">
      <t>ハイ</t>
    </rPh>
    <rPh sb="5" eb="7">
      <t>ケンシン</t>
    </rPh>
    <rPh sb="12" eb="14">
      <t>キツエン</t>
    </rPh>
    <rPh sb="14" eb="16">
      <t>ジョウキョウ</t>
    </rPh>
    <rPh sb="17" eb="19">
      <t>カクニン</t>
    </rPh>
    <rPh sb="21" eb="23">
      <t>ヒツヨウ</t>
    </rPh>
    <rPh sb="24" eb="25">
      <t>オウ</t>
    </rPh>
    <rPh sb="27" eb="29">
      <t>キンエン</t>
    </rPh>
    <rPh sb="29" eb="31">
      <t>ソウダン</t>
    </rPh>
    <rPh sb="32" eb="34">
      <t>ジッシ</t>
    </rPh>
    <phoneticPr fontId="1"/>
  </si>
  <si>
    <t>安曇野市健康推進課
TEL：0263-71-2471</t>
    <rPh sb="0" eb="3">
      <t>アズミノ</t>
    </rPh>
    <rPh sb="3" eb="4">
      <t>シ</t>
    </rPh>
    <rPh sb="4" eb="6">
      <t>ケンコウ</t>
    </rPh>
    <rPh sb="6" eb="8">
      <t>スイシン</t>
    </rPh>
    <rPh sb="8" eb="9">
      <t>カ</t>
    </rPh>
    <phoneticPr fontId="1"/>
  </si>
  <si>
    <t>母子健康手帳交付時に妊婦や家族の喫煙状況を確認し、禁煙の呼びかけや相談を実施</t>
    <rPh sb="0" eb="2">
      <t>ボシ</t>
    </rPh>
    <rPh sb="2" eb="4">
      <t>ケンコウ</t>
    </rPh>
    <rPh sb="4" eb="6">
      <t>テチョウ</t>
    </rPh>
    <rPh sb="6" eb="8">
      <t>コウフ</t>
    </rPh>
    <rPh sb="8" eb="9">
      <t>ジ</t>
    </rPh>
    <rPh sb="10" eb="12">
      <t>ニンプ</t>
    </rPh>
    <rPh sb="13" eb="15">
      <t>カゾク</t>
    </rPh>
    <rPh sb="16" eb="20">
      <t>キツエンジョウキョウ</t>
    </rPh>
    <rPh sb="21" eb="23">
      <t>カクニン</t>
    </rPh>
    <rPh sb="25" eb="27">
      <t>キンエン</t>
    </rPh>
    <rPh sb="28" eb="29">
      <t>ヨ</t>
    </rPh>
    <rPh sb="33" eb="35">
      <t>ソウダン</t>
    </rPh>
    <rPh sb="36" eb="38">
      <t>ジッシ</t>
    </rPh>
    <phoneticPr fontId="1"/>
  </si>
  <si>
    <t>生坂村</t>
    <rPh sb="0" eb="3">
      <t>イクサカムラ</t>
    </rPh>
    <phoneticPr fontId="1"/>
  </si>
  <si>
    <t>生坂村健康管理センター</t>
    <rPh sb="0" eb="3">
      <t>イクサカムラ</t>
    </rPh>
    <rPh sb="3" eb="5">
      <t>ケンコウ</t>
    </rPh>
    <rPh sb="5" eb="7">
      <t>カンリ</t>
    </rPh>
    <phoneticPr fontId="1"/>
  </si>
  <si>
    <t>生坂村健康福祉課
0263-69-3500</t>
    <rPh sb="0" eb="3">
      <t>イクサカムラ</t>
    </rPh>
    <rPh sb="3" eb="5">
      <t>ケンコウ</t>
    </rPh>
    <rPh sb="5" eb="7">
      <t>フクシ</t>
    </rPh>
    <rPh sb="7" eb="8">
      <t>カ</t>
    </rPh>
    <phoneticPr fontId="1"/>
  </si>
  <si>
    <t>禁煙・受動喫煙防止に関するポスターの掲示</t>
    <rPh sb="0" eb="2">
      <t>キンエン</t>
    </rPh>
    <rPh sb="3" eb="5">
      <t>ジュドウ</t>
    </rPh>
    <rPh sb="5" eb="7">
      <t>キツエン</t>
    </rPh>
    <rPh sb="7" eb="9">
      <t>ボウシ</t>
    </rPh>
    <rPh sb="10" eb="11">
      <t>カン</t>
    </rPh>
    <rPh sb="18" eb="20">
      <t>ケイジ</t>
    </rPh>
    <phoneticPr fontId="1"/>
  </si>
  <si>
    <t>大町市市民課</t>
    <rPh sb="0" eb="3">
      <t>オオマチシ</t>
    </rPh>
    <rPh sb="3" eb="6">
      <t>シミンカ</t>
    </rPh>
    <phoneticPr fontId="1"/>
  </si>
  <si>
    <t>本庁　支所　公民館</t>
    <rPh sb="0" eb="2">
      <t>ホンチョウ</t>
    </rPh>
    <rPh sb="3" eb="5">
      <t>シショ</t>
    </rPh>
    <phoneticPr fontId="1"/>
  </si>
  <si>
    <t>大町市中央保健センター　ＴＥＬ0261-23-4400</t>
    <rPh sb="0" eb="3">
      <t>オオマチシ</t>
    </rPh>
    <rPh sb="3" eb="5">
      <t>チュウオウ</t>
    </rPh>
    <rPh sb="5" eb="7">
      <t>ホケン</t>
    </rPh>
    <phoneticPr fontId="1"/>
  </si>
  <si>
    <t>住民への周知、啓発</t>
    <rPh sb="0" eb="2">
      <t>ジュウミン</t>
    </rPh>
    <rPh sb="4" eb="6">
      <t>シュウチ</t>
    </rPh>
    <rPh sb="7" eb="9">
      <t>ケイハツ</t>
    </rPh>
    <phoneticPr fontId="1"/>
  </si>
  <si>
    <t>受動喫煙防止について</t>
    <rPh sb="0" eb="2">
      <t>ジュドウ</t>
    </rPh>
    <rPh sb="2" eb="4">
      <t>キツエン</t>
    </rPh>
    <rPh sb="4" eb="6">
      <t>ボウシ</t>
    </rPh>
    <phoneticPr fontId="1"/>
  </si>
  <si>
    <t>池田町</t>
  </si>
  <si>
    <t>池田町総合福祉センター</t>
    <rPh sb="0" eb="3">
      <t>イケダマチ</t>
    </rPh>
    <rPh sb="3" eb="5">
      <t>ソウゴウ</t>
    </rPh>
    <rPh sb="5" eb="7">
      <t>フクシ</t>
    </rPh>
    <phoneticPr fontId="1"/>
  </si>
  <si>
    <t>５月～６月</t>
  </si>
  <si>
    <t>健康福祉課健康増進係
電話0261-61-5000</t>
  </si>
  <si>
    <t>５月下旬～６月</t>
  </si>
  <si>
    <t>受動喫煙防止についての啓発と肺がん検診の受診勧奨</t>
  </si>
  <si>
    <t>5月31日
　～6月6日</t>
    <phoneticPr fontId="1"/>
  </si>
  <si>
    <t>松川村福祉課健康推進係
TEL　0261-62-3290</t>
    <phoneticPr fontId="1"/>
  </si>
  <si>
    <t>世界禁煙デー・禁煙週間の周知、禁煙・受動喫煙防止の啓発</t>
    <phoneticPr fontId="1"/>
  </si>
  <si>
    <t>白馬村</t>
  </si>
  <si>
    <t>村役場
村保健ふれあいセンター</t>
  </si>
  <si>
    <t>5～6月</t>
  </si>
  <si>
    <t>白馬村役場健康福祉課
0261-85-0713</t>
  </si>
  <si>
    <t>小谷村</t>
  </si>
  <si>
    <t>小谷村役場</t>
  </si>
  <si>
    <t>5月～6月</t>
  </si>
  <si>
    <t>小谷村役場健康推進係
0261-82-2570</t>
    <phoneticPr fontId="1"/>
  </si>
  <si>
    <t>禁煙及び禁煙週間の周知</t>
  </si>
  <si>
    <t>坂城町</t>
    <rPh sb="0" eb="2">
      <t>サカキ</t>
    </rPh>
    <rPh sb="2" eb="3">
      <t>マチ</t>
    </rPh>
    <phoneticPr fontId="1"/>
  </si>
  <si>
    <t>役場、保健センター</t>
    <rPh sb="0" eb="2">
      <t>ヤクバ</t>
    </rPh>
    <rPh sb="3" eb="5">
      <t>ホケン</t>
    </rPh>
    <phoneticPr fontId="1"/>
  </si>
  <si>
    <t>５月～６月</t>
    <rPh sb="1" eb="2">
      <t>ツキ</t>
    </rPh>
    <rPh sb="4" eb="5">
      <t>ツキ</t>
    </rPh>
    <phoneticPr fontId="1"/>
  </si>
  <si>
    <t>禁煙支援（個別）</t>
    <rPh sb="0" eb="2">
      <t>キンエン</t>
    </rPh>
    <rPh sb="2" eb="4">
      <t>シエン</t>
    </rPh>
    <rPh sb="5" eb="7">
      <t>コベツ</t>
    </rPh>
    <phoneticPr fontId="1"/>
  </si>
  <si>
    <t>坂城町</t>
    <rPh sb="0" eb="3">
      <t>サカキマチ</t>
    </rPh>
    <phoneticPr fontId="1"/>
  </si>
  <si>
    <t>国保特定健診の結果報告の際や、妊婦への母子手帳交付時での禁煙の呼びかけ及び相談</t>
    <rPh sb="0" eb="2">
      <t>コクホ</t>
    </rPh>
    <rPh sb="2" eb="4">
      <t>トクテイ</t>
    </rPh>
    <rPh sb="4" eb="6">
      <t>ケンシン</t>
    </rPh>
    <rPh sb="7" eb="9">
      <t>ケッカ</t>
    </rPh>
    <rPh sb="9" eb="11">
      <t>ホウコク</t>
    </rPh>
    <rPh sb="12" eb="13">
      <t>サイ</t>
    </rPh>
    <rPh sb="15" eb="17">
      <t>ニンプ</t>
    </rPh>
    <rPh sb="19" eb="21">
      <t>ボシ</t>
    </rPh>
    <rPh sb="21" eb="23">
      <t>テチョウ</t>
    </rPh>
    <rPh sb="23" eb="25">
      <t>コウフ</t>
    </rPh>
    <rPh sb="25" eb="26">
      <t>ジ</t>
    </rPh>
    <rPh sb="28" eb="30">
      <t>キンエン</t>
    </rPh>
    <rPh sb="31" eb="32">
      <t>ヨ</t>
    </rPh>
    <rPh sb="35" eb="36">
      <t>オヨ</t>
    </rPh>
    <rPh sb="37" eb="39">
      <t>ソウダン</t>
    </rPh>
    <phoneticPr fontId="1"/>
  </si>
  <si>
    <t>飯綱町</t>
    <rPh sb="0" eb="2">
      <t>イイヅナ</t>
    </rPh>
    <rPh sb="2" eb="3">
      <t>マチ</t>
    </rPh>
    <phoneticPr fontId="1"/>
  </si>
  <si>
    <t>広報誌6月号</t>
    <rPh sb="0" eb="2">
      <t>コウホウ</t>
    </rPh>
    <rPh sb="2" eb="3">
      <t>シ</t>
    </rPh>
    <rPh sb="4" eb="6">
      <t>ガツゴウ</t>
    </rPh>
    <phoneticPr fontId="1"/>
  </si>
  <si>
    <t>飯綱町健康管理センター
026－253-6841</t>
    <rPh sb="0" eb="3">
      <t>イイヅナマチ</t>
    </rPh>
    <rPh sb="3" eb="5">
      <t>ケンコウ</t>
    </rPh>
    <rPh sb="5" eb="7">
      <t>カンリ</t>
    </rPh>
    <phoneticPr fontId="1"/>
  </si>
  <si>
    <t>禁煙週間についての周知</t>
    <rPh sb="0" eb="2">
      <t>キンエン</t>
    </rPh>
    <rPh sb="2" eb="4">
      <t>シュウカン</t>
    </rPh>
    <rPh sb="9" eb="11">
      <t>シュウチ</t>
    </rPh>
    <phoneticPr fontId="1"/>
  </si>
  <si>
    <t>飯綱町健康管理センター</t>
    <rPh sb="0" eb="3">
      <t>イイヅナマチ</t>
    </rPh>
    <rPh sb="3" eb="5">
      <t>ケンコウ</t>
    </rPh>
    <rPh sb="5" eb="7">
      <t>カンリ</t>
    </rPh>
    <phoneticPr fontId="1"/>
  </si>
  <si>
    <t>中野市</t>
    <rPh sb="0" eb="3">
      <t>ナカノシ</t>
    </rPh>
    <phoneticPr fontId="1"/>
  </si>
  <si>
    <t>中野保健センター</t>
    <rPh sb="0" eb="2">
      <t>ナカノ</t>
    </rPh>
    <rPh sb="2" eb="4">
      <t>ホケン</t>
    </rPh>
    <phoneticPr fontId="1"/>
  </si>
  <si>
    <t>中野市健康づくり課　　　　　　　　　　　　　　　　　　　　　　０２６９－２２－２１１１</t>
    <rPh sb="0" eb="3">
      <t>ナカノシ</t>
    </rPh>
    <rPh sb="3" eb="5">
      <t>ケンコウ</t>
    </rPh>
    <rPh sb="8" eb="9">
      <t>カ</t>
    </rPh>
    <phoneticPr fontId="1"/>
  </si>
  <si>
    <t>禁煙に関する広報掲載</t>
    <rPh sb="0" eb="2">
      <t>キンエン</t>
    </rPh>
    <rPh sb="3" eb="4">
      <t>カン</t>
    </rPh>
    <rPh sb="6" eb="8">
      <t>コウホウ</t>
    </rPh>
    <rPh sb="8" eb="10">
      <t>ケイサイ</t>
    </rPh>
    <phoneticPr fontId="1"/>
  </si>
  <si>
    <t>飯山市</t>
    <rPh sb="0" eb="3">
      <t>イイヤマシ</t>
    </rPh>
    <phoneticPr fontId="1"/>
  </si>
  <si>
    <t>飯山市広報</t>
    <rPh sb="0" eb="3">
      <t>イイヤマシ</t>
    </rPh>
    <rPh sb="3" eb="5">
      <t>コウホウ</t>
    </rPh>
    <phoneticPr fontId="1"/>
  </si>
  <si>
    <t>飯山市役所
保健福祉課
健康増進係</t>
    <rPh sb="0" eb="5">
      <t>イイヤマシヤクショ</t>
    </rPh>
    <rPh sb="6" eb="11">
      <t>ホケンフクシカ</t>
    </rPh>
    <rPh sb="12" eb="16">
      <t>ケンコウゾウシン</t>
    </rPh>
    <rPh sb="16" eb="17">
      <t>カカリ</t>
    </rPh>
    <phoneticPr fontId="1"/>
  </si>
  <si>
    <t>『禁煙のススメ～禁煙はあなたの健康にとって良いことばかりです～』と題して、たばこの害や禁煙に関する情報提供を行う</t>
    <rPh sb="1" eb="3">
      <t>キンエン</t>
    </rPh>
    <rPh sb="8" eb="10">
      <t>キンエン</t>
    </rPh>
    <rPh sb="15" eb="17">
      <t>ケンコウ</t>
    </rPh>
    <rPh sb="21" eb="22">
      <t>ヨ</t>
    </rPh>
    <rPh sb="33" eb="34">
      <t>ダイ</t>
    </rPh>
    <rPh sb="41" eb="42">
      <t>ガイ</t>
    </rPh>
    <rPh sb="43" eb="45">
      <t>キンエン</t>
    </rPh>
    <rPh sb="46" eb="47">
      <t>カン</t>
    </rPh>
    <rPh sb="49" eb="51">
      <t>ジョウホウ</t>
    </rPh>
    <rPh sb="51" eb="53">
      <t>テイキョウ</t>
    </rPh>
    <rPh sb="54" eb="55">
      <t>オコナ</t>
    </rPh>
    <phoneticPr fontId="1"/>
  </si>
  <si>
    <t>ケーブルテレビを活用した禁煙に関する情報提供</t>
    <rPh sb="8" eb="10">
      <t>カツヨウ</t>
    </rPh>
    <rPh sb="12" eb="14">
      <t>キンエン</t>
    </rPh>
    <rPh sb="15" eb="16">
      <t>カン</t>
    </rPh>
    <rPh sb="18" eb="20">
      <t>ジョウホウ</t>
    </rPh>
    <rPh sb="20" eb="22">
      <t>テイキョウ</t>
    </rPh>
    <phoneticPr fontId="1"/>
  </si>
  <si>
    <t>飯山市ケーブルテレビ
iネット飯山（健康チャンネル）</t>
    <rPh sb="0" eb="2">
      <t>イイヤマ</t>
    </rPh>
    <rPh sb="2" eb="3">
      <t>イチ</t>
    </rPh>
    <rPh sb="15" eb="17">
      <t>イイヤマ</t>
    </rPh>
    <rPh sb="18" eb="20">
      <t>ケンコウ</t>
    </rPh>
    <phoneticPr fontId="1"/>
  </si>
  <si>
    <t>5月14、15、16日</t>
    <rPh sb="1" eb="2">
      <t>ガツ</t>
    </rPh>
    <rPh sb="10" eb="11">
      <t>ニチ</t>
    </rPh>
    <phoneticPr fontId="1"/>
  </si>
  <si>
    <t>『禁煙のススメ～禁煙はあなたの健康にとって良いことばかりです～』と題して、たばこの害や禁煙に関する情報提供を行う</t>
    <phoneticPr fontId="1"/>
  </si>
  <si>
    <t>飯山市役所</t>
    <rPh sb="0" eb="3">
      <t>イイヤマシ</t>
    </rPh>
    <rPh sb="3" eb="5">
      <t>ヤクショ</t>
    </rPh>
    <phoneticPr fontId="1"/>
  </si>
  <si>
    <t>保健センター
庁舎内喫煙所</t>
    <rPh sb="0" eb="2">
      <t>ホケン</t>
    </rPh>
    <rPh sb="7" eb="9">
      <t>チョウシャ</t>
    </rPh>
    <rPh sb="9" eb="10">
      <t>ナイ</t>
    </rPh>
    <rPh sb="10" eb="13">
      <t>キツエンジョ</t>
    </rPh>
    <phoneticPr fontId="1"/>
  </si>
  <si>
    <t>山ノ内町</t>
  </si>
  <si>
    <t>保健センター、町内公民館、・図書館・子育て支援センター・住民活動支援センター</t>
  </si>
  <si>
    <t>山ノ内町健康福祉課</t>
  </si>
  <si>
    <t>ポスター掲示による啓発</t>
  </si>
  <si>
    <t>保健センター</t>
    <phoneticPr fontId="1"/>
  </si>
  <si>
    <t>年６回</t>
    <rPh sb="0" eb="1">
      <t>ネン</t>
    </rPh>
    <rPh sb="2" eb="3">
      <t>カイ</t>
    </rPh>
    <phoneticPr fontId="1"/>
  </si>
  <si>
    <t>検診時、喫煙者へチラシ配布、結果報告会時、個別指導</t>
    <rPh sb="0" eb="2">
      <t>ケンシン</t>
    </rPh>
    <rPh sb="2" eb="3">
      <t>ジ</t>
    </rPh>
    <rPh sb="4" eb="6">
      <t>キツエン</t>
    </rPh>
    <rPh sb="6" eb="7">
      <t>シャ</t>
    </rPh>
    <rPh sb="11" eb="13">
      <t>ハイフ</t>
    </rPh>
    <rPh sb="14" eb="16">
      <t>ケッカ</t>
    </rPh>
    <rPh sb="16" eb="18">
      <t>ホウコク</t>
    </rPh>
    <rPh sb="18" eb="19">
      <t>カイ</t>
    </rPh>
    <rPh sb="19" eb="20">
      <t>ジ</t>
    </rPh>
    <rPh sb="21" eb="23">
      <t>コベツ</t>
    </rPh>
    <rPh sb="23" eb="25">
      <t>シドウ</t>
    </rPh>
    <phoneticPr fontId="1"/>
  </si>
  <si>
    <t>木島平村</t>
    <rPh sb="0" eb="3">
      <t>キジマダイラ</t>
    </rPh>
    <phoneticPr fontId="1"/>
  </si>
  <si>
    <t>木島平村保健センター</t>
    <rPh sb="0" eb="4">
      <t>キジマダイラムラ</t>
    </rPh>
    <rPh sb="4" eb="6">
      <t>ホケン</t>
    </rPh>
    <phoneticPr fontId="1"/>
  </si>
  <si>
    <t>木島平村役場　民生課
健康福祉係
TEL:０２６９－８２－３１１１</t>
    <rPh sb="0" eb="4">
      <t>キジマダイラムラ</t>
    </rPh>
    <rPh sb="4" eb="6">
      <t>ヤクバ</t>
    </rPh>
    <rPh sb="7" eb="9">
      <t>ミンセイ</t>
    </rPh>
    <rPh sb="9" eb="10">
      <t>カ</t>
    </rPh>
    <rPh sb="11" eb="13">
      <t>ケンコウ</t>
    </rPh>
    <rPh sb="13" eb="15">
      <t>フクシ</t>
    </rPh>
    <rPh sb="15" eb="16">
      <t>カカリ</t>
    </rPh>
    <phoneticPr fontId="1"/>
  </si>
  <si>
    <t>たばこについて</t>
    <phoneticPr fontId="1"/>
  </si>
  <si>
    <t>木島平村ケーブルテレビ（ふうたネット）</t>
    <rPh sb="0" eb="4">
      <t>キジマダイラムラ</t>
    </rPh>
    <phoneticPr fontId="1"/>
  </si>
  <si>
    <t>たばこの健康被害について</t>
    <rPh sb="4" eb="6">
      <t>ケンコウ</t>
    </rPh>
    <rPh sb="6" eb="8">
      <t>ヒガイ</t>
    </rPh>
    <phoneticPr fontId="1"/>
  </si>
  <si>
    <t>滋賀県</t>
    <rPh sb="0" eb="2">
      <t>シガケン</t>
    </rPh>
    <phoneticPr fontId="1"/>
  </si>
  <si>
    <t>守山市</t>
    <rPh sb="2" eb="3">
      <t>シ</t>
    </rPh>
    <phoneticPr fontId="2"/>
  </si>
  <si>
    <t>禁煙週間の前後２週間</t>
    <rPh sb="0" eb="2">
      <t>キンエン</t>
    </rPh>
    <rPh sb="2" eb="4">
      <t>シュウカン</t>
    </rPh>
    <rPh sb="5" eb="7">
      <t>ゼンゴ</t>
    </rPh>
    <rPh sb="8" eb="10">
      <t>シュウカン</t>
    </rPh>
    <phoneticPr fontId="2"/>
  </si>
  <si>
    <t>守山市すこやか生活課
０７７－５８１－０２０１</t>
    <rPh sb="0" eb="3">
      <t>モリヤマシ</t>
    </rPh>
    <rPh sb="7" eb="9">
      <t>セイカツ</t>
    </rPh>
    <rPh sb="9" eb="10">
      <t>カ</t>
    </rPh>
    <phoneticPr fontId="1"/>
  </si>
  <si>
    <t>対象：全市民
禁煙のメリット
禁煙外来の周知</t>
    <rPh sb="0" eb="2">
      <t>タイショウ</t>
    </rPh>
    <rPh sb="3" eb="4">
      <t>ゼン</t>
    </rPh>
    <rPh sb="4" eb="6">
      <t>シミン</t>
    </rPh>
    <rPh sb="7" eb="9">
      <t>キンエン</t>
    </rPh>
    <rPh sb="15" eb="17">
      <t>キンエン</t>
    </rPh>
    <rPh sb="17" eb="19">
      <t>ガイライ</t>
    </rPh>
    <rPh sb="20" eb="22">
      <t>シュウチ</t>
    </rPh>
    <phoneticPr fontId="2"/>
  </si>
  <si>
    <t>啓発物配布
（県作成・啓発ティッシュ）</t>
    <rPh sb="0" eb="2">
      <t>ケイハツ</t>
    </rPh>
    <rPh sb="2" eb="3">
      <t>ブツ</t>
    </rPh>
    <rPh sb="3" eb="5">
      <t>ハイフ</t>
    </rPh>
    <rPh sb="7" eb="8">
      <t>ケン</t>
    </rPh>
    <rPh sb="8" eb="10">
      <t>サクセイ</t>
    </rPh>
    <rPh sb="11" eb="13">
      <t>ケイハツ</t>
    </rPh>
    <phoneticPr fontId="2"/>
  </si>
  <si>
    <t>守山市本庁舎、
すこやかセンター</t>
    <rPh sb="0" eb="2">
      <t>モリヤマ</t>
    </rPh>
    <rPh sb="2" eb="3">
      <t>シ</t>
    </rPh>
    <rPh sb="3" eb="4">
      <t>ホン</t>
    </rPh>
    <rPh sb="4" eb="6">
      <t>チョウシャ</t>
    </rPh>
    <phoneticPr fontId="2"/>
  </si>
  <si>
    <t>禁煙週間</t>
    <rPh sb="0" eb="2">
      <t>キンエン</t>
    </rPh>
    <rPh sb="2" eb="4">
      <t>シュウカン</t>
    </rPh>
    <phoneticPr fontId="2"/>
  </si>
  <si>
    <t>施設利用者に対して
禁煙デーの周知および受動喫煙に関する啓発</t>
    <rPh sb="0" eb="2">
      <t>シセツ</t>
    </rPh>
    <rPh sb="2" eb="5">
      <t>リヨウシャ</t>
    </rPh>
    <rPh sb="6" eb="7">
      <t>タイ</t>
    </rPh>
    <rPh sb="10" eb="12">
      <t>キンエン</t>
    </rPh>
    <rPh sb="15" eb="17">
      <t>シュウチ</t>
    </rPh>
    <rPh sb="20" eb="22">
      <t>ジュドウ</t>
    </rPh>
    <rPh sb="22" eb="24">
      <t>キツエン</t>
    </rPh>
    <rPh sb="25" eb="26">
      <t>カン</t>
    </rPh>
    <rPh sb="28" eb="30">
      <t>ケイハツ</t>
    </rPh>
    <phoneticPr fontId="2"/>
  </si>
  <si>
    <t>市広報</t>
    <rPh sb="0" eb="1">
      <t>シ</t>
    </rPh>
    <rPh sb="1" eb="3">
      <t>コウホウ</t>
    </rPh>
    <phoneticPr fontId="2"/>
  </si>
  <si>
    <t>5月15日発行</t>
    <rPh sb="1" eb="2">
      <t>ガツ</t>
    </rPh>
    <rPh sb="4" eb="5">
      <t>ニチ</t>
    </rPh>
    <rPh sb="5" eb="7">
      <t>ハッコウ</t>
    </rPh>
    <phoneticPr fontId="2"/>
  </si>
  <si>
    <t>対象：全市民
禁煙による健康被害
受動喫煙による健康被害
禁煙のメリット
禁煙外来の情報の周知啓発</t>
    <rPh sb="0" eb="2">
      <t>タイショウ</t>
    </rPh>
    <rPh sb="3" eb="6">
      <t>ゼンシミン</t>
    </rPh>
    <rPh sb="7" eb="9">
      <t>キンエン</t>
    </rPh>
    <rPh sb="12" eb="14">
      <t>ケンコウ</t>
    </rPh>
    <rPh sb="14" eb="16">
      <t>ヒガイ</t>
    </rPh>
    <rPh sb="17" eb="21">
      <t>ジュドウキツエン</t>
    </rPh>
    <rPh sb="24" eb="26">
      <t>ケンコウ</t>
    </rPh>
    <rPh sb="26" eb="28">
      <t>ヒガイ</t>
    </rPh>
    <rPh sb="29" eb="31">
      <t>キンエン</t>
    </rPh>
    <rPh sb="37" eb="39">
      <t>キンエン</t>
    </rPh>
    <rPh sb="39" eb="41">
      <t>ガイライ</t>
    </rPh>
    <rPh sb="42" eb="44">
      <t>ジョウホウ</t>
    </rPh>
    <rPh sb="45" eb="47">
      <t>シュウチ</t>
    </rPh>
    <rPh sb="47" eb="49">
      <t>ケイハツ</t>
    </rPh>
    <phoneticPr fontId="2"/>
  </si>
  <si>
    <t>市配信メール</t>
    <rPh sb="0" eb="1">
      <t>シ</t>
    </rPh>
    <rPh sb="1" eb="3">
      <t>ハイシン</t>
    </rPh>
    <phoneticPr fontId="2"/>
  </si>
  <si>
    <t>5月15日発信</t>
    <rPh sb="1" eb="2">
      <t>ガツ</t>
    </rPh>
    <rPh sb="4" eb="5">
      <t>ニチ</t>
    </rPh>
    <rPh sb="5" eb="7">
      <t>ハッシン</t>
    </rPh>
    <phoneticPr fontId="2"/>
  </si>
  <si>
    <t>対象：守山市安全安心メール登録者
禁煙のメリット
禁煙デー、禁煙外来の周知</t>
    <rPh sb="3" eb="6">
      <t>モリヤマシ</t>
    </rPh>
    <rPh sb="6" eb="10">
      <t>アンゼンアンシン</t>
    </rPh>
    <rPh sb="13" eb="16">
      <t>トウロクシャ</t>
    </rPh>
    <phoneticPr fontId="2"/>
  </si>
  <si>
    <t>たばこの健康影響についての知識の普及</t>
    <rPh sb="4" eb="6">
      <t>ケンコウ</t>
    </rPh>
    <rPh sb="6" eb="8">
      <t>エイキョウ</t>
    </rPh>
    <rPh sb="13" eb="15">
      <t>チシキ</t>
    </rPh>
    <rPh sb="16" eb="18">
      <t>フキュウ</t>
    </rPh>
    <phoneticPr fontId="2"/>
  </si>
  <si>
    <t>栗東市</t>
    <rPh sb="0" eb="3">
      <t>リットウシ</t>
    </rPh>
    <phoneticPr fontId="2"/>
  </si>
  <si>
    <t>栗東市総合福祉保健センター
市ホームページ</t>
    <rPh sb="0" eb="3">
      <t>リットウシ</t>
    </rPh>
    <rPh sb="3" eb="7">
      <t>ソウゴウフクシ</t>
    </rPh>
    <rPh sb="7" eb="9">
      <t>ホケン</t>
    </rPh>
    <rPh sb="14" eb="15">
      <t>シ</t>
    </rPh>
    <phoneticPr fontId="2"/>
  </si>
  <si>
    <t>5月31日～6月6日</t>
    <rPh sb="1" eb="2">
      <t>ガツ</t>
    </rPh>
    <rPh sb="4" eb="5">
      <t>ニチ</t>
    </rPh>
    <rPh sb="7" eb="8">
      <t>ガツ</t>
    </rPh>
    <rPh sb="9" eb="10">
      <t>ニチ</t>
    </rPh>
    <phoneticPr fontId="2"/>
  </si>
  <si>
    <t>栗東市健康増進課
TEL 077-554-6100</t>
  </si>
  <si>
    <t>○母子手帳配布、新生児訪問・赤ちゃん訪問、乳幼児健診時にタバコの健康影響についての啓発リーフレットを配布
○市ホームページに禁煙の勧めについて掲載</t>
    <phoneticPr fontId="1"/>
  </si>
  <si>
    <t>禁煙支援の取り組み(禁煙相談等)</t>
    <rPh sb="0" eb="4">
      <t>キンエンシエン</t>
    </rPh>
    <rPh sb="5" eb="6">
      <t>ト</t>
    </rPh>
    <rPh sb="7" eb="8">
      <t>ク</t>
    </rPh>
    <rPh sb="10" eb="12">
      <t>キンエン</t>
    </rPh>
    <rPh sb="12" eb="14">
      <t>ソウダン</t>
    </rPh>
    <rPh sb="14" eb="15">
      <t>トウ</t>
    </rPh>
    <phoneticPr fontId="2"/>
  </si>
  <si>
    <t xml:space="preserve">栗東市総合福祉保健センター
</t>
    <rPh sb="0" eb="3">
      <t>リットウシ</t>
    </rPh>
    <rPh sb="3" eb="7">
      <t>ソウゴウフクシ</t>
    </rPh>
    <rPh sb="7" eb="9">
      <t>ホケン</t>
    </rPh>
    <phoneticPr fontId="2"/>
  </si>
  <si>
    <t>○啓発ポスターやリーフレットの掲示
○禁煙相談の実施</t>
  </si>
  <si>
    <t>啓発
「受動喫煙を防ごう」</t>
    <rPh sb="0" eb="2">
      <t>ケイハツ</t>
    </rPh>
    <rPh sb="4" eb="8">
      <t>ジュドウキツエン</t>
    </rPh>
    <rPh sb="9" eb="10">
      <t>フセ</t>
    </rPh>
    <phoneticPr fontId="2"/>
  </si>
  <si>
    <t>野洲市健康推進課</t>
    <rPh sb="0" eb="3">
      <t>ヤスシ</t>
    </rPh>
    <rPh sb="3" eb="8">
      <t>ケンコウスイシンカ</t>
    </rPh>
    <phoneticPr fontId="2"/>
  </si>
  <si>
    <t>野洲市健康福祉センター</t>
    <rPh sb="0" eb="3">
      <t>ヤスシ</t>
    </rPh>
    <rPh sb="3" eb="7">
      <t>ケンコウフクシ</t>
    </rPh>
    <phoneticPr fontId="2"/>
  </si>
  <si>
    <t>5/31（水）～6/6（火）
※通年実施</t>
    <rPh sb="5" eb="6">
      <t>スイ</t>
    </rPh>
    <rPh sb="12" eb="13">
      <t>カ</t>
    </rPh>
    <rPh sb="16" eb="18">
      <t>ツウネン</t>
    </rPh>
    <rPh sb="18" eb="20">
      <t>ジッシ</t>
    </rPh>
    <phoneticPr fontId="2"/>
  </si>
  <si>
    <t>8：30-17：15</t>
  </si>
  <si>
    <t>野洲市健康推進課
（077-588-1788）</t>
    <rPh sb="0" eb="3">
      <t>ヤスシ</t>
    </rPh>
    <rPh sb="3" eb="8">
      <t>ケンコウスイシンカ</t>
    </rPh>
    <phoneticPr fontId="2"/>
  </si>
  <si>
    <t>受動喫煙防止のぼり旗を設置し、来所者に対し啓発。</t>
    <rPh sb="0" eb="4">
      <t>ジュドウキツエン</t>
    </rPh>
    <rPh sb="4" eb="6">
      <t>ボウシ</t>
    </rPh>
    <rPh sb="9" eb="10">
      <t>ハタ</t>
    </rPh>
    <rPh sb="11" eb="13">
      <t>セッチ</t>
    </rPh>
    <rPh sb="15" eb="18">
      <t>ライショシャ</t>
    </rPh>
    <rPh sb="19" eb="20">
      <t>タイ</t>
    </rPh>
    <rPh sb="21" eb="23">
      <t>ケイハツ</t>
    </rPh>
    <phoneticPr fontId="2"/>
  </si>
  <si>
    <t>野洲市健康推進課
野洲図書館</t>
    <rPh sb="0" eb="3">
      <t>ヤスシ</t>
    </rPh>
    <rPh sb="3" eb="8">
      <t>ケンコウスイシンカ</t>
    </rPh>
    <rPh sb="9" eb="14">
      <t>ヤストショカン</t>
    </rPh>
    <phoneticPr fontId="2"/>
  </si>
  <si>
    <t>野洲図書館</t>
    <rPh sb="0" eb="5">
      <t>ヤストショカン</t>
    </rPh>
    <phoneticPr fontId="2"/>
  </si>
  <si>
    <t>5/31（水）～6/6（火）</t>
    <rPh sb="5" eb="6">
      <t>スイ</t>
    </rPh>
    <rPh sb="12" eb="13">
      <t>カ</t>
    </rPh>
    <phoneticPr fontId="2"/>
  </si>
  <si>
    <t>10：00-
18：00</t>
  </si>
  <si>
    <t>受動喫煙防止に関する資料や関連図書を並べて啓発ブースを設置し、来館者に対し啓発。（啓発用ティッシュ、ポスター活用）</t>
    <rPh sb="0" eb="4">
      <t>ジュドウキツエン</t>
    </rPh>
    <rPh sb="4" eb="6">
      <t>ボウシ</t>
    </rPh>
    <rPh sb="7" eb="8">
      <t>カン</t>
    </rPh>
    <rPh sb="10" eb="12">
      <t>シリョウ</t>
    </rPh>
    <rPh sb="13" eb="15">
      <t>カンレン</t>
    </rPh>
    <rPh sb="15" eb="17">
      <t>トショ</t>
    </rPh>
    <rPh sb="18" eb="19">
      <t>ナラ</t>
    </rPh>
    <rPh sb="21" eb="23">
      <t>ケイハツ</t>
    </rPh>
    <rPh sb="27" eb="29">
      <t>セッチ</t>
    </rPh>
    <rPh sb="31" eb="34">
      <t>ライカンシャ</t>
    </rPh>
    <rPh sb="35" eb="36">
      <t>タイ</t>
    </rPh>
    <rPh sb="37" eb="39">
      <t>ケイハツ</t>
    </rPh>
    <rPh sb="41" eb="44">
      <t>ケイハツヨウ</t>
    </rPh>
    <rPh sb="54" eb="56">
      <t>カツヨウ</t>
    </rPh>
    <phoneticPr fontId="2"/>
  </si>
  <si>
    <t>たばこ指導
禁煙相談の勧め</t>
    <rPh sb="3" eb="5">
      <t>シドウ</t>
    </rPh>
    <rPh sb="6" eb="10">
      <t>キンエンソウダン</t>
    </rPh>
    <rPh sb="11" eb="12">
      <t>スス</t>
    </rPh>
    <phoneticPr fontId="2"/>
  </si>
  <si>
    <t>5/31（水）
6/1（木）
6/2（金）
※通年実施</t>
    <rPh sb="5" eb="6">
      <t>スイ</t>
    </rPh>
    <rPh sb="12" eb="13">
      <t>モク</t>
    </rPh>
    <rPh sb="19" eb="20">
      <t>キン</t>
    </rPh>
    <rPh sb="23" eb="27">
      <t>ツウネンジッシ</t>
    </rPh>
    <phoneticPr fontId="2"/>
  </si>
  <si>
    <t>乳幼児健診、特定保健指導、健康相談参加者に対し、喫煙者やその家族へのたばこ指導、禁煙相談案内チラシを配布する等で啓発。</t>
    <rPh sb="0" eb="5">
      <t>ニュウヨウジケンシン</t>
    </rPh>
    <rPh sb="6" eb="12">
      <t>トクテイホケンシドウ</t>
    </rPh>
    <rPh sb="13" eb="17">
      <t>ケンコウソウダン</t>
    </rPh>
    <rPh sb="17" eb="20">
      <t>サンカシャ</t>
    </rPh>
    <rPh sb="21" eb="22">
      <t>タイ</t>
    </rPh>
    <rPh sb="24" eb="27">
      <t>キツエンシャ</t>
    </rPh>
    <rPh sb="30" eb="32">
      <t>カゾク</t>
    </rPh>
    <rPh sb="37" eb="39">
      <t>シドウ</t>
    </rPh>
    <rPh sb="40" eb="44">
      <t>キンエンソウダン</t>
    </rPh>
    <rPh sb="44" eb="46">
      <t>アンナイ</t>
    </rPh>
    <rPh sb="50" eb="52">
      <t>ハイフ</t>
    </rPh>
    <rPh sb="54" eb="55">
      <t>トウ</t>
    </rPh>
    <rPh sb="56" eb="58">
      <t>ケイハツ</t>
    </rPh>
    <phoneticPr fontId="2"/>
  </si>
  <si>
    <t>禁煙相談の勧め</t>
    <rPh sb="0" eb="4">
      <t>キンエンソウダン</t>
    </rPh>
    <rPh sb="5" eb="6">
      <t>スス</t>
    </rPh>
    <phoneticPr fontId="2"/>
  </si>
  <si>
    <t>野洲市健康福祉センター</t>
    <rPh sb="0" eb="7">
      <t>ヤスシケンコウフクシ</t>
    </rPh>
    <phoneticPr fontId="2"/>
  </si>
  <si>
    <t>令和５年度の肺がん検診、結核検診、特定健診受診者のうち、現在喫煙かつ禁煙に関心のある者およびCOPD検診受診者のうち、現在喫煙している者に対し禁煙相談案内チラシを送付。（啓発用ティッシュを同封）</t>
    <rPh sb="0" eb="2">
      <t>レイワ</t>
    </rPh>
    <rPh sb="3" eb="5">
      <t>ネンド</t>
    </rPh>
    <rPh sb="6" eb="7">
      <t>ハイ</t>
    </rPh>
    <rPh sb="9" eb="11">
      <t>ケンシン</t>
    </rPh>
    <rPh sb="12" eb="14">
      <t>ケッカク</t>
    </rPh>
    <rPh sb="14" eb="16">
      <t>ケンシン</t>
    </rPh>
    <rPh sb="17" eb="21">
      <t>トクテイケンシン</t>
    </rPh>
    <rPh sb="21" eb="24">
      <t>ジュシンシャ</t>
    </rPh>
    <rPh sb="28" eb="30">
      <t>ゲンザイ</t>
    </rPh>
    <rPh sb="30" eb="32">
      <t>キツエン</t>
    </rPh>
    <rPh sb="34" eb="36">
      <t>キンエン</t>
    </rPh>
    <rPh sb="37" eb="39">
      <t>カンシン</t>
    </rPh>
    <rPh sb="42" eb="43">
      <t>モノ</t>
    </rPh>
    <rPh sb="50" eb="52">
      <t>ケンシン</t>
    </rPh>
    <rPh sb="52" eb="55">
      <t>ジュシンシャ</t>
    </rPh>
    <rPh sb="59" eb="61">
      <t>ゲンザイ</t>
    </rPh>
    <rPh sb="61" eb="63">
      <t>キツエン</t>
    </rPh>
    <rPh sb="67" eb="68">
      <t>モノ</t>
    </rPh>
    <rPh sb="69" eb="70">
      <t>タイ</t>
    </rPh>
    <rPh sb="71" eb="75">
      <t>キンエンソウダン</t>
    </rPh>
    <rPh sb="75" eb="77">
      <t>アンナイ</t>
    </rPh>
    <rPh sb="81" eb="83">
      <t>ソウフ</t>
    </rPh>
    <rPh sb="85" eb="88">
      <t>ケイハツヨウ</t>
    </rPh>
    <rPh sb="94" eb="96">
      <t>ドウフウ</t>
    </rPh>
    <phoneticPr fontId="2"/>
  </si>
  <si>
    <t>世界禁煙デー、禁煙週間の普及啓発</t>
    <rPh sb="0" eb="2">
      <t>セカイ</t>
    </rPh>
    <rPh sb="2" eb="4">
      <t>キンエン</t>
    </rPh>
    <rPh sb="7" eb="9">
      <t>キンエン</t>
    </rPh>
    <rPh sb="9" eb="11">
      <t>シュウカン</t>
    </rPh>
    <rPh sb="12" eb="14">
      <t>フキュウ</t>
    </rPh>
    <rPh sb="14" eb="16">
      <t>ケイハツ</t>
    </rPh>
    <phoneticPr fontId="1"/>
  </si>
  <si>
    <t>高島市健康推進課</t>
    <rPh sb="0" eb="2">
      <t>タカシマ</t>
    </rPh>
    <rPh sb="2" eb="3">
      <t>シ</t>
    </rPh>
    <rPh sb="3" eb="5">
      <t>ケンコウ</t>
    </rPh>
    <rPh sb="5" eb="7">
      <t>スイシン</t>
    </rPh>
    <rPh sb="7" eb="8">
      <t>カ</t>
    </rPh>
    <phoneticPr fontId="1"/>
  </si>
  <si>
    <t>高島市ホームページ
高島市健康推進課</t>
    <rPh sb="0" eb="2">
      <t>タカシマ</t>
    </rPh>
    <rPh sb="2" eb="3">
      <t>シ</t>
    </rPh>
    <rPh sb="10" eb="12">
      <t>タカシマ</t>
    </rPh>
    <rPh sb="12" eb="13">
      <t>シ</t>
    </rPh>
    <rPh sb="13" eb="15">
      <t>ケンコウ</t>
    </rPh>
    <rPh sb="15" eb="17">
      <t>スイシン</t>
    </rPh>
    <rPh sb="17" eb="18">
      <t>カ</t>
    </rPh>
    <phoneticPr fontId="1"/>
  </si>
  <si>
    <t>高島市健康福祉部健康推進課
　　TEL：0740-25-8078</t>
  </si>
  <si>
    <t>対象：市民
内容：高島市ホームページで禁煙に関する情報を案内。窓口での啓発物品の配布、掲示。</t>
    <rPh sb="0" eb="2">
      <t>タイショウ</t>
    </rPh>
    <rPh sb="3" eb="5">
      <t>シミン</t>
    </rPh>
    <rPh sb="6" eb="8">
      <t>ナイヨウ</t>
    </rPh>
    <rPh sb="9" eb="11">
      <t>タカシマ</t>
    </rPh>
    <rPh sb="11" eb="12">
      <t>シ</t>
    </rPh>
    <rPh sb="19" eb="21">
      <t>キンエン</t>
    </rPh>
    <rPh sb="22" eb="23">
      <t>カン</t>
    </rPh>
    <rPh sb="25" eb="27">
      <t>ジョウホウ</t>
    </rPh>
    <rPh sb="28" eb="30">
      <t>アンナイ</t>
    </rPh>
    <rPh sb="31" eb="33">
      <t>マドグチ</t>
    </rPh>
    <rPh sb="35" eb="37">
      <t>ケイハツ</t>
    </rPh>
    <rPh sb="37" eb="39">
      <t>ブッピン</t>
    </rPh>
    <rPh sb="40" eb="42">
      <t>ハイフ</t>
    </rPh>
    <rPh sb="43" eb="45">
      <t>ケイジ</t>
    </rPh>
    <phoneticPr fontId="1"/>
  </si>
  <si>
    <t>健康ライブラリー（タバコ）</t>
    <rPh sb="0" eb="2">
      <t>ケンコウ</t>
    </rPh>
    <phoneticPr fontId="1"/>
  </si>
  <si>
    <t>愛荘町立愛知川図書館　愛荘町立秦荘図書館　愛荘町健康推進課</t>
    <rPh sb="0" eb="3">
      <t>アイショウチョウ</t>
    </rPh>
    <rPh sb="3" eb="4">
      <t>リツ</t>
    </rPh>
    <rPh sb="4" eb="7">
      <t>エチガワ</t>
    </rPh>
    <rPh sb="7" eb="10">
      <t>トショカン</t>
    </rPh>
    <rPh sb="11" eb="15">
      <t>アイショウチョウリツ</t>
    </rPh>
    <rPh sb="15" eb="20">
      <t>ハタショウトショカン</t>
    </rPh>
    <rPh sb="21" eb="24">
      <t>アイショウチョウ</t>
    </rPh>
    <rPh sb="24" eb="29">
      <t>ケンコウスイシンカ</t>
    </rPh>
    <phoneticPr fontId="1"/>
  </si>
  <si>
    <t>愛荘町立愛知川図書館　愛荘町立秦荘図書館</t>
    <rPh sb="0" eb="4">
      <t>アイショウチョウリツ</t>
    </rPh>
    <rPh sb="4" eb="10">
      <t>エチガワトショカン</t>
    </rPh>
    <rPh sb="11" eb="15">
      <t>アイショウチョウリツ</t>
    </rPh>
    <rPh sb="15" eb="20">
      <t>ハタショウトショカン</t>
    </rPh>
    <phoneticPr fontId="1"/>
  </si>
  <si>
    <t>5/ 15～6/6</t>
  </si>
  <si>
    <t>10：00～18：00</t>
  </si>
  <si>
    <t>愛荘町立愛知川図書館　愛知川町立秦荘図書館　愛荘町健康推進課</t>
    <rPh sb="0" eb="4">
      <t>アイショウチョウリツ</t>
    </rPh>
    <rPh sb="4" eb="7">
      <t>エチガワ</t>
    </rPh>
    <rPh sb="7" eb="10">
      <t>トショカン</t>
    </rPh>
    <rPh sb="11" eb="14">
      <t>エチガワ</t>
    </rPh>
    <rPh sb="14" eb="16">
      <t>チョウリツ</t>
    </rPh>
    <rPh sb="16" eb="18">
      <t>ハタショウ</t>
    </rPh>
    <rPh sb="18" eb="21">
      <t>トショカン</t>
    </rPh>
    <rPh sb="22" eb="25">
      <t>アイショウチョウ</t>
    </rPh>
    <rPh sb="25" eb="30">
      <t>ケンコウスイシンカ</t>
    </rPh>
    <phoneticPr fontId="1"/>
  </si>
  <si>
    <t>啓発資材（ティッシュ）設置、配布。受動喫煙防止の団扇の設置・配布。</t>
    <rPh sb="0" eb="2">
      <t>ケイハツ</t>
    </rPh>
    <rPh sb="2" eb="4">
      <t>シザイ</t>
    </rPh>
    <rPh sb="11" eb="13">
      <t>セッチ</t>
    </rPh>
    <rPh sb="14" eb="16">
      <t>ハイフ</t>
    </rPh>
    <rPh sb="17" eb="21">
      <t>ジュドウキツエン</t>
    </rPh>
    <rPh sb="21" eb="23">
      <t>ボウシ</t>
    </rPh>
    <rPh sb="24" eb="26">
      <t>ウチワ</t>
    </rPh>
    <rPh sb="27" eb="29">
      <t>セッチ</t>
    </rPh>
    <rPh sb="30" eb="32">
      <t>ハイフ</t>
    </rPh>
    <phoneticPr fontId="1"/>
  </si>
  <si>
    <t>妊婦および家族への
禁煙啓発</t>
  </si>
  <si>
    <t>愛荘町健康推進課</t>
  </si>
  <si>
    <t>愛荘町健康推進課</t>
    <rPh sb="0" eb="3">
      <t>アイショウチョウ</t>
    </rPh>
    <rPh sb="3" eb="8">
      <t>ケンコウスイシンカ</t>
    </rPh>
    <phoneticPr fontId="1"/>
  </si>
  <si>
    <t>5/31～6/6
（年間通じて）</t>
  </si>
  <si>
    <t>妊娠届を提出した妊婦および家族に禁煙と受動喫煙防止のリーフレットを用いて保健指導</t>
  </si>
  <si>
    <t>受動喫煙の影響についての啓発</t>
  </si>
  <si>
    <t>愛荘町内肺がん検診実施場所</t>
    <rPh sb="4" eb="5">
      <t>ハイ</t>
    </rPh>
    <rPh sb="7" eb="9">
      <t>ケンシン</t>
    </rPh>
    <phoneticPr fontId="1"/>
  </si>
  <si>
    <t>6/13～6/29</t>
  </si>
  <si>
    <t>8：40～11：30</t>
  </si>
  <si>
    <t>肺がん検診受診者で喫煙されている方へ受付にて受動喫煙についてのリーフレット配布</t>
    <rPh sb="0" eb="1">
      <t>ハイ</t>
    </rPh>
    <rPh sb="3" eb="5">
      <t>ケンシン</t>
    </rPh>
    <rPh sb="5" eb="8">
      <t>ジュシンシャ</t>
    </rPh>
    <rPh sb="9" eb="11">
      <t>キツエン</t>
    </rPh>
    <rPh sb="16" eb="17">
      <t>カタ</t>
    </rPh>
    <rPh sb="18" eb="20">
      <t>ウケツケ</t>
    </rPh>
    <rPh sb="22" eb="26">
      <t>ジュドウキツエン</t>
    </rPh>
    <rPh sb="37" eb="39">
      <t>ハイフ</t>
    </rPh>
    <phoneticPr fontId="1"/>
  </si>
  <si>
    <t>甲良町広報紙</t>
    <phoneticPr fontId="1"/>
  </si>
  <si>
    <t>甲良町</t>
    <rPh sb="0" eb="3">
      <t>コウラチョウ</t>
    </rPh>
    <phoneticPr fontId="1"/>
  </si>
  <si>
    <t>甲良町保健福祉課</t>
    <rPh sb="0" eb="3">
      <t>コウラチョウ</t>
    </rPh>
    <rPh sb="3" eb="7">
      <t>ホケンフクシ</t>
    </rPh>
    <rPh sb="7" eb="8">
      <t>カ</t>
    </rPh>
    <phoneticPr fontId="1"/>
  </si>
  <si>
    <t>町広報紙への啓発記事掲載(禁煙週間及び非加熱式たばこへの注意について）</t>
    <rPh sb="0" eb="1">
      <t>チョウ</t>
    </rPh>
    <rPh sb="1" eb="3">
      <t>コウホウ</t>
    </rPh>
    <rPh sb="3" eb="4">
      <t>カミ</t>
    </rPh>
    <rPh sb="6" eb="8">
      <t>ケイハツ</t>
    </rPh>
    <rPh sb="8" eb="10">
      <t>キジ</t>
    </rPh>
    <rPh sb="10" eb="12">
      <t>ケイサイ</t>
    </rPh>
    <rPh sb="13" eb="15">
      <t>キンエン</t>
    </rPh>
    <rPh sb="15" eb="17">
      <t>シュウカン</t>
    </rPh>
    <rPh sb="17" eb="18">
      <t>オヨ</t>
    </rPh>
    <rPh sb="19" eb="23">
      <t>ヒカネツシキ</t>
    </rPh>
    <rPh sb="28" eb="30">
      <t>チュウイ</t>
    </rPh>
    <phoneticPr fontId="1"/>
  </si>
  <si>
    <t>啓発物設置（ティッシュ）
会議等での配布</t>
    <rPh sb="0" eb="2">
      <t>ケイハツ</t>
    </rPh>
    <rPh sb="2" eb="3">
      <t>ブツ</t>
    </rPh>
    <rPh sb="3" eb="5">
      <t>セッチ</t>
    </rPh>
    <rPh sb="13" eb="15">
      <t>カイギ</t>
    </rPh>
    <rPh sb="15" eb="16">
      <t>トウ</t>
    </rPh>
    <rPh sb="18" eb="20">
      <t>ハイフ</t>
    </rPh>
    <phoneticPr fontId="2"/>
  </si>
  <si>
    <t>滋賀県南部健康福祉事務所（草津保健所）</t>
    <rPh sb="0" eb="3">
      <t>シガケン</t>
    </rPh>
    <rPh sb="3" eb="5">
      <t>ナンブ</t>
    </rPh>
    <rPh sb="5" eb="7">
      <t>ケンコウ</t>
    </rPh>
    <rPh sb="7" eb="9">
      <t>フクシ</t>
    </rPh>
    <rPh sb="9" eb="11">
      <t>ジム</t>
    </rPh>
    <rPh sb="11" eb="12">
      <t>ショ</t>
    </rPh>
    <rPh sb="13" eb="15">
      <t>クサツ</t>
    </rPh>
    <rPh sb="15" eb="18">
      <t>ホケンショ</t>
    </rPh>
    <phoneticPr fontId="2"/>
  </si>
  <si>
    <t>・草津商工会議所
・守山商工会議所
・栗東市商工会
・野洲市商工会</t>
  </si>
  <si>
    <t>5月中旬～6月上旬</t>
  </si>
  <si>
    <t>滋賀県南部健康福祉事務所（草津保健所）
医療福祉連携係
077-562-3614</t>
    <rPh sb="0" eb="3">
      <t>シガケン</t>
    </rPh>
    <rPh sb="3" eb="5">
      <t>ナンブ</t>
    </rPh>
    <rPh sb="5" eb="12">
      <t>ケンコウフクシジムショ</t>
    </rPh>
    <rPh sb="13" eb="18">
      <t>クサツホケンショ</t>
    </rPh>
    <rPh sb="20" eb="22">
      <t>イリョウ</t>
    </rPh>
    <rPh sb="22" eb="24">
      <t>フクシ</t>
    </rPh>
    <rPh sb="24" eb="26">
      <t>レンケイ</t>
    </rPh>
    <rPh sb="26" eb="27">
      <t>カカリ</t>
    </rPh>
    <phoneticPr fontId="2"/>
  </si>
  <si>
    <t>働き盛り世代へのたばこ対策として、中小企業への啓発を促進するため、商工会・商工会議所の窓口に啓発物を設置するとともに、この期間に開催される会議等で啓発物を配布。</t>
    <rPh sb="0" eb="1">
      <t>ハタラ</t>
    </rPh>
    <rPh sb="2" eb="3">
      <t>ザカ</t>
    </rPh>
    <rPh sb="4" eb="6">
      <t>セダイ</t>
    </rPh>
    <rPh sb="11" eb="13">
      <t>タイサク</t>
    </rPh>
    <rPh sb="17" eb="19">
      <t>チュウショウ</t>
    </rPh>
    <rPh sb="19" eb="21">
      <t>キギョウ</t>
    </rPh>
    <rPh sb="23" eb="25">
      <t>ケイハツ</t>
    </rPh>
    <rPh sb="26" eb="28">
      <t>ソクシン</t>
    </rPh>
    <rPh sb="33" eb="36">
      <t>ショウコウカイ</t>
    </rPh>
    <rPh sb="37" eb="39">
      <t>ショウコウ</t>
    </rPh>
    <rPh sb="39" eb="42">
      <t>カイギショ</t>
    </rPh>
    <rPh sb="43" eb="45">
      <t>マドグチ</t>
    </rPh>
    <rPh sb="46" eb="48">
      <t>ケイハツ</t>
    </rPh>
    <rPh sb="48" eb="49">
      <t>ブツ</t>
    </rPh>
    <rPh sb="50" eb="52">
      <t>セッチ</t>
    </rPh>
    <rPh sb="61" eb="63">
      <t>キカン</t>
    </rPh>
    <rPh sb="64" eb="66">
      <t>カイサイ</t>
    </rPh>
    <rPh sb="69" eb="71">
      <t>カイギ</t>
    </rPh>
    <rPh sb="71" eb="72">
      <t>トウ</t>
    </rPh>
    <rPh sb="73" eb="75">
      <t>ケイハツ</t>
    </rPh>
    <rPh sb="75" eb="76">
      <t>ブツ</t>
    </rPh>
    <rPh sb="77" eb="79">
      <t>ハイフ</t>
    </rPh>
    <phoneticPr fontId="2"/>
  </si>
  <si>
    <t>会議等での啓発物（ウェットティッシュ・ポケットティッシュ）配布</t>
    <rPh sb="0" eb="2">
      <t>カイギ</t>
    </rPh>
    <rPh sb="2" eb="3">
      <t>トウ</t>
    </rPh>
    <rPh sb="5" eb="7">
      <t>ケイハツ</t>
    </rPh>
    <rPh sb="7" eb="8">
      <t>ブツ</t>
    </rPh>
    <rPh sb="29" eb="31">
      <t>ハイフ</t>
    </rPh>
    <phoneticPr fontId="2"/>
  </si>
  <si>
    <t>事業所歯科保健連絡会役員会にて啓発物（ポケットティッシュ）を配布し、たばこ対策の啓発を行う。</t>
    <rPh sb="0" eb="3">
      <t>ジギョウショ</t>
    </rPh>
    <rPh sb="3" eb="5">
      <t>シカ</t>
    </rPh>
    <rPh sb="5" eb="7">
      <t>ホケン</t>
    </rPh>
    <rPh sb="7" eb="10">
      <t>レンラクカイ</t>
    </rPh>
    <rPh sb="10" eb="13">
      <t>ヤクインカイ</t>
    </rPh>
    <rPh sb="15" eb="17">
      <t>ケイハツ</t>
    </rPh>
    <rPh sb="17" eb="18">
      <t>ブツ</t>
    </rPh>
    <rPh sb="30" eb="32">
      <t>ハイフ</t>
    </rPh>
    <rPh sb="37" eb="39">
      <t>タイサク</t>
    </rPh>
    <rPh sb="40" eb="42">
      <t>ケイハツ</t>
    </rPh>
    <rPh sb="43" eb="44">
      <t>オコナ</t>
    </rPh>
    <phoneticPr fontId="2"/>
  </si>
  <si>
    <t xml:space="preserve">啓発物設置（ウェットティッシュ）
</t>
    <rPh sb="0" eb="2">
      <t>ケイハツ</t>
    </rPh>
    <rPh sb="2" eb="3">
      <t>ブツ</t>
    </rPh>
    <rPh sb="3" eb="5">
      <t>セッチ</t>
    </rPh>
    <phoneticPr fontId="2"/>
  </si>
  <si>
    <t>・草津エイスクエア</t>
    <rPh sb="1" eb="3">
      <t>クサツ</t>
    </rPh>
    <phoneticPr fontId="2"/>
  </si>
  <si>
    <t>草津栗東守山野洲歯科医師会主催のかむカムフェスタにて啓発物（ウェットティッシュ）を配布し来場者にたばこ対策の啓発を行う。</t>
    <rPh sb="13" eb="15">
      <t>シュサイ</t>
    </rPh>
    <rPh sb="26" eb="28">
      <t>ケイハツ</t>
    </rPh>
    <rPh sb="28" eb="29">
      <t>ブツ</t>
    </rPh>
    <rPh sb="41" eb="43">
      <t>ハイフ</t>
    </rPh>
    <rPh sb="44" eb="46">
      <t>ライジョウ</t>
    </rPh>
    <rPh sb="46" eb="47">
      <t>シャ</t>
    </rPh>
    <rPh sb="51" eb="53">
      <t>タイサク</t>
    </rPh>
    <rPh sb="54" eb="56">
      <t>ケイハツ</t>
    </rPh>
    <rPh sb="57" eb="58">
      <t>オコナ</t>
    </rPh>
    <phoneticPr fontId="2"/>
  </si>
  <si>
    <t>・啓発ポスター掲示
・啓発物設置（ポケットティッシュ）</t>
    <rPh sb="1" eb="3">
      <t>ケイハツ</t>
    </rPh>
    <rPh sb="7" eb="9">
      <t>ケイジ</t>
    </rPh>
    <rPh sb="11" eb="13">
      <t>ケイハツ</t>
    </rPh>
    <rPh sb="13" eb="14">
      <t>ブツ</t>
    </rPh>
    <rPh sb="14" eb="16">
      <t>セッチ</t>
    </rPh>
    <phoneticPr fontId="2"/>
  </si>
  <si>
    <t>5月中旬～6月上旬</t>
    <rPh sb="1" eb="2">
      <t>ガツ</t>
    </rPh>
    <rPh sb="2" eb="4">
      <t>チュウジュン</t>
    </rPh>
    <rPh sb="6" eb="7">
      <t>ガツ</t>
    </rPh>
    <rPh sb="7" eb="9">
      <t>ジョウジュン</t>
    </rPh>
    <phoneticPr fontId="2"/>
  </si>
  <si>
    <t>・窓口に啓発物（ポケットティッシュ）設置、出入口付近にポスターを掲示し、来所者に対して受動喫煙防止に関する啓発を行う。</t>
    <rPh sb="1" eb="3">
      <t>マドグチ</t>
    </rPh>
    <rPh sb="4" eb="6">
      <t>ケイハツ</t>
    </rPh>
    <rPh sb="6" eb="7">
      <t>ブツ</t>
    </rPh>
    <rPh sb="18" eb="20">
      <t>セッチ</t>
    </rPh>
    <rPh sb="21" eb="24">
      <t>デイリグチ</t>
    </rPh>
    <rPh sb="24" eb="26">
      <t>フキン</t>
    </rPh>
    <rPh sb="32" eb="34">
      <t>ケイジ</t>
    </rPh>
    <rPh sb="36" eb="39">
      <t>ライショシャ</t>
    </rPh>
    <rPh sb="40" eb="41">
      <t>タイ</t>
    </rPh>
    <rPh sb="43" eb="45">
      <t>ジュドウ</t>
    </rPh>
    <rPh sb="45" eb="47">
      <t>キツエン</t>
    </rPh>
    <rPh sb="47" eb="49">
      <t>ボウシ</t>
    </rPh>
    <rPh sb="50" eb="51">
      <t>カン</t>
    </rPh>
    <rPh sb="53" eb="55">
      <t>ケイハツ</t>
    </rPh>
    <rPh sb="56" eb="57">
      <t>オコナ</t>
    </rPh>
    <phoneticPr fontId="2"/>
  </si>
  <si>
    <t>彦根城ライトアップ</t>
    <rPh sb="0" eb="2">
      <t>ヒコネ</t>
    </rPh>
    <rPh sb="2" eb="3">
      <t>ジョウ</t>
    </rPh>
    <phoneticPr fontId="1"/>
  </si>
  <si>
    <t>彦根市健康づくり推進協議会、湖東圏域　地域・職域連携推進会議</t>
    <rPh sb="0" eb="2">
      <t>ヒコネ</t>
    </rPh>
    <rPh sb="2" eb="3">
      <t>シ</t>
    </rPh>
    <rPh sb="3" eb="5">
      <t>ケンコウ</t>
    </rPh>
    <rPh sb="8" eb="10">
      <t>スイシン</t>
    </rPh>
    <rPh sb="10" eb="13">
      <t>キョウギカイ</t>
    </rPh>
    <rPh sb="14" eb="16">
      <t>コトウ</t>
    </rPh>
    <rPh sb="16" eb="18">
      <t>ケンイキ</t>
    </rPh>
    <rPh sb="19" eb="21">
      <t>チイキ</t>
    </rPh>
    <rPh sb="22" eb="24">
      <t>ショクイキ</t>
    </rPh>
    <rPh sb="24" eb="26">
      <t>レンケイ</t>
    </rPh>
    <rPh sb="26" eb="28">
      <t>スイシン</t>
    </rPh>
    <rPh sb="28" eb="30">
      <t>カイギ</t>
    </rPh>
    <phoneticPr fontId="1"/>
  </si>
  <si>
    <t>彦根城</t>
    <rPh sb="0" eb="2">
      <t>ヒコネ</t>
    </rPh>
    <rPh sb="2" eb="3">
      <t>ジョウ</t>
    </rPh>
    <phoneticPr fontId="1"/>
  </si>
  <si>
    <t>2023/5/30～6/1</t>
  </si>
  <si>
    <t>日没～21時</t>
    <rPh sb="0" eb="2">
      <t>ニチボツ</t>
    </rPh>
    <rPh sb="5" eb="6">
      <t>ジ</t>
    </rPh>
    <phoneticPr fontId="1"/>
  </si>
  <si>
    <t>滋賀県湖東健康福祉事務所
TEL：0749-21-0281</t>
    <rPh sb="0" eb="3">
      <t>シガケン</t>
    </rPh>
    <rPh sb="3" eb="5">
      <t>コトウ</t>
    </rPh>
    <rPh sb="5" eb="12">
      <t>ケンコウフクシジムショ</t>
    </rPh>
    <phoneticPr fontId="1"/>
  </si>
  <si>
    <t>望まない受動喫煙の啓発の意味を込め、彦根城をイエローグリーンにライトアップする。</t>
    <rPh sb="0" eb="1">
      <t>ノゾ</t>
    </rPh>
    <rPh sb="4" eb="8">
      <t>ジュドウキツエン</t>
    </rPh>
    <rPh sb="9" eb="11">
      <t>ケイハツ</t>
    </rPh>
    <rPh sb="12" eb="14">
      <t>イミ</t>
    </rPh>
    <rPh sb="15" eb="16">
      <t>コ</t>
    </rPh>
    <rPh sb="18" eb="20">
      <t>ヒコネ</t>
    </rPh>
    <rPh sb="20" eb="21">
      <t>ジョウ</t>
    </rPh>
    <phoneticPr fontId="1"/>
  </si>
  <si>
    <t>ブース設置</t>
    <rPh sb="3" eb="5">
      <t>セッチ</t>
    </rPh>
    <phoneticPr fontId="1"/>
  </si>
  <si>
    <t>滋賀県湖北健康福祉事務所（長浜保健所）</t>
    <rPh sb="0" eb="3">
      <t>シガケン</t>
    </rPh>
    <rPh sb="3" eb="12">
      <t>コホクケンコウフクシジムショ</t>
    </rPh>
    <rPh sb="13" eb="18">
      <t>ナガハマホケンジョ</t>
    </rPh>
    <phoneticPr fontId="1"/>
  </si>
  <si>
    <t>・滋賀県立看護専門学校
・滋賀県立高等技術専門校
・滋賀県文教短期大学
・長浜バイオ大学</t>
    <rPh sb="1" eb="4">
      <t>シガケン</t>
    </rPh>
    <rPh sb="4" eb="5">
      <t>リツ</t>
    </rPh>
    <rPh sb="5" eb="7">
      <t>カンゴ</t>
    </rPh>
    <rPh sb="7" eb="9">
      <t>センモン</t>
    </rPh>
    <rPh sb="9" eb="11">
      <t>ガッコウ</t>
    </rPh>
    <rPh sb="13" eb="16">
      <t>シガケン</t>
    </rPh>
    <rPh sb="16" eb="17">
      <t>リツ</t>
    </rPh>
    <rPh sb="17" eb="19">
      <t>コウトウ</t>
    </rPh>
    <rPh sb="19" eb="21">
      <t>ギジュツ</t>
    </rPh>
    <rPh sb="21" eb="23">
      <t>センモン</t>
    </rPh>
    <rPh sb="23" eb="24">
      <t>コウ</t>
    </rPh>
    <rPh sb="26" eb="29">
      <t>シガケン</t>
    </rPh>
    <rPh sb="29" eb="31">
      <t>ブンキョウ</t>
    </rPh>
    <rPh sb="31" eb="33">
      <t>タンキ</t>
    </rPh>
    <rPh sb="33" eb="35">
      <t>ダイガク</t>
    </rPh>
    <rPh sb="37" eb="39">
      <t>ナガハマ</t>
    </rPh>
    <rPh sb="42" eb="44">
      <t>ダイガク</t>
    </rPh>
    <phoneticPr fontId="1"/>
  </si>
  <si>
    <t>5月下旬～6月中旬</t>
  </si>
  <si>
    <t>滋賀県湖北健康福祉事務所（長浜保健所）
医療福祉連携係
0749-65-6663</t>
    <rPh sb="0" eb="3">
      <t>シガケン</t>
    </rPh>
    <rPh sb="3" eb="12">
      <t>コホクケンコウフクシジムショ</t>
    </rPh>
    <rPh sb="13" eb="18">
      <t>ナガハマホケンジョ</t>
    </rPh>
    <rPh sb="20" eb="27">
      <t>イリョウフクシレンケイカカリ</t>
    </rPh>
    <phoneticPr fontId="1"/>
  </si>
  <si>
    <t>学校内に喫煙対策ブースを設け、学生を対象に啓発を実施。（パネル掲示、リーフレット設置、啓発用ポケットティッシュ等設置）</t>
    <rPh sb="55" eb="56">
      <t>トウ</t>
    </rPh>
    <phoneticPr fontId="1"/>
  </si>
  <si>
    <t>啓発資材の設置</t>
    <rPh sb="0" eb="2">
      <t>ケイハツ</t>
    </rPh>
    <rPh sb="2" eb="4">
      <t>シザイ</t>
    </rPh>
    <rPh sb="5" eb="7">
      <t>セッチ</t>
    </rPh>
    <phoneticPr fontId="1"/>
  </si>
  <si>
    <t>・長浜商工会議所
・長浜市商工会
・米原市商工会</t>
    <rPh sb="1" eb="3">
      <t>ナガハマ</t>
    </rPh>
    <rPh sb="3" eb="5">
      <t>ショウコウ</t>
    </rPh>
    <rPh sb="5" eb="8">
      <t>カイギショ</t>
    </rPh>
    <rPh sb="10" eb="13">
      <t>ナガハマシ</t>
    </rPh>
    <rPh sb="13" eb="16">
      <t>ショウコウカイ</t>
    </rPh>
    <rPh sb="18" eb="21">
      <t>マイバラシ</t>
    </rPh>
    <rPh sb="21" eb="24">
      <t>ショウコウカイ</t>
    </rPh>
    <phoneticPr fontId="1"/>
  </si>
  <si>
    <t>滋賀県務湖北健康福祉事務所（長浜保健所）
医療福祉連携係
0749-65-6663</t>
    <rPh sb="0" eb="3">
      <t>シガケン</t>
    </rPh>
    <phoneticPr fontId="1"/>
  </si>
  <si>
    <t>各機関に啓発用ウエットティッシュおよびポスターを配布し、窓口に設置。各機関の来所者に啓発を実施。</t>
  </si>
  <si>
    <t>啓発ポスターの掲示
啓発資材の設置</t>
    <rPh sb="0" eb="2">
      <t>ケイハツ</t>
    </rPh>
    <rPh sb="7" eb="9">
      <t>ケイジ</t>
    </rPh>
    <rPh sb="10" eb="12">
      <t>ケイハツ</t>
    </rPh>
    <rPh sb="12" eb="14">
      <t>シザイ</t>
    </rPh>
    <rPh sb="15" eb="17">
      <t>セッチ</t>
    </rPh>
    <phoneticPr fontId="1"/>
  </si>
  <si>
    <t>滋賀県高島健康福祉事務所（高島保健所）</t>
    <rPh sb="0" eb="3">
      <t>シガケン</t>
    </rPh>
    <rPh sb="3" eb="5">
      <t>タカシマ</t>
    </rPh>
    <rPh sb="5" eb="7">
      <t>ケンコウ</t>
    </rPh>
    <rPh sb="7" eb="9">
      <t>フクシ</t>
    </rPh>
    <rPh sb="9" eb="11">
      <t>ジム</t>
    </rPh>
    <rPh sb="11" eb="12">
      <t>ショ</t>
    </rPh>
    <rPh sb="13" eb="18">
      <t>タカシマホケンジョ</t>
    </rPh>
    <phoneticPr fontId="1"/>
  </si>
  <si>
    <t>滋賀県高島健康福祉事務所（高島保健所）内</t>
    <rPh sb="0" eb="3">
      <t>シガケン</t>
    </rPh>
    <rPh sb="3" eb="5">
      <t>タカシマ</t>
    </rPh>
    <rPh sb="5" eb="12">
      <t>ケンコウフクシジムショ</t>
    </rPh>
    <rPh sb="13" eb="18">
      <t>タカシマホケンショ</t>
    </rPh>
    <rPh sb="19" eb="20">
      <t>ナイ</t>
    </rPh>
    <phoneticPr fontId="1"/>
  </si>
  <si>
    <t xml:space="preserve">滋賀県高島健康福祉事務所（高島保健所）　　　　　　　　　TEL0740-22-2525
</t>
    <rPh sb="0" eb="3">
      <t>シガケン</t>
    </rPh>
    <rPh sb="3" eb="12">
      <t>タカシマケンコウフクシジムショ</t>
    </rPh>
    <phoneticPr fontId="1"/>
  </si>
  <si>
    <t>保健所内にて
啓発ポスターの掲示
啓発物品の設置</t>
    <rPh sb="0" eb="3">
      <t>ホケンショ</t>
    </rPh>
    <rPh sb="3" eb="4">
      <t>ナイ</t>
    </rPh>
    <rPh sb="7" eb="9">
      <t>ケイハツ</t>
    </rPh>
    <rPh sb="14" eb="16">
      <t>ケイジ</t>
    </rPh>
    <rPh sb="22" eb="24">
      <t>セッチ</t>
    </rPh>
    <phoneticPr fontId="1"/>
  </si>
  <si>
    <t>庁舎内啓発放送</t>
    <rPh sb="0" eb="2">
      <t>チョウシャ</t>
    </rPh>
    <rPh sb="2" eb="3">
      <t>ナイ</t>
    </rPh>
    <rPh sb="3" eb="5">
      <t>ケイハツ</t>
    </rPh>
    <rPh sb="5" eb="7">
      <t>ホウソウ</t>
    </rPh>
    <phoneticPr fontId="1"/>
  </si>
  <si>
    <t>合同庁舎内にて庁内放送</t>
    <rPh sb="0" eb="2">
      <t>ゴウドウ</t>
    </rPh>
    <rPh sb="2" eb="4">
      <t>チョウシャ</t>
    </rPh>
    <rPh sb="4" eb="5">
      <t>ナイ</t>
    </rPh>
    <rPh sb="7" eb="9">
      <t>チョウナイ</t>
    </rPh>
    <rPh sb="9" eb="11">
      <t>ホウソウ</t>
    </rPh>
    <phoneticPr fontId="1"/>
  </si>
  <si>
    <t>滋賀県、滋賀県薬剤師会</t>
    <rPh sb="0" eb="3">
      <t>シガケン</t>
    </rPh>
    <rPh sb="4" eb="7">
      <t>シガケン</t>
    </rPh>
    <rPh sb="7" eb="10">
      <t>ヤクザイシ</t>
    </rPh>
    <rPh sb="10" eb="11">
      <t>カイ</t>
    </rPh>
    <phoneticPr fontId="1"/>
  </si>
  <si>
    <t>県内禁煙支援薬剤師のいる店</t>
    <rPh sb="0" eb="2">
      <t>ケンナイ</t>
    </rPh>
    <rPh sb="2" eb="4">
      <t>キンエン</t>
    </rPh>
    <rPh sb="4" eb="6">
      <t>シエン</t>
    </rPh>
    <rPh sb="6" eb="9">
      <t>ヤクザイシ</t>
    </rPh>
    <rPh sb="12" eb="13">
      <t>ミセ</t>
    </rPh>
    <phoneticPr fontId="1"/>
  </si>
  <si>
    <t>滋賀県健康医療福祉部健康寿命推進課　
077-528-3651</t>
    <rPh sb="0" eb="3">
      <t>シガケン</t>
    </rPh>
    <rPh sb="3" eb="5">
      <t>ケンコウ</t>
    </rPh>
    <rPh sb="5" eb="7">
      <t>イリョウ</t>
    </rPh>
    <rPh sb="7" eb="9">
      <t>フクシ</t>
    </rPh>
    <rPh sb="9" eb="10">
      <t>ブ</t>
    </rPh>
    <rPh sb="10" eb="12">
      <t>ケンコウ</t>
    </rPh>
    <rPh sb="12" eb="14">
      <t>ジュミョウ</t>
    </rPh>
    <rPh sb="14" eb="17">
      <t>スイシンカ</t>
    </rPh>
    <phoneticPr fontId="1"/>
  </si>
  <si>
    <t>禁煙支援薬剤師がいる薬局等にて啓発ティシュを配布しながら、喫煙者への禁煙助言・相談、受動喫煙防止対策について啓発を実施</t>
    <rPh sb="0" eb="2">
      <t>キンエン</t>
    </rPh>
    <rPh sb="2" eb="4">
      <t>シエン</t>
    </rPh>
    <rPh sb="4" eb="7">
      <t>ヤクザイシ</t>
    </rPh>
    <rPh sb="10" eb="12">
      <t>ヤッキョク</t>
    </rPh>
    <rPh sb="12" eb="13">
      <t>トウ</t>
    </rPh>
    <rPh sb="15" eb="17">
      <t>ケイハツ</t>
    </rPh>
    <rPh sb="22" eb="24">
      <t>ハイフ</t>
    </rPh>
    <rPh sb="29" eb="31">
      <t>キツエン</t>
    </rPh>
    <rPh sb="31" eb="32">
      <t>シャ</t>
    </rPh>
    <rPh sb="34" eb="36">
      <t>キンエン</t>
    </rPh>
    <rPh sb="36" eb="38">
      <t>ジョゲン</t>
    </rPh>
    <rPh sb="39" eb="41">
      <t>ソウダン</t>
    </rPh>
    <rPh sb="42" eb="44">
      <t>ジュドウ</t>
    </rPh>
    <rPh sb="44" eb="46">
      <t>キツエン</t>
    </rPh>
    <rPh sb="46" eb="48">
      <t>ボウシ</t>
    </rPh>
    <rPh sb="48" eb="50">
      <t>タイサク</t>
    </rPh>
    <rPh sb="54" eb="56">
      <t>ケイハツ</t>
    </rPh>
    <rPh sb="57" eb="59">
      <t>ジッシ</t>
    </rPh>
    <phoneticPr fontId="1"/>
  </si>
  <si>
    <t>FMラジオにて啓発</t>
    <rPh sb="7" eb="9">
      <t>ケイハツ</t>
    </rPh>
    <phoneticPr fontId="1"/>
  </si>
  <si>
    <t>滋賀県</t>
    <rPh sb="0" eb="3">
      <t>シガケン</t>
    </rPh>
    <phoneticPr fontId="1"/>
  </si>
  <si>
    <t>禁煙週間中に５回たばこに関する情報を放送。ゴールデンタイムにラジオのリスナーに向けて啓発</t>
    <rPh sb="0" eb="2">
      <t>キンエン</t>
    </rPh>
    <rPh sb="2" eb="4">
      <t>シュウカン</t>
    </rPh>
    <rPh sb="4" eb="5">
      <t>ナカ</t>
    </rPh>
    <rPh sb="7" eb="8">
      <t>カイ</t>
    </rPh>
    <rPh sb="12" eb="13">
      <t>カン</t>
    </rPh>
    <rPh sb="15" eb="17">
      <t>ジョウホウ</t>
    </rPh>
    <rPh sb="18" eb="20">
      <t>ホウソウ</t>
    </rPh>
    <rPh sb="39" eb="40">
      <t>ム</t>
    </rPh>
    <rPh sb="42" eb="44">
      <t>ケイハツ</t>
    </rPh>
    <phoneticPr fontId="1"/>
  </si>
  <si>
    <t>Twitter
Instagram
Facebook
LINE</t>
  </si>
  <si>
    <t>フォローしている方々へ禁煙週間の啓発記事の配信</t>
    <rPh sb="8" eb="10">
      <t>カタガタ</t>
    </rPh>
    <rPh sb="11" eb="13">
      <t>キンエン</t>
    </rPh>
    <rPh sb="13" eb="15">
      <t>シュウカン</t>
    </rPh>
    <rPh sb="16" eb="18">
      <t>ケイハツ</t>
    </rPh>
    <rPh sb="18" eb="20">
      <t>キジ</t>
    </rPh>
    <rPh sb="21" eb="23">
      <t>ハイシン</t>
    </rPh>
    <phoneticPr fontId="1"/>
  </si>
  <si>
    <t>メール配信
(しらしがメール)</t>
    <rPh sb="3" eb="5">
      <t>ハイシン</t>
    </rPh>
    <phoneticPr fontId="1"/>
  </si>
  <si>
    <t>県からしらしがメール登録者への配信により啓発</t>
    <rPh sb="0" eb="1">
      <t>ケン</t>
    </rPh>
    <rPh sb="10" eb="12">
      <t>トウロク</t>
    </rPh>
    <rPh sb="12" eb="13">
      <t>シャ</t>
    </rPh>
    <rPh sb="15" eb="17">
      <t>ハイシン</t>
    </rPh>
    <rPh sb="20" eb="22">
      <t>ケイハツ</t>
    </rPh>
    <phoneticPr fontId="1"/>
  </si>
  <si>
    <t>新聞広告に掲載</t>
    <rPh sb="0" eb="2">
      <t>シンブン</t>
    </rPh>
    <rPh sb="2" eb="4">
      <t>コウコク</t>
    </rPh>
    <rPh sb="5" eb="7">
      <t>ケイサイ</t>
    </rPh>
    <phoneticPr fontId="1"/>
  </si>
  <si>
    <t>新聞広告として禁煙週間啓発記事を掲載</t>
    <rPh sb="0" eb="2">
      <t>シンブン</t>
    </rPh>
    <rPh sb="2" eb="4">
      <t>コウコク</t>
    </rPh>
    <rPh sb="7" eb="9">
      <t>キンエン</t>
    </rPh>
    <rPh sb="9" eb="11">
      <t>シュウカン</t>
    </rPh>
    <rPh sb="11" eb="13">
      <t>ケイハツ</t>
    </rPh>
    <rPh sb="13" eb="15">
      <t>キジ</t>
    </rPh>
    <rPh sb="16" eb="18">
      <t>ケイサイ</t>
    </rPh>
    <phoneticPr fontId="1"/>
  </si>
  <si>
    <t>のぼり旗設置／ポスター掲示による啓発</t>
    <rPh sb="3" eb="4">
      <t>ハタ</t>
    </rPh>
    <rPh sb="4" eb="6">
      <t>セッチ</t>
    </rPh>
    <rPh sb="11" eb="13">
      <t>ケイジ</t>
    </rPh>
    <rPh sb="16" eb="18">
      <t>ケイハツ</t>
    </rPh>
    <phoneticPr fontId="1"/>
  </si>
  <si>
    <t>県施設</t>
    <rPh sb="0" eb="1">
      <t>ケン</t>
    </rPh>
    <rPh sb="1" eb="3">
      <t>シセツ</t>
    </rPh>
    <phoneticPr fontId="1"/>
  </si>
  <si>
    <t>受動喫煙防止啓発用のぼり旗を設置し、啓発用ポスター（厚生労働省／結核予防会作成）を掲示し、気運高める</t>
    <rPh sb="0" eb="2">
      <t>ジュドウ</t>
    </rPh>
    <rPh sb="2" eb="4">
      <t>キツエン</t>
    </rPh>
    <rPh sb="4" eb="6">
      <t>ボウシ</t>
    </rPh>
    <rPh sb="6" eb="9">
      <t>ケイハツヨウ</t>
    </rPh>
    <rPh sb="12" eb="13">
      <t>ハタ</t>
    </rPh>
    <rPh sb="14" eb="16">
      <t>セッチ</t>
    </rPh>
    <rPh sb="18" eb="21">
      <t>ケイハツヨウ</t>
    </rPh>
    <rPh sb="26" eb="28">
      <t>コウセイ</t>
    </rPh>
    <rPh sb="28" eb="31">
      <t>ロウドウショウ</t>
    </rPh>
    <rPh sb="32" eb="34">
      <t>ケッカク</t>
    </rPh>
    <rPh sb="34" eb="36">
      <t>ヨボウ</t>
    </rPh>
    <rPh sb="36" eb="37">
      <t>カイ</t>
    </rPh>
    <rPh sb="37" eb="39">
      <t>サクセイ</t>
    </rPh>
    <rPh sb="41" eb="43">
      <t>ケイジ</t>
    </rPh>
    <rPh sb="45" eb="47">
      <t>キウン</t>
    </rPh>
    <rPh sb="47" eb="48">
      <t>タカ</t>
    </rPh>
    <phoneticPr fontId="1"/>
  </si>
  <si>
    <t>量販店による店内放送</t>
    <rPh sb="0" eb="2">
      <t>リョウハン</t>
    </rPh>
    <rPh sb="2" eb="3">
      <t>テン</t>
    </rPh>
    <rPh sb="6" eb="8">
      <t>テンナイ</t>
    </rPh>
    <rPh sb="8" eb="10">
      <t>ホウソウ</t>
    </rPh>
    <phoneticPr fontId="1"/>
  </si>
  <si>
    <t>県内大型店舗</t>
    <rPh sb="0" eb="2">
      <t>ケンナイ</t>
    </rPh>
    <rPh sb="2" eb="4">
      <t>オオガタ</t>
    </rPh>
    <rPh sb="4" eb="6">
      <t>テンポ</t>
    </rPh>
    <phoneticPr fontId="1"/>
  </si>
  <si>
    <t>店内放送にて、1回／日等、禁煙週間の啓発を実施</t>
    <rPh sb="0" eb="2">
      <t>テンナイ</t>
    </rPh>
    <rPh sb="2" eb="4">
      <t>ホウソウ</t>
    </rPh>
    <rPh sb="8" eb="9">
      <t>カイ</t>
    </rPh>
    <rPh sb="10" eb="11">
      <t>ニチ</t>
    </rPh>
    <rPh sb="11" eb="12">
      <t>トウ</t>
    </rPh>
    <rPh sb="13" eb="15">
      <t>キンエン</t>
    </rPh>
    <rPh sb="15" eb="17">
      <t>シュウカン</t>
    </rPh>
    <rPh sb="18" eb="20">
      <t>ケイハツ</t>
    </rPh>
    <rPh sb="21" eb="23">
      <t>ジッシ</t>
    </rPh>
    <phoneticPr fontId="1"/>
  </si>
  <si>
    <t>大学生への啓発</t>
    <rPh sb="0" eb="3">
      <t>ダイガクセイ</t>
    </rPh>
    <rPh sb="5" eb="7">
      <t>ケイハツ</t>
    </rPh>
    <phoneticPr fontId="1"/>
  </si>
  <si>
    <t>県内大学</t>
    <rPh sb="0" eb="2">
      <t>ケンナイ</t>
    </rPh>
    <rPh sb="2" eb="4">
      <t>ダイガク</t>
    </rPh>
    <phoneticPr fontId="1"/>
  </si>
  <si>
    <t>各大学に啓発資材(ティッシュ)および啓、啓発用ポスター（厚生労働省／結核予防会作成）を配架</t>
    <rPh sb="0" eb="3">
      <t>カクダイガク</t>
    </rPh>
    <rPh sb="4" eb="6">
      <t>ケイハツ</t>
    </rPh>
    <rPh sb="6" eb="8">
      <t>シザイ</t>
    </rPh>
    <rPh sb="18" eb="19">
      <t>ケイ</t>
    </rPh>
    <rPh sb="20" eb="23">
      <t>ケイハツヨウ</t>
    </rPh>
    <rPh sb="28" eb="30">
      <t>コウセイ</t>
    </rPh>
    <rPh sb="30" eb="33">
      <t>ロウドウショウ</t>
    </rPh>
    <rPh sb="34" eb="36">
      <t>ケッカク</t>
    </rPh>
    <rPh sb="36" eb="38">
      <t>ヨボウ</t>
    </rPh>
    <rPh sb="38" eb="39">
      <t>カイ</t>
    </rPh>
    <rPh sb="39" eb="41">
      <t>サクセイ</t>
    </rPh>
    <rPh sb="43" eb="45">
      <t>ハイカ</t>
    </rPh>
    <phoneticPr fontId="1"/>
  </si>
  <si>
    <t>県庁舎内での放送</t>
    <rPh sb="0" eb="1">
      <t>ケン</t>
    </rPh>
    <rPh sb="1" eb="3">
      <t>チョウシャ</t>
    </rPh>
    <rPh sb="3" eb="4">
      <t>ナイ</t>
    </rPh>
    <rPh sb="6" eb="8">
      <t>ホウソウ</t>
    </rPh>
    <phoneticPr fontId="1"/>
  </si>
  <si>
    <t>滋賀県庁舎</t>
    <rPh sb="0" eb="2">
      <t>シガ</t>
    </rPh>
    <rPh sb="2" eb="3">
      <t>ケン</t>
    </rPh>
    <rPh sb="3" eb="5">
      <t>チョウシャ</t>
    </rPh>
    <phoneticPr fontId="1"/>
  </si>
  <si>
    <t>来庁者・職員にむけて禁煙週間の啓発を実施</t>
    <rPh sb="0" eb="2">
      <t>ライチョウ</t>
    </rPh>
    <rPh sb="2" eb="3">
      <t>シャ</t>
    </rPh>
    <rPh sb="4" eb="6">
      <t>ショクイン</t>
    </rPh>
    <rPh sb="10" eb="12">
      <t>キンエン</t>
    </rPh>
    <rPh sb="12" eb="14">
      <t>シュウカン</t>
    </rPh>
    <rPh sb="15" eb="17">
      <t>ケイハツ</t>
    </rPh>
    <rPh sb="18" eb="20">
      <t>ジッシ</t>
    </rPh>
    <phoneticPr fontId="1"/>
  </si>
  <si>
    <t>メールマガジンへの掲載</t>
    <rPh sb="9" eb="11">
      <t>ケイサイ</t>
    </rPh>
    <phoneticPr fontId="1"/>
  </si>
  <si>
    <t>滋賀産業保健総合支援センター</t>
    <rPh sb="0" eb="2">
      <t>シガ</t>
    </rPh>
    <rPh sb="2" eb="4">
      <t>サンギョウ</t>
    </rPh>
    <rPh sb="4" eb="6">
      <t>ホケン</t>
    </rPh>
    <rPh sb="6" eb="8">
      <t>ソウゴウ</t>
    </rPh>
    <rPh sb="8" eb="10">
      <t>シエン</t>
    </rPh>
    <phoneticPr fontId="1"/>
  </si>
  <si>
    <t>禁煙週間の記事を掲載し、国のHPを紹介する。</t>
    <rPh sb="0" eb="2">
      <t>キンエン</t>
    </rPh>
    <rPh sb="2" eb="4">
      <t>シュウカン</t>
    </rPh>
    <rPh sb="5" eb="7">
      <t>キジ</t>
    </rPh>
    <rPh sb="8" eb="10">
      <t>ケイサイ</t>
    </rPh>
    <rPh sb="12" eb="13">
      <t>クニ</t>
    </rPh>
    <rPh sb="17" eb="19">
      <t>ショウカイ</t>
    </rPh>
    <phoneticPr fontId="1"/>
  </si>
  <si>
    <t>2023年世界禁煙デーin京都</t>
    <phoneticPr fontId="1"/>
  </si>
  <si>
    <t xml:space="preserve">主催：ＮＰＯ法人京都禁煙推進研究会
共催：京都府・京都市
</t>
  </si>
  <si>
    <t>オンライン</t>
  </si>
  <si>
    <t>2023/4/24～6/30</t>
    <phoneticPr fontId="1"/>
  </si>
  <si>
    <t>https://www.tobacco-free.jp/</t>
    <phoneticPr fontId="1"/>
  </si>
  <si>
    <t>ＮＰＯ法人京都禁煙推進研究会　
tfkyotoinfo@gmail.com</t>
  </si>
  <si>
    <t>たばこが関わる世界的な環境問題や受動喫煙防止啓発について、広く考えていただく機会とするためにクイズ等を交え周知する。</t>
    <phoneticPr fontId="1"/>
  </si>
  <si>
    <t>市内ランドマークライトアップ</t>
  </si>
  <si>
    <t>京都府庁旧本館、京都市役所、京都府医師会館</t>
    <phoneticPr fontId="1"/>
  </si>
  <si>
    <t>2023/5/31～6/4</t>
    <phoneticPr fontId="1"/>
  </si>
  <si>
    <t>18:00頃～22:00（点灯時間は場所によって異なります）</t>
  </si>
  <si>
    <t>京都府庁旧本館等をライトアップし、府民に対し、たばこの健康への影響及び受動喫煙防止の重要性をアピール</t>
    <phoneticPr fontId="1"/>
  </si>
  <si>
    <t>「世界禁煙デー」啓発</t>
  </si>
  <si>
    <t>京都府健康対策課</t>
  </si>
  <si>
    <t>京都府庁</t>
  </si>
  <si>
    <t>2023/5/31</t>
    <phoneticPr fontId="1"/>
  </si>
  <si>
    <t>京都府健康対策課　　　　電話：075-414-4766</t>
  </si>
  <si>
    <t>庁舎内職員に対し、禁煙を推奨</t>
  </si>
  <si>
    <t>2023/5/29 ～6/1</t>
    <phoneticPr fontId="1"/>
  </si>
  <si>
    <t>京都府庁ロビーにおいて「世界禁煙デー」、「禁煙週間」について周知啓発</t>
  </si>
  <si>
    <t>啓発グッズの展示</t>
  </si>
  <si>
    <t>京都府乙訓保健所</t>
  </si>
  <si>
    <t>乙訓総合庁舎１階ロビー</t>
  </si>
  <si>
    <t>5/31～6/6　　　禁煙週間</t>
  </si>
  <si>
    <t>京都府乙訓保健所保健課</t>
  </si>
  <si>
    <t>来庁者に対して、防煙・禁煙に係る啓発グッズの展示を行う。</t>
  </si>
  <si>
    <t>啓発グッズの展示（向日市歯の広場内）</t>
  </si>
  <si>
    <t>向日市健康推進課</t>
  </si>
  <si>
    <t>向日市保健センター</t>
  </si>
  <si>
    <t>14:00-16:00</t>
  </si>
  <si>
    <t>歯のひろば_A4チラシ1回目_片面カラー (city.muko.kyoto.jp)</t>
  </si>
  <si>
    <t>京都府乙訓歯科医師会・向日市</t>
  </si>
  <si>
    <t>イベント参加者へ防煙・禁煙に係る啓発グッズの掲示、啓発物品の配布</t>
  </si>
  <si>
    <t>山城北保健所</t>
    <rPh sb="5" eb="6">
      <t>ショ</t>
    </rPh>
    <phoneticPr fontId="1"/>
  </si>
  <si>
    <t>山城広域振興局内</t>
  </si>
  <si>
    <t>2023/5/31-2023/6/6</t>
    <phoneticPr fontId="1"/>
  </si>
  <si>
    <t xml:space="preserve">京都府山城北保健所
☎（0774）21-2192 </t>
  </si>
  <si>
    <t>禁煙週間用ポスターの掲示</t>
    <rPh sb="0" eb="4">
      <t>キンエンシュウカン</t>
    </rPh>
    <rPh sb="4" eb="5">
      <t>ヨウ</t>
    </rPh>
    <phoneticPr fontId="1"/>
  </si>
  <si>
    <t>啓発コーナー設置</t>
    <rPh sb="0" eb="2">
      <t>ケイハツ</t>
    </rPh>
    <rPh sb="6" eb="8">
      <t>セッチ</t>
    </rPh>
    <phoneticPr fontId="1"/>
  </si>
  <si>
    <t>山城北保健所ロビー</t>
    <rPh sb="2" eb="3">
      <t>キタ</t>
    </rPh>
    <rPh sb="3" eb="6">
      <t>ホケンジョ</t>
    </rPh>
    <phoneticPr fontId="1"/>
  </si>
  <si>
    <t>受付前に啓発物品などを置いたコーナーを設置</t>
    <rPh sb="0" eb="2">
      <t>ウケツケ</t>
    </rPh>
    <rPh sb="2" eb="3">
      <t>マエ</t>
    </rPh>
    <rPh sb="4" eb="6">
      <t>ケイハツ</t>
    </rPh>
    <rPh sb="6" eb="8">
      <t>ブッピン</t>
    </rPh>
    <rPh sb="11" eb="12">
      <t>オ</t>
    </rPh>
    <rPh sb="19" eb="21">
      <t>セッチ</t>
    </rPh>
    <phoneticPr fontId="1"/>
  </si>
  <si>
    <t>「世界禁煙デー・禁煙週間」啓発</t>
    <rPh sb="1" eb="3">
      <t>セカイ</t>
    </rPh>
    <rPh sb="3" eb="5">
      <t>キンエン</t>
    </rPh>
    <rPh sb="8" eb="12">
      <t>キンエンシュウカン</t>
    </rPh>
    <rPh sb="13" eb="15">
      <t>ケイハツ</t>
    </rPh>
    <phoneticPr fontId="1"/>
  </si>
  <si>
    <t>山城南保健所</t>
    <rPh sb="0" eb="3">
      <t>ヤマシロミナミ</t>
    </rPh>
    <rPh sb="3" eb="6">
      <t>ホケンジョ</t>
    </rPh>
    <phoneticPr fontId="1"/>
  </si>
  <si>
    <t>木津総合庁舎</t>
    <rPh sb="0" eb="2">
      <t>キヅ</t>
    </rPh>
    <rPh sb="2" eb="4">
      <t>ソウゴウ</t>
    </rPh>
    <rPh sb="4" eb="6">
      <t>チョウシャ</t>
    </rPh>
    <phoneticPr fontId="1"/>
  </si>
  <si>
    <t>①庁舎入口に展示、啓発
②庁舎全員にメールで啓発</t>
    <rPh sb="1" eb="3">
      <t>チョウシャ</t>
    </rPh>
    <rPh sb="3" eb="5">
      <t>イリグチ</t>
    </rPh>
    <rPh sb="6" eb="8">
      <t>テンジ</t>
    </rPh>
    <rPh sb="9" eb="11">
      <t>ケイハツ</t>
    </rPh>
    <rPh sb="13" eb="15">
      <t>チョウシャ</t>
    </rPh>
    <rPh sb="15" eb="17">
      <t>ゼンイン</t>
    </rPh>
    <rPh sb="22" eb="24">
      <t>ケイハツ</t>
    </rPh>
    <phoneticPr fontId="1"/>
  </si>
  <si>
    <t>世界禁煙デー＆禁煙週間街頭啓発</t>
    <rPh sb="0" eb="2">
      <t>セカイ</t>
    </rPh>
    <rPh sb="2" eb="4">
      <t>キンエン</t>
    </rPh>
    <rPh sb="7" eb="9">
      <t>キンエン</t>
    </rPh>
    <rPh sb="9" eb="11">
      <t>シュウカン</t>
    </rPh>
    <rPh sb="11" eb="15">
      <t>ガイトウケイハツ</t>
    </rPh>
    <phoneticPr fontId="1"/>
  </si>
  <si>
    <t>南丹保健所
亀岡市
南丹市
京丹波町</t>
    <rPh sb="0" eb="2">
      <t>ナンタン</t>
    </rPh>
    <rPh sb="2" eb="5">
      <t>ホケンジョ</t>
    </rPh>
    <rPh sb="6" eb="8">
      <t>カメオカ</t>
    </rPh>
    <rPh sb="8" eb="9">
      <t>シ</t>
    </rPh>
    <rPh sb="10" eb="12">
      <t>ナンタン</t>
    </rPh>
    <rPh sb="12" eb="13">
      <t>シ</t>
    </rPh>
    <rPh sb="14" eb="17">
      <t>キョウタンバ</t>
    </rPh>
    <rPh sb="17" eb="18">
      <t>チョウ</t>
    </rPh>
    <phoneticPr fontId="1"/>
  </si>
  <si>
    <t xml:space="preserve">南丹保健所　保健課
健康・母子保健支援係
TEL　0771-62-4753
E-mail：w-tsutsumi47
@pref.kyoto.lg.jp
</t>
    <rPh sb="0" eb="5">
      <t>ナンタンホケンジョ</t>
    </rPh>
    <rPh sb="6" eb="9">
      <t>ホケンカ</t>
    </rPh>
    <rPh sb="10" eb="12">
      <t>ケンコウ</t>
    </rPh>
    <rPh sb="13" eb="17">
      <t>ボシホケン</t>
    </rPh>
    <rPh sb="17" eb="19">
      <t>シエン</t>
    </rPh>
    <rPh sb="19" eb="20">
      <t>カカリ</t>
    </rPh>
    <phoneticPr fontId="1"/>
  </si>
  <si>
    <t>歯と口の健康週間と合わせて歯科部会と合同で実施。アンケートを実施し、参加者には啓発用ティッシュや啓発チラシ等を配布。</t>
    <rPh sb="0" eb="1">
      <t>ハ</t>
    </rPh>
    <rPh sb="2" eb="3">
      <t>クチ</t>
    </rPh>
    <rPh sb="4" eb="6">
      <t>ケンコウ</t>
    </rPh>
    <rPh sb="6" eb="8">
      <t>シュウカン</t>
    </rPh>
    <rPh sb="9" eb="10">
      <t>ア</t>
    </rPh>
    <rPh sb="13" eb="15">
      <t>シカ</t>
    </rPh>
    <rPh sb="15" eb="17">
      <t>ブカイ</t>
    </rPh>
    <rPh sb="18" eb="20">
      <t>ゴウドウ</t>
    </rPh>
    <rPh sb="21" eb="23">
      <t>ジッシ</t>
    </rPh>
    <rPh sb="30" eb="32">
      <t>ジッシ</t>
    </rPh>
    <rPh sb="34" eb="37">
      <t>サンカシャ</t>
    </rPh>
    <rPh sb="39" eb="42">
      <t>ケイハツヨウ</t>
    </rPh>
    <rPh sb="48" eb="50">
      <t>ケイハツ</t>
    </rPh>
    <rPh sb="53" eb="54">
      <t>トウ</t>
    </rPh>
    <rPh sb="55" eb="57">
      <t>ハイフ</t>
    </rPh>
    <phoneticPr fontId="1"/>
  </si>
  <si>
    <t>世界禁煙デー＆禁煙週間啓発</t>
    <rPh sb="0" eb="2">
      <t>セカイ</t>
    </rPh>
    <rPh sb="2" eb="4">
      <t>キンエン</t>
    </rPh>
    <rPh sb="7" eb="9">
      <t>キンエン</t>
    </rPh>
    <rPh sb="9" eb="11">
      <t>シュウカン</t>
    </rPh>
    <rPh sb="11" eb="13">
      <t>ケイハツ</t>
    </rPh>
    <phoneticPr fontId="1"/>
  </si>
  <si>
    <t>南丹保健所</t>
    <rPh sb="0" eb="5">
      <t>ナンタンホケンジョ</t>
    </rPh>
    <phoneticPr fontId="1"/>
  </si>
  <si>
    <t>南丹保健所正面玄関
南丹保健所ホームページ</t>
    <rPh sb="0" eb="2">
      <t>ナンタン</t>
    </rPh>
    <rPh sb="2" eb="5">
      <t>ホケンジョ</t>
    </rPh>
    <rPh sb="5" eb="7">
      <t>ショウメン</t>
    </rPh>
    <rPh sb="7" eb="9">
      <t>ゲンカン</t>
    </rPh>
    <rPh sb="10" eb="12">
      <t>ナンタン</t>
    </rPh>
    <rPh sb="12" eb="15">
      <t>ホケンジョ</t>
    </rPh>
    <phoneticPr fontId="1"/>
  </si>
  <si>
    <t>５月30日～６月30日</t>
    <rPh sb="1" eb="2">
      <t>ガツ</t>
    </rPh>
    <rPh sb="4" eb="5">
      <t>ニチ</t>
    </rPh>
    <rPh sb="7" eb="8">
      <t>ガツ</t>
    </rPh>
    <rPh sb="10" eb="11">
      <t>ニチ</t>
    </rPh>
    <phoneticPr fontId="1"/>
  </si>
  <si>
    <t>８時30分～17時15分</t>
    <rPh sb="1" eb="2">
      <t>ジ</t>
    </rPh>
    <rPh sb="4" eb="5">
      <t>フン</t>
    </rPh>
    <rPh sb="8" eb="9">
      <t>ジ</t>
    </rPh>
    <rPh sb="11" eb="12">
      <t>フン</t>
    </rPh>
    <phoneticPr fontId="1"/>
  </si>
  <si>
    <t>啓発物品の展示やポスターの掲示、のぼりを設置。
ホームページで禁煙週間啓発。</t>
    <rPh sb="0" eb="2">
      <t>ケイハツ</t>
    </rPh>
    <rPh sb="2" eb="4">
      <t>ブッピン</t>
    </rPh>
    <rPh sb="5" eb="7">
      <t>テンジ</t>
    </rPh>
    <rPh sb="13" eb="15">
      <t>ケイジ</t>
    </rPh>
    <rPh sb="20" eb="22">
      <t>セッチ</t>
    </rPh>
    <phoneticPr fontId="1"/>
  </si>
  <si>
    <t>南丹保健所内</t>
    <rPh sb="0" eb="6">
      <t>ナンタンホケンジョナイ</t>
    </rPh>
    <phoneticPr fontId="1"/>
  </si>
  <si>
    <t>職員へメールで啓発</t>
    <rPh sb="0" eb="2">
      <t>ショクイン</t>
    </rPh>
    <rPh sb="7" eb="9">
      <t>ケイハツ</t>
    </rPh>
    <phoneticPr fontId="1"/>
  </si>
  <si>
    <t>世界禁煙デー＆禁煙週間</t>
    <rPh sb="0" eb="4">
      <t>セカイキンエン</t>
    </rPh>
    <phoneticPr fontId="1"/>
  </si>
  <si>
    <t>南丹保健所</t>
    <rPh sb="0" eb="2">
      <t>ナンタン</t>
    </rPh>
    <rPh sb="2" eb="5">
      <t>ホケンジョ</t>
    </rPh>
    <phoneticPr fontId="1"/>
  </si>
  <si>
    <t>亀岡総合庁舎内</t>
    <rPh sb="0" eb="4">
      <t>カメオカソウゴウ</t>
    </rPh>
    <rPh sb="4" eb="6">
      <t>チョウシャ</t>
    </rPh>
    <rPh sb="6" eb="7">
      <t>ナイ</t>
    </rPh>
    <phoneticPr fontId="1"/>
  </si>
  <si>
    <t>５月31日～６月30日</t>
    <rPh sb="1" eb="2">
      <t>ガツ</t>
    </rPh>
    <rPh sb="4" eb="5">
      <t>ニチ</t>
    </rPh>
    <rPh sb="7" eb="8">
      <t>ガツ</t>
    </rPh>
    <rPh sb="10" eb="11">
      <t>ニチ</t>
    </rPh>
    <phoneticPr fontId="1"/>
  </si>
  <si>
    <t>禁煙週間のポスターを掲示。</t>
    <rPh sb="0" eb="2">
      <t>キンエン</t>
    </rPh>
    <rPh sb="2" eb="4">
      <t>シュウカン</t>
    </rPh>
    <rPh sb="10" eb="12">
      <t>ケイジ</t>
    </rPh>
    <phoneticPr fontId="1"/>
  </si>
  <si>
    <t>JR西日本（山陰線　保津峡駅から園部駅まで各駅）
第一生命保険株式会社　京都総合支社亀岡中央営業オフィス</t>
    <rPh sb="2" eb="5">
      <t>ニシニホン</t>
    </rPh>
    <rPh sb="6" eb="8">
      <t>サンイン</t>
    </rPh>
    <rPh sb="8" eb="9">
      <t>セン</t>
    </rPh>
    <rPh sb="10" eb="13">
      <t>ホヅキョウ</t>
    </rPh>
    <rPh sb="13" eb="14">
      <t>エキ</t>
    </rPh>
    <rPh sb="16" eb="18">
      <t>ソノベ</t>
    </rPh>
    <rPh sb="18" eb="19">
      <t>エキ</t>
    </rPh>
    <rPh sb="21" eb="22">
      <t>カク</t>
    </rPh>
    <rPh sb="22" eb="23">
      <t>エキ</t>
    </rPh>
    <phoneticPr fontId="1"/>
  </si>
  <si>
    <t>禁煙啓発のポスター掲示</t>
    <rPh sb="0" eb="2">
      <t>キンエン</t>
    </rPh>
    <rPh sb="2" eb="4">
      <t>ケイハツ</t>
    </rPh>
    <rPh sb="9" eb="11">
      <t>ケイジ</t>
    </rPh>
    <phoneticPr fontId="1"/>
  </si>
  <si>
    <t>中丹西保健所</t>
    <rPh sb="0" eb="2">
      <t>チュウタン</t>
    </rPh>
    <rPh sb="2" eb="3">
      <t>ニシ</t>
    </rPh>
    <rPh sb="3" eb="6">
      <t>ホケンジョ</t>
    </rPh>
    <phoneticPr fontId="1"/>
  </si>
  <si>
    <t>中丹西保健所
（府民ホール）</t>
    <rPh sb="0" eb="6">
      <t>チュウタンニシホケンジョ</t>
    </rPh>
    <rPh sb="8" eb="10">
      <t>フミン</t>
    </rPh>
    <phoneticPr fontId="1"/>
  </si>
  <si>
    <t>５月８日～５月３１日</t>
    <rPh sb="1" eb="2">
      <t>ガツ</t>
    </rPh>
    <rPh sb="3" eb="4">
      <t>ヒ</t>
    </rPh>
    <rPh sb="6" eb="7">
      <t>ガツ</t>
    </rPh>
    <rPh sb="9" eb="10">
      <t>ニチ</t>
    </rPh>
    <phoneticPr fontId="1"/>
  </si>
  <si>
    <t>中丹西保健所　保健課
細野　幸一郎</t>
    <rPh sb="0" eb="6">
      <t>チュウタンニシホケンジョ</t>
    </rPh>
    <rPh sb="7" eb="10">
      <t>ホケンカ</t>
    </rPh>
    <rPh sb="11" eb="13">
      <t>ホソノ</t>
    </rPh>
    <rPh sb="14" eb="17">
      <t>コウイチロウ</t>
    </rPh>
    <phoneticPr fontId="1"/>
  </si>
  <si>
    <t>対象：来庁者
内容：禁煙のメリット、禁煙サポートを示し、禁煙を勧奨するポスターを掲示。受動喫煙防止のぼりの設置、啓発用ポケットティッシュを配布。</t>
    <rPh sb="0" eb="2">
      <t>タイショウ</t>
    </rPh>
    <rPh sb="3" eb="6">
      <t>ライチョウシャ</t>
    </rPh>
    <rPh sb="7" eb="9">
      <t>ナイヨウ</t>
    </rPh>
    <rPh sb="10" eb="12">
      <t>キンエン</t>
    </rPh>
    <rPh sb="18" eb="20">
      <t>キンエン</t>
    </rPh>
    <rPh sb="25" eb="26">
      <t>シメ</t>
    </rPh>
    <rPh sb="28" eb="30">
      <t>キンエン</t>
    </rPh>
    <rPh sb="31" eb="33">
      <t>カンショウ</t>
    </rPh>
    <rPh sb="40" eb="42">
      <t>ケイジ</t>
    </rPh>
    <rPh sb="43" eb="45">
      <t>ジュドウ</t>
    </rPh>
    <rPh sb="45" eb="47">
      <t>キツエン</t>
    </rPh>
    <rPh sb="47" eb="49">
      <t>ボウシ</t>
    </rPh>
    <rPh sb="53" eb="55">
      <t>セッチ</t>
    </rPh>
    <rPh sb="56" eb="58">
      <t>ケイハツ</t>
    </rPh>
    <rPh sb="58" eb="59">
      <t>ヨウ</t>
    </rPh>
    <rPh sb="69" eb="71">
      <t>ハイフ</t>
    </rPh>
    <phoneticPr fontId="1"/>
  </si>
  <si>
    <t>「世界禁煙デー」及び「禁煙週間」啓発事業</t>
    <rPh sb="1" eb="3">
      <t>セカイ</t>
    </rPh>
    <rPh sb="3" eb="5">
      <t>キンエン</t>
    </rPh>
    <rPh sb="8" eb="9">
      <t>オヨ</t>
    </rPh>
    <rPh sb="11" eb="13">
      <t>キンエン</t>
    </rPh>
    <rPh sb="13" eb="15">
      <t>シュウカン</t>
    </rPh>
    <rPh sb="16" eb="18">
      <t>ケイハツ</t>
    </rPh>
    <rPh sb="18" eb="20">
      <t>ジギョウ</t>
    </rPh>
    <phoneticPr fontId="1"/>
  </si>
  <si>
    <t>京都府中丹東保健所</t>
    <rPh sb="0" eb="3">
      <t>キョウトフ</t>
    </rPh>
    <rPh sb="3" eb="9">
      <t>チュウタンヒガシホケンショ</t>
    </rPh>
    <phoneticPr fontId="1"/>
  </si>
  <si>
    <t>2023/5/22～2023/6/9
（土日除く）</t>
    <rPh sb="20" eb="22">
      <t>ドニチ</t>
    </rPh>
    <rPh sb="22" eb="23">
      <t>ノゾ</t>
    </rPh>
    <phoneticPr fontId="1"/>
  </si>
  <si>
    <t>京都府中丹東保健所</t>
    <rPh sb="0" eb="9">
      <t>キョウトフチュウタンヒガシホケンショ</t>
    </rPh>
    <phoneticPr fontId="1"/>
  </si>
  <si>
    <t>・啓発媒体の展示
・ポスター掲示
・のぼり設置
・リーフレット・啓発物品等配布
・公用車に受動喫煙防止ステッカー貼付</t>
    <rPh sb="1" eb="3">
      <t>ケイハツ</t>
    </rPh>
    <rPh sb="3" eb="5">
      <t>バイタイ</t>
    </rPh>
    <rPh sb="6" eb="8">
      <t>テンジ</t>
    </rPh>
    <rPh sb="14" eb="16">
      <t>ケイジ</t>
    </rPh>
    <rPh sb="21" eb="23">
      <t>セッチ</t>
    </rPh>
    <rPh sb="32" eb="34">
      <t>ケイハツ</t>
    </rPh>
    <rPh sb="34" eb="36">
      <t>ブッピン</t>
    </rPh>
    <rPh sb="36" eb="37">
      <t>トウ</t>
    </rPh>
    <rPh sb="37" eb="39">
      <t>ハイフ</t>
    </rPh>
    <rPh sb="41" eb="44">
      <t>コウヨウシャ</t>
    </rPh>
    <rPh sb="45" eb="49">
      <t>ジュドウキツエン</t>
    </rPh>
    <rPh sb="49" eb="51">
      <t>ボウシ</t>
    </rPh>
    <rPh sb="56" eb="58">
      <t>チョウフ</t>
    </rPh>
    <phoneticPr fontId="1"/>
  </si>
  <si>
    <t>世界禁煙デー・禁煙週間展示</t>
    <rPh sb="0" eb="2">
      <t>セカイ</t>
    </rPh>
    <rPh sb="2" eb="4">
      <t>キンエン</t>
    </rPh>
    <rPh sb="7" eb="9">
      <t>キンエン</t>
    </rPh>
    <rPh sb="9" eb="11">
      <t>シュウカン</t>
    </rPh>
    <rPh sb="11" eb="13">
      <t>テンジ</t>
    </rPh>
    <phoneticPr fontId="1"/>
  </si>
  <si>
    <t>京都府丹後保健所</t>
    <rPh sb="0" eb="2">
      <t>タンゴ</t>
    </rPh>
    <rPh sb="2" eb="5">
      <t>ホケンショ</t>
    </rPh>
    <phoneticPr fontId="1"/>
  </si>
  <si>
    <t>丹後広域振興局府民ホール
丹後保健所ホール</t>
    <rPh sb="0" eb="2">
      <t>タンゴ</t>
    </rPh>
    <rPh sb="2" eb="4">
      <t>コウイキ</t>
    </rPh>
    <rPh sb="4" eb="6">
      <t>シンコウ</t>
    </rPh>
    <rPh sb="6" eb="7">
      <t>キョク</t>
    </rPh>
    <rPh sb="7" eb="9">
      <t>フミン</t>
    </rPh>
    <rPh sb="14" eb="16">
      <t>タンゴ</t>
    </rPh>
    <rPh sb="16" eb="19">
      <t>ホケンショ</t>
    </rPh>
    <phoneticPr fontId="1"/>
  </si>
  <si>
    <t>2023.5.8～
2023.5.31
2023.5.15～
2023.6.7</t>
    <phoneticPr fontId="1"/>
  </si>
  <si>
    <t>8:30～17:30
8:30～17;30</t>
    <phoneticPr fontId="1"/>
  </si>
  <si>
    <t>丹後保健所保健課
健康・母子保健支援係
0772－62－4312</t>
    <rPh sb="0" eb="2">
      <t>タンゴ</t>
    </rPh>
    <rPh sb="2" eb="4">
      <t>ホケン</t>
    </rPh>
    <rPh sb="4" eb="5">
      <t>ショ</t>
    </rPh>
    <rPh sb="5" eb="7">
      <t>ホケン</t>
    </rPh>
    <rPh sb="7" eb="8">
      <t>カ</t>
    </rPh>
    <rPh sb="9" eb="11">
      <t>ケンコウ</t>
    </rPh>
    <rPh sb="12" eb="14">
      <t>ボシ</t>
    </rPh>
    <rPh sb="14" eb="16">
      <t>ホケン</t>
    </rPh>
    <rPh sb="16" eb="18">
      <t>シエン</t>
    </rPh>
    <rPh sb="18" eb="19">
      <t>ガカリ</t>
    </rPh>
    <phoneticPr fontId="1"/>
  </si>
  <si>
    <t>受動喫煙防止のための啓発、展示</t>
    <rPh sb="0" eb="2">
      <t>ジュドウ</t>
    </rPh>
    <rPh sb="2" eb="4">
      <t>キツエン</t>
    </rPh>
    <rPh sb="4" eb="6">
      <t>ボウシ</t>
    </rPh>
    <rPh sb="10" eb="12">
      <t>ケイハツ</t>
    </rPh>
    <rPh sb="13" eb="15">
      <t>テンジ</t>
    </rPh>
    <phoneticPr fontId="1"/>
  </si>
  <si>
    <t>2023年世界禁煙デーin京都</t>
  </si>
  <si>
    <t>①京都府庁旧本館南面、京都市役所、京都府医師会館
②オンライン</t>
  </si>
  <si>
    <t>①5月29日～6月3日
②4月24日～6月30日</t>
    <rPh sb="2" eb="3">
      <t>ガツ</t>
    </rPh>
    <rPh sb="5" eb="6">
      <t>ニチ</t>
    </rPh>
    <rPh sb="8" eb="9">
      <t>ガツ</t>
    </rPh>
    <rPh sb="10" eb="11">
      <t>ニチ</t>
    </rPh>
    <rPh sb="14" eb="15">
      <t>ガツ</t>
    </rPh>
    <rPh sb="17" eb="18">
      <t>ニチ</t>
    </rPh>
    <rPh sb="20" eb="21">
      <t>ガツ</t>
    </rPh>
    <rPh sb="23" eb="24">
      <t>ニチ</t>
    </rPh>
    <phoneticPr fontId="1"/>
  </si>
  <si>
    <t>①午後6時～午後10時頃（場所により異なる）</t>
    <rPh sb="1" eb="3">
      <t>ゴゴ</t>
    </rPh>
    <rPh sb="4" eb="5">
      <t>ジ</t>
    </rPh>
    <rPh sb="6" eb="8">
      <t>ゴゴ</t>
    </rPh>
    <rPh sb="10" eb="11">
      <t>ジ</t>
    </rPh>
    <rPh sb="11" eb="12">
      <t>コロ</t>
    </rPh>
    <rPh sb="13" eb="15">
      <t>バショ</t>
    </rPh>
    <rPh sb="18" eb="19">
      <t>コト</t>
    </rPh>
    <phoneticPr fontId="1"/>
  </si>
  <si>
    <t>ＮＰＯ法人京都禁煙推進研究会　
tfkyotoinfo@gmail.com</t>
    <rPh sb="3" eb="5">
      <t>ホウジン</t>
    </rPh>
    <phoneticPr fontId="1"/>
  </si>
  <si>
    <t>①ライトアップ
②たばこが関わる世界的な環境問題や受動喫煙防止啓発について、広く考えていただく機会とするためにクイズ等を交え周知する</t>
    <phoneticPr fontId="1"/>
  </si>
  <si>
    <t>各区役所・支所保健福祉センター</t>
    <rPh sb="0" eb="1">
      <t>カク</t>
    </rPh>
    <rPh sb="1" eb="2">
      <t>ク</t>
    </rPh>
    <rPh sb="2" eb="4">
      <t>ヤクショ</t>
    </rPh>
    <rPh sb="5" eb="7">
      <t>シショ</t>
    </rPh>
    <rPh sb="7" eb="9">
      <t>ホケン</t>
    </rPh>
    <rPh sb="9" eb="11">
      <t>フクシ</t>
    </rPh>
    <phoneticPr fontId="1"/>
  </si>
  <si>
    <t>世界禁煙デーのポスターの掲示を行う。</t>
    <rPh sb="0" eb="2">
      <t>セカイ</t>
    </rPh>
    <rPh sb="2" eb="4">
      <t>キンエン</t>
    </rPh>
    <rPh sb="12" eb="14">
      <t>ケイジ</t>
    </rPh>
    <rPh sb="15" eb="16">
      <t>オコナ</t>
    </rPh>
    <phoneticPr fontId="1"/>
  </si>
  <si>
    <t>禁煙相談・支援の実施</t>
    <rPh sb="0" eb="2">
      <t>キンエン</t>
    </rPh>
    <rPh sb="2" eb="4">
      <t>ソウダン</t>
    </rPh>
    <rPh sb="5" eb="7">
      <t>シエン</t>
    </rPh>
    <rPh sb="8" eb="10">
      <t>ジッシ</t>
    </rPh>
    <phoneticPr fontId="1"/>
  </si>
  <si>
    <t>京都市</t>
    <rPh sb="0" eb="3">
      <t>キョウトシ</t>
    </rPh>
    <phoneticPr fontId="1"/>
  </si>
  <si>
    <t>京都市（右記連絡先のとおり）</t>
    <rPh sb="0" eb="3">
      <t>キョウトシ</t>
    </rPh>
    <rPh sb="4" eb="6">
      <t>ウキ</t>
    </rPh>
    <rPh sb="6" eb="8">
      <t>レンラク</t>
    </rPh>
    <rPh sb="8" eb="9">
      <t>サキ</t>
    </rPh>
    <phoneticPr fontId="1"/>
  </si>
  <si>
    <t>母子健康手帳交付時や乳幼児健康診査時に喫煙状況について把握し、適切な保健指導を実施するとともに、禁煙希望者への支援を行う。
　また、地域特性に合わせた禁煙支援を行う。</t>
    <rPh sb="0" eb="2">
      <t>ボシ</t>
    </rPh>
    <rPh sb="2" eb="4">
      <t>ケンコウ</t>
    </rPh>
    <rPh sb="4" eb="6">
      <t>テチョウ</t>
    </rPh>
    <rPh sb="6" eb="8">
      <t>コウフ</t>
    </rPh>
    <rPh sb="8" eb="9">
      <t>ジ</t>
    </rPh>
    <rPh sb="10" eb="13">
      <t>ニュウヨウジ</t>
    </rPh>
    <rPh sb="13" eb="15">
      <t>ケンコウ</t>
    </rPh>
    <rPh sb="15" eb="17">
      <t>シンサ</t>
    </rPh>
    <rPh sb="17" eb="18">
      <t>ジ</t>
    </rPh>
    <rPh sb="19" eb="21">
      <t>キツエン</t>
    </rPh>
    <rPh sb="21" eb="23">
      <t>ジョウキョウ</t>
    </rPh>
    <rPh sb="27" eb="29">
      <t>ハアク</t>
    </rPh>
    <rPh sb="31" eb="33">
      <t>テキセツ</t>
    </rPh>
    <rPh sb="34" eb="36">
      <t>ホケン</t>
    </rPh>
    <rPh sb="36" eb="38">
      <t>シドウ</t>
    </rPh>
    <rPh sb="39" eb="41">
      <t>ジッシ</t>
    </rPh>
    <rPh sb="48" eb="50">
      <t>キンエン</t>
    </rPh>
    <rPh sb="50" eb="53">
      <t>キボウシャ</t>
    </rPh>
    <rPh sb="55" eb="57">
      <t>シエン</t>
    </rPh>
    <rPh sb="58" eb="59">
      <t>オコナ</t>
    </rPh>
    <rPh sb="66" eb="68">
      <t>チイキ</t>
    </rPh>
    <rPh sb="68" eb="70">
      <t>トクセイ</t>
    </rPh>
    <rPh sb="71" eb="72">
      <t>ア</t>
    </rPh>
    <rPh sb="75" eb="77">
      <t>キンエン</t>
    </rPh>
    <rPh sb="77" eb="79">
      <t>シエン</t>
    </rPh>
    <rPh sb="80" eb="81">
      <t>オコナ</t>
    </rPh>
    <phoneticPr fontId="1"/>
  </si>
  <si>
    <t>広報紙むこう６月号掲載「5月31日～6月6日は禁煙週間」</t>
    <rPh sb="0" eb="2">
      <t>コウホウ</t>
    </rPh>
    <rPh sb="2" eb="3">
      <t>シ</t>
    </rPh>
    <rPh sb="7" eb="8">
      <t>ガツ</t>
    </rPh>
    <rPh sb="8" eb="9">
      <t>ゴウ</t>
    </rPh>
    <rPh sb="9" eb="11">
      <t>ケイサイ</t>
    </rPh>
    <phoneticPr fontId="1"/>
  </si>
  <si>
    <t>向日市</t>
    <rPh sb="0" eb="3">
      <t>ムコウシ</t>
    </rPh>
    <phoneticPr fontId="1"/>
  </si>
  <si>
    <t>広報紙むこう６月号</t>
  </si>
  <si>
    <t>2023/6/1～</t>
  </si>
  <si>
    <t>https://www.city.muko.kyoto.jp/kurashi/shisei/koho/koho/index.html</t>
  </si>
  <si>
    <t>京都府　向日市　健康推進課
TEL075-874-2697</t>
    <rPh sb="0" eb="3">
      <t>キョウトフ</t>
    </rPh>
    <rPh sb="4" eb="7">
      <t>ムコウシ</t>
    </rPh>
    <rPh sb="8" eb="10">
      <t>ケンコウ</t>
    </rPh>
    <rPh sb="10" eb="13">
      <t>スイシンカ</t>
    </rPh>
    <phoneticPr fontId="1"/>
  </si>
  <si>
    <t>たばこによる健康への影響、受動喫煙の影響、禁煙の効果、禁煙支援医療機関の紹介</t>
    <rPh sb="6" eb="8">
      <t>ケンコウ</t>
    </rPh>
    <rPh sb="10" eb="12">
      <t>エイキョウ</t>
    </rPh>
    <rPh sb="13" eb="15">
      <t>ジュドウ</t>
    </rPh>
    <rPh sb="15" eb="17">
      <t>キツエン</t>
    </rPh>
    <rPh sb="18" eb="20">
      <t>エイキョウ</t>
    </rPh>
    <rPh sb="21" eb="23">
      <t>キンエン</t>
    </rPh>
    <rPh sb="24" eb="26">
      <t>コウカ</t>
    </rPh>
    <rPh sb="27" eb="29">
      <t>キンエン</t>
    </rPh>
    <rPh sb="29" eb="31">
      <t>シエン</t>
    </rPh>
    <rPh sb="31" eb="33">
      <t>イリョウ</t>
    </rPh>
    <rPh sb="33" eb="35">
      <t>キカン</t>
    </rPh>
    <rPh sb="36" eb="38">
      <t>ショウカイ</t>
    </rPh>
    <phoneticPr fontId="1"/>
  </si>
  <si>
    <t>京都府　向日市　健康推進課
TEL075-874-2697</t>
  </si>
  <si>
    <t>禁煙チャレンジ</t>
    <rPh sb="0" eb="2">
      <t>キンエン</t>
    </rPh>
    <phoneticPr fontId="1"/>
  </si>
  <si>
    <t>向日市役所東向日別館</t>
    <rPh sb="0" eb="5">
      <t>ムコウシヤクショ</t>
    </rPh>
    <rPh sb="5" eb="8">
      <t>ヒガシムコウ</t>
    </rPh>
    <rPh sb="8" eb="10">
      <t>ベッカン</t>
    </rPh>
    <phoneticPr fontId="1"/>
  </si>
  <si>
    <t>2023/4/1～</t>
  </si>
  <si>
    <t>保健師などが面接、電話、電子メールで禁煙のサポートを実施</t>
    <rPh sb="0" eb="3">
      <t>ホケンシ</t>
    </rPh>
    <rPh sb="6" eb="8">
      <t>メンセツ</t>
    </rPh>
    <rPh sb="9" eb="11">
      <t>デンワ</t>
    </rPh>
    <rPh sb="12" eb="14">
      <t>デンシ</t>
    </rPh>
    <rPh sb="18" eb="20">
      <t>キンエン</t>
    </rPh>
    <rPh sb="26" eb="28">
      <t>ジッシ</t>
    </rPh>
    <phoneticPr fontId="1"/>
  </si>
  <si>
    <t>妊娠出産期に対する禁煙啓発</t>
  </si>
  <si>
    <t>長岡京市</t>
  </si>
  <si>
    <t>各家庭・市役所等</t>
  </si>
  <si>
    <t>長岡京市健康づくり推進課
075－955－970４</t>
    <rPh sb="9" eb="11">
      <t>スイシン</t>
    </rPh>
    <rPh sb="11" eb="12">
      <t>カ</t>
    </rPh>
    <phoneticPr fontId="1"/>
  </si>
  <si>
    <t>親子健康手帳発行時の面接や新生児訪問時に禁煙啓発することにより、喫煙の及ぼす影響等を周知する。</t>
    <rPh sb="0" eb="2">
      <t>オヤコ</t>
    </rPh>
    <rPh sb="2" eb="4">
      <t>ケンコウ</t>
    </rPh>
    <phoneticPr fontId="1"/>
  </si>
  <si>
    <t>長岡京市健康づくり推進課
075－955－9704</t>
    <rPh sb="9" eb="11">
      <t>スイシン</t>
    </rPh>
    <rPh sb="11" eb="12">
      <t>カ</t>
    </rPh>
    <phoneticPr fontId="1"/>
  </si>
  <si>
    <t>「禁煙週間」の啓発</t>
  </si>
  <si>
    <t>市庁舎内等</t>
  </si>
  <si>
    <t>「禁煙週間」のポスターの掲示</t>
  </si>
  <si>
    <t>大山崎町</t>
    <rPh sb="0" eb="4">
      <t>オオヤマザキチョウ</t>
    </rPh>
    <phoneticPr fontId="1"/>
  </si>
  <si>
    <t>宇治市公式LINE、ホームページ等を活用した禁煙及び受動喫煙防止の普及啓発</t>
    <rPh sb="0" eb="3">
      <t>ウジシ</t>
    </rPh>
    <rPh sb="3" eb="9">
      <t>コウシキライン</t>
    </rPh>
    <rPh sb="16" eb="17">
      <t>トウ</t>
    </rPh>
    <rPh sb="18" eb="20">
      <t>カツヨウ</t>
    </rPh>
    <rPh sb="22" eb="24">
      <t>キンエン</t>
    </rPh>
    <rPh sb="24" eb="25">
      <t>オヨ</t>
    </rPh>
    <rPh sb="26" eb="28">
      <t>ジュドウ</t>
    </rPh>
    <rPh sb="28" eb="30">
      <t>キツエン</t>
    </rPh>
    <rPh sb="30" eb="32">
      <t>ボウシ</t>
    </rPh>
    <rPh sb="33" eb="35">
      <t>フキュウ</t>
    </rPh>
    <rPh sb="35" eb="37">
      <t>ケイハツ</t>
    </rPh>
    <phoneticPr fontId="1"/>
  </si>
  <si>
    <t>宇治市</t>
    <rPh sb="0" eb="3">
      <t>ウジシ</t>
    </rPh>
    <phoneticPr fontId="1"/>
  </si>
  <si>
    <t>宇治市役所</t>
    <rPh sb="0" eb="5">
      <t>ウジシヤクショ</t>
    </rPh>
    <phoneticPr fontId="1"/>
  </si>
  <si>
    <t>2023年5月下旬から6月下旬</t>
    <rPh sb="4" eb="5">
      <t>ネン</t>
    </rPh>
    <rPh sb="6" eb="7">
      <t>ガツ</t>
    </rPh>
    <rPh sb="7" eb="9">
      <t>ゲジュン</t>
    </rPh>
    <rPh sb="12" eb="13">
      <t>ガツ</t>
    </rPh>
    <rPh sb="13" eb="15">
      <t>ゲジュン</t>
    </rPh>
    <phoneticPr fontId="1"/>
  </si>
  <si>
    <t>https://www.city.uji.kyoto.jp/
期間限定（5/31～6/6）のバナー掲載</t>
    <rPh sb="31" eb="33">
      <t>キカン</t>
    </rPh>
    <rPh sb="33" eb="35">
      <t>ゲンテイ</t>
    </rPh>
    <rPh sb="49" eb="51">
      <t>ケイサイ</t>
    </rPh>
    <phoneticPr fontId="1"/>
  </si>
  <si>
    <t>宇治市健康づくり推進課
宇治市宇治琵琶33番地
℡：0774-22-3141(代)</t>
    <rPh sb="0" eb="3">
      <t>ウジシ</t>
    </rPh>
    <rPh sb="3" eb="5">
      <t>ケンコウ</t>
    </rPh>
    <rPh sb="8" eb="11">
      <t>スイシンカ</t>
    </rPh>
    <rPh sb="12" eb="15">
      <t>ウジシ</t>
    </rPh>
    <rPh sb="15" eb="19">
      <t>ウジビワ</t>
    </rPh>
    <rPh sb="21" eb="23">
      <t>バンチ</t>
    </rPh>
    <rPh sb="39" eb="40">
      <t>ダイ</t>
    </rPh>
    <phoneticPr fontId="1"/>
  </si>
  <si>
    <t>・宇治市ホームページバナー掲載、公式LINEでの周知
・市役所電光掲示板での周知
・市内公共機関ポスター及びチラシの掲示
・市役所職員向け庁内掲示板への掲載</t>
    <rPh sb="1" eb="4">
      <t>ウジシ</t>
    </rPh>
    <rPh sb="13" eb="15">
      <t>ケイサイ</t>
    </rPh>
    <rPh sb="16" eb="22">
      <t>コウシキライン</t>
    </rPh>
    <rPh sb="24" eb="26">
      <t>シュウチ</t>
    </rPh>
    <rPh sb="28" eb="31">
      <t>シヤクショ</t>
    </rPh>
    <rPh sb="31" eb="33">
      <t>デンコウ</t>
    </rPh>
    <rPh sb="33" eb="36">
      <t>ケイジバン</t>
    </rPh>
    <rPh sb="38" eb="40">
      <t>シュウチ</t>
    </rPh>
    <rPh sb="42" eb="44">
      <t>シナイ</t>
    </rPh>
    <rPh sb="44" eb="46">
      <t>コウキョウ</t>
    </rPh>
    <rPh sb="46" eb="48">
      <t>キカン</t>
    </rPh>
    <rPh sb="52" eb="53">
      <t>オヨ</t>
    </rPh>
    <rPh sb="58" eb="60">
      <t>ケイジ</t>
    </rPh>
    <phoneticPr fontId="1"/>
  </si>
  <si>
    <t>広報「じょうよう」
６月１日号に掲載
（予定）</t>
    <rPh sb="0" eb="2">
      <t>コウホウ</t>
    </rPh>
    <rPh sb="11" eb="12">
      <t>ガツ</t>
    </rPh>
    <rPh sb="13" eb="14">
      <t>ニチ</t>
    </rPh>
    <rPh sb="14" eb="15">
      <t>ゴウ</t>
    </rPh>
    <rPh sb="16" eb="18">
      <t>ケイサイ</t>
    </rPh>
    <rPh sb="20" eb="22">
      <t>ヨテイ</t>
    </rPh>
    <phoneticPr fontId="1"/>
  </si>
  <si>
    <t>城陽市</t>
    <rPh sb="0" eb="3">
      <t>ジョウヨウシ</t>
    </rPh>
    <phoneticPr fontId="1"/>
  </si>
  <si>
    <t>京都府城陽市健康推進課
℡　0774-55-1111</t>
    <rPh sb="0" eb="6">
      <t>キョウトフジョウヨウシ</t>
    </rPh>
    <rPh sb="6" eb="11">
      <t>ケンコウスイシンカ</t>
    </rPh>
    <phoneticPr fontId="1"/>
  </si>
  <si>
    <t>城陽市民に対して、広報紙により「世界禁煙デー及び禁煙週間」の実施について掲載</t>
    <rPh sb="0" eb="4">
      <t>ジョウヨウシミン</t>
    </rPh>
    <rPh sb="5" eb="6">
      <t>タイ</t>
    </rPh>
    <rPh sb="9" eb="11">
      <t>コウホウ</t>
    </rPh>
    <rPh sb="11" eb="12">
      <t>シ</t>
    </rPh>
    <rPh sb="16" eb="18">
      <t>セカイ</t>
    </rPh>
    <rPh sb="18" eb="20">
      <t>キンエン</t>
    </rPh>
    <rPh sb="22" eb="23">
      <t>オヨ</t>
    </rPh>
    <rPh sb="24" eb="28">
      <t>キンエン</t>
    </rPh>
    <rPh sb="30" eb="32">
      <t>ジッシ</t>
    </rPh>
    <rPh sb="36" eb="38">
      <t>ケイサイ</t>
    </rPh>
    <phoneticPr fontId="1"/>
  </si>
  <si>
    <t>禁煙に関するポスターの掲示</t>
    <rPh sb="0" eb="2">
      <t>キンエン</t>
    </rPh>
    <rPh sb="3" eb="4">
      <t>カン</t>
    </rPh>
    <rPh sb="11" eb="13">
      <t>ケイジ</t>
    </rPh>
    <phoneticPr fontId="28"/>
  </si>
  <si>
    <t>久御山町</t>
    <rPh sb="0" eb="4">
      <t>クミヤマチョウ</t>
    </rPh>
    <phoneticPr fontId="28"/>
  </si>
  <si>
    <t xml:space="preserve">役場庁舎ロビー
町立体育館
ゆうホール
</t>
    <rPh sb="0" eb="2">
      <t>ヤクバ</t>
    </rPh>
    <rPh sb="2" eb="4">
      <t>チョウシャ</t>
    </rPh>
    <rPh sb="8" eb="10">
      <t>チョウリツ</t>
    </rPh>
    <rPh sb="10" eb="13">
      <t>タイイクカン</t>
    </rPh>
    <phoneticPr fontId="28"/>
  </si>
  <si>
    <t>令和５年５月16日～６月６日</t>
    <rPh sb="0" eb="2">
      <t>レイワ</t>
    </rPh>
    <rPh sb="3" eb="4">
      <t>ネン</t>
    </rPh>
    <rPh sb="5" eb="6">
      <t>ガツ</t>
    </rPh>
    <rPh sb="8" eb="9">
      <t>ニチ</t>
    </rPh>
    <rPh sb="11" eb="12">
      <t>ガツ</t>
    </rPh>
    <rPh sb="13" eb="14">
      <t>ニチ</t>
    </rPh>
    <phoneticPr fontId="28"/>
  </si>
  <si>
    <t>久御山町民生部
国保健康課</t>
    <rPh sb="0" eb="4">
      <t>クミヤマチョウ</t>
    </rPh>
    <rPh sb="4" eb="7">
      <t>ミンセイブ</t>
    </rPh>
    <rPh sb="8" eb="10">
      <t>コクホ</t>
    </rPh>
    <rPh sb="10" eb="13">
      <t>ケンコウカ</t>
    </rPh>
    <phoneticPr fontId="28"/>
  </si>
  <si>
    <t>ポスターの掲示</t>
    <rPh sb="5" eb="7">
      <t>ケイジ</t>
    </rPh>
    <phoneticPr fontId="28"/>
  </si>
  <si>
    <t>八幡市役所　休日応急診療所・母子健康センター</t>
    <rPh sb="0" eb="2">
      <t>ヤワタ</t>
    </rPh>
    <rPh sb="2" eb="5">
      <t>シヤクショ</t>
    </rPh>
    <rPh sb="6" eb="13">
      <t>キュウジツオウキュウシンリョウジョ</t>
    </rPh>
    <rPh sb="14" eb="18">
      <t>ボシケンコウ</t>
    </rPh>
    <phoneticPr fontId="1"/>
  </si>
  <si>
    <t>公益財団法人結核予防会作成のポスターを八幡市役所休日応急診療所・母子健康センターに掲示</t>
    <rPh sb="0" eb="6">
      <t>コウエキザイダンホウジン</t>
    </rPh>
    <rPh sb="6" eb="11">
      <t>ケッカクヨボウカイ</t>
    </rPh>
    <rPh sb="11" eb="13">
      <t>サクセイ</t>
    </rPh>
    <rPh sb="19" eb="24">
      <t>ヤワタシヤクショ</t>
    </rPh>
    <rPh sb="24" eb="31">
      <t>キュウジツオウキュウシンリョウジョ</t>
    </rPh>
    <rPh sb="32" eb="36">
      <t>ボシケンコウ</t>
    </rPh>
    <rPh sb="41" eb="43">
      <t>ケイジ</t>
    </rPh>
    <phoneticPr fontId="1"/>
  </si>
  <si>
    <t>リーフレット掲示</t>
    <rPh sb="6" eb="8">
      <t>ケイジ</t>
    </rPh>
    <phoneticPr fontId="1"/>
  </si>
  <si>
    <t>八幡市役所　本庁舎
市内公共施設18か所に設置している健康コーナー</t>
    <rPh sb="0" eb="5">
      <t>ヤワタシヤクショ</t>
    </rPh>
    <rPh sb="6" eb="7">
      <t>ホン</t>
    </rPh>
    <rPh sb="7" eb="9">
      <t>チョウシャ</t>
    </rPh>
    <rPh sb="11" eb="13">
      <t>シナイ</t>
    </rPh>
    <rPh sb="13" eb="17">
      <t>コウキョウシセツ</t>
    </rPh>
    <rPh sb="20" eb="21">
      <t>ショ</t>
    </rPh>
    <rPh sb="22" eb="24">
      <t>セッチ</t>
    </rPh>
    <rPh sb="28" eb="30">
      <t>ケンコウ</t>
    </rPh>
    <phoneticPr fontId="1"/>
  </si>
  <si>
    <t>国立研究開発法人国立がん研究センター作成「喫煙と健康」というリーフレットを、市役所をはじめとする市内公共施設の健康コーナーというエリアに掲示</t>
    <rPh sb="0" eb="8">
      <t>コクリツケンキュウカイハツホウジン</t>
    </rPh>
    <rPh sb="8" eb="10">
      <t>コクリツ</t>
    </rPh>
    <rPh sb="12" eb="14">
      <t>ケンキュウ</t>
    </rPh>
    <rPh sb="18" eb="20">
      <t>サクセイ</t>
    </rPh>
    <rPh sb="21" eb="23">
      <t>キツエン</t>
    </rPh>
    <rPh sb="24" eb="26">
      <t>ケンコウ</t>
    </rPh>
    <rPh sb="38" eb="41">
      <t>シヤクショ</t>
    </rPh>
    <rPh sb="48" eb="50">
      <t>シナイ</t>
    </rPh>
    <rPh sb="50" eb="52">
      <t>コウキョウ</t>
    </rPh>
    <rPh sb="52" eb="54">
      <t>シセツ</t>
    </rPh>
    <rPh sb="55" eb="57">
      <t>ケンコウ</t>
    </rPh>
    <rPh sb="68" eb="70">
      <t>ケイジ</t>
    </rPh>
    <phoneticPr fontId="1"/>
  </si>
  <si>
    <t>世界禁煙デー啓発
（たばこの害について考えるコーナー）</t>
    <rPh sb="0" eb="4">
      <t>セカイキンエン</t>
    </rPh>
    <rPh sb="6" eb="8">
      <t>ケイハツ</t>
    </rPh>
    <rPh sb="14" eb="15">
      <t>ガイ</t>
    </rPh>
    <rPh sb="19" eb="20">
      <t>カンガ</t>
    </rPh>
    <phoneticPr fontId="1"/>
  </si>
  <si>
    <t>京田辺市　健康推進課</t>
    <rPh sb="0" eb="1">
      <t>キョウ</t>
    </rPh>
    <rPh sb="1" eb="4">
      <t>タナベシ</t>
    </rPh>
    <rPh sb="5" eb="7">
      <t>ケンコウ</t>
    </rPh>
    <rPh sb="7" eb="10">
      <t>スイシンカ</t>
    </rPh>
    <phoneticPr fontId="1"/>
  </si>
  <si>
    <t>庁舎２階ロビー</t>
    <rPh sb="0" eb="2">
      <t>チョウシャ</t>
    </rPh>
    <rPh sb="3" eb="4">
      <t>カイ</t>
    </rPh>
    <phoneticPr fontId="1"/>
  </si>
  <si>
    <t>9:00～17:15</t>
  </si>
  <si>
    <t>京田辺市　健康推進課
Tel　0774-64-1335</t>
    <rPh sb="0" eb="4">
      <t>キョウタナベシ</t>
    </rPh>
    <rPh sb="5" eb="7">
      <t>ケンコウ</t>
    </rPh>
    <rPh sb="7" eb="10">
      <t>スイシンカ</t>
    </rPh>
    <phoneticPr fontId="1"/>
  </si>
  <si>
    <t>展示による啓発（たばこの害、禁煙のメリット、禁煙治療に関する情報、受動喫煙について）</t>
    <rPh sb="0" eb="2">
      <t>テンジ</t>
    </rPh>
    <rPh sb="5" eb="7">
      <t>ケイハツ</t>
    </rPh>
    <rPh sb="12" eb="13">
      <t>ガイ</t>
    </rPh>
    <rPh sb="14" eb="16">
      <t>キンエン</t>
    </rPh>
    <rPh sb="22" eb="24">
      <t>キンエン</t>
    </rPh>
    <rPh sb="24" eb="26">
      <t>チリョウ</t>
    </rPh>
    <rPh sb="27" eb="28">
      <t>カン</t>
    </rPh>
    <rPh sb="30" eb="32">
      <t>ジョウホウ</t>
    </rPh>
    <rPh sb="33" eb="35">
      <t>ジュドウ</t>
    </rPh>
    <rPh sb="35" eb="37">
      <t>キツエン</t>
    </rPh>
    <phoneticPr fontId="1"/>
  </si>
  <si>
    <t>厚生労働省作成のポスターの掲示</t>
    <rPh sb="0" eb="2">
      <t>コウセイ</t>
    </rPh>
    <rPh sb="2" eb="5">
      <t>ロウドウショウ</t>
    </rPh>
    <rPh sb="5" eb="7">
      <t>サクセイ</t>
    </rPh>
    <rPh sb="13" eb="15">
      <t>ケイジ</t>
    </rPh>
    <phoneticPr fontId="1"/>
  </si>
  <si>
    <t>井手町立保健センター</t>
    <rPh sb="0" eb="3">
      <t>イデチョウ</t>
    </rPh>
    <rPh sb="3" eb="4">
      <t>リツ</t>
    </rPh>
    <rPh sb="4" eb="6">
      <t>ホケン</t>
    </rPh>
    <phoneticPr fontId="1"/>
  </si>
  <si>
    <t>井手町役場内及び保健センター</t>
    <rPh sb="0" eb="3">
      <t>イデチョウ</t>
    </rPh>
    <rPh sb="3" eb="5">
      <t>ヤクバ</t>
    </rPh>
    <rPh sb="5" eb="6">
      <t>ナイ</t>
    </rPh>
    <rPh sb="6" eb="7">
      <t>オヨ</t>
    </rPh>
    <rPh sb="8" eb="10">
      <t>ホケン</t>
    </rPh>
    <phoneticPr fontId="1"/>
  </si>
  <si>
    <t>井手町立保健センター</t>
    <rPh sb="0" eb="2">
      <t>イデ</t>
    </rPh>
    <rPh sb="2" eb="4">
      <t>チョウリツ</t>
    </rPh>
    <rPh sb="4" eb="6">
      <t>ホケン</t>
    </rPh>
    <phoneticPr fontId="1"/>
  </si>
  <si>
    <t>井手町役場内及び保健センターにて禁煙週間中にポスターを掲示する</t>
    <rPh sb="0" eb="3">
      <t>イデチョウ</t>
    </rPh>
    <rPh sb="3" eb="5">
      <t>ヤクバ</t>
    </rPh>
    <rPh sb="5" eb="6">
      <t>ナイ</t>
    </rPh>
    <rPh sb="6" eb="7">
      <t>オヨ</t>
    </rPh>
    <rPh sb="8" eb="10">
      <t>ホケン</t>
    </rPh>
    <rPh sb="16" eb="18">
      <t>キンエン</t>
    </rPh>
    <rPh sb="18" eb="21">
      <t>シュウカンチュウ</t>
    </rPh>
    <rPh sb="27" eb="29">
      <t>ケイジ</t>
    </rPh>
    <phoneticPr fontId="1"/>
  </si>
  <si>
    <t>宇治田原町</t>
    <rPh sb="0" eb="5">
      <t>ウジタワラチョウ</t>
    </rPh>
    <phoneticPr fontId="1"/>
  </si>
  <si>
    <t>宇治田原町役場</t>
    <rPh sb="0" eb="5">
      <t>ウジタワラチョウ</t>
    </rPh>
    <rPh sb="5" eb="7">
      <t>ヤクバ</t>
    </rPh>
    <phoneticPr fontId="1"/>
  </si>
  <si>
    <t>令和5年5月31日(水)
　　　　～
令和5年6月6日(火)　まで</t>
    <rPh sb="0" eb="2">
      <t>レイワ</t>
    </rPh>
    <rPh sb="3" eb="4">
      <t>ネン</t>
    </rPh>
    <rPh sb="5" eb="6">
      <t>ガツ</t>
    </rPh>
    <rPh sb="8" eb="9">
      <t>ニチ</t>
    </rPh>
    <rPh sb="10" eb="11">
      <t>スイ</t>
    </rPh>
    <rPh sb="19" eb="21">
      <t>レイワ</t>
    </rPh>
    <rPh sb="22" eb="23">
      <t>ネン</t>
    </rPh>
    <rPh sb="24" eb="25">
      <t>ガツ</t>
    </rPh>
    <rPh sb="26" eb="27">
      <t>ニチ</t>
    </rPh>
    <rPh sb="28" eb="29">
      <t>カ</t>
    </rPh>
    <phoneticPr fontId="1"/>
  </si>
  <si>
    <t>宇治田原町健康対策課
℡0774-88-6610</t>
    <rPh sb="0" eb="5">
      <t>ウジタワラチョウ</t>
    </rPh>
    <rPh sb="5" eb="7">
      <t>ケンコウ</t>
    </rPh>
    <rPh sb="7" eb="9">
      <t>タイサク</t>
    </rPh>
    <rPh sb="9" eb="10">
      <t>カ</t>
    </rPh>
    <phoneticPr fontId="1"/>
  </si>
  <si>
    <t>本週間用のポスターの掲示</t>
    <rPh sb="0" eb="1">
      <t>ホン</t>
    </rPh>
    <rPh sb="1" eb="3">
      <t>シュウカン</t>
    </rPh>
    <rPh sb="3" eb="4">
      <t>ヨウ</t>
    </rPh>
    <rPh sb="10" eb="12">
      <t>ケイジ</t>
    </rPh>
    <phoneticPr fontId="1"/>
  </si>
  <si>
    <t>日常的に、母子手帳交付時に受動喫煙防止、喫煙防止啓発を行っています。</t>
    <rPh sb="0" eb="3">
      <t>ニチジョウテキ</t>
    </rPh>
    <rPh sb="5" eb="7">
      <t>ボシ</t>
    </rPh>
    <rPh sb="7" eb="9">
      <t>テチョウ</t>
    </rPh>
    <rPh sb="9" eb="11">
      <t>コウフ</t>
    </rPh>
    <rPh sb="11" eb="12">
      <t>ジ</t>
    </rPh>
    <rPh sb="13" eb="15">
      <t>ジュドウ</t>
    </rPh>
    <rPh sb="15" eb="17">
      <t>キツエン</t>
    </rPh>
    <rPh sb="17" eb="19">
      <t>ボウシ</t>
    </rPh>
    <rPh sb="20" eb="22">
      <t>キツエン</t>
    </rPh>
    <rPh sb="22" eb="24">
      <t>ボウシ</t>
    </rPh>
    <rPh sb="24" eb="26">
      <t>ケイハツ</t>
    </rPh>
    <rPh sb="27" eb="28">
      <t>オコナ</t>
    </rPh>
    <phoneticPr fontId="1"/>
  </si>
  <si>
    <t>木津川市</t>
    <rPh sb="0" eb="4">
      <t>キヅガワシ</t>
    </rPh>
    <phoneticPr fontId="1"/>
  </si>
  <si>
    <t>市役所健康推進課　窓口</t>
    <rPh sb="0" eb="3">
      <t>シヤクショ</t>
    </rPh>
    <rPh sb="3" eb="5">
      <t>ケンコウ</t>
    </rPh>
    <rPh sb="5" eb="7">
      <t>スイシン</t>
    </rPh>
    <rPh sb="7" eb="8">
      <t>カ</t>
    </rPh>
    <rPh sb="9" eb="11">
      <t>マドグチ</t>
    </rPh>
    <phoneticPr fontId="1"/>
  </si>
  <si>
    <t>木津川市健康推進課（０７７４－７５－１２１９）</t>
    <rPh sb="0" eb="4">
      <t>キヅガワシ</t>
    </rPh>
    <rPh sb="4" eb="6">
      <t>ケンコウ</t>
    </rPh>
    <rPh sb="6" eb="8">
      <t>スイシン</t>
    </rPh>
    <rPh sb="8" eb="9">
      <t>カ</t>
    </rPh>
    <phoneticPr fontId="1"/>
  </si>
  <si>
    <t>妊婦及びその家族に対して、妊娠届時、母子手帳交付の際、母子手帳副読本を配布し、喫煙予防啓発を実施</t>
    <rPh sb="0" eb="2">
      <t>ニンプ</t>
    </rPh>
    <rPh sb="2" eb="3">
      <t>オヨ</t>
    </rPh>
    <rPh sb="6" eb="8">
      <t>カゾク</t>
    </rPh>
    <rPh sb="9" eb="10">
      <t>タイ</t>
    </rPh>
    <rPh sb="13" eb="15">
      <t>ニンシン</t>
    </rPh>
    <rPh sb="15" eb="16">
      <t>トドケ</t>
    </rPh>
    <rPh sb="16" eb="17">
      <t>ジ</t>
    </rPh>
    <rPh sb="18" eb="20">
      <t>ボシ</t>
    </rPh>
    <rPh sb="20" eb="22">
      <t>テチョウ</t>
    </rPh>
    <rPh sb="22" eb="24">
      <t>コウフ</t>
    </rPh>
    <rPh sb="25" eb="26">
      <t>サイ</t>
    </rPh>
    <rPh sb="27" eb="29">
      <t>ボシ</t>
    </rPh>
    <rPh sb="29" eb="31">
      <t>テチョウ</t>
    </rPh>
    <rPh sb="31" eb="34">
      <t>フクドクホン</t>
    </rPh>
    <rPh sb="35" eb="37">
      <t>ハイフ</t>
    </rPh>
    <rPh sb="39" eb="41">
      <t>キツエン</t>
    </rPh>
    <rPh sb="41" eb="43">
      <t>ヨボウ</t>
    </rPh>
    <rPh sb="43" eb="45">
      <t>ケイハツ</t>
    </rPh>
    <rPh sb="46" eb="48">
      <t>ジッシ</t>
    </rPh>
    <phoneticPr fontId="1"/>
  </si>
  <si>
    <t>マタニテイ広場（妊婦教室）にて喫煙防止教育を実施</t>
    <rPh sb="5" eb="7">
      <t>ヒロバ</t>
    </rPh>
    <rPh sb="8" eb="10">
      <t>ニンプ</t>
    </rPh>
    <rPh sb="10" eb="12">
      <t>キョウシツ</t>
    </rPh>
    <rPh sb="15" eb="17">
      <t>キツエン</t>
    </rPh>
    <rPh sb="17" eb="19">
      <t>ボウシ</t>
    </rPh>
    <rPh sb="19" eb="21">
      <t>キョウイク</t>
    </rPh>
    <rPh sb="22" eb="24">
      <t>ジッシ</t>
    </rPh>
    <phoneticPr fontId="1"/>
  </si>
  <si>
    <t>木津保健センター</t>
    <rPh sb="0" eb="2">
      <t>キヅ</t>
    </rPh>
    <rPh sb="2" eb="4">
      <t>ホケン</t>
    </rPh>
    <phoneticPr fontId="1"/>
  </si>
  <si>
    <t>年間7回　令和5年4月20日、6月17日、7月5日、10月4日、10月14日、令和6年1月11日、3月2日</t>
    <rPh sb="28" eb="29">
      <t>ガツ</t>
    </rPh>
    <rPh sb="30" eb="31">
      <t>ニチ</t>
    </rPh>
    <rPh sb="34" eb="35">
      <t>ガツ</t>
    </rPh>
    <rPh sb="37" eb="38">
      <t>ニチ</t>
    </rPh>
    <rPh sb="50" eb="51">
      <t>ガツ</t>
    </rPh>
    <rPh sb="52" eb="53">
      <t>ニチ</t>
    </rPh>
    <phoneticPr fontId="1"/>
  </si>
  <si>
    <t>午後1時15分～</t>
    <rPh sb="0" eb="2">
      <t>ゴゴ</t>
    </rPh>
    <rPh sb="3" eb="4">
      <t>ジ</t>
    </rPh>
    <rPh sb="6" eb="7">
      <t>フン</t>
    </rPh>
    <phoneticPr fontId="1"/>
  </si>
  <si>
    <t>木津川市健康推進課（０７７４－７５－１２１９）</t>
    <rPh sb="0" eb="4">
      <t>キヅガワシ</t>
    </rPh>
    <rPh sb="4" eb="9">
      <t>ケンコウスイシンカ</t>
    </rPh>
    <phoneticPr fontId="1"/>
  </si>
  <si>
    <t>マタニテイ広場（妊婦教室）開催時に妊婦及びその家族対象に喫煙防止教育を実施。</t>
    <rPh sb="5" eb="7">
      <t>ヒロバ</t>
    </rPh>
    <rPh sb="8" eb="10">
      <t>ニンプ</t>
    </rPh>
    <rPh sb="10" eb="12">
      <t>キョウシツ</t>
    </rPh>
    <rPh sb="13" eb="15">
      <t>カイサイ</t>
    </rPh>
    <rPh sb="15" eb="16">
      <t>ジ</t>
    </rPh>
    <rPh sb="17" eb="19">
      <t>ニンプ</t>
    </rPh>
    <rPh sb="19" eb="20">
      <t>オヨ</t>
    </rPh>
    <rPh sb="23" eb="25">
      <t>カゾク</t>
    </rPh>
    <rPh sb="25" eb="27">
      <t>タイショウ</t>
    </rPh>
    <rPh sb="28" eb="30">
      <t>キツエン</t>
    </rPh>
    <rPh sb="30" eb="32">
      <t>ボウシ</t>
    </rPh>
    <rPh sb="32" eb="34">
      <t>キョウイク</t>
    </rPh>
    <rPh sb="35" eb="37">
      <t>ジッシ</t>
    </rPh>
    <phoneticPr fontId="1"/>
  </si>
  <si>
    <t>防災行政無線</t>
    <rPh sb="0" eb="2">
      <t>ボウサイ</t>
    </rPh>
    <rPh sb="2" eb="4">
      <t>ギョウセイ</t>
    </rPh>
    <rPh sb="4" eb="6">
      <t>ムセン</t>
    </rPh>
    <phoneticPr fontId="1"/>
  </si>
  <si>
    <t>笠置町</t>
    <rPh sb="0" eb="3">
      <t>カサギチョウ</t>
    </rPh>
    <phoneticPr fontId="1"/>
  </si>
  <si>
    <t>町全域</t>
    <rPh sb="0" eb="1">
      <t>チョウ</t>
    </rPh>
    <rPh sb="1" eb="3">
      <t>ゼンイキ</t>
    </rPh>
    <phoneticPr fontId="1"/>
  </si>
  <si>
    <t>5月27日（土）
5月30日（火）</t>
    <rPh sb="1" eb="2">
      <t>ガツ</t>
    </rPh>
    <rPh sb="4" eb="5">
      <t>ニチ</t>
    </rPh>
    <rPh sb="6" eb="7">
      <t>ド</t>
    </rPh>
    <rPh sb="11" eb="12">
      <t>ガツ</t>
    </rPh>
    <rPh sb="14" eb="15">
      <t>ニチ</t>
    </rPh>
    <rPh sb="16" eb="17">
      <t>カ</t>
    </rPh>
    <phoneticPr fontId="1"/>
  </si>
  <si>
    <t>19：30～
10：00～
19：30～</t>
  </si>
  <si>
    <t>笠置町保健福祉課
TEL:0743-95-2303</t>
    <rPh sb="0" eb="3">
      <t>カサギチョウ</t>
    </rPh>
    <rPh sb="3" eb="5">
      <t>ホケン</t>
    </rPh>
    <rPh sb="5" eb="7">
      <t>フクシ</t>
    </rPh>
    <rPh sb="7" eb="8">
      <t>カ</t>
    </rPh>
    <phoneticPr fontId="1"/>
  </si>
  <si>
    <t>防災行政無線による禁煙・受動喫煙防止啓発</t>
    <rPh sb="0" eb="2">
      <t>ボウサイ</t>
    </rPh>
    <rPh sb="2" eb="4">
      <t>ギョウセイ</t>
    </rPh>
    <rPh sb="4" eb="6">
      <t>ムセン</t>
    </rPh>
    <rPh sb="9" eb="11">
      <t>キンエン</t>
    </rPh>
    <rPh sb="12" eb="14">
      <t>ジュドウ</t>
    </rPh>
    <rPh sb="14" eb="16">
      <t>キツエン</t>
    </rPh>
    <rPh sb="16" eb="18">
      <t>ボウシ</t>
    </rPh>
    <rPh sb="18" eb="20">
      <t>ケイハツ</t>
    </rPh>
    <phoneticPr fontId="1"/>
  </si>
  <si>
    <t>禁煙週間用ポスター掲示による禁煙・受動喫煙防止啓発</t>
    <rPh sb="0" eb="2">
      <t>キンエン</t>
    </rPh>
    <rPh sb="2" eb="4">
      <t>シュウカン</t>
    </rPh>
    <rPh sb="4" eb="5">
      <t>ヨウ</t>
    </rPh>
    <rPh sb="9" eb="11">
      <t>ケイジ</t>
    </rPh>
    <rPh sb="14" eb="16">
      <t>キンエン</t>
    </rPh>
    <rPh sb="17" eb="19">
      <t>ジュドウ</t>
    </rPh>
    <rPh sb="19" eb="21">
      <t>キツエン</t>
    </rPh>
    <rPh sb="21" eb="23">
      <t>ボウシ</t>
    </rPh>
    <rPh sb="23" eb="25">
      <t>ケイハツ</t>
    </rPh>
    <phoneticPr fontId="1"/>
  </si>
  <si>
    <t>笠置テレビ</t>
    <rPh sb="0" eb="2">
      <t>カサギ</t>
    </rPh>
    <phoneticPr fontId="1"/>
  </si>
  <si>
    <t>・5月31日（水）～6月2日（金）
・5日（月）～6日（火）</t>
    <rPh sb="2" eb="3">
      <t>ガツ</t>
    </rPh>
    <rPh sb="5" eb="6">
      <t>ニチ</t>
    </rPh>
    <rPh sb="7" eb="8">
      <t>スイ</t>
    </rPh>
    <rPh sb="11" eb="12">
      <t>ガツ</t>
    </rPh>
    <rPh sb="13" eb="14">
      <t>ニチ</t>
    </rPh>
    <rPh sb="15" eb="16">
      <t>キン</t>
    </rPh>
    <rPh sb="20" eb="21">
      <t>ニチ</t>
    </rPh>
    <rPh sb="22" eb="23">
      <t>ゲツ</t>
    </rPh>
    <rPh sb="26" eb="27">
      <t>ニチ</t>
    </rPh>
    <rPh sb="28" eb="29">
      <t>カ</t>
    </rPh>
    <phoneticPr fontId="1"/>
  </si>
  <si>
    <t>13：00～17：00</t>
  </si>
  <si>
    <t>笠置テレビによる禁煙・受動喫煙防止啓発</t>
    <rPh sb="0" eb="2">
      <t>カサギ</t>
    </rPh>
    <rPh sb="8" eb="10">
      <t>キンエン</t>
    </rPh>
    <rPh sb="11" eb="13">
      <t>ジュドウ</t>
    </rPh>
    <rPh sb="13" eb="15">
      <t>キツエン</t>
    </rPh>
    <rPh sb="15" eb="17">
      <t>ボウシ</t>
    </rPh>
    <rPh sb="17" eb="19">
      <t>ケイハツ</t>
    </rPh>
    <phoneticPr fontId="1"/>
  </si>
  <si>
    <t>精華町</t>
    <rPh sb="0" eb="3">
      <t>セイカチョウ</t>
    </rPh>
    <phoneticPr fontId="28"/>
  </si>
  <si>
    <t>健康推進課</t>
    <rPh sb="0" eb="5">
      <t>ケンコウス</t>
    </rPh>
    <phoneticPr fontId="28"/>
  </si>
  <si>
    <t>庁舎内、保健センター</t>
    <rPh sb="0" eb="3">
      <t>チョウシャナイ</t>
    </rPh>
    <rPh sb="4" eb="6">
      <t>ホケン</t>
    </rPh>
    <phoneticPr fontId="28"/>
  </si>
  <si>
    <t>常時</t>
    <rPh sb="0" eb="2">
      <t>ジョウジ</t>
    </rPh>
    <phoneticPr fontId="28"/>
  </si>
  <si>
    <t>精華町健康推進課</t>
    <rPh sb="0" eb="3">
      <t>セイカチョウ</t>
    </rPh>
    <rPh sb="3" eb="8">
      <t>ケンコウス</t>
    </rPh>
    <phoneticPr fontId="28"/>
  </si>
  <si>
    <t>禁煙ポスター掲示、</t>
    <rPh sb="0" eb="2">
      <t>キンエン</t>
    </rPh>
    <rPh sb="6" eb="8">
      <t>ケイジ</t>
    </rPh>
    <phoneticPr fontId="28"/>
  </si>
  <si>
    <t>禁煙リーフレットの配架</t>
  </si>
  <si>
    <t>町ホームページ</t>
    <rPh sb="0" eb="1">
      <t>チョウ</t>
    </rPh>
    <phoneticPr fontId="28"/>
  </si>
  <si>
    <t>ホームページへの喫煙についての記事掲載</t>
  </si>
  <si>
    <t>庁舎内</t>
    <rPh sb="0" eb="3">
      <t>チョウシャナイ</t>
    </rPh>
    <phoneticPr fontId="28"/>
  </si>
  <si>
    <t>職場の敷地内分煙</t>
  </si>
  <si>
    <t>南山城村</t>
    <rPh sb="0" eb="4">
      <t>ミナミヤマシロムラ</t>
    </rPh>
    <phoneticPr fontId="1"/>
  </si>
  <si>
    <t>南山城村保健福祉センター、南山城村役場</t>
    <rPh sb="0" eb="4">
      <t>ミナミヤマシロムラ</t>
    </rPh>
    <rPh sb="4" eb="8">
      <t>ホケンフクシ</t>
    </rPh>
    <rPh sb="13" eb="17">
      <t>ミナミヤマシロムラ</t>
    </rPh>
    <rPh sb="17" eb="19">
      <t>ヤクバ</t>
    </rPh>
    <phoneticPr fontId="1"/>
  </si>
  <si>
    <t>南山城村保健福祉センター　TEL：0743-93-0294</t>
    <rPh sb="0" eb="4">
      <t>ミナミヤマシロムラ</t>
    </rPh>
    <rPh sb="4" eb="8">
      <t>ホケンフクシ</t>
    </rPh>
    <phoneticPr fontId="1"/>
  </si>
  <si>
    <t>チラシ等の配布</t>
    <rPh sb="3" eb="4">
      <t>トウ</t>
    </rPh>
    <rPh sb="5" eb="7">
      <t>ハイフ</t>
    </rPh>
    <phoneticPr fontId="1"/>
  </si>
  <si>
    <t>懸垂幕の掲出</t>
    <rPh sb="0" eb="2">
      <t>ケンスイ</t>
    </rPh>
    <rPh sb="2" eb="3">
      <t>マク</t>
    </rPh>
    <rPh sb="4" eb="6">
      <t>ケイシュツ</t>
    </rPh>
    <phoneticPr fontId="1"/>
  </si>
  <si>
    <t>亀岡市</t>
    <rPh sb="0" eb="3">
      <t>カメオカシ</t>
    </rPh>
    <phoneticPr fontId="1"/>
  </si>
  <si>
    <t>亀岡市役所</t>
    <rPh sb="0" eb="5">
      <t>カメオカシヤクショ</t>
    </rPh>
    <phoneticPr fontId="1"/>
  </si>
  <si>
    <t>～６月６日</t>
    <rPh sb="2" eb="3">
      <t>ガツ</t>
    </rPh>
    <rPh sb="4" eb="5">
      <t>ニチ</t>
    </rPh>
    <phoneticPr fontId="1"/>
  </si>
  <si>
    <t>亀岡市健康福祉部健康福祉部健康増進課TEL０７７１－２５－５００４</t>
    <rPh sb="0" eb="3">
      <t>カメオカシ</t>
    </rPh>
    <rPh sb="3" eb="5">
      <t>ケンコウ</t>
    </rPh>
    <rPh sb="5" eb="7">
      <t>フクシ</t>
    </rPh>
    <rPh sb="7" eb="8">
      <t>ブ</t>
    </rPh>
    <rPh sb="8" eb="10">
      <t>ケンコウ</t>
    </rPh>
    <rPh sb="10" eb="12">
      <t>フクシ</t>
    </rPh>
    <rPh sb="12" eb="13">
      <t>ブ</t>
    </rPh>
    <rPh sb="13" eb="15">
      <t>ケンコウ</t>
    </rPh>
    <rPh sb="15" eb="17">
      <t>ゾウシン</t>
    </rPh>
    <rPh sb="17" eb="18">
      <t>カ</t>
    </rPh>
    <phoneticPr fontId="1"/>
  </si>
  <si>
    <t>広報による啓発</t>
    <rPh sb="0" eb="2">
      <t>コウホウ</t>
    </rPh>
    <rPh sb="5" eb="7">
      <t>ケイハツ</t>
    </rPh>
    <phoneticPr fontId="1"/>
  </si>
  <si>
    <t>亀岡市公式LINE</t>
    <rPh sb="0" eb="3">
      <t>カメオカシ</t>
    </rPh>
    <rPh sb="3" eb="5">
      <t>コウシキ</t>
    </rPh>
    <phoneticPr fontId="1"/>
  </si>
  <si>
    <t>広報紙「広報かめおか」</t>
    <rPh sb="0" eb="2">
      <t>コウホウ</t>
    </rPh>
    <rPh sb="2" eb="3">
      <t>シ</t>
    </rPh>
    <rPh sb="4" eb="6">
      <t>コウホウ</t>
    </rPh>
    <phoneticPr fontId="1"/>
  </si>
  <si>
    <t>広報誌の全戸配布</t>
    <rPh sb="0" eb="3">
      <t>コウホウシ</t>
    </rPh>
    <rPh sb="4" eb="6">
      <t>ゼンコ</t>
    </rPh>
    <rPh sb="6" eb="8">
      <t>ハイフ</t>
    </rPh>
    <phoneticPr fontId="1"/>
  </si>
  <si>
    <t>喫煙に関する相談、ポスター掲示</t>
    <rPh sb="0" eb="2">
      <t>キツエン</t>
    </rPh>
    <rPh sb="3" eb="4">
      <t>カン</t>
    </rPh>
    <rPh sb="6" eb="8">
      <t>ソウダン</t>
    </rPh>
    <rPh sb="13" eb="15">
      <t>ケイジ</t>
    </rPh>
    <phoneticPr fontId="1"/>
  </si>
  <si>
    <t>けむりのないまちづくり事業</t>
    <rPh sb="11" eb="13">
      <t>ジギョウ</t>
    </rPh>
    <phoneticPr fontId="21"/>
  </si>
  <si>
    <t>南丹市保健医療課
南丹市健幸まちづくり推進協議会共催</t>
    <rPh sb="0" eb="2">
      <t>ナンタン</t>
    </rPh>
    <rPh sb="2" eb="3">
      <t>シ</t>
    </rPh>
    <rPh sb="3" eb="5">
      <t>ホケン</t>
    </rPh>
    <rPh sb="5" eb="7">
      <t>イリョウ</t>
    </rPh>
    <rPh sb="7" eb="8">
      <t>カ</t>
    </rPh>
    <rPh sb="9" eb="11">
      <t>ナンタン</t>
    </rPh>
    <rPh sb="11" eb="12">
      <t>シ</t>
    </rPh>
    <rPh sb="12" eb="13">
      <t>ケン</t>
    </rPh>
    <rPh sb="13" eb="14">
      <t>シアワ</t>
    </rPh>
    <rPh sb="19" eb="21">
      <t>スイシン</t>
    </rPh>
    <rPh sb="21" eb="24">
      <t>キョウギカイ</t>
    </rPh>
    <rPh sb="24" eb="26">
      <t>キョウサイ</t>
    </rPh>
    <phoneticPr fontId="21"/>
  </si>
  <si>
    <t>https://www.city.nantan.kyoto.jp/www/life/111/005/index.html</t>
  </si>
  <si>
    <t>南丹市保健医療課
℡0771-68-0016</t>
    <rPh sb="0" eb="2">
      <t>ナンタン</t>
    </rPh>
    <rPh sb="2" eb="3">
      <t>シ</t>
    </rPh>
    <rPh sb="3" eb="5">
      <t>ホケン</t>
    </rPh>
    <rPh sb="5" eb="7">
      <t>イリョウ</t>
    </rPh>
    <rPh sb="7" eb="8">
      <t>カ</t>
    </rPh>
    <phoneticPr fontId="21"/>
  </si>
  <si>
    <t>受動喫煙防止対策を行っている施設（店舗）に、申請により禁煙ステッカーを交付。登録施設をHP等で紹介。</t>
    <rPh sb="0" eb="2">
      <t>ジュドウ</t>
    </rPh>
    <rPh sb="2" eb="4">
      <t>キツエン</t>
    </rPh>
    <rPh sb="4" eb="6">
      <t>ボウシ</t>
    </rPh>
    <rPh sb="6" eb="8">
      <t>タイサク</t>
    </rPh>
    <rPh sb="9" eb="10">
      <t>オコナ</t>
    </rPh>
    <rPh sb="14" eb="16">
      <t>シセツ</t>
    </rPh>
    <rPh sb="17" eb="19">
      <t>テンポ</t>
    </rPh>
    <rPh sb="22" eb="24">
      <t>シンセイ</t>
    </rPh>
    <rPh sb="27" eb="29">
      <t>キンエン</t>
    </rPh>
    <rPh sb="35" eb="37">
      <t>コウフ</t>
    </rPh>
    <rPh sb="38" eb="40">
      <t>トウロク</t>
    </rPh>
    <rPh sb="40" eb="42">
      <t>シセツ</t>
    </rPh>
    <rPh sb="45" eb="46">
      <t>トウ</t>
    </rPh>
    <rPh sb="47" eb="49">
      <t>ショウカイ</t>
    </rPh>
    <phoneticPr fontId="21"/>
  </si>
  <si>
    <t>KCNなんたんテレビ文字放送</t>
    <rPh sb="10" eb="12">
      <t>モジ</t>
    </rPh>
    <rPh sb="12" eb="14">
      <t>ホウソウ</t>
    </rPh>
    <phoneticPr fontId="21"/>
  </si>
  <si>
    <t>南丹市保健医療課</t>
    <rPh sb="0" eb="2">
      <t>ナンタン</t>
    </rPh>
    <rPh sb="2" eb="3">
      <t>シ</t>
    </rPh>
    <rPh sb="3" eb="5">
      <t>ホケン</t>
    </rPh>
    <rPh sb="5" eb="7">
      <t>イリョウ</t>
    </rPh>
    <rPh sb="7" eb="8">
      <t>カ</t>
    </rPh>
    <phoneticPr fontId="21"/>
  </si>
  <si>
    <t>5/31～6/6　　　　　　　　　　　　　　　　　　　　　　　　　　　　　　　　　</t>
  </si>
  <si>
    <t>CATV文字放送にて世界禁煙デー・禁煙週間の啓発</t>
    <rPh sb="4" eb="6">
      <t>モジ</t>
    </rPh>
    <rPh sb="6" eb="8">
      <t>ホウソウ</t>
    </rPh>
    <rPh sb="10" eb="12">
      <t>セカイ</t>
    </rPh>
    <rPh sb="12" eb="14">
      <t>キンエン</t>
    </rPh>
    <rPh sb="17" eb="19">
      <t>キンエン</t>
    </rPh>
    <rPh sb="19" eb="21">
      <t>シュウカン</t>
    </rPh>
    <rPh sb="22" eb="24">
      <t>ケイハツ</t>
    </rPh>
    <phoneticPr fontId="21"/>
  </si>
  <si>
    <t>母子手帳交付時及び乳幼児健診での啓発</t>
    <rPh sb="0" eb="2">
      <t>ボシ</t>
    </rPh>
    <rPh sb="2" eb="4">
      <t>テチョウ</t>
    </rPh>
    <rPh sb="4" eb="7">
      <t>コウフ</t>
    </rPh>
    <rPh sb="7" eb="8">
      <t>オヨ</t>
    </rPh>
    <rPh sb="9" eb="12">
      <t>ニュウヨウジ</t>
    </rPh>
    <rPh sb="12" eb="14">
      <t>ケンシン</t>
    </rPh>
    <rPh sb="16" eb="18">
      <t>ケイハツ</t>
    </rPh>
    <phoneticPr fontId="21"/>
  </si>
  <si>
    <t>母子手帳交付及び優幼児健診会場</t>
    <rPh sb="0" eb="2">
      <t>ボシ</t>
    </rPh>
    <rPh sb="2" eb="4">
      <t>テチョウ</t>
    </rPh>
    <rPh sb="4" eb="6">
      <t>コウフ</t>
    </rPh>
    <rPh sb="6" eb="7">
      <t>オヨ</t>
    </rPh>
    <rPh sb="8" eb="11">
      <t>ユウヨ</t>
    </rPh>
    <rPh sb="11" eb="13">
      <t>ケンシン</t>
    </rPh>
    <rPh sb="13" eb="15">
      <t>カイジョウ</t>
    </rPh>
    <phoneticPr fontId="21"/>
  </si>
  <si>
    <t>母子手帳交付時及び乳幼児健診時に、受動喫煙防止リーフレット（タバコ環境部会作成）を全員に配布</t>
    <rPh sb="0" eb="2">
      <t>ボシ</t>
    </rPh>
    <rPh sb="2" eb="4">
      <t>テチョウ</t>
    </rPh>
    <rPh sb="4" eb="7">
      <t>コウフ</t>
    </rPh>
    <rPh sb="7" eb="8">
      <t>オヨ</t>
    </rPh>
    <rPh sb="9" eb="12">
      <t>ニュウヨウジ</t>
    </rPh>
    <rPh sb="12" eb="14">
      <t>ケンシン</t>
    </rPh>
    <rPh sb="14" eb="15">
      <t>ジ</t>
    </rPh>
    <rPh sb="17" eb="19">
      <t>ジュドウ</t>
    </rPh>
    <rPh sb="19" eb="21">
      <t>キツエン</t>
    </rPh>
    <rPh sb="21" eb="23">
      <t>ボウシ</t>
    </rPh>
    <rPh sb="33" eb="35">
      <t>カンキョウ</t>
    </rPh>
    <rPh sb="35" eb="37">
      <t>ブカイ</t>
    </rPh>
    <rPh sb="37" eb="39">
      <t>サクセイ</t>
    </rPh>
    <rPh sb="41" eb="42">
      <t>ゼン</t>
    </rPh>
    <rPh sb="42" eb="43">
      <t>イン</t>
    </rPh>
    <rPh sb="44" eb="46">
      <t>ハイフ</t>
    </rPh>
    <phoneticPr fontId="21"/>
  </si>
  <si>
    <t>受動喫煙防止啓発</t>
  </si>
  <si>
    <t>京丹波町瑞穂保健福祉センター
京丹波町和知支所</t>
    <rPh sb="0" eb="4">
      <t>キョウタンバチョウ</t>
    </rPh>
    <phoneticPr fontId="21"/>
  </si>
  <si>
    <t>京都府京丹波町健康福祉部健康推進課
TEL：0771-86-1800</t>
    <rPh sb="0" eb="3">
      <t>キョウトフ</t>
    </rPh>
    <phoneticPr fontId="21"/>
  </si>
  <si>
    <t>世界禁煙デー・禁煙週間啓発</t>
    <rPh sb="0" eb="4">
      <t>セカイキンエン</t>
    </rPh>
    <rPh sb="7" eb="11">
      <t>キンエンシュウカン</t>
    </rPh>
    <rPh sb="11" eb="13">
      <t>ケイハツ</t>
    </rPh>
    <phoneticPr fontId="21"/>
  </si>
  <si>
    <t>京丹波町あんしんアプリにて世界禁煙デー・禁煙週間の啓発</t>
    <rPh sb="13" eb="17">
      <t>セカイキンエン</t>
    </rPh>
    <phoneticPr fontId="21"/>
  </si>
  <si>
    <t>受動喫煙防止啓発</t>
    <rPh sb="0" eb="2">
      <t>ジュドウ</t>
    </rPh>
    <rPh sb="2" eb="4">
      <t>キツエン</t>
    </rPh>
    <rPh sb="4" eb="6">
      <t>ボウシ</t>
    </rPh>
    <rPh sb="6" eb="8">
      <t>ケイハツ</t>
    </rPh>
    <phoneticPr fontId="21"/>
  </si>
  <si>
    <t>健康推進課インスタグラムにて世界禁煙デー・禁煙週間の啓発
アカウント名
kyotamba_town_kenko</t>
  </si>
  <si>
    <t>世界禁煙デーに関するポスター掲示（今後、府から送付予定）</t>
    <rPh sb="0" eb="2">
      <t>セカイ</t>
    </rPh>
    <rPh sb="2" eb="4">
      <t>キンエン</t>
    </rPh>
    <rPh sb="7" eb="8">
      <t>カン</t>
    </rPh>
    <rPh sb="14" eb="16">
      <t>ケイジ</t>
    </rPh>
    <rPh sb="17" eb="19">
      <t>コンゴ</t>
    </rPh>
    <rPh sb="20" eb="21">
      <t>フ</t>
    </rPh>
    <rPh sb="23" eb="25">
      <t>ソウフ</t>
    </rPh>
    <rPh sb="25" eb="27">
      <t>ヨテイ</t>
    </rPh>
    <phoneticPr fontId="1"/>
  </si>
  <si>
    <t>福知山市福祉保健部　健康医療課　成人保健係</t>
    <rPh sb="0" eb="4">
      <t>フクチヤマシ</t>
    </rPh>
    <rPh sb="4" eb="6">
      <t>フクシ</t>
    </rPh>
    <rPh sb="6" eb="8">
      <t>ホケン</t>
    </rPh>
    <rPh sb="8" eb="9">
      <t>ブ</t>
    </rPh>
    <rPh sb="10" eb="12">
      <t>ケンコウ</t>
    </rPh>
    <rPh sb="12" eb="14">
      <t>イリョウ</t>
    </rPh>
    <rPh sb="14" eb="15">
      <t>カ</t>
    </rPh>
    <rPh sb="16" eb="18">
      <t>セイジン</t>
    </rPh>
    <rPh sb="18" eb="20">
      <t>ホケン</t>
    </rPh>
    <rPh sb="20" eb="21">
      <t>ガカリ</t>
    </rPh>
    <phoneticPr fontId="1"/>
  </si>
  <si>
    <t>福知山市福祉保健部　健康医療課　各保健福祉センター（中央・東部・西部・北部の4か所）</t>
    <rPh sb="0" eb="4">
      <t>フクチヤマシ</t>
    </rPh>
    <rPh sb="4" eb="6">
      <t>フクシ</t>
    </rPh>
    <rPh sb="6" eb="8">
      <t>ホケン</t>
    </rPh>
    <rPh sb="8" eb="9">
      <t>ブ</t>
    </rPh>
    <rPh sb="10" eb="12">
      <t>ケンコウ</t>
    </rPh>
    <rPh sb="12" eb="14">
      <t>イリョウ</t>
    </rPh>
    <rPh sb="14" eb="15">
      <t>カ</t>
    </rPh>
    <rPh sb="16" eb="17">
      <t>カク</t>
    </rPh>
    <rPh sb="17" eb="19">
      <t>ホケン</t>
    </rPh>
    <rPh sb="19" eb="21">
      <t>フクシ</t>
    </rPh>
    <rPh sb="26" eb="28">
      <t>チュウオウ</t>
    </rPh>
    <rPh sb="29" eb="31">
      <t>トウブ</t>
    </rPh>
    <rPh sb="32" eb="34">
      <t>セイブ</t>
    </rPh>
    <rPh sb="35" eb="37">
      <t>ホクブ</t>
    </rPh>
    <rPh sb="40" eb="41">
      <t>ショ</t>
    </rPh>
    <phoneticPr fontId="1"/>
  </si>
  <si>
    <t>届き次第掲示</t>
    <rPh sb="0" eb="1">
      <t>トド</t>
    </rPh>
    <rPh sb="2" eb="4">
      <t>シダイ</t>
    </rPh>
    <rPh sb="4" eb="6">
      <t>ケイジ</t>
    </rPh>
    <phoneticPr fontId="1"/>
  </si>
  <si>
    <t>福祉保健部健康医療課　中央保健福祉センター　　　（TEL:0773－23－2788・　　FAX:0773-23-5998）</t>
    <rPh sb="0" eb="2">
      <t>フクシ</t>
    </rPh>
    <rPh sb="2" eb="4">
      <t>ホケン</t>
    </rPh>
    <rPh sb="4" eb="5">
      <t>ブ</t>
    </rPh>
    <rPh sb="5" eb="7">
      <t>ケンコウ</t>
    </rPh>
    <rPh sb="7" eb="9">
      <t>イリョウ</t>
    </rPh>
    <rPh sb="9" eb="10">
      <t>カ</t>
    </rPh>
    <rPh sb="11" eb="13">
      <t>チュウオウ</t>
    </rPh>
    <rPh sb="13" eb="15">
      <t>ホケン</t>
    </rPh>
    <rPh sb="15" eb="17">
      <t>フクシ</t>
    </rPh>
    <phoneticPr fontId="1"/>
  </si>
  <si>
    <t>ポスター掲示による啓発。また興味のある人に８月開催予定の卒煙チャレンジ教室や個別健康相談を案内。</t>
  </si>
  <si>
    <t>喫煙妊婦への卒煙応援はがき</t>
    <rPh sb="0" eb="2">
      <t>キツエン</t>
    </rPh>
    <rPh sb="2" eb="4">
      <t>ニンプ</t>
    </rPh>
    <rPh sb="6" eb="8">
      <t>ソツエン</t>
    </rPh>
    <rPh sb="8" eb="10">
      <t>オウエン</t>
    </rPh>
    <phoneticPr fontId="1"/>
  </si>
  <si>
    <t>福知山市福祉保健部子ども政策室　子育て支援係</t>
  </si>
  <si>
    <t>福知山市福祉保健部子ども政策室　子育て支援係　　　（TEL;0773-24-7055・FAX:0773-23-7011）</t>
  </si>
  <si>
    <t>乳幼児健診　喫煙チラシ配布</t>
    <rPh sb="0" eb="3">
      <t>ニュウヨウジ</t>
    </rPh>
    <rPh sb="3" eb="5">
      <t>ケンシン</t>
    </rPh>
    <rPh sb="6" eb="8">
      <t>キツエン</t>
    </rPh>
    <rPh sb="11" eb="13">
      <t>ハイフ</t>
    </rPh>
    <phoneticPr fontId="1"/>
  </si>
  <si>
    <t>舞鶴市</t>
    <rPh sb="0" eb="3">
      <t>マイヅルシ</t>
    </rPh>
    <phoneticPr fontId="1"/>
  </si>
  <si>
    <t>舞鶴市保健センター</t>
    <rPh sb="0" eb="3">
      <t>マイヅルシ</t>
    </rPh>
    <rPh sb="3" eb="5">
      <t>ホケン</t>
    </rPh>
    <phoneticPr fontId="1"/>
  </si>
  <si>
    <t>2023/4～2024/3</t>
  </si>
  <si>
    <t>京都府舞鶴市健康づくり課
℡0773-65-0064</t>
    <rPh sb="0" eb="3">
      <t>キョウトフ</t>
    </rPh>
    <rPh sb="3" eb="6">
      <t>マイヅルシ</t>
    </rPh>
    <rPh sb="6" eb="8">
      <t>ケンコウ</t>
    </rPh>
    <rPh sb="11" eb="12">
      <t>カ</t>
    </rPh>
    <phoneticPr fontId="1"/>
  </si>
  <si>
    <t>乳幼児健診の際に保護者に対して喫煙による健康への影響を載せたチラシを配布。</t>
    <rPh sb="0" eb="3">
      <t>ニュウヨウジ</t>
    </rPh>
    <rPh sb="3" eb="5">
      <t>ケンシン</t>
    </rPh>
    <rPh sb="6" eb="7">
      <t>サイ</t>
    </rPh>
    <rPh sb="8" eb="10">
      <t>ホゴ</t>
    </rPh>
    <rPh sb="10" eb="11">
      <t>シャ</t>
    </rPh>
    <rPh sb="12" eb="13">
      <t>タイ</t>
    </rPh>
    <rPh sb="15" eb="17">
      <t>キツエン</t>
    </rPh>
    <rPh sb="20" eb="22">
      <t>ケンコウ</t>
    </rPh>
    <rPh sb="24" eb="26">
      <t>エイキョウ</t>
    </rPh>
    <rPh sb="27" eb="28">
      <t>ノ</t>
    </rPh>
    <rPh sb="34" eb="36">
      <t>ハイフ</t>
    </rPh>
    <phoneticPr fontId="1"/>
  </si>
  <si>
    <t>2023/1～</t>
  </si>
  <si>
    <t>受動喫煙対策に係る普及啓発のポスターを庁内掲示板や喫煙スペースに掲示。</t>
    <rPh sb="0" eb="2">
      <t>ジュドウ</t>
    </rPh>
    <rPh sb="2" eb="4">
      <t>キツエン</t>
    </rPh>
    <rPh sb="4" eb="6">
      <t>タイサク</t>
    </rPh>
    <rPh sb="7" eb="8">
      <t>カカ</t>
    </rPh>
    <rPh sb="9" eb="11">
      <t>フキュウ</t>
    </rPh>
    <rPh sb="11" eb="13">
      <t>ケイハツ</t>
    </rPh>
    <rPh sb="32" eb="34">
      <t>ケイジ</t>
    </rPh>
    <phoneticPr fontId="1"/>
  </si>
  <si>
    <t>健康相談・栄養相談</t>
    <rPh sb="0" eb="4">
      <t>ケンコウソウダン</t>
    </rPh>
    <rPh sb="5" eb="9">
      <t>エイヨウソウダン</t>
    </rPh>
    <phoneticPr fontId="1"/>
  </si>
  <si>
    <t>綾部市</t>
    <rPh sb="0" eb="3">
      <t>アヤベシ</t>
    </rPh>
    <phoneticPr fontId="1"/>
  </si>
  <si>
    <t>綾部市保健福祉センター</t>
    <rPh sb="0" eb="3">
      <t>アヤベシ</t>
    </rPh>
    <rPh sb="3" eb="7">
      <t>ホケンフクシ</t>
    </rPh>
    <phoneticPr fontId="1"/>
  </si>
  <si>
    <t>R5.15</t>
  </si>
  <si>
    <t>https://www.city.ayabe.lg.jp/0000002582.html</t>
  </si>
  <si>
    <t>綾部市　保健推進課
TEL：0773-42-4262</t>
    <rPh sb="0" eb="3">
      <t>アヤベシ</t>
    </rPh>
    <rPh sb="4" eb="9">
      <t>ホケンスイシンカ</t>
    </rPh>
    <phoneticPr fontId="1"/>
  </si>
  <si>
    <t>保健師による禁煙相談</t>
    <rPh sb="0" eb="3">
      <t>ホケンシ</t>
    </rPh>
    <rPh sb="6" eb="10">
      <t>キンエンソウダン</t>
    </rPh>
    <phoneticPr fontId="1"/>
  </si>
  <si>
    <t>ポスター掲示
啓発パンフレット配架</t>
    <rPh sb="4" eb="6">
      <t>ケイジ</t>
    </rPh>
    <rPh sb="7" eb="9">
      <t>ケイハツ</t>
    </rPh>
    <rPh sb="15" eb="17">
      <t>ハイカ</t>
    </rPh>
    <phoneticPr fontId="1"/>
  </si>
  <si>
    <t>宮津市</t>
    <rPh sb="0" eb="3">
      <t>ミヤヅシ</t>
    </rPh>
    <phoneticPr fontId="1"/>
  </si>
  <si>
    <t>宮津市福祉教育総合プラザ</t>
    <rPh sb="0" eb="3">
      <t>ミヤヅシ</t>
    </rPh>
    <rPh sb="3" eb="5">
      <t>フクシ</t>
    </rPh>
    <rPh sb="5" eb="7">
      <t>キョウイク</t>
    </rPh>
    <rPh sb="7" eb="9">
      <t>ソウゴウ</t>
    </rPh>
    <phoneticPr fontId="1"/>
  </si>
  <si>
    <t>宮津市健康増進係
0772-45-1624</t>
    <rPh sb="0" eb="3">
      <t>ミヤヅシ</t>
    </rPh>
    <rPh sb="3" eb="5">
      <t>ケンコウ</t>
    </rPh>
    <rPh sb="5" eb="7">
      <t>ゾウシン</t>
    </rPh>
    <rPh sb="7" eb="8">
      <t>ガカリ</t>
    </rPh>
    <phoneticPr fontId="1"/>
  </si>
  <si>
    <t>禁煙啓発のポスター掲示・パンフレットの配架</t>
    <rPh sb="0" eb="2">
      <t>キンエン</t>
    </rPh>
    <rPh sb="2" eb="4">
      <t>ケイハツ</t>
    </rPh>
    <rPh sb="9" eb="11">
      <t>ケイジ</t>
    </rPh>
    <rPh sb="19" eb="21">
      <t>ハイカ</t>
    </rPh>
    <phoneticPr fontId="1"/>
  </si>
  <si>
    <t>https://www.city.kyotango.lg.jp/top/iryo₋kenko₋fukushi/kenko/9/4256.html</t>
  </si>
  <si>
    <t>伊根町保健福祉課</t>
    <rPh sb="0" eb="3">
      <t>イネチョウ</t>
    </rPh>
    <rPh sb="3" eb="5">
      <t>ホケン</t>
    </rPh>
    <rPh sb="5" eb="8">
      <t>フクシカ</t>
    </rPh>
    <phoneticPr fontId="1"/>
  </si>
  <si>
    <t>伊根町保健センター</t>
    <rPh sb="0" eb="3">
      <t>イネチョウ</t>
    </rPh>
    <rPh sb="3" eb="5">
      <t>ホケン</t>
    </rPh>
    <phoneticPr fontId="1"/>
  </si>
  <si>
    <t>5月下旬頃～6月6日</t>
    <rPh sb="1" eb="2">
      <t>ガツ</t>
    </rPh>
    <rPh sb="2" eb="4">
      <t>ゲジュン</t>
    </rPh>
    <rPh sb="4" eb="5">
      <t>コロ</t>
    </rPh>
    <rPh sb="7" eb="8">
      <t>ガツ</t>
    </rPh>
    <rPh sb="9" eb="10">
      <t>ニチ</t>
    </rPh>
    <phoneticPr fontId="1"/>
  </si>
  <si>
    <t>伊根町保健福祉課
℡0772-32-3031</t>
    <rPh sb="0" eb="3">
      <t>イネチョウ</t>
    </rPh>
    <rPh sb="3" eb="5">
      <t>ホケン</t>
    </rPh>
    <rPh sb="5" eb="8">
      <t>フクシカ</t>
    </rPh>
    <phoneticPr fontId="1"/>
  </si>
  <si>
    <t>与謝野町</t>
    <rPh sb="0" eb="4">
      <t>ヨサノチョウ</t>
    </rPh>
    <phoneticPr fontId="1"/>
  </si>
  <si>
    <t>hoken@town.yosano.lg.jp</t>
  </si>
  <si>
    <t>与謝野町加悦庁舎保健課0772-43-9022</t>
    <rPh sb="0" eb="4">
      <t>ヨサノチョウ</t>
    </rPh>
    <rPh sb="4" eb="6">
      <t>カヤ</t>
    </rPh>
    <rPh sb="6" eb="8">
      <t>チョウシャ</t>
    </rPh>
    <rPh sb="8" eb="11">
      <t>ホケンカ</t>
    </rPh>
    <phoneticPr fontId="1"/>
  </si>
  <si>
    <t>公共の場・職場における受動喫煙防止対策</t>
    <rPh sb="0" eb="2">
      <t>コウキョウ</t>
    </rPh>
    <rPh sb="3" eb="4">
      <t>バ</t>
    </rPh>
    <rPh sb="5" eb="7">
      <t>ショクバ</t>
    </rPh>
    <rPh sb="11" eb="13">
      <t>ジュドウ</t>
    </rPh>
    <rPh sb="13" eb="17">
      <t>キツエンボウシ</t>
    </rPh>
    <rPh sb="17" eb="19">
      <t>タイサク</t>
    </rPh>
    <phoneticPr fontId="1"/>
  </si>
  <si>
    <t>庁舎内における受動喫煙防止対策の徹底(庁舎内全面禁煙)</t>
    <rPh sb="0" eb="2">
      <t>チョウシャ</t>
    </rPh>
    <rPh sb="2" eb="3">
      <t>ナイ</t>
    </rPh>
    <rPh sb="7" eb="9">
      <t>ジュドウ</t>
    </rPh>
    <rPh sb="9" eb="11">
      <t>キツエン</t>
    </rPh>
    <rPh sb="11" eb="13">
      <t>ボウシ</t>
    </rPh>
    <rPh sb="13" eb="15">
      <t>タイサク</t>
    </rPh>
    <rPh sb="16" eb="18">
      <t>テッテイ</t>
    </rPh>
    <rPh sb="19" eb="21">
      <t>チョウシャ</t>
    </rPh>
    <rPh sb="21" eb="22">
      <t>ナイ</t>
    </rPh>
    <rPh sb="22" eb="24">
      <t>ゼンメン</t>
    </rPh>
    <rPh sb="24" eb="26">
      <t>キンエン</t>
    </rPh>
    <phoneticPr fontId="1"/>
  </si>
  <si>
    <t>兵庫県</t>
    <rPh sb="0" eb="2">
      <t>ヒョウゴケン</t>
    </rPh>
    <phoneticPr fontId="1"/>
  </si>
  <si>
    <t>ポスター、庁内放送による普及啓発活動</t>
    <rPh sb="5" eb="7">
      <t>チョウナイ</t>
    </rPh>
    <rPh sb="7" eb="9">
      <t>ホウソウ</t>
    </rPh>
    <rPh sb="12" eb="14">
      <t>フキュウ</t>
    </rPh>
    <rPh sb="14" eb="16">
      <t>ケイハツ</t>
    </rPh>
    <rPh sb="16" eb="18">
      <t>カツドウ</t>
    </rPh>
    <phoneticPr fontId="1"/>
  </si>
  <si>
    <t>兵庫県保健医療部健康増進課</t>
    <rPh sb="0" eb="3">
      <t>ヒョウゴケン</t>
    </rPh>
    <rPh sb="3" eb="5">
      <t>ホケン</t>
    </rPh>
    <rPh sb="5" eb="8">
      <t>イリョウブ</t>
    </rPh>
    <rPh sb="8" eb="10">
      <t>ケンコウ</t>
    </rPh>
    <rPh sb="10" eb="13">
      <t>ゾウシンカ</t>
    </rPh>
    <phoneticPr fontId="1"/>
  </si>
  <si>
    <t>兵庫県庁</t>
    <rPh sb="0" eb="2">
      <t>ヒョウゴ</t>
    </rPh>
    <rPh sb="2" eb="4">
      <t>ケンチョウ</t>
    </rPh>
    <phoneticPr fontId="1"/>
  </si>
  <si>
    <t>①ポスター：終日
②庁内放送：5月30日10:30、5月31日10:30、6月22日10:30</t>
    <rPh sb="6" eb="8">
      <t>シュウジツ</t>
    </rPh>
    <rPh sb="10" eb="12">
      <t>チョウナイ</t>
    </rPh>
    <rPh sb="12" eb="14">
      <t>ホウソウ</t>
    </rPh>
    <rPh sb="16" eb="17">
      <t>ガツ</t>
    </rPh>
    <rPh sb="19" eb="20">
      <t>ニチ</t>
    </rPh>
    <rPh sb="27" eb="28">
      <t>ガツ</t>
    </rPh>
    <rPh sb="30" eb="31">
      <t>ニチ</t>
    </rPh>
    <rPh sb="38" eb="39">
      <t>ガツ</t>
    </rPh>
    <rPh sb="41" eb="42">
      <t>ニチ</t>
    </rPh>
    <phoneticPr fontId="1"/>
  </si>
  <si>
    <t>兵庫県保健医療部健康増進課
TEL:078-341-7711</t>
  </si>
  <si>
    <t>来庁者を対象とした、ポスター、庁内放送による普及啓発活動</t>
    <rPh sb="0" eb="3">
      <t>ライチョウシャ</t>
    </rPh>
    <rPh sb="4" eb="6">
      <t>タイショウ</t>
    </rPh>
    <rPh sb="15" eb="17">
      <t>チョウナイ</t>
    </rPh>
    <rPh sb="17" eb="19">
      <t>ホウソウ</t>
    </rPh>
    <rPh sb="22" eb="24">
      <t>フキュウ</t>
    </rPh>
    <rPh sb="24" eb="26">
      <t>ケイハツ</t>
    </rPh>
    <rPh sb="26" eb="28">
      <t>カツドウ</t>
    </rPh>
    <phoneticPr fontId="1"/>
  </si>
  <si>
    <t>芦屋健康福祉事務所
地域保健課</t>
    <rPh sb="0" eb="9">
      <t>アシヤケンコウフクシジムショ</t>
    </rPh>
    <rPh sb="10" eb="12">
      <t>チイキ</t>
    </rPh>
    <rPh sb="12" eb="15">
      <t>ホケンカ</t>
    </rPh>
    <phoneticPr fontId="1"/>
  </si>
  <si>
    <t>クラーク記念国際
高校芦屋キャンパス</t>
    <rPh sb="4" eb="6">
      <t>キネン</t>
    </rPh>
    <rPh sb="6" eb="8">
      <t>コクサイ</t>
    </rPh>
    <rPh sb="9" eb="11">
      <t>コウコウ</t>
    </rPh>
    <rPh sb="11" eb="13">
      <t>アシヤ</t>
    </rPh>
    <phoneticPr fontId="1"/>
  </si>
  <si>
    <t>5月31日～
6月6日</t>
    <rPh sb="1" eb="2">
      <t>/</t>
    </rPh>
    <rPh sb="8" eb="9">
      <t>/</t>
    </rPh>
    <phoneticPr fontId="1"/>
  </si>
  <si>
    <t>兵庫県
芦屋健康福祉事務所
地域保健係
TEL　0797-32-0707</t>
    <rPh sb="0" eb="3">
      <t>ヒョウゴケン</t>
    </rPh>
    <rPh sb="4" eb="6">
      <t>アシヤ</t>
    </rPh>
    <rPh sb="6" eb="8">
      <t>ケンコウ</t>
    </rPh>
    <rPh sb="8" eb="10">
      <t>フクシ</t>
    </rPh>
    <rPh sb="10" eb="13">
      <t>ジムショ</t>
    </rPh>
    <rPh sb="14" eb="16">
      <t>チイキ</t>
    </rPh>
    <rPh sb="16" eb="19">
      <t>ホケンガカリ</t>
    </rPh>
    <phoneticPr fontId="1"/>
  </si>
  <si>
    <t>「世界禁煙デー」ポスター掲示による普及啓発、啓発媒体配付</t>
    <rPh sb="1" eb="3">
      <t>セカイ</t>
    </rPh>
    <rPh sb="3" eb="5">
      <t>キンエン</t>
    </rPh>
    <rPh sb="12" eb="14">
      <t>ケイジ</t>
    </rPh>
    <rPh sb="17" eb="19">
      <t>フキュウ</t>
    </rPh>
    <rPh sb="19" eb="21">
      <t>ケイハツ</t>
    </rPh>
    <rPh sb="22" eb="24">
      <t>ケイハツ</t>
    </rPh>
    <rPh sb="24" eb="26">
      <t>バイタイ</t>
    </rPh>
    <rPh sb="26" eb="28">
      <t>ハイフ</t>
    </rPh>
    <phoneticPr fontId="1"/>
  </si>
  <si>
    <t>普及啓発活動</t>
  </si>
  <si>
    <t>関西健康科学
専門学校</t>
    <rPh sb="0" eb="2">
      <t>カンサイ</t>
    </rPh>
    <rPh sb="2" eb="4">
      <t>ケンコウ</t>
    </rPh>
    <rPh sb="4" eb="6">
      <t>カガク</t>
    </rPh>
    <rPh sb="7" eb="9">
      <t>センモン</t>
    </rPh>
    <rPh sb="9" eb="11">
      <t>ガッコウ</t>
    </rPh>
    <phoneticPr fontId="1"/>
  </si>
  <si>
    <t>阪神南県民センター
尼崎総合庁舎</t>
    <rPh sb="0" eb="2">
      <t>ハンシン</t>
    </rPh>
    <rPh sb="2" eb="3">
      <t>ミナミ</t>
    </rPh>
    <rPh sb="3" eb="5">
      <t>ケンミン</t>
    </rPh>
    <rPh sb="10" eb="12">
      <t>アマガサキ</t>
    </rPh>
    <rPh sb="12" eb="14">
      <t>ソウゴウ</t>
    </rPh>
    <rPh sb="14" eb="16">
      <t>チョウシャ</t>
    </rPh>
    <phoneticPr fontId="1"/>
  </si>
  <si>
    <t>西宮県税事務所</t>
    <rPh sb="0" eb="2">
      <t>ニシノミヤ</t>
    </rPh>
    <rPh sb="2" eb="4">
      <t>ケンゼイ</t>
    </rPh>
    <rPh sb="4" eb="7">
      <t>ジムショ</t>
    </rPh>
    <phoneticPr fontId="1"/>
  </si>
  <si>
    <t>西宮こども家庭
センター</t>
    <rPh sb="0" eb="2">
      <t>ニシノミヤ</t>
    </rPh>
    <rPh sb="5" eb="7">
      <t>カテイ</t>
    </rPh>
    <phoneticPr fontId="1"/>
  </si>
  <si>
    <t>西宮土木事務所</t>
    <rPh sb="0" eb="2">
      <t>ニシノミヤ</t>
    </rPh>
    <rPh sb="2" eb="4">
      <t>ドボク</t>
    </rPh>
    <rPh sb="4" eb="7">
      <t>ジムショ</t>
    </rPh>
    <phoneticPr fontId="1"/>
  </si>
  <si>
    <t>尼崎港管理事務所</t>
    <rPh sb="0" eb="2">
      <t>アマガサキ</t>
    </rPh>
    <rPh sb="2" eb="3">
      <t>ミナト</t>
    </rPh>
    <rPh sb="3" eb="5">
      <t>カンリ</t>
    </rPh>
    <rPh sb="5" eb="8">
      <t>ジムショ</t>
    </rPh>
    <phoneticPr fontId="1"/>
  </si>
  <si>
    <t>芦屋健康福祉事務所</t>
    <rPh sb="0" eb="9">
      <t>アシヤケンコウフクシジムショ</t>
    </rPh>
    <phoneticPr fontId="1"/>
  </si>
  <si>
    <t>伊丹健康福祉事務所</t>
    <rPh sb="0" eb="9">
      <t>イタミケンコウフクシジムショ</t>
    </rPh>
    <phoneticPr fontId="1"/>
  </si>
  <si>
    <t>５月31 日～６月６日</t>
  </si>
  <si>
    <t>兵庫県阪神北県民局伊丹健康福祉事務所　地域保健課
Tel：072－785－7874</t>
  </si>
  <si>
    <t>【対象】
来庁者及び職員
【内容】
ポスター掲示</t>
  </si>
  <si>
    <t>加古川健康福祉事務所地域保健課</t>
    <rPh sb="0" eb="15">
      <t>カコガワケンコウフクシジムショチイキホケンカ</t>
    </rPh>
    <phoneticPr fontId="1"/>
  </si>
  <si>
    <t>加古川総合庁舎</t>
    <rPh sb="0" eb="3">
      <t>カコガワ</t>
    </rPh>
    <rPh sb="3" eb="5">
      <t>ソウゴウ</t>
    </rPh>
    <rPh sb="5" eb="7">
      <t>チョウシャ</t>
    </rPh>
    <phoneticPr fontId="1"/>
  </si>
  <si>
    <t>加古川健康福祉事務所
地域保健課
079-422-0003</t>
    <rPh sb="0" eb="3">
      <t>カコガワ</t>
    </rPh>
    <rPh sb="3" eb="5">
      <t>ケンコウ</t>
    </rPh>
    <rPh sb="5" eb="7">
      <t>フクシ</t>
    </rPh>
    <rPh sb="7" eb="9">
      <t>ジム</t>
    </rPh>
    <rPh sb="9" eb="10">
      <t>ショ</t>
    </rPh>
    <rPh sb="11" eb="13">
      <t>チイキ</t>
    </rPh>
    <rPh sb="13" eb="15">
      <t>ホケン</t>
    </rPh>
    <rPh sb="15" eb="16">
      <t>カ</t>
    </rPh>
    <phoneticPr fontId="1"/>
  </si>
  <si>
    <t>職員・来庁者を対象に、禁煙を促す</t>
    <rPh sb="0" eb="2">
      <t>ショクイン</t>
    </rPh>
    <rPh sb="3" eb="6">
      <t>ライチョウシャ</t>
    </rPh>
    <rPh sb="7" eb="9">
      <t>タイショウ</t>
    </rPh>
    <rPh sb="11" eb="13">
      <t>キンエン</t>
    </rPh>
    <rPh sb="14" eb="15">
      <t>ウナガ</t>
    </rPh>
    <phoneticPr fontId="1"/>
  </si>
  <si>
    <t>禁煙週間庁内放送</t>
    <rPh sb="0" eb="2">
      <t>キンエン</t>
    </rPh>
    <rPh sb="2" eb="4">
      <t>シュウカン</t>
    </rPh>
    <rPh sb="4" eb="6">
      <t>チョウナイ</t>
    </rPh>
    <rPh sb="6" eb="8">
      <t>ホウソウ</t>
    </rPh>
    <phoneticPr fontId="1"/>
  </si>
  <si>
    <t>喫煙防止動画の視聴の呼び掛け</t>
    <rPh sb="0" eb="6">
      <t>キツエンボウシドウガ</t>
    </rPh>
    <rPh sb="7" eb="9">
      <t>シチョウ</t>
    </rPh>
    <rPh sb="10" eb="11">
      <t>ヨ</t>
    </rPh>
    <rPh sb="12" eb="13">
      <t>カ</t>
    </rPh>
    <phoneticPr fontId="1"/>
  </si>
  <si>
    <t>加古川健康福祉事務所</t>
    <rPh sb="0" eb="10">
      <t>カコガワケンコウフクシジムショ</t>
    </rPh>
    <phoneticPr fontId="1"/>
  </si>
  <si>
    <t>加古川健康福祉事務所職員に対しメールにて喫煙防止動画視聴を呼び掛け、禁煙を促す</t>
    <rPh sb="0" eb="10">
      <t>カコガワケンコウフクシジムショ</t>
    </rPh>
    <rPh sb="10" eb="12">
      <t>ショクイン</t>
    </rPh>
    <rPh sb="13" eb="14">
      <t>タイ</t>
    </rPh>
    <rPh sb="20" eb="26">
      <t>キツエンボウシドウガ</t>
    </rPh>
    <rPh sb="26" eb="28">
      <t>シチョウ</t>
    </rPh>
    <rPh sb="29" eb="30">
      <t>ヨ</t>
    </rPh>
    <rPh sb="31" eb="32">
      <t>カ</t>
    </rPh>
    <rPh sb="34" eb="36">
      <t>キンエン</t>
    </rPh>
    <rPh sb="37" eb="38">
      <t>ウナガ</t>
    </rPh>
    <phoneticPr fontId="1"/>
  </si>
  <si>
    <t>禁煙防止に関するリーフレットの配架・ポスターの掲示</t>
    <rPh sb="0" eb="2">
      <t>キンエン</t>
    </rPh>
    <rPh sb="2" eb="4">
      <t>ボウシ</t>
    </rPh>
    <rPh sb="5" eb="6">
      <t>カン</t>
    </rPh>
    <rPh sb="15" eb="17">
      <t>ハイカ</t>
    </rPh>
    <rPh sb="23" eb="25">
      <t>ケイジ</t>
    </rPh>
    <phoneticPr fontId="1"/>
  </si>
  <si>
    <t>加古川総合庁舎</t>
    <rPh sb="0" eb="7">
      <t>カコガワソウゴウチョウシャ</t>
    </rPh>
    <phoneticPr fontId="1"/>
  </si>
  <si>
    <t>加古川健康福祉事務所
地域保健課
079-422-0003</t>
    <rPh sb="0" eb="10">
      <t>カコガワケンコウフクシジムショ</t>
    </rPh>
    <rPh sb="11" eb="13">
      <t>チイキ</t>
    </rPh>
    <rPh sb="13" eb="16">
      <t>ホケンカ</t>
    </rPh>
    <phoneticPr fontId="1"/>
  </si>
  <si>
    <t>禁煙週間ポスターの送付</t>
    <rPh sb="0" eb="4">
      <t>キンエンシュウカン</t>
    </rPh>
    <rPh sb="9" eb="11">
      <t>ソウフ</t>
    </rPh>
    <phoneticPr fontId="1"/>
  </si>
  <si>
    <t>圏域健康保険組合に対してポスターを送付し、従業員への禁煙を促す</t>
    <rPh sb="0" eb="2">
      <t>ケンイキ</t>
    </rPh>
    <rPh sb="2" eb="8">
      <t>ケンコウホケンクミアイ</t>
    </rPh>
    <rPh sb="9" eb="10">
      <t>タイ</t>
    </rPh>
    <rPh sb="17" eb="19">
      <t>ソウフ</t>
    </rPh>
    <rPh sb="21" eb="24">
      <t>ジュウギョウイン</t>
    </rPh>
    <rPh sb="26" eb="28">
      <t>キンエン</t>
    </rPh>
    <rPh sb="29" eb="30">
      <t>ウナガ</t>
    </rPh>
    <phoneticPr fontId="1"/>
  </si>
  <si>
    <t xml:space="preserve"> 世界禁煙デー　禁煙週間の普及啓発</t>
    <rPh sb="1" eb="3">
      <t>セカイ</t>
    </rPh>
    <rPh sb="3" eb="5">
      <t>キンエン</t>
    </rPh>
    <rPh sb="8" eb="10">
      <t>キンエン</t>
    </rPh>
    <rPh sb="10" eb="12">
      <t>シュウカン</t>
    </rPh>
    <rPh sb="13" eb="15">
      <t>フキュウ</t>
    </rPh>
    <rPh sb="15" eb="17">
      <t>ケイハツ</t>
    </rPh>
    <phoneticPr fontId="1"/>
  </si>
  <si>
    <t>加東健康福祉事務所</t>
    <rPh sb="0" eb="2">
      <t>カトウ</t>
    </rPh>
    <rPh sb="2" eb="4">
      <t>ケンコウ</t>
    </rPh>
    <rPh sb="4" eb="6">
      <t>フクシ</t>
    </rPh>
    <rPh sb="6" eb="8">
      <t>ジム</t>
    </rPh>
    <rPh sb="8" eb="9">
      <t>ショ</t>
    </rPh>
    <phoneticPr fontId="1"/>
  </si>
  <si>
    <t>加東健康福祉事務所別館　　　　　　　　　　　社総合庁舎本館</t>
    <rPh sb="0" eb="2">
      <t>カトウ</t>
    </rPh>
    <rPh sb="2" eb="4">
      <t>ケンコウ</t>
    </rPh>
    <rPh sb="4" eb="6">
      <t>フクシ</t>
    </rPh>
    <rPh sb="6" eb="8">
      <t>ジム</t>
    </rPh>
    <rPh sb="8" eb="9">
      <t>ショ</t>
    </rPh>
    <rPh sb="9" eb="11">
      <t>ベッカン</t>
    </rPh>
    <rPh sb="22" eb="23">
      <t>シャ</t>
    </rPh>
    <rPh sb="23" eb="25">
      <t>ソウゴウ</t>
    </rPh>
    <rPh sb="25" eb="27">
      <t>チョウシャ</t>
    </rPh>
    <rPh sb="27" eb="29">
      <t>ホンカン</t>
    </rPh>
    <phoneticPr fontId="1"/>
  </si>
  <si>
    <t>R5.5/29～6/7</t>
  </si>
  <si>
    <t>加東健康福祉事務所地域保健課　       　　                電話　0794-42-9427</t>
    <rPh sb="0" eb="2">
      <t>カトウ</t>
    </rPh>
    <rPh sb="2" eb="4">
      <t>ケンコウ</t>
    </rPh>
    <rPh sb="4" eb="6">
      <t>フクシ</t>
    </rPh>
    <rPh sb="6" eb="8">
      <t>ジム</t>
    </rPh>
    <rPh sb="8" eb="9">
      <t>ショ</t>
    </rPh>
    <rPh sb="9" eb="11">
      <t>チイキ</t>
    </rPh>
    <rPh sb="11" eb="13">
      <t>ホケン</t>
    </rPh>
    <rPh sb="13" eb="14">
      <t>カ</t>
    </rPh>
    <rPh sb="40" eb="42">
      <t>デンワ</t>
    </rPh>
    <phoneticPr fontId="1"/>
  </si>
  <si>
    <t>対象：来庁者及び職員　　内容：掲示　庁内放送　動画による普及啓発</t>
    <rPh sb="0" eb="2">
      <t>タイショウ</t>
    </rPh>
    <rPh sb="3" eb="6">
      <t>ライチョウシャ</t>
    </rPh>
    <rPh sb="6" eb="7">
      <t>オヨ</t>
    </rPh>
    <rPh sb="8" eb="10">
      <t>ショクイン</t>
    </rPh>
    <rPh sb="12" eb="14">
      <t>ナイヨウ</t>
    </rPh>
    <rPh sb="15" eb="17">
      <t>ケイジ</t>
    </rPh>
    <rPh sb="18" eb="20">
      <t>チョウナイ</t>
    </rPh>
    <rPh sb="20" eb="22">
      <t>ホウソウ</t>
    </rPh>
    <rPh sb="23" eb="25">
      <t>ドウガ</t>
    </rPh>
    <rPh sb="28" eb="30">
      <t>フキュウ</t>
    </rPh>
    <rPh sb="30" eb="32">
      <t>ケイハツ</t>
    </rPh>
    <phoneticPr fontId="1"/>
  </si>
  <si>
    <t>洲本健康福祉事務所
地域保健課</t>
    <rPh sb="0" eb="2">
      <t>スモト</t>
    </rPh>
    <rPh sb="2" eb="4">
      <t>ケンコウ</t>
    </rPh>
    <rPh sb="4" eb="6">
      <t>フクシ</t>
    </rPh>
    <rPh sb="6" eb="9">
      <t>ジムショ</t>
    </rPh>
    <rPh sb="10" eb="12">
      <t>チイキ</t>
    </rPh>
    <rPh sb="12" eb="15">
      <t>ホケンカ</t>
    </rPh>
    <phoneticPr fontId="1"/>
  </si>
  <si>
    <t>兵庫県洲本市
健康福祉事務所内
総合庁舎１Fロビー　等</t>
    <rPh sb="0" eb="3">
      <t>ヒョウゴケン</t>
    </rPh>
    <rPh sb="3" eb="6">
      <t>スモトシ</t>
    </rPh>
    <phoneticPr fontId="1"/>
  </si>
  <si>
    <t>洲本健康福祉事務所
地域保健課
0799-26-2060</t>
  </si>
  <si>
    <t>世界禁煙デーの普及啓発</t>
  </si>
  <si>
    <t>兵庫県洲本市
淡路県民局内</t>
    <rPh sb="0" eb="3">
      <t>ヒョウゴケン</t>
    </rPh>
    <rPh sb="3" eb="6">
      <t>スモトシ</t>
    </rPh>
    <rPh sb="7" eb="9">
      <t>アワジ</t>
    </rPh>
    <rPh sb="9" eb="12">
      <t>ケンミンキョク</t>
    </rPh>
    <rPh sb="12" eb="13">
      <t>ナイ</t>
    </rPh>
    <phoneticPr fontId="1"/>
  </si>
  <si>
    <t>受動喫煙防止の普及啓発周知
世界禁煙デー
禁煙週間
禁煙の日</t>
  </si>
  <si>
    <t>赤穗健康福祉事務所
地域保健課</t>
    <rPh sb="0" eb="2">
      <t>アコウ</t>
    </rPh>
    <rPh sb="2" eb="4">
      <t>ケンコウ</t>
    </rPh>
    <rPh sb="4" eb="6">
      <t>フクシ</t>
    </rPh>
    <rPh sb="6" eb="9">
      <t>ジムショ</t>
    </rPh>
    <rPh sb="10" eb="12">
      <t>チイキ</t>
    </rPh>
    <rPh sb="12" eb="15">
      <t>ホケンカ</t>
    </rPh>
    <phoneticPr fontId="1"/>
  </si>
  <si>
    <t>赤穗健康福祉事務所内</t>
    <rPh sb="0" eb="2">
      <t>アコウ</t>
    </rPh>
    <rPh sb="2" eb="4">
      <t>ケンコウ</t>
    </rPh>
    <rPh sb="4" eb="6">
      <t>フクシ</t>
    </rPh>
    <rPh sb="6" eb="9">
      <t>ジムショ</t>
    </rPh>
    <rPh sb="9" eb="10">
      <t>ナイ</t>
    </rPh>
    <phoneticPr fontId="1"/>
  </si>
  <si>
    <t>赤穂健康福祉事務所
TEL：0791-43-2321
FAX：0791-43-5386</t>
  </si>
  <si>
    <t>公共の場・職場における受動喫煙対策</t>
    <rPh sb="0" eb="2">
      <t>コウキョウ</t>
    </rPh>
    <rPh sb="3" eb="4">
      <t>バ</t>
    </rPh>
    <rPh sb="5" eb="7">
      <t>ショクバ</t>
    </rPh>
    <rPh sb="11" eb="13">
      <t>ジュドウ</t>
    </rPh>
    <rPh sb="13" eb="15">
      <t>キツエン</t>
    </rPh>
    <rPh sb="15" eb="17">
      <t>タイサク</t>
    </rPh>
    <phoneticPr fontId="1"/>
  </si>
  <si>
    <t>対象：職員
内容：
①庁舎内・外に、禁煙マークを表示
②健康福祉事務所職員への世界禁煙デー・禁煙週間の周知</t>
    <rPh sb="15" eb="16">
      <t>ガイ</t>
    </rPh>
    <rPh sb="18" eb="20">
      <t>キンエン</t>
    </rPh>
    <phoneticPr fontId="1"/>
  </si>
  <si>
    <t>世界禁煙デー、禁煙週間普及啓発展示</t>
    <rPh sb="0" eb="2">
      <t>セカイ</t>
    </rPh>
    <rPh sb="2" eb="4">
      <t>キンエン</t>
    </rPh>
    <rPh sb="7" eb="9">
      <t>キンエン</t>
    </rPh>
    <rPh sb="9" eb="11">
      <t>シュウカン</t>
    </rPh>
    <rPh sb="11" eb="13">
      <t>フキュウ</t>
    </rPh>
    <rPh sb="13" eb="15">
      <t>ケイハツ</t>
    </rPh>
    <rPh sb="15" eb="17">
      <t>テンジ</t>
    </rPh>
    <phoneticPr fontId="1"/>
  </si>
  <si>
    <t>丹波健康福祉事務所</t>
    <rPh sb="0" eb="9">
      <t>タンバケンコウフクシジムショ</t>
    </rPh>
    <phoneticPr fontId="1"/>
  </si>
  <si>
    <t>柏原総合庁舎　玄関ロビー</t>
    <rPh sb="0" eb="6">
      <t>カイバラソウゴウチョウシャ</t>
    </rPh>
    <rPh sb="7" eb="9">
      <t>ゲンカン</t>
    </rPh>
    <phoneticPr fontId="1"/>
  </si>
  <si>
    <t>R5.5.31（水）～R5.6.6（火）</t>
    <rPh sb="8" eb="9">
      <t>スイ</t>
    </rPh>
    <rPh sb="18" eb="19">
      <t>カ</t>
    </rPh>
    <phoneticPr fontId="1"/>
  </si>
  <si>
    <t>丹波健康福祉事務所
地域保健課
TEL:0795-73ｰ3767</t>
    <rPh sb="0" eb="9">
      <t>タンバケンコウフクシジムショ</t>
    </rPh>
    <rPh sb="10" eb="12">
      <t>チイキ</t>
    </rPh>
    <rPh sb="12" eb="15">
      <t>ホケンカ</t>
    </rPh>
    <phoneticPr fontId="1"/>
  </si>
  <si>
    <t>対象：一般県民
内容：ポスターやパネルの掲示。チラシ、禁煙啓発媒体の設置。庁内放送による職員及び来庁者への世界禁煙デー・禁煙週間の周知及び禁煙の呼びかけ</t>
    <rPh sb="0" eb="2">
      <t>タイショウ</t>
    </rPh>
    <rPh sb="3" eb="5">
      <t>イッパン</t>
    </rPh>
    <rPh sb="5" eb="7">
      <t>ケンミン</t>
    </rPh>
    <rPh sb="8" eb="10">
      <t>ナイヨウ</t>
    </rPh>
    <rPh sb="20" eb="22">
      <t>ケイジ</t>
    </rPh>
    <rPh sb="27" eb="29">
      <t>キンエン</t>
    </rPh>
    <rPh sb="29" eb="31">
      <t>ケイハツ</t>
    </rPh>
    <rPh sb="31" eb="33">
      <t>バイタイ</t>
    </rPh>
    <rPh sb="34" eb="36">
      <t>セッチ</t>
    </rPh>
    <rPh sb="37" eb="39">
      <t>チョウナイ</t>
    </rPh>
    <rPh sb="39" eb="41">
      <t>ホウソウ</t>
    </rPh>
    <rPh sb="44" eb="46">
      <t>ショクイン</t>
    </rPh>
    <rPh sb="46" eb="47">
      <t>オヨ</t>
    </rPh>
    <rPh sb="48" eb="51">
      <t>ライチョウシャ</t>
    </rPh>
    <rPh sb="53" eb="55">
      <t>セカイ</t>
    </rPh>
    <rPh sb="55" eb="57">
      <t>キンエン</t>
    </rPh>
    <rPh sb="60" eb="62">
      <t>キンエン</t>
    </rPh>
    <rPh sb="62" eb="64">
      <t>シュウカン</t>
    </rPh>
    <rPh sb="65" eb="67">
      <t>シュウチ</t>
    </rPh>
    <rPh sb="67" eb="68">
      <t>オヨ</t>
    </rPh>
    <rPh sb="69" eb="71">
      <t>キンエン</t>
    </rPh>
    <rPh sb="72" eb="73">
      <t>ヨ</t>
    </rPh>
    <phoneticPr fontId="1"/>
  </si>
  <si>
    <t>中播磨健康福祉事務所</t>
  </si>
  <si>
    <t>6月中</t>
    <rPh sb="1" eb="2">
      <t>ツキ</t>
    </rPh>
    <rPh sb="2" eb="3">
      <t>チュウ</t>
    </rPh>
    <phoneticPr fontId="1"/>
  </si>
  <si>
    <t>所内にポスターとのぼりを設置</t>
    <rPh sb="0" eb="2">
      <t>ショナイ</t>
    </rPh>
    <rPh sb="12" eb="14">
      <t>セッチ</t>
    </rPh>
    <phoneticPr fontId="1"/>
  </si>
  <si>
    <t>朝来健康福祉事務所</t>
    <rPh sb="0" eb="9">
      <t>アサゴケンコウフクシジムショ</t>
    </rPh>
    <phoneticPr fontId="1"/>
  </si>
  <si>
    <t>和田山庁舎</t>
    <rPh sb="0" eb="3">
      <t>ワダヤマ</t>
    </rPh>
    <rPh sb="3" eb="5">
      <t>チョウシャ</t>
    </rPh>
    <phoneticPr fontId="1"/>
  </si>
  <si>
    <t>朝来健康福祉事務所
地域保健課
TEL079-672-6870</t>
    <rPh sb="0" eb="9">
      <t>アサゴケンコウフクシジムショ</t>
    </rPh>
    <rPh sb="10" eb="12">
      <t>チイキ</t>
    </rPh>
    <rPh sb="12" eb="15">
      <t>ホケンカ</t>
    </rPh>
    <phoneticPr fontId="1"/>
  </si>
  <si>
    <t>庁内ロビーでの啓発ポスター、チラシ配布、のぼり旗の掲示</t>
    <rPh sb="0" eb="2">
      <t>チョウナイ</t>
    </rPh>
    <rPh sb="7" eb="9">
      <t>ケイハツ</t>
    </rPh>
    <rPh sb="17" eb="19">
      <t>ハイフ</t>
    </rPh>
    <rPh sb="23" eb="24">
      <t>バタ</t>
    </rPh>
    <rPh sb="25" eb="27">
      <t>ケイジ</t>
    </rPh>
    <phoneticPr fontId="1"/>
  </si>
  <si>
    <t>世界禁煙デー周知（庁内放送)</t>
    <rPh sb="0" eb="2">
      <t>セカイ</t>
    </rPh>
    <rPh sb="2" eb="4">
      <t>キンエン</t>
    </rPh>
    <rPh sb="6" eb="8">
      <t>シュウチ</t>
    </rPh>
    <rPh sb="9" eb="11">
      <t>チョウナイ</t>
    </rPh>
    <rPh sb="11" eb="13">
      <t>ホウソウ</t>
    </rPh>
    <phoneticPr fontId="1"/>
  </si>
  <si>
    <t>庁内放送による禁煙及び受動喫煙防止の啓発</t>
    <rPh sb="0" eb="2">
      <t>チョウナイ</t>
    </rPh>
    <rPh sb="2" eb="4">
      <t>ホウソウ</t>
    </rPh>
    <rPh sb="7" eb="9">
      <t>キンエン</t>
    </rPh>
    <rPh sb="9" eb="10">
      <t>オヨ</t>
    </rPh>
    <rPh sb="11" eb="13">
      <t>ジュドウ</t>
    </rPh>
    <rPh sb="13" eb="15">
      <t>キツエン</t>
    </rPh>
    <rPh sb="15" eb="17">
      <t>ボウシ</t>
    </rPh>
    <rPh sb="18" eb="20">
      <t>ケイハツ</t>
    </rPh>
    <phoneticPr fontId="1"/>
  </si>
  <si>
    <t>庁舎内での取組</t>
    <rPh sb="0" eb="3">
      <t>チョウシャナイ</t>
    </rPh>
    <rPh sb="5" eb="7">
      <t>トリク</t>
    </rPh>
    <phoneticPr fontId="1"/>
  </si>
  <si>
    <t>宝塚健康福祉事務所</t>
    <rPh sb="0" eb="2">
      <t>タカラヅカ</t>
    </rPh>
    <rPh sb="2" eb="9">
      <t>ケンコウフクシジムショ</t>
    </rPh>
    <phoneticPr fontId="1"/>
  </si>
  <si>
    <t>宝塚健康福祉事務所</t>
    <rPh sb="0" eb="9">
      <t>タカラヅカケンコウフクシジムショ</t>
    </rPh>
    <phoneticPr fontId="1"/>
  </si>
  <si>
    <t>宝塚健康福祉事務所
0797-62ｰ7307</t>
    <rPh sb="0" eb="9">
      <t>タカラヅカケンコウフクシジムショ</t>
    </rPh>
    <phoneticPr fontId="1"/>
  </si>
  <si>
    <t>庁舎内にて、世界禁煙デー・禁煙週間のポスター掲示、リーフレットやステッカー等の配布・配置による普及啓発</t>
    <rPh sb="0" eb="3">
      <t>チョウシャナイ</t>
    </rPh>
    <rPh sb="6" eb="8">
      <t>セカイ</t>
    </rPh>
    <rPh sb="8" eb="10">
      <t>キンエン</t>
    </rPh>
    <rPh sb="13" eb="15">
      <t>キンエン</t>
    </rPh>
    <rPh sb="15" eb="17">
      <t>シュウカン</t>
    </rPh>
    <rPh sb="22" eb="24">
      <t>ケイジ</t>
    </rPh>
    <rPh sb="37" eb="38">
      <t>トウ</t>
    </rPh>
    <rPh sb="39" eb="41">
      <t>ハイフ</t>
    </rPh>
    <rPh sb="42" eb="44">
      <t>ハイチ</t>
    </rPh>
    <rPh sb="47" eb="49">
      <t>フキュウ</t>
    </rPh>
    <rPh sb="49" eb="51">
      <t>ケイハツ</t>
    </rPh>
    <phoneticPr fontId="1"/>
  </si>
  <si>
    <t>広報誌への記事掲載
（さんだ愛育班だより）</t>
    <rPh sb="0" eb="3">
      <t>コウホウシ</t>
    </rPh>
    <rPh sb="5" eb="7">
      <t>キジ</t>
    </rPh>
    <rPh sb="7" eb="9">
      <t>ケイサイ</t>
    </rPh>
    <rPh sb="14" eb="17">
      <t>アイイクハン</t>
    </rPh>
    <phoneticPr fontId="1"/>
  </si>
  <si>
    <t>三田市内</t>
    <rPh sb="0" eb="2">
      <t>サンダ</t>
    </rPh>
    <rPh sb="2" eb="4">
      <t>シナイ</t>
    </rPh>
    <phoneticPr fontId="1"/>
  </si>
  <si>
    <t>さんだ愛育班だより（5月号）にたばこをテーマとした記事の掲載</t>
    <rPh sb="3" eb="6">
      <t>アイイクハン</t>
    </rPh>
    <rPh sb="11" eb="13">
      <t>ガツゴウ</t>
    </rPh>
    <rPh sb="25" eb="27">
      <t>キジ</t>
    </rPh>
    <rPh sb="28" eb="30">
      <t>ケイサイ</t>
    </rPh>
    <phoneticPr fontId="1"/>
  </si>
  <si>
    <t>禁煙週間におけるキャンペーン</t>
    <rPh sb="0" eb="2">
      <t>キンエン</t>
    </rPh>
    <rPh sb="2" eb="4">
      <t>シュウカン</t>
    </rPh>
    <phoneticPr fontId="1"/>
  </si>
  <si>
    <t>豊岡健康福祉事務所
地域保健課</t>
    <rPh sb="0" eb="2">
      <t>トヨオカ</t>
    </rPh>
    <rPh sb="2" eb="4">
      <t>ケンコウ</t>
    </rPh>
    <rPh sb="4" eb="6">
      <t>フクシ</t>
    </rPh>
    <rPh sb="6" eb="9">
      <t>ジムショ</t>
    </rPh>
    <rPh sb="10" eb="12">
      <t>チイキ</t>
    </rPh>
    <rPh sb="12" eb="15">
      <t>ホケンカ</t>
    </rPh>
    <phoneticPr fontId="1"/>
  </si>
  <si>
    <t>豊岡市アイティ施設
2階広場</t>
    <rPh sb="0" eb="3">
      <t>トヨオカシ</t>
    </rPh>
    <rPh sb="7" eb="9">
      <t>シセツ</t>
    </rPh>
    <rPh sb="11" eb="12">
      <t>カイ</t>
    </rPh>
    <rPh sb="12" eb="14">
      <t>ヒロバ</t>
    </rPh>
    <phoneticPr fontId="1"/>
  </si>
  <si>
    <t>6月5日～6月12日</t>
    <rPh sb="1" eb="2">
      <t>ガツ</t>
    </rPh>
    <rPh sb="3" eb="4">
      <t>ニチ</t>
    </rPh>
    <rPh sb="6" eb="7">
      <t>ガツ</t>
    </rPh>
    <rPh sb="9" eb="10">
      <t>ニチ</t>
    </rPh>
    <phoneticPr fontId="1"/>
  </si>
  <si>
    <t>豊岡健康福祉事務所
地域保健課
TEL：0796-26-3662</t>
    <rPh sb="0" eb="2">
      <t>トヨオカ</t>
    </rPh>
    <rPh sb="2" eb="4">
      <t>ケンコウ</t>
    </rPh>
    <rPh sb="4" eb="6">
      <t>フクシ</t>
    </rPh>
    <rPh sb="6" eb="9">
      <t>ジムショ</t>
    </rPh>
    <rPh sb="10" eb="12">
      <t>チイキ</t>
    </rPh>
    <rPh sb="12" eb="15">
      <t>ホケンカ</t>
    </rPh>
    <phoneticPr fontId="1"/>
  </si>
  <si>
    <t>施設2階中央広場において、展示コーナーを設ける。地域住民に対し、たばこによる健康被害や受動喫煙防止について啓発を行う。</t>
    <rPh sb="0" eb="2">
      <t>シセツ</t>
    </rPh>
    <rPh sb="3" eb="4">
      <t>カイ</t>
    </rPh>
    <rPh sb="4" eb="6">
      <t>チュウオウ</t>
    </rPh>
    <rPh sb="6" eb="8">
      <t>ヒロバ</t>
    </rPh>
    <rPh sb="13" eb="15">
      <t>テンジ</t>
    </rPh>
    <rPh sb="20" eb="21">
      <t>モウ</t>
    </rPh>
    <rPh sb="24" eb="26">
      <t>チイキ</t>
    </rPh>
    <rPh sb="26" eb="28">
      <t>ジュウミン</t>
    </rPh>
    <rPh sb="29" eb="30">
      <t>タイ</t>
    </rPh>
    <rPh sb="56" eb="57">
      <t>オコナ</t>
    </rPh>
    <phoneticPr fontId="1"/>
  </si>
  <si>
    <t>豊岡健康福祉事務所
豊岡総合庁舎</t>
    <rPh sb="0" eb="2">
      <t>トヨオカ</t>
    </rPh>
    <rPh sb="2" eb="4">
      <t>ケンコウ</t>
    </rPh>
    <rPh sb="4" eb="6">
      <t>フクシ</t>
    </rPh>
    <rPh sb="6" eb="9">
      <t>ジムショ</t>
    </rPh>
    <rPh sb="10" eb="12">
      <t>トヨオカ</t>
    </rPh>
    <rPh sb="12" eb="14">
      <t>ソウゴウ</t>
    </rPh>
    <rPh sb="14" eb="16">
      <t>チョウシャ</t>
    </rPh>
    <phoneticPr fontId="1"/>
  </si>
  <si>
    <t>所内と庁舎中2階において展示コーナーを設け、庁舎利用者にたばこによる健康被害や受動喫煙防止について啓発を行う。</t>
    <rPh sb="0" eb="2">
      <t>ショナイ</t>
    </rPh>
    <rPh sb="3" eb="5">
      <t>チョウシャ</t>
    </rPh>
    <rPh sb="5" eb="6">
      <t>ナカ</t>
    </rPh>
    <rPh sb="7" eb="8">
      <t>カイ</t>
    </rPh>
    <rPh sb="12" eb="14">
      <t>テンジ</t>
    </rPh>
    <rPh sb="19" eb="20">
      <t>モウ</t>
    </rPh>
    <rPh sb="22" eb="24">
      <t>チョウシャ</t>
    </rPh>
    <rPh sb="24" eb="27">
      <t>リヨウシャ</t>
    </rPh>
    <rPh sb="34" eb="36">
      <t>ケンコウ</t>
    </rPh>
    <rPh sb="36" eb="38">
      <t>ヒガイ</t>
    </rPh>
    <rPh sb="39" eb="41">
      <t>ジュドウ</t>
    </rPh>
    <rPh sb="41" eb="43">
      <t>キツエン</t>
    </rPh>
    <rPh sb="43" eb="45">
      <t>ボウシ</t>
    </rPh>
    <rPh sb="49" eb="51">
      <t>ケイハツ</t>
    </rPh>
    <rPh sb="52" eb="53">
      <t>オコナ</t>
    </rPh>
    <phoneticPr fontId="1"/>
  </si>
  <si>
    <t>龍野庁舎内での普及啓発</t>
    <rPh sb="0" eb="2">
      <t>タツノ</t>
    </rPh>
    <rPh sb="2" eb="5">
      <t>チョウシャナイ</t>
    </rPh>
    <rPh sb="7" eb="11">
      <t>フキュウケイハツ</t>
    </rPh>
    <phoneticPr fontId="1"/>
  </si>
  <si>
    <t>龍野健康福祉事務所
地域保健課</t>
    <rPh sb="0" eb="9">
      <t>タツノケンコウフクシジムショ</t>
    </rPh>
    <rPh sb="10" eb="15">
      <t>チイキホケンカ</t>
    </rPh>
    <phoneticPr fontId="1"/>
  </si>
  <si>
    <t>龍野庁舎</t>
    <rPh sb="0" eb="2">
      <t>タツノ</t>
    </rPh>
    <rPh sb="2" eb="4">
      <t>チョウシャ</t>
    </rPh>
    <phoneticPr fontId="1"/>
  </si>
  <si>
    <t>龍野健康福祉事務所
地域保健課
TEL：0791-63-5142</t>
    <rPh sb="0" eb="9">
      <t>タツノケンコウフクシジムショ</t>
    </rPh>
    <rPh sb="10" eb="15">
      <t>チイキホケンカ</t>
    </rPh>
    <phoneticPr fontId="1"/>
  </si>
  <si>
    <t>来庁者・職員に対して、庁内放送にて「世界禁煙デー」について啓発</t>
    <rPh sb="0" eb="3">
      <t>ライチョウシャ</t>
    </rPh>
    <rPh sb="4" eb="6">
      <t>ショクイン</t>
    </rPh>
    <rPh sb="7" eb="8">
      <t>タイ</t>
    </rPh>
    <rPh sb="11" eb="13">
      <t>チョウナイ</t>
    </rPh>
    <rPh sb="13" eb="15">
      <t>ホウソウ</t>
    </rPh>
    <rPh sb="18" eb="22">
      <t>セカイキンエン</t>
    </rPh>
    <rPh sb="29" eb="31">
      <t>ケイハツ</t>
    </rPh>
    <phoneticPr fontId="1"/>
  </si>
  <si>
    <t>来庁者・職員に対して、受動喫煙防止啓発ポスター掲示、ティッシュ・ボールペンを設置し、啓発。</t>
    <rPh sb="0" eb="3">
      <t>ライチョウシャ</t>
    </rPh>
    <rPh sb="4" eb="6">
      <t>ショクイン</t>
    </rPh>
    <rPh sb="7" eb="8">
      <t>タイ</t>
    </rPh>
    <rPh sb="11" eb="17">
      <t>ジュドウキツエンボウシ</t>
    </rPh>
    <rPh sb="17" eb="19">
      <t>ケイハツ</t>
    </rPh>
    <rPh sb="23" eb="25">
      <t>ケイジ</t>
    </rPh>
    <rPh sb="38" eb="40">
      <t>セッチ</t>
    </rPh>
    <rPh sb="42" eb="44">
      <t>ケイハツ</t>
    </rPh>
    <phoneticPr fontId="1"/>
  </si>
  <si>
    <t>JR三ノ宮駅デジタルサイネージ・駅貼りポスター</t>
  </si>
  <si>
    <t>神戸市</t>
    <rPh sb="0" eb="3">
      <t>コウベシ</t>
    </rPh>
    <phoneticPr fontId="1"/>
  </si>
  <si>
    <t>JR三ノ宮駅</t>
    <rPh sb="2" eb="3">
      <t>サン</t>
    </rPh>
    <rPh sb="4" eb="5">
      <t>ミヤ</t>
    </rPh>
    <rPh sb="5" eb="6">
      <t>エキ</t>
    </rPh>
    <phoneticPr fontId="1"/>
  </si>
  <si>
    <t>5/29～6/4</t>
  </si>
  <si>
    <t>ポスター、デジタルサイネージでの啓発</t>
  </si>
  <si>
    <t>・市内広報掲示板（約200か所）
・市役所、各支所、保健所、各保健福祉センター等（約46か所）</t>
  </si>
  <si>
    <t>西宮市保健所健康増進課
℡0798-26-3667</t>
  </si>
  <si>
    <t>・世界禁煙デー及び禁煙週間のPR</t>
  </si>
  <si>
    <t>デジタルサイネージ</t>
  </si>
  <si>
    <t>禁煙及び受動喫煙防止を啓発する資材を掲出</t>
  </si>
  <si>
    <t>市政ニュース</t>
  </si>
  <si>
    <t>5月25日号</t>
  </si>
  <si>
    <t>世界禁煙デー及び禁煙週間の啓発</t>
    <rPh sb="0" eb="2">
      <t>セカイ</t>
    </rPh>
    <rPh sb="2" eb="4">
      <t>キンエン</t>
    </rPh>
    <rPh sb="6" eb="7">
      <t>オヨ</t>
    </rPh>
    <rPh sb="8" eb="10">
      <t>キンエン</t>
    </rPh>
    <rPh sb="10" eb="12">
      <t>シュウカン</t>
    </rPh>
    <rPh sb="13" eb="15">
      <t>ケイハツ</t>
    </rPh>
    <phoneticPr fontId="1"/>
  </si>
  <si>
    <t>マナー向上推進担当</t>
    <rPh sb="3" eb="5">
      <t>コウジョウ</t>
    </rPh>
    <rPh sb="5" eb="7">
      <t>スイシン</t>
    </rPh>
    <rPh sb="7" eb="9">
      <t>タントウ</t>
    </rPh>
    <phoneticPr fontId="1"/>
  </si>
  <si>
    <t>尼崎市役所本庁、市内１２駅（JR尼崎・立花・塚口・猪名寺、阪急武庫之荘・塚口・園田、阪神杭瀬・尼崎・出屋敷・センタープール・武庫川）</t>
    <rPh sb="0" eb="3">
      <t>アマガサキシ</t>
    </rPh>
    <rPh sb="3" eb="5">
      <t>ヤクショ</t>
    </rPh>
    <rPh sb="5" eb="7">
      <t>ホンチョウ</t>
    </rPh>
    <rPh sb="8" eb="10">
      <t>シナイ</t>
    </rPh>
    <rPh sb="12" eb="13">
      <t>エキ</t>
    </rPh>
    <rPh sb="16" eb="18">
      <t>アマ</t>
    </rPh>
    <rPh sb="19" eb="21">
      <t>タチバナ</t>
    </rPh>
    <rPh sb="22" eb="24">
      <t>ツカグチ</t>
    </rPh>
    <rPh sb="25" eb="28">
      <t>イナデラ</t>
    </rPh>
    <rPh sb="29" eb="31">
      <t>ハンキュウ</t>
    </rPh>
    <rPh sb="31" eb="35">
      <t>ムコノソウ</t>
    </rPh>
    <rPh sb="36" eb="38">
      <t>ツカグチ</t>
    </rPh>
    <rPh sb="39" eb="41">
      <t>ソノダ</t>
    </rPh>
    <rPh sb="42" eb="44">
      <t>ハンシン</t>
    </rPh>
    <rPh sb="44" eb="46">
      <t>クイセ</t>
    </rPh>
    <rPh sb="47" eb="49">
      <t>アマ</t>
    </rPh>
    <rPh sb="50" eb="53">
      <t>デヤシキ</t>
    </rPh>
    <rPh sb="62" eb="64">
      <t>ムコ</t>
    </rPh>
    <rPh sb="64" eb="65">
      <t>ガワ</t>
    </rPh>
    <phoneticPr fontId="1"/>
  </si>
  <si>
    <t>https://www.city.amagasaki.hyogo.jp/kurashi/kenko/kenko_joho/1003228.html
及び
https://www.city.amagasaki.hyogo.jp/shisei/siyakusyo/blog/1007449.html</t>
    <rPh sb="74" eb="75">
      <t>オヨ</t>
    </rPh>
    <phoneticPr fontId="1"/>
  </si>
  <si>
    <t>受動喫煙防止とたばこマナー改善及び健康影響に関する啓発のため、のぼりと横断幕を本庁及び市内12駅に設置する。</t>
    <rPh sb="0" eb="2">
      <t>ジュドウ</t>
    </rPh>
    <rPh sb="2" eb="4">
      <t>キツエン</t>
    </rPh>
    <rPh sb="4" eb="6">
      <t>ボウシ</t>
    </rPh>
    <rPh sb="13" eb="15">
      <t>カイゼン</t>
    </rPh>
    <rPh sb="15" eb="16">
      <t>オヨ</t>
    </rPh>
    <rPh sb="25" eb="27">
      <t>ケイハツ</t>
    </rPh>
    <rPh sb="35" eb="38">
      <t>オウダンマク</t>
    </rPh>
    <rPh sb="39" eb="41">
      <t>ホンチョウ</t>
    </rPh>
    <rPh sb="41" eb="42">
      <t>オヨ</t>
    </rPh>
    <rPh sb="43" eb="45">
      <t>シナイ</t>
    </rPh>
    <rPh sb="47" eb="48">
      <t>エキ</t>
    </rPh>
    <rPh sb="49" eb="51">
      <t>セッチ</t>
    </rPh>
    <phoneticPr fontId="1"/>
  </si>
  <si>
    <t>尼崎市健康増進課</t>
    <rPh sb="5" eb="7">
      <t>ゾウシン</t>
    </rPh>
    <rPh sb="7" eb="8">
      <t>カ</t>
    </rPh>
    <phoneticPr fontId="1"/>
  </si>
  <si>
    <t>保健所、保健福祉センター（南北２か所）、本庁舎、公共施設等</t>
    <rPh sb="0" eb="3">
      <t>ホケンショ</t>
    </rPh>
    <rPh sb="4" eb="6">
      <t>ホケン</t>
    </rPh>
    <rPh sb="6" eb="8">
      <t>フクシ</t>
    </rPh>
    <rPh sb="13" eb="15">
      <t>ナンボク</t>
    </rPh>
    <rPh sb="17" eb="18">
      <t>ショ</t>
    </rPh>
    <rPh sb="20" eb="23">
      <t>ホンチョウシャ</t>
    </rPh>
    <rPh sb="24" eb="26">
      <t>コウキョウ</t>
    </rPh>
    <rPh sb="26" eb="28">
      <t>シセツ</t>
    </rPh>
    <rPh sb="28" eb="29">
      <t>トウ</t>
    </rPh>
    <phoneticPr fontId="1"/>
  </si>
  <si>
    <t>尼崎市保健所　健康増進課　</t>
    <rPh sb="0" eb="2">
      <t>アマガサキ</t>
    </rPh>
    <rPh sb="2" eb="3">
      <t>シ</t>
    </rPh>
    <rPh sb="3" eb="6">
      <t>ホケンショ</t>
    </rPh>
    <rPh sb="7" eb="9">
      <t>ケンコウ</t>
    </rPh>
    <rPh sb="9" eb="11">
      <t>ゾウシン</t>
    </rPh>
    <rPh sb="11" eb="12">
      <t>カ</t>
    </rPh>
    <phoneticPr fontId="1"/>
  </si>
  <si>
    <t>施設内に世界禁煙デーのポスターを掲示することで、たばこの健康影響について啓発を行う。</t>
    <rPh sb="0" eb="2">
      <t>シセツ</t>
    </rPh>
    <rPh sb="2" eb="3">
      <t>ナイ</t>
    </rPh>
    <rPh sb="4" eb="6">
      <t>セカイ</t>
    </rPh>
    <rPh sb="6" eb="8">
      <t>キンエン</t>
    </rPh>
    <rPh sb="16" eb="18">
      <t>ケイジ</t>
    </rPh>
    <rPh sb="28" eb="30">
      <t>ケンコウ</t>
    </rPh>
    <rPh sb="30" eb="32">
      <t>エイキョウ</t>
    </rPh>
    <rPh sb="36" eb="38">
      <t>ケイハツ</t>
    </rPh>
    <rPh sb="39" eb="40">
      <t>オコナ</t>
    </rPh>
    <phoneticPr fontId="1"/>
  </si>
  <si>
    <t>たばこの健康影響についての知識の普及</t>
    <rPh sb="4" eb="6">
      <t>ケンコウ</t>
    </rPh>
    <rPh sb="6" eb="8">
      <t>エイキョウ</t>
    </rPh>
    <rPh sb="13" eb="15">
      <t>チシキ</t>
    </rPh>
    <rPh sb="16" eb="18">
      <t>フキュウ</t>
    </rPh>
    <phoneticPr fontId="1"/>
  </si>
  <si>
    <t>保健所、保健福祉センター（南北２か所）</t>
    <rPh sb="0" eb="3">
      <t>ホケンショ</t>
    </rPh>
    <rPh sb="4" eb="6">
      <t>ホケン</t>
    </rPh>
    <rPh sb="6" eb="8">
      <t>フクシ</t>
    </rPh>
    <rPh sb="13" eb="15">
      <t>ナンボク</t>
    </rPh>
    <rPh sb="17" eb="18">
      <t>ショ</t>
    </rPh>
    <phoneticPr fontId="1"/>
  </si>
  <si>
    <t>５月３１日～６月６日（通年でも実施）</t>
    <rPh sb="1" eb="2">
      <t>ガツ</t>
    </rPh>
    <rPh sb="4" eb="5">
      <t>ヒ</t>
    </rPh>
    <rPh sb="7" eb="8">
      <t>ガツ</t>
    </rPh>
    <rPh sb="9" eb="10">
      <t>ヒ</t>
    </rPh>
    <rPh sb="11" eb="13">
      <t>ツウネン</t>
    </rPh>
    <rPh sb="15" eb="17">
      <t>ジッシ</t>
    </rPh>
    <phoneticPr fontId="1"/>
  </si>
  <si>
    <t>母子健康手帳交付時の面接で、たばこの健康影響について啓発し、禁煙中の妊婦や家族に対して禁煙指導を行う。</t>
    <rPh sb="0" eb="2">
      <t>ボシ</t>
    </rPh>
    <rPh sb="2" eb="4">
      <t>ケンコウ</t>
    </rPh>
    <rPh sb="4" eb="6">
      <t>テチョウ</t>
    </rPh>
    <rPh sb="6" eb="8">
      <t>コウフ</t>
    </rPh>
    <rPh sb="8" eb="9">
      <t>ジ</t>
    </rPh>
    <rPh sb="10" eb="12">
      <t>メンセツ</t>
    </rPh>
    <rPh sb="18" eb="20">
      <t>ケンコウ</t>
    </rPh>
    <rPh sb="20" eb="22">
      <t>エイキョウ</t>
    </rPh>
    <rPh sb="26" eb="28">
      <t>ケイハツ</t>
    </rPh>
    <rPh sb="30" eb="33">
      <t>キンエンチュウ</t>
    </rPh>
    <rPh sb="34" eb="36">
      <t>ニンプ</t>
    </rPh>
    <rPh sb="37" eb="39">
      <t>カゾク</t>
    </rPh>
    <rPh sb="40" eb="41">
      <t>タイ</t>
    </rPh>
    <rPh sb="43" eb="45">
      <t>キンエン</t>
    </rPh>
    <rPh sb="45" eb="47">
      <t>シドウ</t>
    </rPh>
    <rPh sb="48" eb="49">
      <t>オコナ</t>
    </rPh>
    <phoneticPr fontId="1"/>
  </si>
  <si>
    <t>保健福祉センター（南北２か所）</t>
    <rPh sb="0" eb="2">
      <t>ホケン</t>
    </rPh>
    <rPh sb="2" eb="4">
      <t>フクシ</t>
    </rPh>
    <rPh sb="9" eb="11">
      <t>ナンボク</t>
    </rPh>
    <rPh sb="13" eb="14">
      <t>ショ</t>
    </rPh>
    <phoneticPr fontId="1"/>
  </si>
  <si>
    <t>乳幼児健診の集団指導時及びマタニティセミナー実施時にたばこの健康影響に関する啓発を行う。</t>
    <rPh sb="0" eb="3">
      <t>ニュウヨウジ</t>
    </rPh>
    <rPh sb="3" eb="5">
      <t>ケンシン</t>
    </rPh>
    <rPh sb="6" eb="8">
      <t>シュウダン</t>
    </rPh>
    <rPh sb="8" eb="10">
      <t>シドウ</t>
    </rPh>
    <rPh sb="10" eb="11">
      <t>ジ</t>
    </rPh>
    <rPh sb="11" eb="12">
      <t>オヨ</t>
    </rPh>
    <rPh sb="22" eb="24">
      <t>ジッシ</t>
    </rPh>
    <rPh sb="24" eb="25">
      <t>ジ</t>
    </rPh>
    <rPh sb="30" eb="32">
      <t>ケンコウ</t>
    </rPh>
    <rPh sb="32" eb="34">
      <t>エイキョウ</t>
    </rPh>
    <rPh sb="35" eb="36">
      <t>カン</t>
    </rPh>
    <rPh sb="38" eb="40">
      <t>ケイハツ</t>
    </rPh>
    <rPh sb="41" eb="42">
      <t>オコナ</t>
    </rPh>
    <phoneticPr fontId="1"/>
  </si>
  <si>
    <t>スワンスワン相談（禁煙相談）</t>
    <rPh sb="6" eb="8">
      <t>ソウダン</t>
    </rPh>
    <rPh sb="9" eb="11">
      <t>キンエン</t>
    </rPh>
    <rPh sb="11" eb="13">
      <t>ソウダン</t>
    </rPh>
    <phoneticPr fontId="1"/>
  </si>
  <si>
    <t>尼崎市健康支援推進担当</t>
    <rPh sb="0" eb="3">
      <t>アマガサキシ</t>
    </rPh>
    <rPh sb="3" eb="5">
      <t>ケンコウ</t>
    </rPh>
    <rPh sb="5" eb="7">
      <t>シエン</t>
    </rPh>
    <rPh sb="7" eb="9">
      <t>スイシン</t>
    </rPh>
    <rPh sb="9" eb="11">
      <t>タントウ</t>
    </rPh>
    <phoneticPr fontId="1"/>
  </si>
  <si>
    <t>保健所、集団健診結果説明会場</t>
    <rPh sb="0" eb="3">
      <t>ホケンジョ</t>
    </rPh>
    <rPh sb="4" eb="6">
      <t>シュウダン</t>
    </rPh>
    <rPh sb="6" eb="8">
      <t>ケンシン</t>
    </rPh>
    <rPh sb="8" eb="10">
      <t>ケッカ</t>
    </rPh>
    <rPh sb="10" eb="12">
      <t>セツメイ</t>
    </rPh>
    <rPh sb="12" eb="14">
      <t>カイジョウ</t>
    </rPh>
    <phoneticPr fontId="1"/>
  </si>
  <si>
    <t>尼崎市保健所　健康支援推進担当</t>
    <rPh sb="0" eb="3">
      <t>アマガサキシ</t>
    </rPh>
    <rPh sb="3" eb="6">
      <t>ホケンジョ</t>
    </rPh>
    <rPh sb="7" eb="9">
      <t>ケンコウ</t>
    </rPh>
    <rPh sb="9" eb="11">
      <t>シエン</t>
    </rPh>
    <rPh sb="11" eb="13">
      <t>スイシン</t>
    </rPh>
    <rPh sb="13" eb="15">
      <t>タントウ</t>
    </rPh>
    <phoneticPr fontId="1"/>
  </si>
  <si>
    <t>集団健診受診者または２０歳以上の市民のうち、喫煙者で禁煙意思がある者に対し、禁煙方法や禁煙外来の情報提供、ニコチン依存症にかかるスクリーニングテストなどを行う。</t>
    <rPh sb="0" eb="2">
      <t>シュウダン</t>
    </rPh>
    <rPh sb="2" eb="4">
      <t>ケンシン</t>
    </rPh>
    <rPh sb="4" eb="7">
      <t>ジュシンシャ</t>
    </rPh>
    <rPh sb="22" eb="24">
      <t>キツエン</t>
    </rPh>
    <rPh sb="24" eb="25">
      <t>シャ</t>
    </rPh>
    <rPh sb="26" eb="28">
      <t>キンエン</t>
    </rPh>
    <rPh sb="28" eb="30">
      <t>イシ</t>
    </rPh>
    <rPh sb="33" eb="34">
      <t>モノ</t>
    </rPh>
    <rPh sb="35" eb="36">
      <t>タイ</t>
    </rPh>
    <rPh sb="38" eb="40">
      <t>キンエン</t>
    </rPh>
    <rPh sb="40" eb="42">
      <t>ホウホウ</t>
    </rPh>
    <rPh sb="43" eb="45">
      <t>キンエン</t>
    </rPh>
    <rPh sb="45" eb="47">
      <t>ガイライ</t>
    </rPh>
    <rPh sb="48" eb="50">
      <t>ジョウホウ</t>
    </rPh>
    <rPh sb="50" eb="52">
      <t>テイキョウ</t>
    </rPh>
    <rPh sb="57" eb="60">
      <t>イゾンショウ</t>
    </rPh>
    <rPh sb="77" eb="78">
      <t>オコナ</t>
    </rPh>
    <phoneticPr fontId="1"/>
  </si>
  <si>
    <t>妊婦に対する啓発・禁煙支援</t>
    <rPh sb="0" eb="2">
      <t>ニンプ</t>
    </rPh>
    <rPh sb="3" eb="4">
      <t>タイ</t>
    </rPh>
    <rPh sb="6" eb="8">
      <t>ケイハツ</t>
    </rPh>
    <rPh sb="9" eb="11">
      <t>キンエン</t>
    </rPh>
    <rPh sb="11" eb="13">
      <t>シエン</t>
    </rPh>
    <phoneticPr fontId="1"/>
  </si>
  <si>
    <t>姫路市</t>
    <rPh sb="0" eb="3">
      <t>ヒメジシ</t>
    </rPh>
    <phoneticPr fontId="1"/>
  </si>
  <si>
    <t>保健センター・分室</t>
    <rPh sb="0" eb="2">
      <t>ホケン</t>
    </rPh>
    <rPh sb="7" eb="9">
      <t>ブンシツ</t>
    </rPh>
    <phoneticPr fontId="1"/>
  </si>
  <si>
    <t>8：35～17：20</t>
  </si>
  <si>
    <t>保健所健康課
079-289-1697</t>
    <rPh sb="0" eb="3">
      <t>ホケンショ</t>
    </rPh>
    <rPh sb="3" eb="5">
      <t>ケンコウ</t>
    </rPh>
    <rPh sb="5" eb="6">
      <t>カ</t>
    </rPh>
    <phoneticPr fontId="1"/>
  </si>
  <si>
    <t>母子手帳交付時に喫煙中の妊婦や家族に対して喫煙の害や受動喫煙に関するリーフレットを配布。禁煙希望者には禁煙支援を実施。</t>
    <rPh sb="0" eb="2">
      <t>ボシ</t>
    </rPh>
    <rPh sb="2" eb="4">
      <t>テチョウ</t>
    </rPh>
    <rPh sb="4" eb="6">
      <t>コウフ</t>
    </rPh>
    <rPh sb="6" eb="7">
      <t>ジ</t>
    </rPh>
    <rPh sb="8" eb="11">
      <t>キツエンチュウ</t>
    </rPh>
    <rPh sb="12" eb="14">
      <t>ニンプ</t>
    </rPh>
    <rPh sb="15" eb="17">
      <t>カゾク</t>
    </rPh>
    <rPh sb="18" eb="19">
      <t>タイ</t>
    </rPh>
    <rPh sb="21" eb="23">
      <t>キツエン</t>
    </rPh>
    <rPh sb="24" eb="25">
      <t>ガイ</t>
    </rPh>
    <rPh sb="26" eb="28">
      <t>ジュドウ</t>
    </rPh>
    <rPh sb="28" eb="30">
      <t>キツエン</t>
    </rPh>
    <rPh sb="31" eb="32">
      <t>カン</t>
    </rPh>
    <rPh sb="41" eb="43">
      <t>ハイフ</t>
    </rPh>
    <rPh sb="44" eb="46">
      <t>キンエン</t>
    </rPh>
    <rPh sb="46" eb="49">
      <t>キボウシャ</t>
    </rPh>
    <rPh sb="51" eb="53">
      <t>キンエン</t>
    </rPh>
    <rPh sb="53" eb="55">
      <t>シエン</t>
    </rPh>
    <rPh sb="56" eb="58">
      <t>ジッシ</t>
    </rPh>
    <phoneticPr fontId="1"/>
  </si>
  <si>
    <t>禁煙週間期間に公共の施設に「世界禁煙デー」のポスターを掲示し普及啓発を行う。</t>
    <rPh sb="0" eb="4">
      <t>キンエンシュウカン</t>
    </rPh>
    <rPh sb="4" eb="6">
      <t>キカン</t>
    </rPh>
    <rPh sb="7" eb="9">
      <t>コウキョウ</t>
    </rPh>
    <rPh sb="10" eb="12">
      <t>シセツ</t>
    </rPh>
    <rPh sb="14" eb="16">
      <t>セカイ</t>
    </rPh>
    <rPh sb="16" eb="18">
      <t>キンエン</t>
    </rPh>
    <rPh sb="27" eb="29">
      <t>ケイジ</t>
    </rPh>
    <rPh sb="30" eb="32">
      <t>フキュウ</t>
    </rPh>
    <rPh sb="32" eb="34">
      <t>ケイハツ</t>
    </rPh>
    <rPh sb="35" eb="36">
      <t>オコナ</t>
    </rPh>
    <phoneticPr fontId="1"/>
  </si>
  <si>
    <t>明石市健康推進課</t>
    <rPh sb="0" eb="3">
      <t>アカシシ</t>
    </rPh>
    <rPh sb="3" eb="5">
      <t>ケンコウ</t>
    </rPh>
    <rPh sb="5" eb="7">
      <t>スイシン</t>
    </rPh>
    <rPh sb="7" eb="8">
      <t>カ</t>
    </rPh>
    <phoneticPr fontId="1"/>
  </si>
  <si>
    <t>広報あかし5/15</t>
    <rPh sb="0" eb="2">
      <t>コウホウ</t>
    </rPh>
    <phoneticPr fontId="1"/>
  </si>
  <si>
    <t>明石市健康推進課
078-918-5657</t>
    <rPh sb="0" eb="3">
      <t>アカシシ</t>
    </rPh>
    <rPh sb="3" eb="5">
      <t>ケンコウ</t>
    </rPh>
    <rPh sb="5" eb="7">
      <t>スイシン</t>
    </rPh>
    <rPh sb="7" eb="8">
      <t>カ</t>
    </rPh>
    <phoneticPr fontId="1"/>
  </si>
  <si>
    <t>広報あかしに記事を掲載し、禁煙週間について啓発を行う。</t>
    <rPh sb="0" eb="2">
      <t>コウホウ</t>
    </rPh>
    <rPh sb="6" eb="8">
      <t>キジ</t>
    </rPh>
    <rPh sb="9" eb="11">
      <t>ケイサイ</t>
    </rPh>
    <rPh sb="13" eb="15">
      <t>キンエン</t>
    </rPh>
    <rPh sb="15" eb="17">
      <t>シュウカン</t>
    </rPh>
    <rPh sb="21" eb="23">
      <t>ケイハツ</t>
    </rPh>
    <rPh sb="24" eb="25">
      <t>オコナ</t>
    </rPh>
    <phoneticPr fontId="1"/>
  </si>
  <si>
    <t>イオン明石ショッピングセンター　２番街　シーパーク</t>
    <rPh sb="3" eb="5">
      <t>アカシ</t>
    </rPh>
    <rPh sb="17" eb="19">
      <t>バンガイ</t>
    </rPh>
    <phoneticPr fontId="1"/>
  </si>
  <si>
    <t>イベント：10時30分～16時30分
パネル展示：10時～21時</t>
    <rPh sb="7" eb="8">
      <t>ジ</t>
    </rPh>
    <rPh sb="10" eb="11">
      <t>プン</t>
    </rPh>
    <rPh sb="14" eb="15">
      <t>ジ</t>
    </rPh>
    <rPh sb="17" eb="18">
      <t>プン</t>
    </rPh>
    <rPh sb="22" eb="24">
      <t>テンジ</t>
    </rPh>
    <rPh sb="27" eb="28">
      <t>ジ</t>
    </rPh>
    <rPh sb="31" eb="32">
      <t>ジ</t>
    </rPh>
    <phoneticPr fontId="1"/>
  </si>
  <si>
    <t>イオン明石を訪れた市民に対して、たばこの健康被害や受動喫煙防止啓発防止のパネル展示やチラシによる啓発を行う。また、6月1日にはイベントとして、健康づくりボランティアであるあかし健康ソムリエ会と協働し、たばこや健康づくりに関するクイズイベントや、栄養SATバイキング体験、呼気中一酸化炭素測定等を実施する。</t>
    <rPh sb="3" eb="5">
      <t>アカシ</t>
    </rPh>
    <rPh sb="6" eb="7">
      <t>オトズ</t>
    </rPh>
    <rPh sb="9" eb="11">
      <t>シミン</t>
    </rPh>
    <rPh sb="12" eb="13">
      <t>タイ</t>
    </rPh>
    <rPh sb="20" eb="22">
      <t>ケンコウ</t>
    </rPh>
    <rPh sb="22" eb="24">
      <t>ヒガイ</t>
    </rPh>
    <rPh sb="25" eb="27">
      <t>ジュドウ</t>
    </rPh>
    <rPh sb="27" eb="29">
      <t>キツエン</t>
    </rPh>
    <rPh sb="29" eb="31">
      <t>ボウシ</t>
    </rPh>
    <rPh sb="31" eb="33">
      <t>ケイハツ</t>
    </rPh>
    <rPh sb="33" eb="35">
      <t>ボウシ</t>
    </rPh>
    <rPh sb="39" eb="41">
      <t>テンジ</t>
    </rPh>
    <rPh sb="48" eb="50">
      <t>ケイハツ</t>
    </rPh>
    <rPh sb="51" eb="52">
      <t>オコナ</t>
    </rPh>
    <rPh sb="58" eb="59">
      <t>ガツ</t>
    </rPh>
    <rPh sb="60" eb="61">
      <t>ニチ</t>
    </rPh>
    <rPh sb="71" eb="73">
      <t>ケンコウ</t>
    </rPh>
    <rPh sb="88" eb="90">
      <t>ケンコウ</t>
    </rPh>
    <rPh sb="94" eb="95">
      <t>カイ</t>
    </rPh>
    <rPh sb="96" eb="98">
      <t>キョウドウ</t>
    </rPh>
    <rPh sb="104" eb="106">
      <t>ケンコウ</t>
    </rPh>
    <rPh sb="110" eb="111">
      <t>カン</t>
    </rPh>
    <rPh sb="122" eb="124">
      <t>エイヨウ</t>
    </rPh>
    <rPh sb="132" eb="134">
      <t>タイケン</t>
    </rPh>
    <rPh sb="135" eb="137">
      <t>コキ</t>
    </rPh>
    <rPh sb="137" eb="138">
      <t>チュウ</t>
    </rPh>
    <rPh sb="138" eb="141">
      <t>イッサンカ</t>
    </rPh>
    <rPh sb="141" eb="143">
      <t>タンソ</t>
    </rPh>
    <rPh sb="143" eb="145">
      <t>ソクテイ</t>
    </rPh>
    <rPh sb="145" eb="146">
      <t>トウ</t>
    </rPh>
    <rPh sb="147" eb="149">
      <t>ジッシ</t>
    </rPh>
    <phoneticPr fontId="1"/>
  </si>
  <si>
    <t>市公式Twitter</t>
    <rPh sb="0" eb="1">
      <t>シ</t>
    </rPh>
    <rPh sb="1" eb="3">
      <t>コウシキ</t>
    </rPh>
    <phoneticPr fontId="1"/>
  </si>
  <si>
    <t>市公式Twitterに禁煙週間についての記事を掲載する。</t>
    <rPh sb="0" eb="1">
      <t>シ</t>
    </rPh>
    <rPh sb="1" eb="3">
      <t>コウシキ</t>
    </rPh>
    <rPh sb="11" eb="13">
      <t>キンエン</t>
    </rPh>
    <rPh sb="13" eb="15">
      <t>シュウカン</t>
    </rPh>
    <rPh sb="20" eb="22">
      <t>キジ</t>
    </rPh>
    <rPh sb="23" eb="25">
      <t>ケイサイ</t>
    </rPh>
    <phoneticPr fontId="1"/>
  </si>
  <si>
    <t>市公式Facebook</t>
    <rPh sb="0" eb="1">
      <t>シ</t>
    </rPh>
    <rPh sb="1" eb="3">
      <t>コウシキ</t>
    </rPh>
    <phoneticPr fontId="1"/>
  </si>
  <si>
    <t>市公式Facebookに禁煙週間についての記事を掲載する。</t>
    <rPh sb="0" eb="1">
      <t>シ</t>
    </rPh>
    <rPh sb="1" eb="3">
      <t>コウシキ</t>
    </rPh>
    <rPh sb="12" eb="14">
      <t>キンエン</t>
    </rPh>
    <rPh sb="14" eb="16">
      <t>シュウカン</t>
    </rPh>
    <rPh sb="21" eb="23">
      <t>キジ</t>
    </rPh>
    <rPh sb="24" eb="26">
      <t>ケイサイ</t>
    </rPh>
    <phoneticPr fontId="1"/>
  </si>
  <si>
    <t>イオン明石ショッピングセンターホームページ</t>
    <rPh sb="3" eb="5">
      <t>アカシ</t>
    </rPh>
    <phoneticPr fontId="1"/>
  </si>
  <si>
    <t>5月3日～6 月1日</t>
    <rPh sb="1" eb="2">
      <t>ガツ</t>
    </rPh>
    <rPh sb="3" eb="4">
      <t>ニチ</t>
    </rPh>
    <rPh sb="7" eb="8">
      <t>ガツ</t>
    </rPh>
    <rPh sb="9" eb="10">
      <t>ニチ</t>
    </rPh>
    <phoneticPr fontId="1"/>
  </si>
  <si>
    <t>イベント実施会場であるイオン明石ショッピングセンターのホームページに、禁煙週間についての記事を掲載する。</t>
    <rPh sb="4" eb="6">
      <t>ジッシ</t>
    </rPh>
    <rPh sb="6" eb="8">
      <t>カイジョウ</t>
    </rPh>
    <rPh sb="14" eb="16">
      <t>アカシ</t>
    </rPh>
    <rPh sb="35" eb="37">
      <t>キンエン</t>
    </rPh>
    <rPh sb="37" eb="39">
      <t>シュウカン</t>
    </rPh>
    <rPh sb="44" eb="46">
      <t>キジ</t>
    </rPh>
    <rPh sb="47" eb="49">
      <t>ケイサイ</t>
    </rPh>
    <phoneticPr fontId="1"/>
  </si>
  <si>
    <t>あかし保健所</t>
    <rPh sb="3" eb="6">
      <t>ホケンショ</t>
    </rPh>
    <phoneticPr fontId="1"/>
  </si>
  <si>
    <t>保健師が喫煙者及びその家族に対して、面接による禁煙相談を行う(呼気中一酸化炭素測定も含む)。</t>
    <rPh sb="0" eb="3">
      <t>ホケンシ</t>
    </rPh>
    <rPh sb="4" eb="7">
      <t>キツエンシャ</t>
    </rPh>
    <rPh sb="7" eb="8">
      <t>オヨ</t>
    </rPh>
    <rPh sb="11" eb="13">
      <t>カゾク</t>
    </rPh>
    <rPh sb="14" eb="15">
      <t>タイ</t>
    </rPh>
    <rPh sb="18" eb="20">
      <t>メンセツ</t>
    </rPh>
    <rPh sb="23" eb="25">
      <t>キンエン</t>
    </rPh>
    <rPh sb="25" eb="27">
      <t>ソウダン</t>
    </rPh>
    <rPh sb="28" eb="29">
      <t>オコナ</t>
    </rPh>
    <rPh sb="31" eb="34">
      <t>コキチュウ</t>
    </rPh>
    <rPh sb="34" eb="37">
      <t>イッサンカ</t>
    </rPh>
    <rPh sb="37" eb="39">
      <t>タンソ</t>
    </rPh>
    <rPh sb="39" eb="41">
      <t>ソクテイ</t>
    </rPh>
    <rPh sb="42" eb="43">
      <t>フク</t>
    </rPh>
    <phoneticPr fontId="1"/>
  </si>
  <si>
    <t>出前講座「たばこについて考えよう」</t>
    <rPh sb="0" eb="2">
      <t>デマエ</t>
    </rPh>
    <rPh sb="2" eb="4">
      <t>コウザ</t>
    </rPh>
    <rPh sb="12" eb="13">
      <t>カンガ</t>
    </rPh>
    <phoneticPr fontId="1"/>
  </si>
  <si>
    <t>たばこが体に与える様々な影響や受動喫煙についての健康教育を保健師が行う。</t>
    <rPh sb="4" eb="5">
      <t>カラダ</t>
    </rPh>
    <rPh sb="6" eb="7">
      <t>アタ</t>
    </rPh>
    <rPh sb="9" eb="11">
      <t>サマザマ</t>
    </rPh>
    <rPh sb="12" eb="14">
      <t>エイキョウ</t>
    </rPh>
    <rPh sb="15" eb="17">
      <t>ジュドウ</t>
    </rPh>
    <rPh sb="17" eb="19">
      <t>キツエン</t>
    </rPh>
    <rPh sb="24" eb="26">
      <t>ケンコウ</t>
    </rPh>
    <rPh sb="26" eb="28">
      <t>キョウイク</t>
    </rPh>
    <rPh sb="29" eb="32">
      <t>ホケンシ</t>
    </rPh>
    <rPh sb="33" eb="34">
      <t>オコナ</t>
    </rPh>
    <phoneticPr fontId="1"/>
  </si>
  <si>
    <t>たつの市健康課</t>
    <rPh sb="3" eb="4">
      <t>シ</t>
    </rPh>
    <rPh sb="4" eb="6">
      <t>ケンコウ</t>
    </rPh>
    <rPh sb="6" eb="7">
      <t>カ</t>
    </rPh>
    <phoneticPr fontId="1"/>
  </si>
  <si>
    <t>たつの市はつらつセンター、新宮総合支所、揖保川総合支所、御津総合支所</t>
    <rPh sb="3" eb="4">
      <t>シ</t>
    </rPh>
    <rPh sb="13" eb="15">
      <t>シングウ</t>
    </rPh>
    <rPh sb="15" eb="17">
      <t>ソウゴウ</t>
    </rPh>
    <rPh sb="17" eb="19">
      <t>シショ</t>
    </rPh>
    <rPh sb="20" eb="23">
      <t>イボガワ</t>
    </rPh>
    <rPh sb="23" eb="25">
      <t>ソウゴウ</t>
    </rPh>
    <rPh sb="25" eb="27">
      <t>シショ</t>
    </rPh>
    <rPh sb="28" eb="30">
      <t>ミツ</t>
    </rPh>
    <rPh sb="30" eb="32">
      <t>ソウゴウ</t>
    </rPh>
    <rPh sb="32" eb="34">
      <t>シショ</t>
    </rPh>
    <phoneticPr fontId="1"/>
  </si>
  <si>
    <t>https：//www.city.tatsuno.lg.jp</t>
  </si>
  <si>
    <t>母子健康支援センターはつらつ　　　　　　　　　　　　　　　　　　　　　　　　　　　　　　　　　　TEL:0791-63-5121</t>
    <rPh sb="0" eb="2">
      <t>ボシ</t>
    </rPh>
    <rPh sb="2" eb="4">
      <t>ケンコウ</t>
    </rPh>
    <rPh sb="4" eb="6">
      <t>シエン</t>
    </rPh>
    <phoneticPr fontId="1"/>
  </si>
  <si>
    <t>妊婦への母子健康手帳発行時および必要に応じ個別指導を行う</t>
    <rPh sb="0" eb="2">
      <t>ニンプ</t>
    </rPh>
    <rPh sb="4" eb="6">
      <t>ボシ</t>
    </rPh>
    <rPh sb="6" eb="8">
      <t>ケンコウ</t>
    </rPh>
    <rPh sb="8" eb="10">
      <t>テチョウ</t>
    </rPh>
    <rPh sb="10" eb="12">
      <t>ハッコウ</t>
    </rPh>
    <rPh sb="12" eb="13">
      <t>ジ</t>
    </rPh>
    <rPh sb="16" eb="18">
      <t>ヒツヨウ</t>
    </rPh>
    <rPh sb="19" eb="20">
      <t>オウ</t>
    </rPh>
    <rPh sb="21" eb="23">
      <t>コベツ</t>
    </rPh>
    <rPh sb="23" eb="25">
      <t>シドウ</t>
    </rPh>
    <rPh sb="26" eb="27">
      <t>オコナ</t>
    </rPh>
    <phoneticPr fontId="1"/>
  </si>
  <si>
    <t>2歳6か月児相談</t>
    <rPh sb="1" eb="2">
      <t>サイ</t>
    </rPh>
    <rPh sb="4" eb="5">
      <t>ゲツ</t>
    </rPh>
    <rPh sb="5" eb="6">
      <t>ジ</t>
    </rPh>
    <rPh sb="6" eb="8">
      <t>ソウダン</t>
    </rPh>
    <phoneticPr fontId="1"/>
  </si>
  <si>
    <t>新宮総合支所</t>
    <rPh sb="0" eb="2">
      <t>シングウ</t>
    </rPh>
    <rPh sb="2" eb="4">
      <t>ソウゴウ</t>
    </rPh>
    <rPh sb="4" eb="6">
      <t>シショ</t>
    </rPh>
    <phoneticPr fontId="1"/>
  </si>
  <si>
    <t>13:15～15:00</t>
  </si>
  <si>
    <t>2歳6か月児の相談事業において、母及び家族の喫煙の有無を確認し、必要な者に禁煙指導を行う。</t>
    <rPh sb="1" eb="2">
      <t>サイ</t>
    </rPh>
    <rPh sb="4" eb="5">
      <t>ゲツ</t>
    </rPh>
    <rPh sb="5" eb="6">
      <t>ジ</t>
    </rPh>
    <rPh sb="7" eb="9">
      <t>ソウダン</t>
    </rPh>
    <rPh sb="9" eb="11">
      <t>ジギョウ</t>
    </rPh>
    <rPh sb="16" eb="17">
      <t>ハハ</t>
    </rPh>
    <rPh sb="17" eb="18">
      <t>オヨ</t>
    </rPh>
    <rPh sb="19" eb="21">
      <t>カゾク</t>
    </rPh>
    <rPh sb="22" eb="24">
      <t>キツエン</t>
    </rPh>
    <rPh sb="25" eb="27">
      <t>ウム</t>
    </rPh>
    <rPh sb="28" eb="30">
      <t>カクニン</t>
    </rPh>
    <rPh sb="32" eb="34">
      <t>ヒツヨウ</t>
    </rPh>
    <rPh sb="35" eb="36">
      <t>モノ</t>
    </rPh>
    <rPh sb="37" eb="39">
      <t>キンエン</t>
    </rPh>
    <rPh sb="39" eb="41">
      <t>シドウ</t>
    </rPh>
    <rPh sb="42" eb="43">
      <t>オコナ</t>
    </rPh>
    <phoneticPr fontId="1"/>
  </si>
  <si>
    <t>7・8か月児相談</t>
    <rPh sb="4" eb="5">
      <t>ゲツ</t>
    </rPh>
    <rPh sb="5" eb="6">
      <t>ジ</t>
    </rPh>
    <rPh sb="6" eb="8">
      <t>ソウダン</t>
    </rPh>
    <phoneticPr fontId="1"/>
  </si>
  <si>
    <t>7・8か月児の相談事業において、母及び家族の喫煙の有無を確認し、必要な者に禁煙指導を行う。</t>
    <rPh sb="4" eb="5">
      <t>ゲツ</t>
    </rPh>
    <rPh sb="5" eb="6">
      <t>ジ</t>
    </rPh>
    <rPh sb="7" eb="9">
      <t>ソウダン</t>
    </rPh>
    <rPh sb="9" eb="11">
      <t>ジギョウ</t>
    </rPh>
    <rPh sb="16" eb="17">
      <t>ハハ</t>
    </rPh>
    <rPh sb="17" eb="18">
      <t>オヨ</t>
    </rPh>
    <rPh sb="19" eb="21">
      <t>カゾク</t>
    </rPh>
    <rPh sb="22" eb="24">
      <t>キツエン</t>
    </rPh>
    <rPh sb="25" eb="27">
      <t>ウム</t>
    </rPh>
    <rPh sb="28" eb="30">
      <t>カクニン</t>
    </rPh>
    <rPh sb="32" eb="34">
      <t>ヒツヨウ</t>
    </rPh>
    <rPh sb="35" eb="36">
      <t>モノ</t>
    </rPh>
    <rPh sb="37" eb="39">
      <t>キンエン</t>
    </rPh>
    <rPh sb="39" eb="41">
      <t>シドウ</t>
    </rPh>
    <rPh sb="42" eb="43">
      <t>オコナ</t>
    </rPh>
    <phoneticPr fontId="1"/>
  </si>
  <si>
    <t>3歳児健診</t>
    <rPh sb="1" eb="3">
      <t>サイジ</t>
    </rPh>
    <rPh sb="2" eb="3">
      <t>ジ</t>
    </rPh>
    <rPh sb="3" eb="5">
      <t>ケンシン</t>
    </rPh>
    <phoneticPr fontId="1"/>
  </si>
  <si>
    <t>揖保川総合支所</t>
    <rPh sb="0" eb="3">
      <t>イボガワ</t>
    </rPh>
    <rPh sb="3" eb="5">
      <t>ソウゴウ</t>
    </rPh>
    <rPh sb="5" eb="7">
      <t>シショ</t>
    </rPh>
    <phoneticPr fontId="1"/>
  </si>
  <si>
    <t>3歳児健診において、母及び家族の喫煙の有無を確認し、必要な者に禁煙指導を行う。</t>
    <rPh sb="1" eb="3">
      <t>サイジ</t>
    </rPh>
    <rPh sb="3" eb="5">
      <t>ケンシン</t>
    </rPh>
    <rPh sb="10" eb="11">
      <t>ハハ</t>
    </rPh>
    <rPh sb="11" eb="12">
      <t>オヨ</t>
    </rPh>
    <rPh sb="13" eb="15">
      <t>カゾク</t>
    </rPh>
    <rPh sb="16" eb="18">
      <t>キツエン</t>
    </rPh>
    <rPh sb="19" eb="21">
      <t>ウム</t>
    </rPh>
    <rPh sb="22" eb="24">
      <t>カクニン</t>
    </rPh>
    <rPh sb="26" eb="28">
      <t>ヒツヨウ</t>
    </rPh>
    <rPh sb="29" eb="30">
      <t>モノ</t>
    </rPh>
    <rPh sb="31" eb="33">
      <t>キンエン</t>
    </rPh>
    <rPh sb="33" eb="35">
      <t>シドウ</t>
    </rPh>
    <rPh sb="36" eb="37">
      <t>オコナ</t>
    </rPh>
    <phoneticPr fontId="1"/>
  </si>
  <si>
    <t>13:30～16:00</t>
  </si>
  <si>
    <t>1歳6か月児健診において、母及び家族の喫煙の有無を確認し、必要な者に禁煙指導を行う。</t>
    <rPh sb="1" eb="2">
      <t>サイ</t>
    </rPh>
    <rPh sb="4" eb="5">
      <t>ゲツ</t>
    </rPh>
    <rPh sb="5" eb="6">
      <t>ジ</t>
    </rPh>
    <rPh sb="6" eb="8">
      <t>ケンシン</t>
    </rPh>
    <rPh sb="13" eb="14">
      <t>ハハ</t>
    </rPh>
    <rPh sb="14" eb="15">
      <t>オヨ</t>
    </rPh>
    <rPh sb="16" eb="18">
      <t>カゾク</t>
    </rPh>
    <rPh sb="19" eb="21">
      <t>キツエン</t>
    </rPh>
    <rPh sb="22" eb="24">
      <t>ウム</t>
    </rPh>
    <rPh sb="25" eb="27">
      <t>カクニン</t>
    </rPh>
    <rPh sb="29" eb="31">
      <t>ヒツヨウ</t>
    </rPh>
    <rPh sb="32" eb="33">
      <t>モノ</t>
    </rPh>
    <rPh sb="34" eb="36">
      <t>キンエン</t>
    </rPh>
    <rPh sb="36" eb="38">
      <t>シドウ</t>
    </rPh>
    <rPh sb="39" eb="40">
      <t>オコナ</t>
    </rPh>
    <phoneticPr fontId="1"/>
  </si>
  <si>
    <t>市民総合健診</t>
    <rPh sb="0" eb="2">
      <t>シミン</t>
    </rPh>
    <rPh sb="2" eb="4">
      <t>ソウゴウ</t>
    </rPh>
    <rPh sb="4" eb="6">
      <t>ケンシン</t>
    </rPh>
    <phoneticPr fontId="1"/>
  </si>
  <si>
    <t>たつの市はつらつセンター</t>
    <rPh sb="3" eb="4">
      <t>シ</t>
    </rPh>
    <phoneticPr fontId="1"/>
  </si>
  <si>
    <t>6月4日　　　　6月5日
6月6日</t>
    <rPh sb="1" eb="2">
      <t>ガツ</t>
    </rPh>
    <rPh sb="3" eb="4">
      <t>ニチ</t>
    </rPh>
    <rPh sb="9" eb="10">
      <t>ガツ</t>
    </rPh>
    <rPh sb="11" eb="12">
      <t>ニチ</t>
    </rPh>
    <rPh sb="14" eb="15">
      <t>ガツ</t>
    </rPh>
    <rPh sb="16" eb="17">
      <t>ニチ</t>
    </rPh>
    <phoneticPr fontId="1"/>
  </si>
  <si>
    <t>8:30～12:30</t>
  </si>
  <si>
    <t>たつの市健康課　　　　　　　　　　　　　　　　　　TEL:0791-63-2112</t>
    <rPh sb="3" eb="4">
      <t>シ</t>
    </rPh>
    <rPh sb="4" eb="6">
      <t>ケンコウ</t>
    </rPh>
    <rPh sb="6" eb="7">
      <t>カ</t>
    </rPh>
    <phoneticPr fontId="1"/>
  </si>
  <si>
    <t>特定健診受診者のうち喫煙者に対し禁煙指導を行う。</t>
    <rPh sb="0" eb="2">
      <t>トクテイ</t>
    </rPh>
    <rPh sb="2" eb="4">
      <t>ケンシン</t>
    </rPh>
    <rPh sb="4" eb="7">
      <t>ジュシンシャ</t>
    </rPh>
    <rPh sb="10" eb="12">
      <t>キツエン</t>
    </rPh>
    <rPh sb="12" eb="13">
      <t>シャ</t>
    </rPh>
    <rPh sb="14" eb="15">
      <t>タイ</t>
    </rPh>
    <rPh sb="16" eb="18">
      <t>キンエン</t>
    </rPh>
    <rPh sb="18" eb="20">
      <t>シドウ</t>
    </rPh>
    <rPh sb="21" eb="22">
      <t>オコナ</t>
    </rPh>
    <phoneticPr fontId="1"/>
  </si>
  <si>
    <t>芦屋市こども福祉部こども家庭室こども家庭・保健センター</t>
    <rPh sb="0" eb="3">
      <t>アシヤシ</t>
    </rPh>
    <rPh sb="6" eb="8">
      <t>フクシ</t>
    </rPh>
    <rPh sb="8" eb="9">
      <t>ブ</t>
    </rPh>
    <rPh sb="12" eb="14">
      <t>カテイ</t>
    </rPh>
    <rPh sb="14" eb="15">
      <t>シツ</t>
    </rPh>
    <rPh sb="18" eb="20">
      <t>カテイ</t>
    </rPh>
    <rPh sb="21" eb="23">
      <t>ホケン</t>
    </rPh>
    <phoneticPr fontId="1"/>
  </si>
  <si>
    <t>芦屋市こども家庭・保健センター</t>
    <rPh sb="0" eb="3">
      <t>アシヤシ</t>
    </rPh>
    <rPh sb="6" eb="8">
      <t>カテイ</t>
    </rPh>
    <rPh sb="9" eb="11">
      <t>ホケン</t>
    </rPh>
    <phoneticPr fontId="1"/>
  </si>
  <si>
    <t>保健師による個別禁煙教育の実施</t>
    <rPh sb="0" eb="3">
      <t>ホケンシ</t>
    </rPh>
    <rPh sb="6" eb="8">
      <t>コベツ</t>
    </rPh>
    <rPh sb="8" eb="10">
      <t>キンエン</t>
    </rPh>
    <rPh sb="10" eb="12">
      <t>キョウイク</t>
    </rPh>
    <rPh sb="13" eb="15">
      <t>ジッシ</t>
    </rPh>
    <phoneticPr fontId="1"/>
  </si>
  <si>
    <t>周知啓発</t>
    <rPh sb="0" eb="2">
      <t>シュウチ</t>
    </rPh>
    <rPh sb="2" eb="4">
      <t>ケイハツ</t>
    </rPh>
    <phoneticPr fontId="1"/>
  </si>
  <si>
    <t>・啓発ポスターの掲示
・リーフレットの配布
・市広報での周知啓発
・妊娠届出時に喫煙者に対して、リーフレットを使用し、保健指導を実施</t>
    <rPh sb="1" eb="3">
      <t>ケイハツ</t>
    </rPh>
    <rPh sb="8" eb="10">
      <t>ケイジ</t>
    </rPh>
    <rPh sb="19" eb="21">
      <t>ハイフ</t>
    </rPh>
    <rPh sb="23" eb="24">
      <t>シ</t>
    </rPh>
    <rPh sb="24" eb="26">
      <t>コウホウ</t>
    </rPh>
    <rPh sb="28" eb="30">
      <t>シュウチ</t>
    </rPh>
    <rPh sb="30" eb="32">
      <t>ケイハツ</t>
    </rPh>
    <rPh sb="34" eb="36">
      <t>ニンシン</t>
    </rPh>
    <rPh sb="36" eb="38">
      <t>トドケデ</t>
    </rPh>
    <rPh sb="38" eb="39">
      <t>ジ</t>
    </rPh>
    <rPh sb="40" eb="42">
      <t>キツエン</t>
    </rPh>
    <rPh sb="42" eb="43">
      <t>シャ</t>
    </rPh>
    <rPh sb="44" eb="45">
      <t>タイ</t>
    </rPh>
    <rPh sb="55" eb="57">
      <t>シヨウ</t>
    </rPh>
    <rPh sb="59" eb="61">
      <t>ホケン</t>
    </rPh>
    <rPh sb="61" eb="63">
      <t>シドウ</t>
    </rPh>
    <rPh sb="64" eb="66">
      <t>ジッシ</t>
    </rPh>
    <phoneticPr fontId="1"/>
  </si>
  <si>
    <t>伊丹市健康政策課</t>
    <rPh sb="0" eb="2">
      <t>イタミ</t>
    </rPh>
    <rPh sb="2" eb="3">
      <t>シ</t>
    </rPh>
    <rPh sb="3" eb="5">
      <t>ケンコウ</t>
    </rPh>
    <rPh sb="5" eb="7">
      <t>セイサク</t>
    </rPh>
    <rPh sb="7" eb="8">
      <t>カ</t>
    </rPh>
    <phoneticPr fontId="1"/>
  </si>
  <si>
    <t>伊丹市役所本庁</t>
    <rPh sb="0" eb="5">
      <t>イタミシヤクショ</t>
    </rPh>
    <rPh sb="5" eb="7">
      <t>ホンチョウ</t>
    </rPh>
    <phoneticPr fontId="1"/>
  </si>
  <si>
    <t>10：30
15：00</t>
  </si>
  <si>
    <t>禁煙週間の期間、1日2回の庁内放送にて禁煙の啓発</t>
    <rPh sb="0" eb="4">
      <t>キンエンシュウカン</t>
    </rPh>
    <rPh sb="5" eb="7">
      <t>キカン</t>
    </rPh>
    <rPh sb="9" eb="10">
      <t>ニチ</t>
    </rPh>
    <rPh sb="11" eb="12">
      <t>カイ</t>
    </rPh>
    <rPh sb="13" eb="17">
      <t>チョウナイホウソウ</t>
    </rPh>
    <rPh sb="19" eb="21">
      <t>キンエン</t>
    </rPh>
    <rPh sb="22" eb="24">
      <t>ケイハツ</t>
    </rPh>
    <phoneticPr fontId="1"/>
  </si>
  <si>
    <t>伊丹市立保健センター</t>
    <rPh sb="0" eb="6">
      <t>イタミシリツホケン</t>
    </rPh>
    <phoneticPr fontId="1"/>
  </si>
  <si>
    <t>「受動喫煙防止」のポスターを保健センター掲示板に掲示</t>
    <rPh sb="1" eb="5">
      <t>ジュドウキツエン</t>
    </rPh>
    <rPh sb="5" eb="7">
      <t>ボウシ</t>
    </rPh>
    <rPh sb="14" eb="16">
      <t>ホケン</t>
    </rPh>
    <rPh sb="20" eb="23">
      <t>ケイジバン</t>
    </rPh>
    <rPh sb="24" eb="26">
      <t>ケイジ</t>
    </rPh>
    <phoneticPr fontId="1"/>
  </si>
  <si>
    <t>加古川市 ホームページ による 喫煙・受動喫煙の 防止に関する周知</t>
  </si>
  <si>
    <t>加古川市 市民健康課</t>
  </si>
  <si>
    <t>兵庫県 加古川市 ホームページ</t>
  </si>
  <si>
    <t>常時掲載</t>
  </si>
  <si>
    <t>加古川市 市民健康課 Tel:079-427-9191</t>
  </si>
  <si>
    <t>対象：市民 加古川市ホームページにて「たばこと健康」に関する記事の掲載「たばこによる健康への悪影響」「20歳未満の喫煙防止」「受動喫煙防止」「禁煙支援」等について、正しい知識の普及啓発を図る。</t>
  </si>
  <si>
    <t>加古川市役所内 庁内放送</t>
  </si>
  <si>
    <t>兵庫県 加古川市役所 庁舎内</t>
  </si>
  <si>
    <t xml:space="preserve">5月31日（水）～ 6月6日　　　　（火） </t>
    <rPh sb="6" eb="7">
      <t>スイ</t>
    </rPh>
    <rPh sb="19" eb="20">
      <t>ヒ</t>
    </rPh>
    <phoneticPr fontId="1"/>
  </si>
  <si>
    <t>１日２回</t>
  </si>
  <si>
    <t>対象：市民、職員 「たばこと健康」に関する庁内放送を実施し、「世界禁煙デー及び禁煙週間」の周知、たばこと健康に関する知識の普及啓発を図る。</t>
  </si>
  <si>
    <t>商業施設設置レシピ「かこがわごはん」</t>
  </si>
  <si>
    <t>イトーヨーカ堂加古川店 イオン加古川店 ニッケ・パークタウン コープこうべ神吉店</t>
  </si>
  <si>
    <t>３月中</t>
    <rPh sb="1" eb="2">
      <t>ガツ</t>
    </rPh>
    <rPh sb="2" eb="3">
      <t>チュウ</t>
    </rPh>
    <phoneticPr fontId="1"/>
  </si>
  <si>
    <t>常設</t>
  </si>
  <si>
    <t>対象：買い物客 内容：レシピ裏面に受動喫煙の危険性等に関する記事を掲載し、知識の普及啓発を図る。</t>
    <rPh sb="25" eb="26">
      <t>ナド</t>
    </rPh>
    <phoneticPr fontId="1"/>
  </si>
  <si>
    <t>加古川市いずみ会 （食生活改善推進員） 活動</t>
  </si>
  <si>
    <t>ヤマトヤシキ</t>
  </si>
  <si>
    <t>9:30～11：00</t>
  </si>
  <si>
    <t>いずみ会会員（食生活改善推進員）に対し、禁煙についてのリーフレットを配布する。</t>
  </si>
  <si>
    <t>加古川市いずみ会 （運動普及推進員） 活動</t>
  </si>
  <si>
    <t>6月15日（木）</t>
  </si>
  <si>
    <t>10:00～11：30</t>
  </si>
  <si>
    <t>いずみ会会員（運動普及推進員）に対し、喫煙による健康面への影響等に関する情報提供を行い、知識の普及啓発を図る。</t>
    <rPh sb="19" eb="21">
      <t>キツエン</t>
    </rPh>
    <rPh sb="24" eb="26">
      <t>ケンコウ</t>
    </rPh>
    <rPh sb="26" eb="27">
      <t>メン</t>
    </rPh>
    <rPh sb="29" eb="31">
      <t>エイキョウ</t>
    </rPh>
    <rPh sb="31" eb="32">
      <t>トウ</t>
    </rPh>
    <rPh sb="33" eb="34">
      <t>カン</t>
    </rPh>
    <rPh sb="36" eb="40">
      <t>ジョウホウテイキョウ</t>
    </rPh>
    <rPh sb="41" eb="42">
      <t>オコナ</t>
    </rPh>
    <rPh sb="44" eb="46">
      <t>チシキ</t>
    </rPh>
    <rPh sb="47" eb="51">
      <t>フキュウケイハツ</t>
    </rPh>
    <rPh sb="52" eb="53">
      <t>ハカ</t>
    </rPh>
    <phoneticPr fontId="1"/>
  </si>
  <si>
    <t>健康づくり支援事業「LINEde健康応援！」情報配信</t>
  </si>
  <si>
    <t>加古川市市民健康課LINE公式アカウント</t>
  </si>
  <si>
    <t>5月31日（水）</t>
    <rPh sb="6" eb="7">
      <t>スイ</t>
    </rPh>
    <phoneticPr fontId="1"/>
  </si>
  <si>
    <t>情報配信</t>
  </si>
  <si>
    <t>対象：市民 内容：禁煙デーについて情報発信するとともに、市ホームページへ誘導するURLを発信する。</t>
  </si>
  <si>
    <t>運動教室＆ウォーキングラリー</t>
    <rPh sb="0" eb="4">
      <t>ウンドウキョウシツ</t>
    </rPh>
    <phoneticPr fontId="1"/>
  </si>
  <si>
    <t>ニッケ</t>
  </si>
  <si>
    <t>6月3日（土）</t>
    <rPh sb="1" eb="2">
      <t>ガツ</t>
    </rPh>
    <rPh sb="3" eb="4">
      <t>ニチ</t>
    </rPh>
    <phoneticPr fontId="1"/>
  </si>
  <si>
    <t>13:00～15：00</t>
  </si>
  <si>
    <t>対象：市民 内容：禁煙やCOPDについてのリーフレットを設置する。</t>
    <rPh sb="9" eb="11">
      <t>キンエン</t>
    </rPh>
    <rPh sb="28" eb="30">
      <t>セッチ</t>
    </rPh>
    <phoneticPr fontId="1"/>
  </si>
  <si>
    <t>妊娠届出時のたばこのリスク周知</t>
  </si>
  <si>
    <t>加古川市 育児保健課</t>
  </si>
  <si>
    <t>加古川市 育児保健課窓口</t>
  </si>
  <si>
    <t>妊娠届出時</t>
  </si>
  <si>
    <t>加古川市 育児保健課 Tel:079-427-9217</t>
  </si>
  <si>
    <t>対象：市民（妊婦） 妊娠届出時に禁煙についてのリーフレットを配布する。</t>
  </si>
  <si>
    <t>保健学習</t>
    <rPh sb="0" eb="2">
      <t>ホケン</t>
    </rPh>
    <rPh sb="2" eb="4">
      <t>ガクシュウ</t>
    </rPh>
    <phoneticPr fontId="1"/>
  </si>
  <si>
    <t>北条小学校</t>
    <rPh sb="0" eb="2">
      <t>ホウジョウ</t>
    </rPh>
    <rPh sb="2" eb="5">
      <t>ショウガッコウ</t>
    </rPh>
    <phoneticPr fontId="1"/>
  </si>
  <si>
    <t>12月</t>
    <rPh sb="2" eb="3">
      <t>ガツ</t>
    </rPh>
    <phoneticPr fontId="1"/>
  </si>
  <si>
    <t>６年生の保健の学習でたばこの害についての授業を行う。</t>
    <rPh sb="1" eb="3">
      <t>ネンセイ</t>
    </rPh>
    <rPh sb="4" eb="6">
      <t>ホケン</t>
    </rPh>
    <rPh sb="7" eb="9">
      <t>ガクシュウ</t>
    </rPh>
    <rPh sb="14" eb="15">
      <t>ガイ</t>
    </rPh>
    <rPh sb="20" eb="22">
      <t>ジュギョウ</t>
    </rPh>
    <rPh sb="23" eb="24">
      <t>オコナ</t>
    </rPh>
    <phoneticPr fontId="1"/>
  </si>
  <si>
    <t>北条東小学校</t>
    <rPh sb="0" eb="2">
      <t>ホウジョウ</t>
    </rPh>
    <rPh sb="2" eb="3">
      <t>ヒガシ</t>
    </rPh>
    <rPh sb="3" eb="6">
      <t>ショウガッコウ</t>
    </rPh>
    <phoneticPr fontId="1"/>
  </si>
  <si>
    <t>5月下旬～
6月中</t>
    <rPh sb="1" eb="2">
      <t>ガツ</t>
    </rPh>
    <rPh sb="2" eb="4">
      <t>ゲジュン</t>
    </rPh>
    <rPh sb="7" eb="8">
      <t>ガツ</t>
    </rPh>
    <rPh sb="8" eb="9">
      <t>チュウ</t>
    </rPh>
    <phoneticPr fontId="1"/>
  </si>
  <si>
    <t>ワッショイスクール等、ボランティアの方にも、ポスター等でたばこの様々な害について啓発活動を行う。</t>
    <rPh sb="9" eb="10">
      <t>トウ</t>
    </rPh>
    <rPh sb="18" eb="19">
      <t>カタ</t>
    </rPh>
    <rPh sb="26" eb="27">
      <t>ナド</t>
    </rPh>
    <rPh sb="32" eb="34">
      <t>サマザマ</t>
    </rPh>
    <rPh sb="35" eb="36">
      <t>ガイ</t>
    </rPh>
    <rPh sb="40" eb="42">
      <t>ケイハツ</t>
    </rPh>
    <rPh sb="42" eb="44">
      <t>カツドウ</t>
    </rPh>
    <rPh sb="45" eb="46">
      <t>オコナ</t>
    </rPh>
    <phoneticPr fontId="1"/>
  </si>
  <si>
    <t>禁煙教室
〈薬物乱用防止洋室〉</t>
    <rPh sb="0" eb="2">
      <t>キンエン</t>
    </rPh>
    <rPh sb="2" eb="4">
      <t>キョウシツ</t>
    </rPh>
    <rPh sb="6" eb="8">
      <t>ヤクブツ</t>
    </rPh>
    <rPh sb="8" eb="10">
      <t>ランヨウ</t>
    </rPh>
    <rPh sb="10" eb="12">
      <t>ボウシ</t>
    </rPh>
    <rPh sb="12" eb="14">
      <t>ヨウシツ</t>
    </rPh>
    <phoneticPr fontId="1"/>
  </si>
  <si>
    <t>2月中旬</t>
    <rPh sb="1" eb="2">
      <t>ガツ</t>
    </rPh>
    <rPh sb="2" eb="4">
      <t>チュウジュン</t>
    </rPh>
    <phoneticPr fontId="1"/>
  </si>
  <si>
    <t>警察やNPOから講師を招き、たばこを含む薬物の危険性や健康への悪影響について講話を受ける。</t>
    <rPh sb="0" eb="2">
      <t>ケイサツ</t>
    </rPh>
    <rPh sb="8" eb="10">
      <t>コウシ</t>
    </rPh>
    <rPh sb="11" eb="12">
      <t>マネ</t>
    </rPh>
    <rPh sb="18" eb="19">
      <t>フク</t>
    </rPh>
    <rPh sb="20" eb="22">
      <t>ヤクブツ</t>
    </rPh>
    <rPh sb="23" eb="26">
      <t>キケンセイ</t>
    </rPh>
    <rPh sb="27" eb="29">
      <t>ケンコウ</t>
    </rPh>
    <rPh sb="31" eb="34">
      <t>アクエイキョウ</t>
    </rPh>
    <rPh sb="38" eb="40">
      <t>コウワ</t>
    </rPh>
    <rPh sb="41" eb="42">
      <t>ウ</t>
    </rPh>
    <phoneticPr fontId="1"/>
  </si>
  <si>
    <t>富田小学校</t>
    <rPh sb="0" eb="2">
      <t>トミタ</t>
    </rPh>
    <rPh sb="2" eb="5">
      <t>ショウガッコウ</t>
    </rPh>
    <phoneticPr fontId="1"/>
  </si>
  <si>
    <t>5月下旬～
6月中旬</t>
    <rPh sb="1" eb="2">
      <t>ガツ</t>
    </rPh>
    <rPh sb="2" eb="4">
      <t>ゲジュン</t>
    </rPh>
    <rPh sb="7" eb="8">
      <t>ガツ</t>
    </rPh>
    <rPh sb="8" eb="10">
      <t>チュウジュン</t>
    </rPh>
    <phoneticPr fontId="1"/>
  </si>
  <si>
    <t>世界禁煙デーの告知と禁煙及び受動喫煙防止の呼びかけをする。</t>
    <rPh sb="0" eb="2">
      <t>セカイ</t>
    </rPh>
    <rPh sb="2" eb="4">
      <t>キンエン</t>
    </rPh>
    <rPh sb="7" eb="9">
      <t>コクチ</t>
    </rPh>
    <rPh sb="10" eb="12">
      <t>キンエン</t>
    </rPh>
    <rPh sb="12" eb="13">
      <t>オヨ</t>
    </rPh>
    <rPh sb="14" eb="16">
      <t>ジュドウ</t>
    </rPh>
    <rPh sb="16" eb="18">
      <t>キツエン</t>
    </rPh>
    <rPh sb="18" eb="20">
      <t>ボウシ</t>
    </rPh>
    <rPh sb="21" eb="22">
      <t>ヨ</t>
    </rPh>
    <phoneticPr fontId="1"/>
  </si>
  <si>
    <t>11月中旬～
12月初旬</t>
    <rPh sb="2" eb="3">
      <t>ガツ</t>
    </rPh>
    <rPh sb="3" eb="5">
      <t>チュウジュン</t>
    </rPh>
    <rPh sb="9" eb="10">
      <t>ガツ</t>
    </rPh>
    <rPh sb="10" eb="12">
      <t>ショジュン</t>
    </rPh>
    <phoneticPr fontId="1"/>
  </si>
  <si>
    <t>詳細未定</t>
    <rPh sb="0" eb="2">
      <t>ショウサイ</t>
    </rPh>
    <rPh sb="2" eb="4">
      <t>ミテイ</t>
    </rPh>
    <phoneticPr fontId="1"/>
  </si>
  <si>
    <t>６年生の保健学習で、たばこの害についての授業を行う。</t>
    <rPh sb="1" eb="3">
      <t>ネンセイ</t>
    </rPh>
    <rPh sb="4" eb="6">
      <t>ホケン</t>
    </rPh>
    <rPh sb="6" eb="8">
      <t>ガクシュウ</t>
    </rPh>
    <rPh sb="14" eb="15">
      <t>ガイ</t>
    </rPh>
    <rPh sb="20" eb="22">
      <t>ジュギョウ</t>
    </rPh>
    <rPh sb="23" eb="24">
      <t>オコナ</t>
    </rPh>
    <phoneticPr fontId="1"/>
  </si>
  <si>
    <t>賀茂小学校</t>
    <rPh sb="0" eb="2">
      <t>カモ</t>
    </rPh>
    <rPh sb="2" eb="5">
      <t>ショウガッコウ</t>
    </rPh>
    <phoneticPr fontId="1"/>
  </si>
  <si>
    <t>５月下旬～
６月上旬</t>
    <rPh sb="1" eb="2">
      <t>ガツ</t>
    </rPh>
    <rPh sb="2" eb="4">
      <t>ゲジュン</t>
    </rPh>
    <rPh sb="7" eb="8">
      <t>ガツ</t>
    </rPh>
    <rPh sb="8" eb="10">
      <t>ジョウジュン</t>
    </rPh>
    <phoneticPr fontId="1"/>
  </si>
  <si>
    <t>校内に禁煙啓発のポスターを掲示する。
学年に応じた啓発を行う。</t>
    <rPh sb="0" eb="2">
      <t>コウナイ</t>
    </rPh>
    <rPh sb="3" eb="5">
      <t>キンエン</t>
    </rPh>
    <rPh sb="5" eb="7">
      <t>ケイハツ</t>
    </rPh>
    <rPh sb="13" eb="15">
      <t>ケイジ</t>
    </rPh>
    <rPh sb="19" eb="21">
      <t>ガクネン</t>
    </rPh>
    <rPh sb="22" eb="23">
      <t>オウ</t>
    </rPh>
    <rPh sb="25" eb="27">
      <t>ケイハツ</t>
    </rPh>
    <rPh sb="28" eb="29">
      <t>オコナ</t>
    </rPh>
    <phoneticPr fontId="1"/>
  </si>
  <si>
    <t>保健たよりの発行</t>
    <rPh sb="0" eb="2">
      <t>ホケン</t>
    </rPh>
    <rPh sb="6" eb="8">
      <t>ハッコウ</t>
    </rPh>
    <phoneticPr fontId="1"/>
  </si>
  <si>
    <t>６/１発行</t>
    <rPh sb="3" eb="5">
      <t>ハッコウ</t>
    </rPh>
    <phoneticPr fontId="1"/>
  </si>
  <si>
    <t>保護者に対して、禁煙啓発を行う。
たばこの害を訴え、健康について考える記事を掲載する。</t>
    <rPh sb="0" eb="3">
      <t>ホゴシャ</t>
    </rPh>
    <rPh sb="4" eb="5">
      <t>タイ</t>
    </rPh>
    <rPh sb="8" eb="10">
      <t>キンエン</t>
    </rPh>
    <rPh sb="10" eb="12">
      <t>ケイハツ</t>
    </rPh>
    <rPh sb="13" eb="14">
      <t>オコナ</t>
    </rPh>
    <rPh sb="21" eb="22">
      <t>ガイ</t>
    </rPh>
    <rPh sb="23" eb="24">
      <t>ウッタ</t>
    </rPh>
    <rPh sb="26" eb="28">
      <t>ケンコウ</t>
    </rPh>
    <rPh sb="32" eb="33">
      <t>カンガ</t>
    </rPh>
    <rPh sb="35" eb="37">
      <t>キジ</t>
    </rPh>
    <rPh sb="38" eb="40">
      <t>ケイサイ</t>
    </rPh>
    <phoneticPr fontId="1"/>
  </si>
  <si>
    <t>下里小学校</t>
  </si>
  <si>
    <t>５月下旬～
６月</t>
  </si>
  <si>
    <t>禁煙週間に係るポスターを掲示し、学年に応じ啓発を行う。</t>
  </si>
  <si>
    <t>保健学習</t>
  </si>
  <si>
    <t>2月～3月</t>
  </si>
  <si>
    <t>６年生の保健学習で、たばこの害について学習を行う。</t>
  </si>
  <si>
    <t>薬物乱用防止教室</t>
    <rPh sb="0" eb="2">
      <t>ヤクブツ</t>
    </rPh>
    <rPh sb="2" eb="4">
      <t>ランヨウ</t>
    </rPh>
    <rPh sb="4" eb="6">
      <t>ボウシ</t>
    </rPh>
    <rPh sb="6" eb="8">
      <t>キョウシツ</t>
    </rPh>
    <phoneticPr fontId="1"/>
  </si>
  <si>
    <t>九会小学校</t>
    <rPh sb="0" eb="2">
      <t>クエ</t>
    </rPh>
    <rPh sb="2" eb="3">
      <t>ショウ</t>
    </rPh>
    <rPh sb="3" eb="5">
      <t>ガッコウ</t>
    </rPh>
    <phoneticPr fontId="1"/>
  </si>
  <si>
    <t>九会小学校</t>
    <rPh sb="0" eb="2">
      <t>クエ</t>
    </rPh>
    <rPh sb="2" eb="5">
      <t>ショウガッコウ</t>
    </rPh>
    <phoneticPr fontId="1"/>
  </si>
  <si>
    <t>1月下旬～2月</t>
    <rPh sb="1" eb="2">
      <t>ガツ</t>
    </rPh>
    <rPh sb="2" eb="4">
      <t>ゲジュン</t>
    </rPh>
    <rPh sb="6" eb="7">
      <t>ガツ</t>
    </rPh>
    <phoneticPr fontId="1"/>
  </si>
  <si>
    <t>6年生児童を対象に、学校薬剤師を招聘し、たばこの害や薬物の害について講話をしていただく。また、保健便りにて、啓発する。</t>
    <rPh sb="1" eb="3">
      <t>ネンセイ</t>
    </rPh>
    <rPh sb="3" eb="5">
      <t>ジドウ</t>
    </rPh>
    <rPh sb="6" eb="8">
      <t>タイショウ</t>
    </rPh>
    <rPh sb="10" eb="12">
      <t>ガッコウ</t>
    </rPh>
    <rPh sb="12" eb="15">
      <t>ヤクザイシ</t>
    </rPh>
    <rPh sb="16" eb="18">
      <t>ショウヘイ</t>
    </rPh>
    <rPh sb="24" eb="25">
      <t>ガイ</t>
    </rPh>
    <rPh sb="26" eb="28">
      <t>ヤクブツ</t>
    </rPh>
    <rPh sb="29" eb="30">
      <t>ガイ</t>
    </rPh>
    <rPh sb="34" eb="36">
      <t>コウワ</t>
    </rPh>
    <rPh sb="47" eb="49">
      <t>ホケン</t>
    </rPh>
    <rPh sb="49" eb="50">
      <t>ダヨ</t>
    </rPh>
    <rPh sb="54" eb="56">
      <t>ケイハツ</t>
    </rPh>
    <phoneticPr fontId="1"/>
  </si>
  <si>
    <t>禁煙ポスターの掲示
による啓発</t>
    <rPh sb="0" eb="2">
      <t>キンエン</t>
    </rPh>
    <rPh sb="7" eb="9">
      <t>ケイジ</t>
    </rPh>
    <rPh sb="13" eb="15">
      <t>ケイハツ</t>
    </rPh>
    <phoneticPr fontId="1"/>
  </si>
  <si>
    <t>富合小学校</t>
    <rPh sb="0" eb="2">
      <t>トミアイ</t>
    </rPh>
    <rPh sb="2" eb="5">
      <t>ショウガッコウ</t>
    </rPh>
    <phoneticPr fontId="1"/>
  </si>
  <si>
    <t>世界禁煙デーの告知と禁煙及び受動喫煙防止の呼びかけをする。</t>
    <rPh sb="0" eb="2">
      <t>セカイ</t>
    </rPh>
    <rPh sb="2" eb="3">
      <t>キン</t>
    </rPh>
    <rPh sb="7" eb="9">
      <t>コクチ</t>
    </rPh>
    <rPh sb="10" eb="12">
      <t>キンエン</t>
    </rPh>
    <rPh sb="12" eb="13">
      <t>オヨ</t>
    </rPh>
    <rPh sb="14" eb="16">
      <t>ジュドウ</t>
    </rPh>
    <rPh sb="16" eb="18">
      <t>キツエン</t>
    </rPh>
    <rPh sb="18" eb="20">
      <t>ボウシ</t>
    </rPh>
    <rPh sb="21" eb="22">
      <t>ヨ</t>
    </rPh>
    <phoneticPr fontId="1"/>
  </si>
  <si>
    <t>富合小学校</t>
    <rPh sb="0" eb="2">
      <t>トミアイ</t>
    </rPh>
    <rPh sb="2" eb="3">
      <t>ショウ</t>
    </rPh>
    <rPh sb="3" eb="5">
      <t>ガッコウ</t>
    </rPh>
    <phoneticPr fontId="1"/>
  </si>
  <si>
    <t>７月上旬</t>
    <rPh sb="1" eb="2">
      <t>ガツ</t>
    </rPh>
    <rPh sb="2" eb="4">
      <t>ジョウジュン</t>
    </rPh>
    <phoneticPr fontId="1"/>
  </si>
  <si>
    <t>６年生児童を対象に、たばこの害に関する保健指導を実施する。</t>
    <rPh sb="1" eb="3">
      <t>ネンセイ</t>
    </rPh>
    <rPh sb="3" eb="5">
      <t>ジドウ</t>
    </rPh>
    <rPh sb="6" eb="8">
      <t>タイショウ</t>
    </rPh>
    <rPh sb="14" eb="15">
      <t>ガイ</t>
    </rPh>
    <rPh sb="16" eb="17">
      <t>カン</t>
    </rPh>
    <rPh sb="19" eb="21">
      <t>ホケン</t>
    </rPh>
    <rPh sb="21" eb="23">
      <t>シドウ</t>
    </rPh>
    <rPh sb="24" eb="26">
      <t>ジッシ</t>
    </rPh>
    <phoneticPr fontId="1"/>
  </si>
  <si>
    <t>禁煙ポスターの掲示と告知</t>
    <rPh sb="0" eb="2">
      <t>キンエン</t>
    </rPh>
    <rPh sb="7" eb="9">
      <t>ケイジ</t>
    </rPh>
    <rPh sb="10" eb="12">
      <t>コクチ</t>
    </rPh>
    <phoneticPr fontId="1"/>
  </si>
  <si>
    <t>日吉小学校</t>
    <rPh sb="0" eb="2">
      <t>ヒヨシ</t>
    </rPh>
    <rPh sb="2" eb="5">
      <t>ショウガッコウ</t>
    </rPh>
    <phoneticPr fontId="1"/>
  </si>
  <si>
    <t>５月下旬～６月中旬</t>
    <rPh sb="1" eb="2">
      <t>ガツ</t>
    </rPh>
    <rPh sb="2" eb="4">
      <t>ゲジュン</t>
    </rPh>
    <rPh sb="6" eb="7">
      <t>ガツ</t>
    </rPh>
    <rPh sb="7" eb="8">
      <t>チュウ</t>
    </rPh>
    <rPh sb="8" eb="9">
      <t>ジュン</t>
    </rPh>
    <phoneticPr fontId="1"/>
  </si>
  <si>
    <t>禁煙啓発ポスターを校内に掲示する。世界禁煙デーの告知や啓発を学年に応じて行う。</t>
    <rPh sb="0" eb="2">
      <t>キンエン</t>
    </rPh>
    <rPh sb="2" eb="4">
      <t>ケイハツ</t>
    </rPh>
    <rPh sb="9" eb="11">
      <t>コウナイ</t>
    </rPh>
    <rPh sb="12" eb="14">
      <t>ケイジ</t>
    </rPh>
    <rPh sb="17" eb="19">
      <t>セカイ</t>
    </rPh>
    <rPh sb="19" eb="21">
      <t>キンエン</t>
    </rPh>
    <rPh sb="24" eb="26">
      <t>コクチ</t>
    </rPh>
    <rPh sb="27" eb="29">
      <t>ケイハツ</t>
    </rPh>
    <rPh sb="30" eb="32">
      <t>ガクネン</t>
    </rPh>
    <rPh sb="33" eb="34">
      <t>オウ</t>
    </rPh>
    <rPh sb="36" eb="37">
      <t>オコナ</t>
    </rPh>
    <phoneticPr fontId="1"/>
  </si>
  <si>
    <t>禁煙週間に合わせて６年生を対象に、たばこの害について保健学習を実施する。</t>
    <rPh sb="0" eb="2">
      <t>キンエン</t>
    </rPh>
    <rPh sb="2" eb="4">
      <t>シュウカン</t>
    </rPh>
    <rPh sb="5" eb="6">
      <t>ア</t>
    </rPh>
    <rPh sb="10" eb="12">
      <t>ネンセイ</t>
    </rPh>
    <rPh sb="13" eb="15">
      <t>タイショウ</t>
    </rPh>
    <rPh sb="21" eb="22">
      <t>ガイ</t>
    </rPh>
    <rPh sb="26" eb="28">
      <t>ホケン</t>
    </rPh>
    <rPh sb="28" eb="30">
      <t>ガクシュウ</t>
    </rPh>
    <rPh sb="31" eb="33">
      <t>ジッシ</t>
    </rPh>
    <phoneticPr fontId="1"/>
  </si>
  <si>
    <t>宇仁小学校</t>
    <rPh sb="0" eb="2">
      <t>ウニ</t>
    </rPh>
    <rPh sb="2" eb="5">
      <t>ショウガッコウ</t>
    </rPh>
    <phoneticPr fontId="1"/>
  </si>
  <si>
    <t>宇仁小学校</t>
    <rPh sb="0" eb="5">
      <t>ウニショウガッコウ</t>
    </rPh>
    <phoneticPr fontId="1"/>
  </si>
  <si>
    <t>校内に禁煙啓発ポスターを掲示する。</t>
    <rPh sb="0" eb="2">
      <t>コウナイ</t>
    </rPh>
    <rPh sb="3" eb="5">
      <t>キンエン</t>
    </rPh>
    <rPh sb="5" eb="7">
      <t>ケイハツ</t>
    </rPh>
    <rPh sb="12" eb="14">
      <t>ケイジ</t>
    </rPh>
    <phoneticPr fontId="1"/>
  </si>
  <si>
    <t>6年生の保健の学習でたばこが体に及ぼす影響について知る学習を行う。</t>
    <rPh sb="1" eb="3">
      <t>ネンセイ</t>
    </rPh>
    <rPh sb="4" eb="6">
      <t>ホケン</t>
    </rPh>
    <rPh sb="7" eb="9">
      <t>ガクシュウ</t>
    </rPh>
    <rPh sb="14" eb="15">
      <t>カラダ</t>
    </rPh>
    <rPh sb="16" eb="17">
      <t>オヨ</t>
    </rPh>
    <rPh sb="19" eb="21">
      <t>エイキョウ</t>
    </rPh>
    <rPh sb="25" eb="26">
      <t>シ</t>
    </rPh>
    <rPh sb="27" eb="29">
      <t>ガクシュウ</t>
    </rPh>
    <rPh sb="30" eb="31">
      <t>オコナ</t>
    </rPh>
    <phoneticPr fontId="1"/>
  </si>
  <si>
    <t>保健だよりの発行</t>
    <rPh sb="0" eb="2">
      <t>ホケン</t>
    </rPh>
    <rPh sb="6" eb="8">
      <t>ハッコウ</t>
    </rPh>
    <phoneticPr fontId="1"/>
  </si>
  <si>
    <t>西在田小学校</t>
    <rPh sb="0" eb="3">
      <t>ニシアリタ</t>
    </rPh>
    <rPh sb="3" eb="6">
      <t>ショウガッコウ</t>
    </rPh>
    <phoneticPr fontId="1"/>
  </si>
  <si>
    <t>西在田小学校</t>
    <rPh sb="0" eb="6">
      <t>ニシアリタショウガッコウ</t>
    </rPh>
    <phoneticPr fontId="1"/>
  </si>
  <si>
    <t>世界禁煙デーやたばこの害に関する記事を掲載した保健だよりを発行し、児童と保護者に禁煙及び受動喫煙の防止を呼びかける。</t>
    <rPh sb="0" eb="4">
      <t>セカイキンエン</t>
    </rPh>
    <rPh sb="11" eb="12">
      <t>ガイ</t>
    </rPh>
    <rPh sb="13" eb="14">
      <t>カン</t>
    </rPh>
    <rPh sb="16" eb="18">
      <t>キジ</t>
    </rPh>
    <rPh sb="19" eb="21">
      <t>ケイサイ</t>
    </rPh>
    <rPh sb="23" eb="25">
      <t>ホケン</t>
    </rPh>
    <rPh sb="29" eb="31">
      <t>ハッコウ</t>
    </rPh>
    <rPh sb="33" eb="35">
      <t>ジドウ</t>
    </rPh>
    <rPh sb="36" eb="39">
      <t>ホゴシャ</t>
    </rPh>
    <rPh sb="40" eb="42">
      <t>キンエン</t>
    </rPh>
    <rPh sb="42" eb="43">
      <t>オヨ</t>
    </rPh>
    <rPh sb="44" eb="46">
      <t>ジュドウ</t>
    </rPh>
    <rPh sb="46" eb="48">
      <t>キツエン</t>
    </rPh>
    <rPh sb="49" eb="51">
      <t>ボウシ</t>
    </rPh>
    <rPh sb="52" eb="53">
      <t>ヨ</t>
    </rPh>
    <phoneticPr fontId="1"/>
  </si>
  <si>
    <t>6年生の保健学習で、たばこの害について授業を行う。</t>
    <rPh sb="1" eb="3">
      <t>ネンセイ</t>
    </rPh>
    <rPh sb="4" eb="6">
      <t>ホケン</t>
    </rPh>
    <rPh sb="6" eb="8">
      <t>ガクシュウ</t>
    </rPh>
    <rPh sb="14" eb="15">
      <t>ガイ</t>
    </rPh>
    <rPh sb="19" eb="21">
      <t>ジュギョウ</t>
    </rPh>
    <rPh sb="22" eb="23">
      <t>オコナ</t>
    </rPh>
    <phoneticPr fontId="1"/>
  </si>
  <si>
    <t>泉小学校</t>
  </si>
  <si>
    <t>6年生を対象に、たばこの害についての学習を行う。</t>
  </si>
  <si>
    <t>保健だより配布</t>
  </si>
  <si>
    <t>12月</t>
  </si>
  <si>
    <t>詳細未定</t>
  </si>
  <si>
    <t>職朝で、禁煙週間の意義や、目的を周知し、共通理解を図る。各学級にて児童への啓発を行う。</t>
  </si>
  <si>
    <t>職朝での禁煙週間の啓発</t>
  </si>
  <si>
    <t>泉小学校</t>
    <rPh sb="0" eb="1">
      <t>イズミ</t>
    </rPh>
    <phoneticPr fontId="1"/>
  </si>
  <si>
    <t>8：15～8:25</t>
  </si>
  <si>
    <t xml:space="preserve">世界禁煙デーの告知と禁煙の呼びかけを行う。
</t>
  </si>
  <si>
    <t xml:space="preserve">職員朝礼で啓発
</t>
  </si>
  <si>
    <t>北条中学校</t>
  </si>
  <si>
    <t xml:space="preserve">世界禁煙デーの目的を伝え、告知し、禁煙の呼びかけを行う。
</t>
    <rPh sb="7" eb="9">
      <t>モクテキ</t>
    </rPh>
    <rPh sb="10" eb="11">
      <t>ツタ</t>
    </rPh>
    <phoneticPr fontId="1"/>
  </si>
  <si>
    <t>保健だよりによる啓発</t>
    <rPh sb="9" eb="10">
      <t>ハツ</t>
    </rPh>
    <phoneticPr fontId="1"/>
  </si>
  <si>
    <t>保健だよりにて、喫煙の危険性を啓発する。</t>
    <rPh sb="0" eb="2">
      <t>ホケン</t>
    </rPh>
    <rPh sb="8" eb="10">
      <t>キツエン</t>
    </rPh>
    <rPh sb="11" eb="14">
      <t>キケンセイ</t>
    </rPh>
    <rPh sb="15" eb="17">
      <t>ケイハツ</t>
    </rPh>
    <phoneticPr fontId="1"/>
  </si>
  <si>
    <t>禁煙週間に係るポスターを構内に掲示して、禁煙を呼びかける。</t>
    <rPh sb="0" eb="2">
      <t>キンエン</t>
    </rPh>
    <rPh sb="2" eb="4">
      <t>シュウカン</t>
    </rPh>
    <rPh sb="5" eb="6">
      <t>カカ</t>
    </rPh>
    <rPh sb="12" eb="14">
      <t>コウナイ</t>
    </rPh>
    <rPh sb="15" eb="17">
      <t>ケイジ</t>
    </rPh>
    <rPh sb="20" eb="22">
      <t>キンエン</t>
    </rPh>
    <rPh sb="23" eb="24">
      <t>ヨ</t>
    </rPh>
    <phoneticPr fontId="1"/>
  </si>
  <si>
    <t>保健便りによる啓発</t>
  </si>
  <si>
    <t>善防中学校</t>
    <rPh sb="0" eb="2">
      <t>ゼンボウ</t>
    </rPh>
    <rPh sb="2" eb="5">
      <t>チュウガッコウ</t>
    </rPh>
    <phoneticPr fontId="1"/>
  </si>
  <si>
    <t>善防中学校</t>
  </si>
  <si>
    <t>喫煙・飲酒等の有害性を理解させる授業を行い、保健便りで禁止を呼びかける。</t>
  </si>
  <si>
    <t>加西中学校</t>
    <rPh sb="0" eb="5">
      <t>カサイチュウガッコウ</t>
    </rPh>
    <phoneticPr fontId="1"/>
  </si>
  <si>
    <t>３年生を対象に、たばこの害について、保健の授業を実施する。</t>
    <rPh sb="1" eb="3">
      <t>ネンセイ</t>
    </rPh>
    <rPh sb="4" eb="6">
      <t>タイショウ</t>
    </rPh>
    <rPh sb="12" eb="13">
      <t>ガイ</t>
    </rPh>
    <rPh sb="18" eb="20">
      <t>ホケン</t>
    </rPh>
    <rPh sb="21" eb="23">
      <t>ジュギョウ</t>
    </rPh>
    <rPh sb="24" eb="26">
      <t>ジッシ</t>
    </rPh>
    <phoneticPr fontId="1"/>
  </si>
  <si>
    <t>保健だよりによる啓発</t>
    <rPh sb="0" eb="2">
      <t>ホケン</t>
    </rPh>
    <rPh sb="8" eb="10">
      <t>ケイハツ</t>
    </rPh>
    <phoneticPr fontId="1"/>
  </si>
  <si>
    <t>保健だよりを使って、喫煙による危険性や周囲へ及ぼす影響等についての啓発を行う。</t>
    <rPh sb="0" eb="2">
      <t>ホケン</t>
    </rPh>
    <rPh sb="6" eb="7">
      <t>ツカ</t>
    </rPh>
    <rPh sb="10" eb="12">
      <t>キツエン</t>
    </rPh>
    <rPh sb="15" eb="18">
      <t>キケンセイ</t>
    </rPh>
    <rPh sb="19" eb="21">
      <t>シュウイ</t>
    </rPh>
    <rPh sb="22" eb="23">
      <t>オヨ</t>
    </rPh>
    <rPh sb="25" eb="27">
      <t>エイキョウ</t>
    </rPh>
    <rPh sb="27" eb="28">
      <t>ナド</t>
    </rPh>
    <rPh sb="33" eb="35">
      <t>ケイハツ</t>
    </rPh>
    <rPh sb="36" eb="37">
      <t>オコナ</t>
    </rPh>
    <phoneticPr fontId="1"/>
  </si>
  <si>
    <t>５月下旬～６月上旬</t>
    <rPh sb="1" eb="2">
      <t>ツキ</t>
    </rPh>
    <rPh sb="2" eb="4">
      <t>ゲジュン</t>
    </rPh>
    <rPh sb="6" eb="7">
      <t>ツキ</t>
    </rPh>
    <rPh sb="7" eb="9">
      <t>ジョウジュン</t>
    </rPh>
    <phoneticPr fontId="1"/>
  </si>
  <si>
    <t>禁煙週間のポスター掲示による意識啓発を行う。</t>
    <rPh sb="0" eb="2">
      <t>キンエン</t>
    </rPh>
    <rPh sb="2" eb="4">
      <t>シュウカン</t>
    </rPh>
    <rPh sb="9" eb="11">
      <t>ケイジ</t>
    </rPh>
    <rPh sb="14" eb="16">
      <t>イシキ</t>
    </rPh>
    <rPh sb="16" eb="18">
      <t>ケイハツ</t>
    </rPh>
    <rPh sb="19" eb="20">
      <t>オコナ</t>
    </rPh>
    <phoneticPr fontId="1"/>
  </si>
  <si>
    <t>全校朝集による啓発</t>
    <rPh sb="0" eb="2">
      <t>ゼンコウ</t>
    </rPh>
    <rPh sb="2" eb="4">
      <t>チョウシュウ</t>
    </rPh>
    <rPh sb="7" eb="9">
      <t>ケイハツ</t>
    </rPh>
    <phoneticPr fontId="1"/>
  </si>
  <si>
    <t>泉中学校</t>
  </si>
  <si>
    <t>喫煙と健康問題について全校朝集で啓発を行う</t>
    <rPh sb="11" eb="13">
      <t>ゼンコウ</t>
    </rPh>
    <rPh sb="13" eb="15">
      <t>チョウシュウ</t>
    </rPh>
    <rPh sb="16" eb="18">
      <t>ケイハツ</t>
    </rPh>
    <rPh sb="19" eb="20">
      <t>オコナ</t>
    </rPh>
    <phoneticPr fontId="1"/>
  </si>
  <si>
    <t>保健だよりによる啓発</t>
    <rPh sb="8" eb="10">
      <t>ケイハツ</t>
    </rPh>
    <phoneticPr fontId="1"/>
  </si>
  <si>
    <t xml:space="preserve">喫煙と健康問題について掲載し学級単位で指導する
</t>
  </si>
  <si>
    <t>・喫煙と健康問題について学習を深める（3年生対象）
・空気と健康について学ぶ（2年生）</t>
  </si>
  <si>
    <t>加西特別支援学校</t>
  </si>
  <si>
    <t>児童生徒の発達段階に応じて、喫煙による健康被害について学習する。</t>
  </si>
  <si>
    <t>母子健康手帳交付時の健康指導</t>
  </si>
  <si>
    <t>加西市健康課</t>
  </si>
  <si>
    <t>加西市健康福祉会館</t>
  </si>
  <si>
    <t>母子健康手帳交付時</t>
  </si>
  <si>
    <t>加西市健康課（加西市健康福祉会館内）</t>
  </si>
  <si>
    <t>妊婦及びその家族へ喫煙による胎児への影響について説明し、必要に応じ禁煙指導を行う。</t>
  </si>
  <si>
    <t>加西市健康福祉会館</t>
    <rPh sb="0" eb="3">
      <t>カサイシ</t>
    </rPh>
    <rPh sb="3" eb="5">
      <t>ケンコウ</t>
    </rPh>
    <rPh sb="5" eb="7">
      <t>フクシ</t>
    </rPh>
    <rPh sb="7" eb="9">
      <t>カイカン</t>
    </rPh>
    <phoneticPr fontId="1"/>
  </si>
  <si>
    <t>5月1日～6月6日</t>
  </si>
  <si>
    <t>喫煙に関するパンフレットの設置。</t>
    <rPh sb="13" eb="15">
      <t>セッチ</t>
    </rPh>
    <phoneticPr fontId="1"/>
  </si>
  <si>
    <t>庁舎内禁煙</t>
    <rPh sb="0" eb="3">
      <t>チョウシャナイ</t>
    </rPh>
    <rPh sb="3" eb="5">
      <t>キンエン</t>
    </rPh>
    <phoneticPr fontId="1"/>
  </si>
  <si>
    <t>加西市健康課</t>
    <rPh sb="0" eb="3">
      <t>カサイシ</t>
    </rPh>
    <rPh sb="3" eb="5">
      <t>ケンコウ</t>
    </rPh>
    <rPh sb="5" eb="6">
      <t>カ</t>
    </rPh>
    <phoneticPr fontId="1"/>
  </si>
  <si>
    <t>加西市役所</t>
    <rPh sb="0" eb="5">
      <t>カサイシヤクショ</t>
    </rPh>
    <phoneticPr fontId="1"/>
  </si>
  <si>
    <t>加西市役所</t>
    <rPh sb="2" eb="5">
      <t>シヤクショ</t>
    </rPh>
    <phoneticPr fontId="1"/>
  </si>
  <si>
    <t>加西市健康福祉会館</t>
    <rPh sb="0" eb="3">
      <t>カサイシ</t>
    </rPh>
    <phoneticPr fontId="1"/>
  </si>
  <si>
    <t>加西市健康福祉会館</t>
    <rPh sb="7" eb="9">
      <t>カイカン</t>
    </rPh>
    <phoneticPr fontId="1"/>
  </si>
  <si>
    <t>広報掲載
健康がいちばん
『5月31日は「世界禁煙デー」
禁煙にチャレンジして生活習慣病予防を！』</t>
    <rPh sb="0" eb="2">
      <t>コウホウ</t>
    </rPh>
    <rPh sb="2" eb="4">
      <t>ケイサイ</t>
    </rPh>
    <rPh sb="5" eb="7">
      <t>ケンコウ</t>
    </rPh>
    <rPh sb="15" eb="16">
      <t>ツキ</t>
    </rPh>
    <rPh sb="18" eb="19">
      <t>ニチ</t>
    </rPh>
    <rPh sb="21" eb="23">
      <t>セカイ</t>
    </rPh>
    <rPh sb="23" eb="25">
      <t>キンエン</t>
    </rPh>
    <rPh sb="29" eb="31">
      <t>キンエン</t>
    </rPh>
    <rPh sb="39" eb="41">
      <t>セイカツ</t>
    </rPh>
    <rPh sb="41" eb="43">
      <t>シュウカン</t>
    </rPh>
    <rPh sb="43" eb="44">
      <t>ビョウ</t>
    </rPh>
    <rPh sb="44" eb="46">
      <t>ヨボウ</t>
    </rPh>
    <phoneticPr fontId="1"/>
  </si>
  <si>
    <t>加東市健康福祉部健康課</t>
    <rPh sb="0" eb="3">
      <t>カトウシ</t>
    </rPh>
    <rPh sb="3" eb="5">
      <t>ケンコウ</t>
    </rPh>
    <rPh sb="5" eb="7">
      <t>フクシ</t>
    </rPh>
    <rPh sb="7" eb="8">
      <t>ブ</t>
    </rPh>
    <rPh sb="8" eb="10">
      <t>ケンコウ</t>
    </rPh>
    <rPh sb="10" eb="11">
      <t>カ</t>
    </rPh>
    <phoneticPr fontId="1"/>
  </si>
  <si>
    <t>加東市広報誌
（5月号）
https://www.city.kato.lg.jp</t>
    <rPh sb="0" eb="3">
      <t>カトウシ</t>
    </rPh>
    <rPh sb="3" eb="5">
      <t>コウホウ</t>
    </rPh>
    <rPh sb="5" eb="6">
      <t>シ</t>
    </rPh>
    <rPh sb="9" eb="10">
      <t>ツキ</t>
    </rPh>
    <rPh sb="10" eb="11">
      <t>ゴウ</t>
    </rPh>
    <phoneticPr fontId="1"/>
  </si>
  <si>
    <t>加東市健康福祉部健康課
0795-42-2800</t>
    <rPh sb="0" eb="3">
      <t>カトウシ</t>
    </rPh>
    <rPh sb="3" eb="5">
      <t>ケンコウ</t>
    </rPh>
    <rPh sb="5" eb="7">
      <t>フクシ</t>
    </rPh>
    <rPh sb="7" eb="8">
      <t>ブ</t>
    </rPh>
    <rPh sb="8" eb="10">
      <t>ケンコウ</t>
    </rPh>
    <rPh sb="10" eb="11">
      <t>カ</t>
    </rPh>
    <phoneticPr fontId="1"/>
  </si>
  <si>
    <t>禁煙に向けての3ステップ、世界禁煙デー、加東市禁煙チャレンジ週間の周知のため掲載</t>
    <rPh sb="0" eb="2">
      <t>キンエン</t>
    </rPh>
    <rPh sb="3" eb="4">
      <t>ム</t>
    </rPh>
    <rPh sb="13" eb="15">
      <t>セカイ</t>
    </rPh>
    <rPh sb="15" eb="17">
      <t>キンエン</t>
    </rPh>
    <rPh sb="20" eb="23">
      <t>カトウシ</t>
    </rPh>
    <rPh sb="23" eb="25">
      <t>キンエン</t>
    </rPh>
    <rPh sb="30" eb="32">
      <t>シュウカン</t>
    </rPh>
    <rPh sb="33" eb="35">
      <t>シュウチ</t>
    </rPh>
    <rPh sb="38" eb="40">
      <t>ケイサイ</t>
    </rPh>
    <phoneticPr fontId="1"/>
  </si>
  <si>
    <t>加東ケーブルテレビ
文字放送
「禁煙チャレンジ週間について」</t>
    <rPh sb="0" eb="2">
      <t>カトウ</t>
    </rPh>
    <rPh sb="10" eb="12">
      <t>モジ</t>
    </rPh>
    <rPh sb="12" eb="14">
      <t>ホウソウ</t>
    </rPh>
    <rPh sb="16" eb="18">
      <t>キンエン</t>
    </rPh>
    <rPh sb="23" eb="25">
      <t>シュウカン</t>
    </rPh>
    <phoneticPr fontId="1"/>
  </si>
  <si>
    <t>5月29日～6月2日</t>
    <rPh sb="1" eb="2">
      <t>ツキ</t>
    </rPh>
    <rPh sb="4" eb="5">
      <t>ニチ</t>
    </rPh>
    <rPh sb="7" eb="8">
      <t>ツキ</t>
    </rPh>
    <rPh sb="9" eb="10">
      <t>ニチ</t>
    </rPh>
    <phoneticPr fontId="1"/>
  </si>
  <si>
    <t>加東市禁煙チャレンジ週間の周知のため掲載</t>
    <rPh sb="0" eb="3">
      <t>カトウシ</t>
    </rPh>
    <rPh sb="3" eb="5">
      <t>キンエン</t>
    </rPh>
    <rPh sb="10" eb="12">
      <t>シュウカン</t>
    </rPh>
    <rPh sb="13" eb="15">
      <t>シュウチ</t>
    </rPh>
    <rPh sb="18" eb="20">
      <t>ケイサイ</t>
    </rPh>
    <phoneticPr fontId="1"/>
  </si>
  <si>
    <t>禁煙チャレンジ週間</t>
    <rPh sb="0" eb="2">
      <t>キンエン</t>
    </rPh>
    <rPh sb="7" eb="9">
      <t>シュウカン</t>
    </rPh>
    <phoneticPr fontId="1"/>
  </si>
  <si>
    <t>加東市健康課</t>
    <rPh sb="0" eb="3">
      <t>カトウシ</t>
    </rPh>
    <rPh sb="3" eb="5">
      <t>ケンコウ</t>
    </rPh>
    <rPh sb="5" eb="6">
      <t>カ</t>
    </rPh>
    <phoneticPr fontId="1"/>
  </si>
  <si>
    <t>禁煙に関心のある方を対象に保健師による個別禁煙相談（効果的な禁煙方法の紹介、ニコチン依存度チェック、禁煙外来の紹介）</t>
    <rPh sb="0" eb="2">
      <t>キンエン</t>
    </rPh>
    <rPh sb="3" eb="5">
      <t>カンシン</t>
    </rPh>
    <rPh sb="8" eb="9">
      <t>カタ</t>
    </rPh>
    <rPh sb="10" eb="12">
      <t>タイショウ</t>
    </rPh>
    <rPh sb="13" eb="16">
      <t>ホケンシ</t>
    </rPh>
    <rPh sb="19" eb="21">
      <t>コベツ</t>
    </rPh>
    <rPh sb="21" eb="23">
      <t>キンエン</t>
    </rPh>
    <rPh sb="23" eb="25">
      <t>ソウダン</t>
    </rPh>
    <rPh sb="26" eb="29">
      <t>コウカテキ</t>
    </rPh>
    <rPh sb="30" eb="32">
      <t>キンエン</t>
    </rPh>
    <rPh sb="32" eb="34">
      <t>ホウホウ</t>
    </rPh>
    <rPh sb="35" eb="37">
      <t>ショウカイ</t>
    </rPh>
    <rPh sb="42" eb="45">
      <t>イゾンド</t>
    </rPh>
    <rPh sb="50" eb="52">
      <t>キンエン</t>
    </rPh>
    <rPh sb="52" eb="54">
      <t>ガイライ</t>
    </rPh>
    <rPh sb="55" eb="57">
      <t>ショウカイ</t>
    </rPh>
    <phoneticPr fontId="1"/>
  </si>
  <si>
    <t>5月29日～6月2日
6月5日～6日</t>
    <rPh sb="1" eb="2">
      <t>ツキ</t>
    </rPh>
    <rPh sb="4" eb="5">
      <t>ニチ</t>
    </rPh>
    <rPh sb="7" eb="8">
      <t>ツキ</t>
    </rPh>
    <rPh sb="9" eb="10">
      <t>ニチ</t>
    </rPh>
    <rPh sb="12" eb="13">
      <t>ツキ</t>
    </rPh>
    <rPh sb="14" eb="15">
      <t>ニチ</t>
    </rPh>
    <rPh sb="17" eb="18">
      <t>ニチ</t>
    </rPh>
    <phoneticPr fontId="1"/>
  </si>
  <si>
    <t>母子健康手帳交付時に妊婦とその家族を対象に保健師による個別禁煙相談（妊娠中の喫煙、受動喫煙の影響、禁煙相談）</t>
    <rPh sb="0" eb="2">
      <t>ボシ</t>
    </rPh>
    <rPh sb="2" eb="4">
      <t>ケンコウ</t>
    </rPh>
    <rPh sb="4" eb="6">
      <t>テチョウ</t>
    </rPh>
    <rPh sb="6" eb="8">
      <t>コウフ</t>
    </rPh>
    <rPh sb="8" eb="9">
      <t>ジ</t>
    </rPh>
    <rPh sb="10" eb="12">
      <t>ニンプ</t>
    </rPh>
    <rPh sb="15" eb="17">
      <t>カゾク</t>
    </rPh>
    <rPh sb="18" eb="20">
      <t>タイショウ</t>
    </rPh>
    <rPh sb="21" eb="24">
      <t>ホケンシ</t>
    </rPh>
    <rPh sb="27" eb="29">
      <t>コベツ</t>
    </rPh>
    <rPh sb="29" eb="31">
      <t>キンエン</t>
    </rPh>
    <rPh sb="31" eb="33">
      <t>ソウダン</t>
    </rPh>
    <rPh sb="34" eb="37">
      <t>ニンシンチュウ</t>
    </rPh>
    <rPh sb="38" eb="40">
      <t>キツエン</t>
    </rPh>
    <rPh sb="41" eb="43">
      <t>ジュドウ</t>
    </rPh>
    <rPh sb="43" eb="45">
      <t>キツエン</t>
    </rPh>
    <rPh sb="46" eb="48">
      <t>エイキョウ</t>
    </rPh>
    <rPh sb="49" eb="51">
      <t>キンエン</t>
    </rPh>
    <rPh sb="51" eb="53">
      <t>ソウダン</t>
    </rPh>
    <phoneticPr fontId="1"/>
  </si>
  <si>
    <t>まちぐるみ総合健診</t>
    <rPh sb="5" eb="7">
      <t>ソウゴウ</t>
    </rPh>
    <rPh sb="7" eb="9">
      <t>ケンシン</t>
    </rPh>
    <phoneticPr fontId="1"/>
  </si>
  <si>
    <t>5月30日～6月4日</t>
    <rPh sb="1" eb="2">
      <t>ツキ</t>
    </rPh>
    <rPh sb="4" eb="5">
      <t>ニチ</t>
    </rPh>
    <rPh sb="7" eb="8">
      <t>ツキ</t>
    </rPh>
    <rPh sb="9" eb="10">
      <t>ニチ</t>
    </rPh>
    <phoneticPr fontId="1"/>
  </si>
  <si>
    <t>8:00～12:00</t>
  </si>
  <si>
    <t>健診受診者のうち、禁煙に関心のある方を対象に保健師による個別禁煙相談（効果的な禁煙方法の紹介、ニコチン依存度チェック、禁煙外来の紹介）</t>
    <rPh sb="0" eb="2">
      <t>ケンシン</t>
    </rPh>
    <rPh sb="2" eb="4">
      <t>ジュシン</t>
    </rPh>
    <rPh sb="4" eb="5">
      <t>シャ</t>
    </rPh>
    <phoneticPr fontId="1"/>
  </si>
  <si>
    <t>禁煙啓発事業</t>
    <rPh sb="0" eb="2">
      <t>キンエン</t>
    </rPh>
    <rPh sb="2" eb="4">
      <t>ケイハツ</t>
    </rPh>
    <rPh sb="4" eb="6">
      <t>ジギョウ</t>
    </rPh>
    <phoneticPr fontId="1"/>
  </si>
  <si>
    <t>香美町</t>
    <rPh sb="0" eb="3">
      <t>カミチョウ</t>
    </rPh>
    <phoneticPr fontId="1"/>
  </si>
  <si>
    <t>香美町役場庁舎ロビー</t>
    <rPh sb="0" eb="3">
      <t>カミチョウ</t>
    </rPh>
    <rPh sb="3" eb="5">
      <t>ヤクバ</t>
    </rPh>
    <rPh sb="5" eb="7">
      <t>チョウシャ</t>
    </rPh>
    <phoneticPr fontId="1"/>
  </si>
  <si>
    <t>香美町健康課
（0796）36－1114</t>
    <rPh sb="0" eb="3">
      <t>カミチョウ</t>
    </rPh>
    <rPh sb="3" eb="6">
      <t>ケンコウカ</t>
    </rPh>
    <phoneticPr fontId="1"/>
  </si>
  <si>
    <t>喫煙が身体に与える健康影響等を知ることができる資料を掲示、禁煙方法のリーフレットを配布する</t>
    <rPh sb="0" eb="2">
      <t>キツエン</t>
    </rPh>
    <rPh sb="3" eb="5">
      <t>シンタイ</t>
    </rPh>
    <rPh sb="6" eb="7">
      <t>アタ</t>
    </rPh>
    <rPh sb="9" eb="11">
      <t>ケンコウ</t>
    </rPh>
    <rPh sb="11" eb="13">
      <t>エイキョウ</t>
    </rPh>
    <rPh sb="13" eb="14">
      <t>トウ</t>
    </rPh>
    <rPh sb="15" eb="16">
      <t>シ</t>
    </rPh>
    <rPh sb="23" eb="25">
      <t>シリョウ</t>
    </rPh>
    <rPh sb="26" eb="28">
      <t>ケイジ</t>
    </rPh>
    <rPh sb="29" eb="33">
      <t>キンエンホウホウ</t>
    </rPh>
    <rPh sb="41" eb="43">
      <t>ハイフ</t>
    </rPh>
    <phoneticPr fontId="1"/>
  </si>
  <si>
    <t>市ホームページによる世界禁煙デー・禁煙週間の周知</t>
    <rPh sb="0" eb="1">
      <t>シ</t>
    </rPh>
    <rPh sb="10" eb="12">
      <t>セカイ</t>
    </rPh>
    <rPh sb="12" eb="14">
      <t>キンエン</t>
    </rPh>
    <rPh sb="17" eb="19">
      <t>キンエン</t>
    </rPh>
    <rPh sb="19" eb="21">
      <t>シュウカン</t>
    </rPh>
    <rPh sb="22" eb="24">
      <t>シュウチ</t>
    </rPh>
    <phoneticPr fontId="1"/>
  </si>
  <si>
    <t>健康こども部
健康文化室
健康増進課</t>
    <rPh sb="0" eb="2">
      <t>ケンコウ</t>
    </rPh>
    <rPh sb="5" eb="6">
      <t>ブ</t>
    </rPh>
    <rPh sb="7" eb="9">
      <t>ケンコウ</t>
    </rPh>
    <rPh sb="9" eb="12">
      <t>ブンカシツ</t>
    </rPh>
    <rPh sb="13" eb="18">
      <t>ケンコウゾウシンカ</t>
    </rPh>
    <phoneticPr fontId="1"/>
  </si>
  <si>
    <t>ホームページ上</t>
    <rPh sb="6" eb="7">
      <t>ジョウ</t>
    </rPh>
    <phoneticPr fontId="1"/>
  </si>
  <si>
    <t>５月下旬～６月６日まで</t>
    <rPh sb="1" eb="2">
      <t>ガツ</t>
    </rPh>
    <rPh sb="2" eb="4">
      <t>ゲジュン</t>
    </rPh>
    <rPh sb="6" eb="7">
      <t>ガツ</t>
    </rPh>
    <rPh sb="8" eb="9">
      <t>ニチ</t>
    </rPh>
    <phoneticPr fontId="1"/>
  </si>
  <si>
    <t>受動喫煙・禁煙啓発チラシ等の配布</t>
    <rPh sb="0" eb="2">
      <t>ジュドウ</t>
    </rPh>
    <rPh sb="2" eb="4">
      <t>キツエン</t>
    </rPh>
    <rPh sb="5" eb="7">
      <t>キンエン</t>
    </rPh>
    <rPh sb="7" eb="9">
      <t>ケイハツ</t>
    </rPh>
    <rPh sb="12" eb="13">
      <t>トウ</t>
    </rPh>
    <rPh sb="14" eb="16">
      <t>ハイフ</t>
    </rPh>
    <phoneticPr fontId="1"/>
  </si>
  <si>
    <t>市庁舎</t>
    <rPh sb="0" eb="1">
      <t>シ</t>
    </rPh>
    <rPh sb="1" eb="3">
      <t>チョウシャ</t>
    </rPh>
    <phoneticPr fontId="1"/>
  </si>
  <si>
    <t>佐用町</t>
    <rPh sb="0" eb="3">
      <t>サヨウチョウ</t>
    </rPh>
    <phoneticPr fontId="1"/>
  </si>
  <si>
    <t>佐用町役場本庁および　支所・出張所</t>
    <rPh sb="0" eb="3">
      <t>サヨウチョウ</t>
    </rPh>
    <rPh sb="3" eb="5">
      <t>ヤクバ</t>
    </rPh>
    <rPh sb="5" eb="7">
      <t>ホンチョウ</t>
    </rPh>
    <rPh sb="11" eb="13">
      <t>シショ</t>
    </rPh>
    <rPh sb="14" eb="16">
      <t>シュッチョウ</t>
    </rPh>
    <rPh sb="16" eb="17">
      <t>ショ</t>
    </rPh>
    <phoneticPr fontId="1"/>
  </si>
  <si>
    <t>5月16日～</t>
    <rPh sb="1" eb="2">
      <t>ガツ</t>
    </rPh>
    <rPh sb="4" eb="5">
      <t>ニチ</t>
    </rPh>
    <phoneticPr fontId="1"/>
  </si>
  <si>
    <t>0790-82-0661</t>
  </si>
  <si>
    <t>役場庁舎内に「世界禁煙デー」のポスターを掲示</t>
    <rPh sb="0" eb="2">
      <t>ヤクバ</t>
    </rPh>
    <rPh sb="2" eb="4">
      <t>チョウシャ</t>
    </rPh>
    <rPh sb="4" eb="5">
      <t>ナイ</t>
    </rPh>
    <rPh sb="7" eb="9">
      <t>セカイ</t>
    </rPh>
    <rPh sb="9" eb="11">
      <t>キンエン</t>
    </rPh>
    <rPh sb="20" eb="22">
      <t>ケイジ</t>
    </rPh>
    <phoneticPr fontId="1"/>
  </si>
  <si>
    <t>三田市健康増進課</t>
    <rPh sb="0" eb="3">
      <t>サンダシ</t>
    </rPh>
    <rPh sb="3" eb="8">
      <t>ケンコウゾウシンカ</t>
    </rPh>
    <phoneticPr fontId="1"/>
  </si>
  <si>
    <t>三田市　共生社会部
健康共生室
健康増進課
TEL：079－559-6155</t>
    <rPh sb="0" eb="3">
      <t>サンダシ</t>
    </rPh>
    <rPh sb="4" eb="9">
      <t>キョウセイシャカイブ</t>
    </rPh>
    <rPh sb="10" eb="15">
      <t>ケンコウキョウセイシツ</t>
    </rPh>
    <rPh sb="16" eb="18">
      <t>ケンコウ</t>
    </rPh>
    <rPh sb="18" eb="20">
      <t>ゾウシン</t>
    </rPh>
    <rPh sb="20" eb="21">
      <t>カ</t>
    </rPh>
    <phoneticPr fontId="1"/>
  </si>
  <si>
    <t>禁煙や世界禁煙デー・禁煙週間についてHPや広報誌などで普及・啓発</t>
    <rPh sb="0" eb="2">
      <t>キンエン</t>
    </rPh>
    <rPh sb="3" eb="7">
      <t>セカイキンエン</t>
    </rPh>
    <rPh sb="10" eb="14">
      <t>キンエンシュウカン</t>
    </rPh>
    <rPh sb="21" eb="24">
      <t>コウホウシ</t>
    </rPh>
    <rPh sb="27" eb="29">
      <t>フキュウ</t>
    </rPh>
    <phoneticPr fontId="1"/>
  </si>
  <si>
    <t>三田市総合福祉保健センター</t>
  </si>
  <si>
    <t>定期的に開催している健康づくり相談会での禁煙相談</t>
  </si>
  <si>
    <t>広報５月号掲載</t>
    <rPh sb="0" eb="2">
      <t>コウホウ</t>
    </rPh>
    <rPh sb="3" eb="4">
      <t>ガツ</t>
    </rPh>
    <rPh sb="4" eb="5">
      <t>ゴウ</t>
    </rPh>
    <rPh sb="5" eb="7">
      <t>ケイサイ</t>
    </rPh>
    <phoneticPr fontId="1"/>
  </si>
  <si>
    <t>三木市</t>
    <rPh sb="0" eb="3">
      <t>ミキシ</t>
    </rPh>
    <phoneticPr fontId="1"/>
  </si>
  <si>
    <t>三木市健康増進課　　　TEL０７９４-８６-０９００</t>
    <rPh sb="0" eb="3">
      <t>ミキシ</t>
    </rPh>
    <rPh sb="3" eb="5">
      <t>ケンコウ</t>
    </rPh>
    <rPh sb="5" eb="7">
      <t>ゾウシン</t>
    </rPh>
    <rPh sb="7" eb="8">
      <t>カ</t>
    </rPh>
    <phoneticPr fontId="1"/>
  </si>
  <si>
    <t>世界禁煙デーの周知、たばこに含まれる有害物質、喫煙による起こりうる病気について</t>
    <rPh sb="0" eb="2">
      <t>セカイ</t>
    </rPh>
    <rPh sb="2" eb="4">
      <t>キンエン</t>
    </rPh>
    <rPh sb="7" eb="9">
      <t>シュウチ</t>
    </rPh>
    <rPh sb="14" eb="15">
      <t>フク</t>
    </rPh>
    <rPh sb="18" eb="20">
      <t>ユウガイ</t>
    </rPh>
    <rPh sb="20" eb="22">
      <t>ブッシツ</t>
    </rPh>
    <rPh sb="23" eb="25">
      <t>キツエン</t>
    </rPh>
    <rPh sb="28" eb="29">
      <t>オ</t>
    </rPh>
    <rPh sb="33" eb="35">
      <t>ビョウキ</t>
    </rPh>
    <phoneticPr fontId="1"/>
  </si>
  <si>
    <t>禁煙週間の周知、たばこ対策について（兵庫県HP)、新型コロナの重症化リスクについて、喫煙者の健康被害、受動喫煙について</t>
    <rPh sb="0" eb="2">
      <t>キンエン</t>
    </rPh>
    <rPh sb="2" eb="4">
      <t>シュウカン</t>
    </rPh>
    <rPh sb="5" eb="7">
      <t>シュウチ</t>
    </rPh>
    <rPh sb="11" eb="13">
      <t>タイサク</t>
    </rPh>
    <rPh sb="18" eb="21">
      <t>ヒョウゴケン</t>
    </rPh>
    <rPh sb="25" eb="27">
      <t>シンガタ</t>
    </rPh>
    <rPh sb="31" eb="34">
      <t>ジュウショウカ</t>
    </rPh>
    <rPh sb="42" eb="45">
      <t>キツエンシャ</t>
    </rPh>
    <rPh sb="46" eb="48">
      <t>ケンコウ</t>
    </rPh>
    <rPh sb="48" eb="50">
      <t>ヒガイ</t>
    </rPh>
    <rPh sb="51" eb="53">
      <t>ジュドウ</t>
    </rPh>
    <rPh sb="53" eb="55">
      <t>キツエン</t>
    </rPh>
    <phoneticPr fontId="1"/>
  </si>
  <si>
    <t>母子健康手帳配布時喫煙の有無、指導　　　　(本人、同居家族）</t>
    <rPh sb="0" eb="2">
      <t>ボシ</t>
    </rPh>
    <rPh sb="2" eb="4">
      <t>ケンコウ</t>
    </rPh>
    <rPh sb="4" eb="6">
      <t>テチョウ</t>
    </rPh>
    <rPh sb="6" eb="8">
      <t>ハイフ</t>
    </rPh>
    <rPh sb="8" eb="9">
      <t>ジ</t>
    </rPh>
    <rPh sb="9" eb="11">
      <t>キツエン</t>
    </rPh>
    <rPh sb="12" eb="14">
      <t>ウム</t>
    </rPh>
    <rPh sb="15" eb="17">
      <t>シドウ</t>
    </rPh>
    <rPh sb="22" eb="24">
      <t>ホンニン</t>
    </rPh>
    <rPh sb="25" eb="27">
      <t>ドウキョ</t>
    </rPh>
    <rPh sb="27" eb="29">
      <t>カゾク</t>
    </rPh>
    <phoneticPr fontId="1"/>
  </si>
  <si>
    <t>①三木市総合保健福祉センター　　　　　　　　　　②吉川健康福祉センター</t>
    <rPh sb="1" eb="4">
      <t>ミキシ</t>
    </rPh>
    <rPh sb="4" eb="6">
      <t>ソウゴウ</t>
    </rPh>
    <rPh sb="6" eb="8">
      <t>ホケン</t>
    </rPh>
    <rPh sb="8" eb="10">
      <t>フクシ</t>
    </rPh>
    <rPh sb="25" eb="27">
      <t>ヨカワ</t>
    </rPh>
    <rPh sb="27" eb="29">
      <t>ケンコウ</t>
    </rPh>
    <rPh sb="29" eb="31">
      <t>フクシ</t>
    </rPh>
    <phoneticPr fontId="1"/>
  </si>
  <si>
    <t>随時           (平日９：００～１７：００)</t>
    <rPh sb="0" eb="2">
      <t>ズイジ</t>
    </rPh>
    <rPh sb="14" eb="16">
      <t>ヘイジツ</t>
    </rPh>
    <phoneticPr fontId="1"/>
  </si>
  <si>
    <t>保健師、助産師による禁煙指導</t>
    <rPh sb="0" eb="3">
      <t>ホケンシ</t>
    </rPh>
    <rPh sb="4" eb="7">
      <t>ジョサンシ</t>
    </rPh>
    <rPh sb="10" eb="12">
      <t>キンエン</t>
    </rPh>
    <rPh sb="12" eb="14">
      <t>シドウ</t>
    </rPh>
    <phoneticPr fontId="1"/>
  </si>
  <si>
    <t>乳児健診時のアンケートをもとに喫煙の指導</t>
    <rPh sb="0" eb="1">
      <t>ニュウ</t>
    </rPh>
    <rPh sb="1" eb="2">
      <t>ジ</t>
    </rPh>
    <rPh sb="2" eb="4">
      <t>ケンシン</t>
    </rPh>
    <rPh sb="4" eb="5">
      <t>ジ</t>
    </rPh>
    <rPh sb="15" eb="17">
      <t>キツエン</t>
    </rPh>
    <rPh sb="18" eb="20">
      <t>シドウ</t>
    </rPh>
    <phoneticPr fontId="1"/>
  </si>
  <si>
    <t>三木市総合保健福祉センター　　　　　　　　　</t>
    <rPh sb="0" eb="3">
      <t>ミキシ</t>
    </rPh>
    <rPh sb="3" eb="5">
      <t>ソウゴウ</t>
    </rPh>
    <rPh sb="5" eb="7">
      <t>ホケン</t>
    </rPh>
    <rPh sb="7" eb="9">
      <t>フクシ</t>
    </rPh>
    <phoneticPr fontId="1"/>
  </si>
  <si>
    <t>5月31日（水）
午後12時50分から4時</t>
    <rPh sb="1" eb="2">
      <t>ガツ</t>
    </rPh>
    <rPh sb="4" eb="5">
      <t>ニチ</t>
    </rPh>
    <rPh sb="6" eb="7">
      <t>スイ</t>
    </rPh>
    <rPh sb="9" eb="11">
      <t>ゴゴ</t>
    </rPh>
    <rPh sb="13" eb="14">
      <t>ジ</t>
    </rPh>
    <rPh sb="16" eb="17">
      <t>フン</t>
    </rPh>
    <rPh sb="20" eb="21">
      <t>ジ</t>
    </rPh>
    <phoneticPr fontId="1"/>
  </si>
  <si>
    <t>保健師による禁煙指導</t>
    <rPh sb="0" eb="3">
      <t>ホケンシ</t>
    </rPh>
    <rPh sb="6" eb="8">
      <t>キンエン</t>
    </rPh>
    <rPh sb="8" eb="10">
      <t>シドウ</t>
    </rPh>
    <phoneticPr fontId="1"/>
  </si>
  <si>
    <t>市内放送、SNSによる世界禁煙デー、禁煙週間の周知及び禁煙の呼びかけ</t>
    <rPh sb="0" eb="4">
      <t>シナイホウソウ</t>
    </rPh>
    <rPh sb="11" eb="15">
      <t>セカイキンエン</t>
    </rPh>
    <rPh sb="18" eb="22">
      <t>キンエンシュウカン</t>
    </rPh>
    <rPh sb="23" eb="25">
      <t>シュウチ</t>
    </rPh>
    <rPh sb="25" eb="26">
      <t>オヨ</t>
    </rPh>
    <rPh sb="27" eb="29">
      <t>キンエン</t>
    </rPh>
    <rPh sb="30" eb="31">
      <t>ヨ</t>
    </rPh>
    <phoneticPr fontId="1"/>
  </si>
  <si>
    <t>宍粟市</t>
    <rPh sb="0" eb="3">
      <t>シソウシ</t>
    </rPh>
    <phoneticPr fontId="1"/>
  </si>
  <si>
    <t>市内全域</t>
    <rPh sb="0" eb="4">
      <t>シナイゼンイキ</t>
    </rPh>
    <phoneticPr fontId="1"/>
  </si>
  <si>
    <t>兵庫県宍粟市保健福祉課
0790-62-1000</t>
    <rPh sb="0" eb="2">
      <t>ヒョウゴ</t>
    </rPh>
    <rPh sb="2" eb="3">
      <t>ケン</t>
    </rPh>
    <rPh sb="3" eb="5">
      <t>シソウ</t>
    </rPh>
    <rPh sb="5" eb="6">
      <t>シ</t>
    </rPh>
    <rPh sb="6" eb="8">
      <t>ホケン</t>
    </rPh>
    <rPh sb="8" eb="11">
      <t>フクシカ</t>
    </rPh>
    <phoneticPr fontId="1"/>
  </si>
  <si>
    <t>世界禁煙デー、禁煙週間の周知及び禁煙の呼びかけ</t>
    <rPh sb="0" eb="4">
      <t>セカイキンエン</t>
    </rPh>
    <rPh sb="7" eb="11">
      <t>キンエンシュウカン</t>
    </rPh>
    <rPh sb="12" eb="14">
      <t>シュウチ</t>
    </rPh>
    <rPh sb="14" eb="15">
      <t>オヨ</t>
    </rPh>
    <rPh sb="16" eb="18">
      <t>キンエン</t>
    </rPh>
    <rPh sb="19" eb="20">
      <t>ヨ</t>
    </rPh>
    <phoneticPr fontId="1"/>
  </si>
  <si>
    <t>乳幼児健診での受動喫煙防止の啓発簿スターの掲示</t>
    <rPh sb="0" eb="3">
      <t>ニュウヨウジ</t>
    </rPh>
    <rPh sb="3" eb="5">
      <t>ケンシン</t>
    </rPh>
    <rPh sb="7" eb="9">
      <t>ジュドウ</t>
    </rPh>
    <rPh sb="9" eb="11">
      <t>キツエン</t>
    </rPh>
    <rPh sb="11" eb="13">
      <t>ボウシ</t>
    </rPh>
    <rPh sb="14" eb="16">
      <t>ケイハツ</t>
    </rPh>
    <rPh sb="16" eb="17">
      <t>ボ</t>
    </rPh>
    <rPh sb="21" eb="23">
      <t>ケイジ</t>
    </rPh>
    <phoneticPr fontId="1"/>
  </si>
  <si>
    <t>洲本市</t>
    <rPh sb="0" eb="3">
      <t>スモトシ</t>
    </rPh>
    <phoneticPr fontId="1"/>
  </si>
  <si>
    <t>みなと元気館</t>
    <rPh sb="3" eb="5">
      <t>ゲンキ</t>
    </rPh>
    <rPh sb="5" eb="6">
      <t>カン</t>
    </rPh>
    <phoneticPr fontId="1"/>
  </si>
  <si>
    <t>12:00～17:00</t>
  </si>
  <si>
    <t>兵庫県洲本市健康増進課
TEL：0799－22－3337</t>
    <rPh sb="0" eb="3">
      <t>ヒョウゴケン</t>
    </rPh>
    <rPh sb="3" eb="6">
      <t>スモトシ</t>
    </rPh>
    <rPh sb="6" eb="8">
      <t>ケンコウ</t>
    </rPh>
    <rPh sb="8" eb="10">
      <t>ゾウシン</t>
    </rPh>
    <rPh sb="10" eb="11">
      <t>カ</t>
    </rPh>
    <phoneticPr fontId="1"/>
  </si>
  <si>
    <t>対象：3歳児健診保護者
内容：ポスター掲示「禁煙はSDGS」</t>
    <rPh sb="0" eb="2">
      <t>タイショウ</t>
    </rPh>
    <rPh sb="4" eb="5">
      <t>サイ</t>
    </rPh>
    <rPh sb="5" eb="6">
      <t>ジ</t>
    </rPh>
    <rPh sb="6" eb="8">
      <t>ケンシン</t>
    </rPh>
    <rPh sb="8" eb="11">
      <t>ホゴシャ</t>
    </rPh>
    <rPh sb="12" eb="14">
      <t>ナイヨウ</t>
    </rPh>
    <rPh sb="19" eb="21">
      <t>ケイジ</t>
    </rPh>
    <rPh sb="22" eb="24">
      <t>キンエン</t>
    </rPh>
    <phoneticPr fontId="1"/>
  </si>
  <si>
    <t>3歳児健診での兵庫県リーフレット「数字でみるたばこの害」の配布</t>
    <rPh sb="1" eb="2">
      <t>サイ</t>
    </rPh>
    <rPh sb="2" eb="3">
      <t>ジ</t>
    </rPh>
    <rPh sb="3" eb="5">
      <t>ケンシン</t>
    </rPh>
    <rPh sb="7" eb="10">
      <t>ヒョウゴケン</t>
    </rPh>
    <rPh sb="17" eb="19">
      <t>スウジ</t>
    </rPh>
    <rPh sb="26" eb="27">
      <t>ガイ</t>
    </rPh>
    <rPh sb="29" eb="31">
      <t>ハイフ</t>
    </rPh>
    <phoneticPr fontId="1"/>
  </si>
  <si>
    <t>対象：3歳児健診保護者
内容：リーフレット配布「数字でみるたばこの害」</t>
    <rPh sb="0" eb="2">
      <t>タイショウ</t>
    </rPh>
    <rPh sb="4" eb="5">
      <t>サイ</t>
    </rPh>
    <rPh sb="5" eb="6">
      <t>ジ</t>
    </rPh>
    <rPh sb="6" eb="8">
      <t>ケンシン</t>
    </rPh>
    <rPh sb="8" eb="11">
      <t>ホゴシャ</t>
    </rPh>
    <rPh sb="12" eb="14">
      <t>ナイヨウ</t>
    </rPh>
    <rPh sb="21" eb="23">
      <t>ハイフ</t>
    </rPh>
    <rPh sb="24" eb="26">
      <t>スウジ</t>
    </rPh>
    <rPh sb="33" eb="34">
      <t>ガイ</t>
    </rPh>
    <phoneticPr fontId="1"/>
  </si>
  <si>
    <t>小野市市民福祉部健康増進課</t>
    <rPh sb="0" eb="3">
      <t>オノシ</t>
    </rPh>
    <phoneticPr fontId="1"/>
  </si>
  <si>
    <t>小野市市民福祉部健康増進課　　　　　　　　　　　　　　　　　TEL：0794-63-3977</t>
  </si>
  <si>
    <t>受動喫煙・禁煙に関する啓発ポスター</t>
  </si>
  <si>
    <t>啓発ポスターの掲示</t>
    <rPh sb="0" eb="2">
      <t>ケイハツ</t>
    </rPh>
    <rPh sb="7" eb="9">
      <t>ケイジ</t>
    </rPh>
    <phoneticPr fontId="42"/>
  </si>
  <si>
    <t>啓発ポスターの掲示</t>
    <rPh sb="0" eb="2">
      <t>ケイハツ</t>
    </rPh>
    <rPh sb="7" eb="9">
      <t>ケイジ</t>
    </rPh>
    <phoneticPr fontId="10"/>
  </si>
  <si>
    <t>上郡町健康福祉課</t>
    <rPh sb="0" eb="3">
      <t>カミゴオリチョウ</t>
    </rPh>
    <rPh sb="3" eb="5">
      <t>ケンコウ</t>
    </rPh>
    <rPh sb="5" eb="7">
      <t>フクシ</t>
    </rPh>
    <rPh sb="7" eb="8">
      <t>カ</t>
    </rPh>
    <phoneticPr fontId="2"/>
  </si>
  <si>
    <t>役場本庁舎
保健センター
生涯学習支援センター
スポーツセンター</t>
    <rPh sb="0" eb="2">
      <t>ヤクバ</t>
    </rPh>
    <rPh sb="2" eb="5">
      <t>ホンチョウシャ</t>
    </rPh>
    <rPh sb="6" eb="8">
      <t>ホケン</t>
    </rPh>
    <rPh sb="13" eb="15">
      <t>ショウガイ</t>
    </rPh>
    <rPh sb="15" eb="17">
      <t>ガクシュウ</t>
    </rPh>
    <rPh sb="17" eb="19">
      <t>シエン</t>
    </rPh>
    <phoneticPr fontId="10"/>
  </si>
  <si>
    <t>年度当初から</t>
    <rPh sb="0" eb="2">
      <t>ネンド</t>
    </rPh>
    <rPh sb="2" eb="4">
      <t>トウショ</t>
    </rPh>
    <phoneticPr fontId="2"/>
  </si>
  <si>
    <t>町関連施設における啓示ポスターの指示</t>
    <rPh sb="0" eb="1">
      <t>チョウ</t>
    </rPh>
    <rPh sb="1" eb="3">
      <t>カンレン</t>
    </rPh>
    <rPh sb="3" eb="5">
      <t>シセツ</t>
    </rPh>
    <rPh sb="9" eb="11">
      <t>ケイジ</t>
    </rPh>
    <rPh sb="16" eb="18">
      <t>シジ</t>
    </rPh>
    <phoneticPr fontId="10"/>
  </si>
  <si>
    <t>町ホームページの活用による普及啓発</t>
    <rPh sb="0" eb="1">
      <t>チョウ</t>
    </rPh>
    <rPh sb="8" eb="10">
      <t>カツヨウ</t>
    </rPh>
    <rPh sb="13" eb="15">
      <t>フキュウ</t>
    </rPh>
    <rPh sb="15" eb="17">
      <t>ケイハツ</t>
    </rPh>
    <phoneticPr fontId="10"/>
  </si>
  <si>
    <t>禁煙週間の周知、喫煙が健康に与える影響及び受動喫煙対策の呼びかけ</t>
    <rPh sb="0" eb="2">
      <t>キンエン</t>
    </rPh>
    <rPh sb="2" eb="4">
      <t>シュウカン</t>
    </rPh>
    <rPh sb="5" eb="7">
      <t>シュウチ</t>
    </rPh>
    <rPh sb="8" eb="10">
      <t>キツエン</t>
    </rPh>
    <rPh sb="11" eb="13">
      <t>ケンコウ</t>
    </rPh>
    <rPh sb="14" eb="15">
      <t>アタ</t>
    </rPh>
    <rPh sb="17" eb="19">
      <t>エイキョウ</t>
    </rPh>
    <rPh sb="19" eb="20">
      <t>オヨ</t>
    </rPh>
    <rPh sb="21" eb="23">
      <t>ジュドウ</t>
    </rPh>
    <rPh sb="23" eb="25">
      <t>キツエン</t>
    </rPh>
    <rPh sb="25" eb="27">
      <t>タイサク</t>
    </rPh>
    <rPh sb="28" eb="29">
      <t>ヨ</t>
    </rPh>
    <phoneticPr fontId="10"/>
  </si>
  <si>
    <t>町広報紙の活用による普及啓発</t>
    <rPh sb="0" eb="1">
      <t>チョウ</t>
    </rPh>
    <rPh sb="1" eb="4">
      <t>コウホウシ</t>
    </rPh>
    <rPh sb="5" eb="7">
      <t>カツヨウ</t>
    </rPh>
    <rPh sb="10" eb="12">
      <t>フキュウ</t>
    </rPh>
    <rPh sb="12" eb="14">
      <t>ケイハツ</t>
    </rPh>
    <phoneticPr fontId="10"/>
  </si>
  <si>
    <t>令和5年
5月号</t>
    <rPh sb="0" eb="2">
      <t>レイワ</t>
    </rPh>
    <rPh sb="3" eb="4">
      <t>ネン</t>
    </rPh>
    <rPh sb="6" eb="8">
      <t>ガツゴウ</t>
    </rPh>
    <phoneticPr fontId="2"/>
  </si>
  <si>
    <t>タバコと健康に関する知識の普及</t>
    <rPh sb="4" eb="6">
      <t>ケンコウ</t>
    </rPh>
    <rPh sb="7" eb="8">
      <t>カン</t>
    </rPh>
    <rPh sb="10" eb="12">
      <t>チシキ</t>
    </rPh>
    <rPh sb="13" eb="15">
      <t>フキュウ</t>
    </rPh>
    <phoneticPr fontId="1"/>
  </si>
  <si>
    <t>神河町</t>
    <rPh sb="0" eb="3">
      <t>カミカワチョウ</t>
    </rPh>
    <phoneticPr fontId="1"/>
  </si>
  <si>
    <t>神河町健康福祉課
0790-32-2421</t>
    <rPh sb="0" eb="3">
      <t>カミカワチョウ</t>
    </rPh>
    <rPh sb="3" eb="5">
      <t>ケンコウ</t>
    </rPh>
    <rPh sb="5" eb="8">
      <t>フクシカ</t>
    </rPh>
    <phoneticPr fontId="1"/>
  </si>
  <si>
    <t>・広報、CATVでのお知らせ、ポスター掲示
・毎月22日禁煙の日に「スワンスワン」の呼び掛ける告知放送の継続</t>
    <rPh sb="1" eb="3">
      <t>コウホウ</t>
    </rPh>
    <rPh sb="11" eb="12">
      <t>シ</t>
    </rPh>
    <rPh sb="19" eb="21">
      <t>ケイジ</t>
    </rPh>
    <rPh sb="23" eb="25">
      <t>マイツキ</t>
    </rPh>
    <rPh sb="27" eb="28">
      <t>ニチ</t>
    </rPh>
    <rPh sb="28" eb="30">
      <t>キンエン</t>
    </rPh>
    <rPh sb="31" eb="32">
      <t>ヒ</t>
    </rPh>
    <rPh sb="42" eb="43">
      <t>ヨ</t>
    </rPh>
    <rPh sb="44" eb="45">
      <t>カ</t>
    </rPh>
    <rPh sb="47" eb="49">
      <t>コクチ</t>
    </rPh>
    <rPh sb="49" eb="51">
      <t>ホウソウ</t>
    </rPh>
    <rPh sb="52" eb="54">
      <t>ケイゾク</t>
    </rPh>
    <phoneticPr fontId="1"/>
  </si>
  <si>
    <t>禁煙週間に係る啓発放送「世界禁煙デー」の御案内</t>
    <rPh sb="0" eb="2">
      <t>キンエン</t>
    </rPh>
    <rPh sb="2" eb="4">
      <t>シュウカン</t>
    </rPh>
    <rPh sb="5" eb="6">
      <t>カカワ</t>
    </rPh>
    <rPh sb="7" eb="9">
      <t>ケイハツ</t>
    </rPh>
    <rPh sb="9" eb="11">
      <t>ホウソウ</t>
    </rPh>
    <rPh sb="12" eb="14">
      <t>セカイ</t>
    </rPh>
    <rPh sb="14" eb="16">
      <t>キンエン</t>
    </rPh>
    <rPh sb="20" eb="23">
      <t>ゴアンナイ</t>
    </rPh>
    <phoneticPr fontId="1"/>
  </si>
  <si>
    <t>西脇市</t>
    <rPh sb="0" eb="3">
      <t>ニシワキシ</t>
    </rPh>
    <phoneticPr fontId="1"/>
  </si>
  <si>
    <t>各戸放送</t>
    <rPh sb="0" eb="2">
      <t>カクト</t>
    </rPh>
    <rPh sb="2" eb="4">
      <t>ホウソウ</t>
    </rPh>
    <phoneticPr fontId="1"/>
  </si>
  <si>
    <t>西脇市健幸都市推進課</t>
    <rPh sb="0" eb="3">
      <t>ニシワキシ</t>
    </rPh>
    <rPh sb="3" eb="4">
      <t>ケン</t>
    </rPh>
    <rPh sb="4" eb="5">
      <t>サイワイ</t>
    </rPh>
    <rPh sb="5" eb="7">
      <t>トシ</t>
    </rPh>
    <rPh sb="7" eb="9">
      <t>スイシン</t>
    </rPh>
    <rPh sb="9" eb="10">
      <t>カ</t>
    </rPh>
    <phoneticPr fontId="1"/>
  </si>
  <si>
    <t>無線放送を使用し、各戸に禁煙及び受動喫煙防止の普及啓発を行う。</t>
    <rPh sb="0" eb="2">
      <t>ムセン</t>
    </rPh>
    <rPh sb="2" eb="4">
      <t>ホウソウ</t>
    </rPh>
    <rPh sb="5" eb="7">
      <t>シヨウ</t>
    </rPh>
    <rPh sb="9" eb="11">
      <t>カッコ</t>
    </rPh>
    <rPh sb="12" eb="14">
      <t>キンエン</t>
    </rPh>
    <rPh sb="14" eb="15">
      <t>オヨ</t>
    </rPh>
    <rPh sb="16" eb="18">
      <t>ジュドウ</t>
    </rPh>
    <rPh sb="18" eb="20">
      <t>キツエン</t>
    </rPh>
    <rPh sb="20" eb="22">
      <t>ボウシ</t>
    </rPh>
    <rPh sb="23" eb="25">
      <t>フキュウ</t>
    </rPh>
    <rPh sb="25" eb="27">
      <t>ケイハツ</t>
    </rPh>
    <rPh sb="28" eb="29">
      <t>オコナ</t>
    </rPh>
    <phoneticPr fontId="1"/>
  </si>
  <si>
    <t>赤穂市</t>
    <rPh sb="0" eb="3">
      <t>アコウシ</t>
    </rPh>
    <phoneticPr fontId="1"/>
  </si>
  <si>
    <t>赤穂すこやかセンター</t>
    <rPh sb="0" eb="2">
      <t>アコウ</t>
    </rPh>
    <phoneticPr fontId="1"/>
  </si>
  <si>
    <t>2023/5/31～2023/6/1</t>
  </si>
  <si>
    <t>赤穂市保健センター
℡0791-46-8701</t>
    <rPh sb="0" eb="3">
      <t>アコウシ</t>
    </rPh>
    <rPh sb="3" eb="5">
      <t>ホケン</t>
    </rPh>
    <phoneticPr fontId="1"/>
  </si>
  <si>
    <t>赤穂すこやかセンター内に禁煙週間に関するポスターを掲示</t>
    <rPh sb="0" eb="2">
      <t>アコウ</t>
    </rPh>
    <rPh sb="10" eb="11">
      <t>ナイ</t>
    </rPh>
    <rPh sb="12" eb="14">
      <t>キンエン</t>
    </rPh>
    <rPh sb="14" eb="16">
      <t>シュウカン</t>
    </rPh>
    <rPh sb="17" eb="18">
      <t>カン</t>
    </rPh>
    <rPh sb="25" eb="27">
      <t>ケイジ</t>
    </rPh>
    <phoneticPr fontId="1"/>
  </si>
  <si>
    <t>赤穂市保健センター</t>
    <rPh sb="0" eb="3">
      <t>アコウシ</t>
    </rPh>
    <rPh sb="3" eb="5">
      <t>ホケン</t>
    </rPh>
    <phoneticPr fontId="1"/>
  </si>
  <si>
    <t>親子健康手帳（母子健康手帳）交付時に受動喫煙防止に関するチラシを配布</t>
    <rPh sb="0" eb="2">
      <t>オヤコ</t>
    </rPh>
    <rPh sb="2" eb="4">
      <t>ケンコウ</t>
    </rPh>
    <rPh sb="4" eb="6">
      <t>テチョウ</t>
    </rPh>
    <rPh sb="7" eb="9">
      <t>ボシ</t>
    </rPh>
    <rPh sb="9" eb="11">
      <t>ケンコウ</t>
    </rPh>
    <rPh sb="11" eb="13">
      <t>テチョウ</t>
    </rPh>
    <rPh sb="14" eb="16">
      <t>コウフ</t>
    </rPh>
    <rPh sb="16" eb="17">
      <t>ジ</t>
    </rPh>
    <rPh sb="18" eb="20">
      <t>ジュドウ</t>
    </rPh>
    <rPh sb="20" eb="22">
      <t>キツエン</t>
    </rPh>
    <rPh sb="22" eb="24">
      <t>ボウシ</t>
    </rPh>
    <rPh sb="25" eb="26">
      <t>カン</t>
    </rPh>
    <rPh sb="32" eb="34">
      <t>ハイフ</t>
    </rPh>
    <phoneticPr fontId="1"/>
  </si>
  <si>
    <t>禁煙週間普及啓発活動</t>
  </si>
  <si>
    <t>相生市</t>
    <rPh sb="0" eb="3">
      <t>アイオイシ</t>
    </rPh>
    <phoneticPr fontId="2"/>
  </si>
  <si>
    <t>市庁舎内</t>
    <rPh sb="0" eb="1">
      <t>シ</t>
    </rPh>
    <rPh sb="1" eb="3">
      <t>チョウシャ</t>
    </rPh>
    <rPh sb="3" eb="4">
      <t>ナイ</t>
    </rPh>
    <phoneticPr fontId="2"/>
  </si>
  <si>
    <t>兵庫県相生市子育て元気課健康増進係
TEL：0791-22-7168　</t>
  </si>
  <si>
    <t>市庁舎内に啓発ポスターの掲示</t>
    <rPh sb="0" eb="3">
      <t>シチョウシャ</t>
    </rPh>
    <rPh sb="3" eb="4">
      <t>ナイ</t>
    </rPh>
    <rPh sb="5" eb="7">
      <t>ケイハツ</t>
    </rPh>
    <rPh sb="12" eb="14">
      <t>ケイジ</t>
    </rPh>
    <phoneticPr fontId="2"/>
  </si>
  <si>
    <t>広報誌による広報活動</t>
    <rPh sb="0" eb="3">
      <t>コウホウシ</t>
    </rPh>
    <rPh sb="6" eb="8">
      <t>コウホウ</t>
    </rPh>
    <rPh sb="8" eb="10">
      <t>カツドウ</t>
    </rPh>
    <phoneticPr fontId="1"/>
  </si>
  <si>
    <t>広報たか6月号</t>
    <rPh sb="0" eb="2">
      <t>コウホウ</t>
    </rPh>
    <rPh sb="5" eb="6">
      <t>ガツ</t>
    </rPh>
    <rPh sb="6" eb="7">
      <t>ゴウ</t>
    </rPh>
    <phoneticPr fontId="1"/>
  </si>
  <si>
    <t>６月中</t>
    <rPh sb="1" eb="2">
      <t>ガツ</t>
    </rPh>
    <rPh sb="2" eb="3">
      <t>チュウ</t>
    </rPh>
    <phoneticPr fontId="1"/>
  </si>
  <si>
    <t>多可町 健康課
０７９５－３２－５１２１</t>
    <rPh sb="0" eb="3">
      <t>タカチョウ</t>
    </rPh>
    <rPh sb="4" eb="7">
      <t>ケンコウカ</t>
    </rPh>
    <phoneticPr fontId="1"/>
  </si>
  <si>
    <t>全住民に広報たか６月号にて禁煙週間について周知する</t>
    <rPh sb="0" eb="3">
      <t>ゼンジュウミン</t>
    </rPh>
    <rPh sb="4" eb="6">
      <t>コウホウ</t>
    </rPh>
    <rPh sb="9" eb="10">
      <t>ガツ</t>
    </rPh>
    <rPh sb="10" eb="11">
      <t>ゴウ</t>
    </rPh>
    <rPh sb="13" eb="15">
      <t>キンエン</t>
    </rPh>
    <rPh sb="15" eb="17">
      <t>シュウカン</t>
    </rPh>
    <rPh sb="21" eb="23">
      <t>シュウチ</t>
    </rPh>
    <phoneticPr fontId="1"/>
  </si>
  <si>
    <t>ホームページ記事掲載、ポスター掲示</t>
    <rPh sb="6" eb="8">
      <t>キジ</t>
    </rPh>
    <rPh sb="8" eb="10">
      <t>ケイサイ</t>
    </rPh>
    <rPh sb="15" eb="17">
      <t>ケイジ</t>
    </rPh>
    <phoneticPr fontId="1"/>
  </si>
  <si>
    <t>太子町さわやか健康課</t>
    <rPh sb="0" eb="3">
      <t>タイシチョウ</t>
    </rPh>
    <rPh sb="7" eb="9">
      <t>ケンコウ</t>
    </rPh>
    <rPh sb="9" eb="10">
      <t>カ</t>
    </rPh>
    <phoneticPr fontId="1"/>
  </si>
  <si>
    <t>太子町保健福祉会館</t>
    <rPh sb="0" eb="3">
      <t>タイシチョウ</t>
    </rPh>
    <rPh sb="3" eb="5">
      <t>ホケン</t>
    </rPh>
    <rPh sb="5" eb="7">
      <t>フクシ</t>
    </rPh>
    <rPh sb="7" eb="9">
      <t>カイカン</t>
    </rPh>
    <phoneticPr fontId="1"/>
  </si>
  <si>
    <t>町ホームページに禁煙週間テーマ、期間を掲載し、厚生労働省と兵庫県の関連ページのリンク設定。ポスターを保健福祉会館内に掲示。</t>
    <rPh sb="0" eb="1">
      <t>チョウ</t>
    </rPh>
    <rPh sb="8" eb="10">
      <t>キンエン</t>
    </rPh>
    <rPh sb="10" eb="12">
      <t>シュウカン</t>
    </rPh>
    <rPh sb="16" eb="18">
      <t>キカン</t>
    </rPh>
    <rPh sb="19" eb="21">
      <t>ケイサイ</t>
    </rPh>
    <rPh sb="23" eb="25">
      <t>コウセイ</t>
    </rPh>
    <rPh sb="25" eb="28">
      <t>ロウドウショウ</t>
    </rPh>
    <rPh sb="29" eb="31">
      <t>ヒョウゴ</t>
    </rPh>
    <rPh sb="31" eb="32">
      <t>ケン</t>
    </rPh>
    <rPh sb="33" eb="35">
      <t>カンレン</t>
    </rPh>
    <rPh sb="42" eb="44">
      <t>セッテイ</t>
    </rPh>
    <rPh sb="50" eb="52">
      <t>ホケン</t>
    </rPh>
    <rPh sb="52" eb="54">
      <t>フクシ</t>
    </rPh>
    <rPh sb="54" eb="56">
      <t>カイカン</t>
    </rPh>
    <rPh sb="56" eb="57">
      <t>ナイ</t>
    </rPh>
    <rPh sb="58" eb="60">
      <t>ケイジ</t>
    </rPh>
    <phoneticPr fontId="1"/>
  </si>
  <si>
    <t>健診後の保健指導</t>
    <rPh sb="0" eb="3">
      <t>ケンシンゴ</t>
    </rPh>
    <rPh sb="4" eb="8">
      <t>ホケンシドウ</t>
    </rPh>
    <phoneticPr fontId="1"/>
  </si>
  <si>
    <t>丹波市</t>
    <rPh sb="0" eb="3">
      <t>タンバシ</t>
    </rPh>
    <phoneticPr fontId="1"/>
  </si>
  <si>
    <t>兵庫県　丹波健康センターミルネ</t>
    <rPh sb="0" eb="3">
      <t>ヒョウゴケン</t>
    </rPh>
    <rPh sb="4" eb="8">
      <t>タンバケンコウ</t>
    </rPh>
    <phoneticPr fontId="1"/>
  </si>
  <si>
    <t>丹波市健康福祉部健康課
TEL：0795-88-5750</t>
    <rPh sb="0" eb="3">
      <t>タンバシ</t>
    </rPh>
    <rPh sb="3" eb="5">
      <t>ケンコウ</t>
    </rPh>
    <rPh sb="5" eb="8">
      <t>フクシブ</t>
    </rPh>
    <rPh sb="8" eb="11">
      <t>ケンコウカ</t>
    </rPh>
    <phoneticPr fontId="1"/>
  </si>
  <si>
    <t>健診後の保健指導にて、喫煙者に対して禁煙指導やたばこの害に関するパンフレット配布する</t>
    <rPh sb="0" eb="3">
      <t>ケンシンゴ</t>
    </rPh>
    <rPh sb="4" eb="8">
      <t>ホケンシドウ</t>
    </rPh>
    <rPh sb="11" eb="14">
      <t>キツエンシャ</t>
    </rPh>
    <rPh sb="15" eb="16">
      <t>タイ</t>
    </rPh>
    <rPh sb="18" eb="22">
      <t>キンエンシドウ</t>
    </rPh>
    <rPh sb="27" eb="28">
      <t>ガイ</t>
    </rPh>
    <rPh sb="29" eb="30">
      <t>カン</t>
    </rPh>
    <rPh sb="38" eb="40">
      <t>ハイフ</t>
    </rPh>
    <phoneticPr fontId="1"/>
  </si>
  <si>
    <t>たばこに関する正しい知識の普及</t>
    <rPh sb="4" eb="5">
      <t>カン</t>
    </rPh>
    <rPh sb="7" eb="8">
      <t>タダ</t>
    </rPh>
    <rPh sb="10" eb="12">
      <t>チシキ</t>
    </rPh>
    <rPh sb="13" eb="15">
      <t>フキュウ</t>
    </rPh>
    <phoneticPr fontId="1"/>
  </si>
  <si>
    <t>ポスターを掲示し、たばこの害を周知する。</t>
    <rPh sb="5" eb="7">
      <t>ケイジ</t>
    </rPh>
    <rPh sb="13" eb="14">
      <t>ガイ</t>
    </rPh>
    <rPh sb="15" eb="17">
      <t>シュウチ</t>
    </rPh>
    <phoneticPr fontId="1"/>
  </si>
  <si>
    <t>丹波篠山市保健福祉部健康課</t>
    <rPh sb="0" eb="2">
      <t>タンバ</t>
    </rPh>
    <rPh sb="2" eb="5">
      <t>ササヤマシ</t>
    </rPh>
    <rPh sb="5" eb="7">
      <t>ホケン</t>
    </rPh>
    <rPh sb="7" eb="9">
      <t>フクシ</t>
    </rPh>
    <rPh sb="9" eb="10">
      <t>ブ</t>
    </rPh>
    <rPh sb="10" eb="12">
      <t>ケンコウ</t>
    </rPh>
    <rPh sb="12" eb="13">
      <t>カ</t>
    </rPh>
    <phoneticPr fontId="1"/>
  </si>
  <si>
    <t>丹波篠山市立丹南健康福祉センター</t>
    <rPh sb="0" eb="2">
      <t>タンバ</t>
    </rPh>
    <rPh sb="2" eb="4">
      <t>ササヤマ</t>
    </rPh>
    <rPh sb="4" eb="6">
      <t>シリツ</t>
    </rPh>
    <rPh sb="6" eb="8">
      <t>タンナン</t>
    </rPh>
    <rPh sb="8" eb="10">
      <t>ケンコウ</t>
    </rPh>
    <rPh sb="10" eb="12">
      <t>フクシ</t>
    </rPh>
    <phoneticPr fontId="1"/>
  </si>
  <si>
    <t>来館者に対しポスター掲示による普及啓発</t>
    <rPh sb="0" eb="3">
      <t>ライカンシャ</t>
    </rPh>
    <rPh sb="4" eb="5">
      <t>タイ</t>
    </rPh>
    <rPh sb="10" eb="12">
      <t>ケイジ</t>
    </rPh>
    <rPh sb="15" eb="17">
      <t>フキュウ</t>
    </rPh>
    <rPh sb="17" eb="19">
      <t>ケイハツ</t>
    </rPh>
    <phoneticPr fontId="1"/>
  </si>
  <si>
    <t>センター健診</t>
    <rPh sb="4" eb="6">
      <t>ケンシン</t>
    </rPh>
    <phoneticPr fontId="1"/>
  </si>
  <si>
    <t>丹波篠山市保健福祉部健康課</t>
  </si>
  <si>
    <t>丹波篠山市立丹南健康福祉センター</t>
  </si>
  <si>
    <t>2023/5/27、5/30</t>
  </si>
  <si>
    <t>8：00～12：00</t>
  </si>
  <si>
    <t>来館者及び健診受診者に対し、ポスター掲示による普及啓発
健診受診者のうち、喫煙者に対する個別保健指導</t>
    <rPh sb="3" eb="4">
      <t>オヨ</t>
    </rPh>
    <rPh sb="5" eb="7">
      <t>ケンシン</t>
    </rPh>
    <rPh sb="7" eb="9">
      <t>ジュシン</t>
    </rPh>
    <rPh sb="9" eb="10">
      <t>シャ</t>
    </rPh>
    <rPh sb="28" eb="30">
      <t>ケンシン</t>
    </rPh>
    <rPh sb="30" eb="33">
      <t>ジュシンシャ</t>
    </rPh>
    <rPh sb="37" eb="40">
      <t>キツエンシャ</t>
    </rPh>
    <rPh sb="41" eb="42">
      <t>タイ</t>
    </rPh>
    <rPh sb="44" eb="46">
      <t>コベツ</t>
    </rPh>
    <rPh sb="46" eb="48">
      <t>ホケン</t>
    </rPh>
    <rPh sb="48" eb="50">
      <t>シドウ</t>
    </rPh>
    <phoneticPr fontId="1"/>
  </si>
  <si>
    <t>淡路市健康増進課</t>
    <rPh sb="0" eb="3">
      <t>アワジシ</t>
    </rPh>
    <rPh sb="3" eb="5">
      <t>ケンコウ</t>
    </rPh>
    <rPh sb="5" eb="8">
      <t>ゾウシンカ</t>
    </rPh>
    <phoneticPr fontId="1"/>
  </si>
  <si>
    <t>市役所　健康増進課</t>
    <rPh sb="0" eb="3">
      <t>シヤクショ</t>
    </rPh>
    <rPh sb="4" eb="6">
      <t>ケンコウ</t>
    </rPh>
    <rPh sb="6" eb="9">
      <t>ゾウシンカ</t>
    </rPh>
    <phoneticPr fontId="1"/>
  </si>
  <si>
    <t>淡路市健康増進課
（Tel 0799-64-2541）</t>
    <rPh sb="0" eb="2">
      <t>アワジ</t>
    </rPh>
    <rPh sb="2" eb="3">
      <t>シ</t>
    </rPh>
    <rPh sb="3" eb="5">
      <t>ケンコウ</t>
    </rPh>
    <rPh sb="5" eb="7">
      <t>ゾウシン</t>
    </rPh>
    <rPh sb="7" eb="8">
      <t>カ</t>
    </rPh>
    <phoneticPr fontId="1"/>
  </si>
  <si>
    <t>・妊婦、またはその家族への禁煙支援
・禁煙啓発ポスターの提示、パンフレットの配布</t>
    <rPh sb="1" eb="3">
      <t>ニンプ</t>
    </rPh>
    <rPh sb="9" eb="11">
      <t>カゾク</t>
    </rPh>
    <rPh sb="13" eb="15">
      <t>キンエン</t>
    </rPh>
    <rPh sb="15" eb="17">
      <t>シエン</t>
    </rPh>
    <rPh sb="19" eb="21">
      <t>キンエン</t>
    </rPh>
    <rPh sb="21" eb="23">
      <t>ケイハツ</t>
    </rPh>
    <rPh sb="28" eb="30">
      <t>テイジ</t>
    </rPh>
    <rPh sb="38" eb="40">
      <t>ハイフ</t>
    </rPh>
    <phoneticPr fontId="1"/>
  </si>
  <si>
    <t>こんにちは赤ちゃん訪問</t>
    <rPh sb="5" eb="6">
      <t>アカ</t>
    </rPh>
    <rPh sb="9" eb="11">
      <t>ホウモン</t>
    </rPh>
    <phoneticPr fontId="1"/>
  </si>
  <si>
    <t>各訪問家庭</t>
    <rPh sb="0" eb="1">
      <t>カク</t>
    </rPh>
    <rPh sb="1" eb="3">
      <t>ホウモン</t>
    </rPh>
    <rPh sb="3" eb="5">
      <t>カテイ</t>
    </rPh>
    <phoneticPr fontId="1"/>
  </si>
  <si>
    <t>淡路市健康増進課
（Tel 0799-64-2542）</t>
    <rPh sb="0" eb="2">
      <t>アワジ</t>
    </rPh>
    <rPh sb="2" eb="3">
      <t>シ</t>
    </rPh>
    <rPh sb="3" eb="5">
      <t>ケンコウ</t>
    </rPh>
    <rPh sb="5" eb="7">
      <t>ゾウシン</t>
    </rPh>
    <rPh sb="7" eb="8">
      <t>カ</t>
    </rPh>
    <phoneticPr fontId="1"/>
  </si>
  <si>
    <t>・家庭に対しての禁煙支援</t>
    <rPh sb="1" eb="3">
      <t>カテイ</t>
    </rPh>
    <rPh sb="4" eb="5">
      <t>タイ</t>
    </rPh>
    <rPh sb="8" eb="10">
      <t>キンエン</t>
    </rPh>
    <rPh sb="10" eb="12">
      <t>シエン</t>
    </rPh>
    <phoneticPr fontId="1"/>
  </si>
  <si>
    <t>乳幼児健診、育児相談</t>
    <rPh sb="0" eb="3">
      <t>ニュウヨウジ</t>
    </rPh>
    <rPh sb="3" eb="5">
      <t>ケンシン</t>
    </rPh>
    <rPh sb="6" eb="8">
      <t>イクジ</t>
    </rPh>
    <rPh sb="8" eb="10">
      <t>ソウダン</t>
    </rPh>
    <phoneticPr fontId="1"/>
  </si>
  <si>
    <t>各地区保健センター</t>
    <rPh sb="0" eb="1">
      <t>カク</t>
    </rPh>
    <rPh sb="1" eb="3">
      <t>チク</t>
    </rPh>
    <rPh sb="3" eb="5">
      <t>ホケン</t>
    </rPh>
    <phoneticPr fontId="1"/>
  </si>
  <si>
    <t>淡路市健康増進課
（Tel 0799-64-2543）</t>
    <rPh sb="0" eb="2">
      <t>アワジ</t>
    </rPh>
    <rPh sb="2" eb="3">
      <t>シ</t>
    </rPh>
    <rPh sb="3" eb="5">
      <t>ケンコウ</t>
    </rPh>
    <rPh sb="5" eb="7">
      <t>ゾウシン</t>
    </rPh>
    <rPh sb="7" eb="8">
      <t>カ</t>
    </rPh>
    <phoneticPr fontId="1"/>
  </si>
  <si>
    <t>・家庭に対しての禁煙支援
・禁煙啓発ポスターの提示、パンフレットの配布</t>
    <rPh sb="1" eb="3">
      <t>カテイ</t>
    </rPh>
    <rPh sb="4" eb="5">
      <t>タイ</t>
    </rPh>
    <rPh sb="8" eb="10">
      <t>キンエン</t>
    </rPh>
    <rPh sb="10" eb="12">
      <t>シエン</t>
    </rPh>
    <rPh sb="14" eb="16">
      <t>キンエン</t>
    </rPh>
    <rPh sb="16" eb="18">
      <t>ケイハツ</t>
    </rPh>
    <rPh sb="23" eb="25">
      <t>テイジ</t>
    </rPh>
    <rPh sb="33" eb="35">
      <t>ハイフ</t>
    </rPh>
    <phoneticPr fontId="1"/>
  </si>
  <si>
    <t>町内公共施設にポスター掲示</t>
    <rPh sb="0" eb="2">
      <t>チョウナイ</t>
    </rPh>
    <rPh sb="2" eb="4">
      <t>コウキョウ</t>
    </rPh>
    <rPh sb="4" eb="6">
      <t>シセツ</t>
    </rPh>
    <rPh sb="11" eb="13">
      <t>ケイジ</t>
    </rPh>
    <phoneticPr fontId="1"/>
  </si>
  <si>
    <t>猪名川町</t>
    <rPh sb="0" eb="4">
      <t>イナガワチョウ</t>
    </rPh>
    <phoneticPr fontId="1"/>
  </si>
  <si>
    <t>町立図書館
町立文化体育館
保健センター</t>
    <rPh sb="0" eb="2">
      <t>チョウリツ</t>
    </rPh>
    <rPh sb="2" eb="5">
      <t>トショカン</t>
    </rPh>
    <rPh sb="6" eb="8">
      <t>チョウリツ</t>
    </rPh>
    <rPh sb="8" eb="10">
      <t>ブンカ</t>
    </rPh>
    <rPh sb="10" eb="13">
      <t>タイイクカン</t>
    </rPh>
    <rPh sb="14" eb="16">
      <t>ホケン</t>
    </rPh>
    <phoneticPr fontId="1"/>
  </si>
  <si>
    <t>5月12日～6月12日</t>
    <rPh sb="1" eb="2">
      <t>ガツ</t>
    </rPh>
    <rPh sb="4" eb="5">
      <t>ニチ</t>
    </rPh>
    <rPh sb="7" eb="8">
      <t>ガツ</t>
    </rPh>
    <rPh sb="10" eb="11">
      <t>ニチ</t>
    </rPh>
    <phoneticPr fontId="1"/>
  </si>
  <si>
    <t>猪名川町保健センター
電話　０７２－７６６－１０００</t>
    <rPh sb="0" eb="4">
      <t>イナガワチョウ</t>
    </rPh>
    <rPh sb="4" eb="6">
      <t>ホケン</t>
    </rPh>
    <rPh sb="11" eb="26">
      <t>デンワ</t>
    </rPh>
    <phoneticPr fontId="1"/>
  </si>
  <si>
    <t>猪名川町健康福祉まつり</t>
    <rPh sb="0" eb="4">
      <t>イナガワチョウ</t>
    </rPh>
    <rPh sb="4" eb="6">
      <t>ケンコウ</t>
    </rPh>
    <rPh sb="6" eb="8">
      <t>フクシ</t>
    </rPh>
    <phoneticPr fontId="1"/>
  </si>
  <si>
    <t>猪名川町健康福祉まつり実行委員会</t>
    <rPh sb="0" eb="4">
      <t>イナガワチョウ</t>
    </rPh>
    <rPh sb="4" eb="6">
      <t>ケンコウ</t>
    </rPh>
    <rPh sb="6" eb="8">
      <t>フクシ</t>
    </rPh>
    <rPh sb="11" eb="13">
      <t>ジッコウ</t>
    </rPh>
    <rPh sb="13" eb="16">
      <t>イインカイ</t>
    </rPh>
    <phoneticPr fontId="1"/>
  </si>
  <si>
    <t>町立文化体育館</t>
    <rPh sb="0" eb="2">
      <t>チョウリツ</t>
    </rPh>
    <rPh sb="2" eb="4">
      <t>ブンカ</t>
    </rPh>
    <rPh sb="4" eb="7">
      <t>タイイクカン</t>
    </rPh>
    <phoneticPr fontId="1"/>
  </si>
  <si>
    <t>禁煙に関するポスター掲示、パンフレット配布</t>
    <rPh sb="0" eb="2">
      <t>キンエン</t>
    </rPh>
    <rPh sb="3" eb="4">
      <t>カン</t>
    </rPh>
    <rPh sb="10" eb="12">
      <t>ケイジ</t>
    </rPh>
    <rPh sb="19" eb="21">
      <t>ハイフ</t>
    </rPh>
    <phoneticPr fontId="1"/>
  </si>
  <si>
    <t>ケーブルテレビ放送
（啓発番組）</t>
    <rPh sb="7" eb="9">
      <t>ホウソウ</t>
    </rPh>
    <rPh sb="11" eb="13">
      <t>ケイハツ</t>
    </rPh>
    <rPh sb="13" eb="15">
      <t>バングミ</t>
    </rPh>
    <phoneticPr fontId="1"/>
  </si>
  <si>
    <t>朝来市</t>
    <rPh sb="0" eb="3">
      <t>アサゴシ</t>
    </rPh>
    <phoneticPr fontId="1"/>
  </si>
  <si>
    <t>5月下旬～６月</t>
    <rPh sb="1" eb="2">
      <t>ガツ</t>
    </rPh>
    <rPh sb="2" eb="4">
      <t>ゲジュン</t>
    </rPh>
    <rPh sb="6" eb="7">
      <t>ガツ</t>
    </rPh>
    <phoneticPr fontId="1"/>
  </si>
  <si>
    <t>朝来市役所健幸づくり推進課
079-672-5269</t>
    <rPh sb="0" eb="3">
      <t>アサゴシ</t>
    </rPh>
    <rPh sb="3" eb="5">
      <t>ヤクショ</t>
    </rPh>
    <rPh sb="5" eb="7">
      <t>ケンコウ</t>
    </rPh>
    <rPh sb="10" eb="13">
      <t>スイシンカ</t>
    </rPh>
    <phoneticPr fontId="1"/>
  </si>
  <si>
    <t>【対象】市民
【内容】県受動喫煙防止条例、ニコチン依存症、禁煙相談窓口について</t>
    <rPh sb="1" eb="3">
      <t>タイショウ</t>
    </rPh>
    <rPh sb="4" eb="6">
      <t>シミン</t>
    </rPh>
    <rPh sb="8" eb="10">
      <t>ナイヨウ</t>
    </rPh>
    <rPh sb="11" eb="12">
      <t>ケン</t>
    </rPh>
    <rPh sb="12" eb="14">
      <t>ジュドウ</t>
    </rPh>
    <rPh sb="14" eb="16">
      <t>キツエン</t>
    </rPh>
    <rPh sb="16" eb="18">
      <t>ボウシ</t>
    </rPh>
    <rPh sb="18" eb="20">
      <t>ジョウレイ</t>
    </rPh>
    <rPh sb="25" eb="27">
      <t>イソン</t>
    </rPh>
    <rPh sb="27" eb="28">
      <t>ショウ</t>
    </rPh>
    <rPh sb="29" eb="31">
      <t>キンエン</t>
    </rPh>
    <rPh sb="31" eb="33">
      <t>ソウダン</t>
    </rPh>
    <rPh sb="33" eb="35">
      <t>マドグチ</t>
    </rPh>
    <phoneticPr fontId="1"/>
  </si>
  <si>
    <t>ケーブルテレビ放送
（文字放送）</t>
    <rPh sb="7" eb="9">
      <t>ホウソウ</t>
    </rPh>
    <rPh sb="11" eb="13">
      <t>モジ</t>
    </rPh>
    <rPh sb="13" eb="15">
      <t>ホウソウ</t>
    </rPh>
    <phoneticPr fontId="1"/>
  </si>
  <si>
    <t>5/22～6/6</t>
  </si>
  <si>
    <t>【対象】市民
【内容】世界禁煙デー・禁煙週間、県受動喫煙防止条例、受動喫煙の防止について</t>
    <rPh sb="1" eb="3">
      <t>タイショウ</t>
    </rPh>
    <rPh sb="4" eb="6">
      <t>シミン</t>
    </rPh>
    <rPh sb="8" eb="10">
      <t>ナイヨウ</t>
    </rPh>
    <rPh sb="11" eb="15">
      <t>セカイキンエン</t>
    </rPh>
    <rPh sb="18" eb="20">
      <t>キンエン</t>
    </rPh>
    <rPh sb="20" eb="22">
      <t>シュウカン</t>
    </rPh>
    <rPh sb="23" eb="24">
      <t>ケン</t>
    </rPh>
    <rPh sb="24" eb="26">
      <t>ジュドウ</t>
    </rPh>
    <rPh sb="26" eb="28">
      <t>キツエン</t>
    </rPh>
    <rPh sb="28" eb="30">
      <t>ボウシ</t>
    </rPh>
    <rPh sb="30" eb="32">
      <t>ジョウレイ</t>
    </rPh>
    <rPh sb="33" eb="35">
      <t>ジュドウ</t>
    </rPh>
    <rPh sb="35" eb="37">
      <t>キツエン</t>
    </rPh>
    <rPh sb="38" eb="40">
      <t>ボウシ</t>
    </rPh>
    <phoneticPr fontId="1"/>
  </si>
  <si>
    <t>世界禁煙デー・禁煙週間の周知</t>
    <rPh sb="0" eb="4">
      <t>セカイキンエン</t>
    </rPh>
    <rPh sb="7" eb="9">
      <t>キンエン</t>
    </rPh>
    <rPh sb="9" eb="11">
      <t>シュウカン</t>
    </rPh>
    <rPh sb="12" eb="14">
      <t>シュウチ</t>
    </rPh>
    <phoneticPr fontId="1"/>
  </si>
  <si>
    <t>5/8～6/5</t>
  </si>
  <si>
    <t>【対象】市民
【内容】世界禁煙デー・禁煙週間、喫煙・受動喫煙の健康影響、受動喫煙の防止について</t>
    <rPh sb="1" eb="3">
      <t>タイショウ</t>
    </rPh>
    <rPh sb="4" eb="6">
      <t>シミン</t>
    </rPh>
    <rPh sb="8" eb="10">
      <t>ナイヨウ</t>
    </rPh>
    <rPh sb="11" eb="15">
      <t>セカイキンエン</t>
    </rPh>
    <rPh sb="18" eb="20">
      <t>キンエン</t>
    </rPh>
    <rPh sb="20" eb="22">
      <t>シュウカン</t>
    </rPh>
    <rPh sb="23" eb="25">
      <t>キツエン</t>
    </rPh>
    <rPh sb="26" eb="28">
      <t>ジュドウ</t>
    </rPh>
    <rPh sb="28" eb="30">
      <t>キツエン</t>
    </rPh>
    <rPh sb="31" eb="33">
      <t>ケンコウ</t>
    </rPh>
    <rPh sb="33" eb="35">
      <t>エイキョウ</t>
    </rPh>
    <rPh sb="36" eb="38">
      <t>ジュドウ</t>
    </rPh>
    <rPh sb="38" eb="40">
      <t>キツエン</t>
    </rPh>
    <rPh sb="41" eb="43">
      <t>ボウシ</t>
    </rPh>
    <phoneticPr fontId="1"/>
  </si>
  <si>
    <t>職員掲示板</t>
    <rPh sb="0" eb="2">
      <t>ショクイン</t>
    </rPh>
    <rPh sb="2" eb="5">
      <t>ケイジバン</t>
    </rPh>
    <phoneticPr fontId="1"/>
  </si>
  <si>
    <t>【対象】職員
【内容】世界禁煙デー・禁煙週間、ニコチン依存症、禁煙について</t>
    <rPh sb="1" eb="3">
      <t>タイショウ</t>
    </rPh>
    <rPh sb="4" eb="6">
      <t>ショクイン</t>
    </rPh>
    <rPh sb="8" eb="10">
      <t>ナイヨウ</t>
    </rPh>
    <rPh sb="11" eb="15">
      <t>セカイキンエン</t>
    </rPh>
    <rPh sb="18" eb="20">
      <t>キンエン</t>
    </rPh>
    <rPh sb="20" eb="22">
      <t>シュウカン</t>
    </rPh>
    <rPh sb="27" eb="29">
      <t>イソン</t>
    </rPh>
    <rPh sb="29" eb="30">
      <t>ショウ</t>
    </rPh>
    <rPh sb="31" eb="33">
      <t>キンエン</t>
    </rPh>
    <phoneticPr fontId="1"/>
  </si>
  <si>
    <t>保健センター、市役所本庁舎および各支所</t>
    <rPh sb="0" eb="2">
      <t>ホケン</t>
    </rPh>
    <rPh sb="7" eb="10">
      <t>シヤクショ</t>
    </rPh>
    <rPh sb="10" eb="11">
      <t>ホン</t>
    </rPh>
    <rPh sb="11" eb="13">
      <t>チョウシャ</t>
    </rPh>
    <rPh sb="16" eb="19">
      <t>カクシショ</t>
    </rPh>
    <phoneticPr fontId="1"/>
  </si>
  <si>
    <t>【対象】市民
【内容】世界禁煙デーに係るポスターの掲示</t>
    <rPh sb="1" eb="3">
      <t>タイショウ</t>
    </rPh>
    <rPh sb="4" eb="6">
      <t>シミン</t>
    </rPh>
    <rPh sb="8" eb="10">
      <t>ナイヨウ</t>
    </rPh>
    <rPh sb="11" eb="15">
      <t>セカイキンエン</t>
    </rPh>
    <rPh sb="18" eb="19">
      <t>カカ</t>
    </rPh>
    <rPh sb="25" eb="27">
      <t>ケイジ</t>
    </rPh>
    <phoneticPr fontId="1"/>
  </si>
  <si>
    <t>健康課</t>
  </si>
  <si>
    <t>保健センター
市役所</t>
  </si>
  <si>
    <t xml:space="preserve">南あわじ市役所健康課
</t>
  </si>
  <si>
    <t>保健センター、市役所にポスターの掲示</t>
  </si>
  <si>
    <t>母子乳幼児健診・町ぐるみ健診でのパンフレットの配布</t>
  </si>
  <si>
    <t>保健センター
町ぐるみ健診会場</t>
  </si>
  <si>
    <t>・母子乳幼児健診でのパンフレットの配布
・町ぐるみ健診での喫煙者への指導</t>
  </si>
  <si>
    <t>たばこと健康に関する知識の普及・啓発</t>
  </si>
  <si>
    <t>播磨町　健康福祉課健康係</t>
    <rPh sb="0" eb="3">
      <t>ハリマチョウ</t>
    </rPh>
    <rPh sb="4" eb="9">
      <t>ケンコウフクシカ</t>
    </rPh>
    <rPh sb="9" eb="12">
      <t>ケンコウカカリ</t>
    </rPh>
    <phoneticPr fontId="1"/>
  </si>
  <si>
    <t>5/31-6/6</t>
  </si>
  <si>
    <t>播磨町　健康福祉課健康係　℡079-435-2611</t>
    <rPh sb="4" eb="9">
      <t>ケンコウフクシカ</t>
    </rPh>
    <rPh sb="9" eb="12">
      <t>ケンコウカカリ</t>
    </rPh>
    <phoneticPr fontId="1"/>
  </si>
  <si>
    <t>職員・町民に対して、庁舎内に禁煙のポスター掲示、啓発ちらし・パンフレットの配布・LINE配信</t>
    <rPh sb="0" eb="2">
      <t>ショクイン</t>
    </rPh>
    <rPh sb="3" eb="5">
      <t>チョウミン</t>
    </rPh>
    <rPh sb="6" eb="7">
      <t>タイ</t>
    </rPh>
    <rPh sb="10" eb="12">
      <t>チョウシャ</t>
    </rPh>
    <rPh sb="12" eb="13">
      <t>ナイ</t>
    </rPh>
    <rPh sb="14" eb="16">
      <t>キンエン</t>
    </rPh>
    <rPh sb="21" eb="23">
      <t>ケイジ</t>
    </rPh>
    <rPh sb="24" eb="26">
      <t>ケイハツ</t>
    </rPh>
    <rPh sb="37" eb="39">
      <t>ハイフ</t>
    </rPh>
    <rPh sb="44" eb="46">
      <t>ハイシン</t>
    </rPh>
    <phoneticPr fontId="1"/>
  </si>
  <si>
    <t>播磨町　こども課そだち支援係</t>
    <rPh sb="0" eb="3">
      <t>ハリマチョウ</t>
    </rPh>
    <rPh sb="7" eb="8">
      <t>カ</t>
    </rPh>
    <rPh sb="11" eb="13">
      <t>シエン</t>
    </rPh>
    <rPh sb="13" eb="14">
      <t>カカリ</t>
    </rPh>
    <phoneticPr fontId="1"/>
  </si>
  <si>
    <t>庁舎　こども課そだち支援係</t>
    <rPh sb="6" eb="7">
      <t>カ</t>
    </rPh>
    <rPh sb="10" eb="12">
      <t>シエン</t>
    </rPh>
    <rPh sb="12" eb="13">
      <t>カカリ</t>
    </rPh>
    <phoneticPr fontId="1"/>
  </si>
  <si>
    <t>播磨町　こども課そだち支援係　℡079-435-0366</t>
    <rPh sb="7" eb="8">
      <t>カ</t>
    </rPh>
    <rPh sb="11" eb="14">
      <t>シエンカカリ</t>
    </rPh>
    <phoneticPr fontId="1"/>
  </si>
  <si>
    <t>母子健康手帳交付時に受動喫煙の害についてのちらしを配布</t>
  </si>
  <si>
    <t>５施設にポスターを掲示</t>
    <rPh sb="1" eb="3">
      <t>シセツ</t>
    </rPh>
    <rPh sb="9" eb="11">
      <t>ケイジ</t>
    </rPh>
    <phoneticPr fontId="11"/>
  </si>
  <si>
    <t>福崎町</t>
    <rPh sb="0" eb="3">
      <t>フクサキチョウ</t>
    </rPh>
    <phoneticPr fontId="11"/>
  </si>
  <si>
    <t>福崎町役場
福崎町保健センター
福崎町立図書館
エルデホール
福崎町文化センター</t>
    <rPh sb="0" eb="3">
      <t>フクサキチョウ</t>
    </rPh>
    <rPh sb="3" eb="5">
      <t>ヤクバ</t>
    </rPh>
    <rPh sb="6" eb="9">
      <t>フクサキチョウ</t>
    </rPh>
    <rPh sb="9" eb="11">
      <t>ホケン</t>
    </rPh>
    <rPh sb="16" eb="18">
      <t>フクサキ</t>
    </rPh>
    <rPh sb="18" eb="20">
      <t>チョウリツ</t>
    </rPh>
    <rPh sb="20" eb="23">
      <t>トショカン</t>
    </rPh>
    <rPh sb="31" eb="34">
      <t>フクサキチョウ</t>
    </rPh>
    <rPh sb="34" eb="36">
      <t>ブンカ</t>
    </rPh>
    <phoneticPr fontId="11"/>
  </si>
  <si>
    <t>福崎町健康づくりポイントに禁煙の項目いれ、禁煙を推進</t>
    <rPh sb="0" eb="3">
      <t>フクサキチョウ</t>
    </rPh>
    <rPh sb="3" eb="5">
      <t>ケンコウ</t>
    </rPh>
    <rPh sb="13" eb="15">
      <t>キンエン</t>
    </rPh>
    <rPh sb="16" eb="18">
      <t>コウモク</t>
    </rPh>
    <rPh sb="21" eb="23">
      <t>キンエン</t>
    </rPh>
    <rPh sb="24" eb="26">
      <t>スイシン</t>
    </rPh>
    <phoneticPr fontId="11"/>
  </si>
  <si>
    <t>福崎町健康づくりポイント事業</t>
    <rPh sb="0" eb="3">
      <t>フクサキチョウ</t>
    </rPh>
    <rPh sb="3" eb="5">
      <t>ケンコウ</t>
    </rPh>
    <rPh sb="12" eb="14">
      <t>ジギョウ</t>
    </rPh>
    <phoneticPr fontId="11"/>
  </si>
  <si>
    <t>広報に禁煙についての記事を掲載</t>
    <rPh sb="0" eb="2">
      <t>コウホウ</t>
    </rPh>
    <rPh sb="3" eb="5">
      <t>キンエン</t>
    </rPh>
    <rPh sb="10" eb="12">
      <t>キジ</t>
    </rPh>
    <rPh sb="13" eb="15">
      <t>ケイサイ</t>
    </rPh>
    <phoneticPr fontId="2"/>
  </si>
  <si>
    <t>５月号</t>
    <rPh sb="1" eb="3">
      <t>ガツゴウ</t>
    </rPh>
    <phoneticPr fontId="2"/>
  </si>
  <si>
    <t>宝塚市立健康センターにおける啓発ポスターの掲示</t>
    <rPh sb="0" eb="1">
      <t>タカラ</t>
    </rPh>
    <rPh sb="1" eb="2">
      <t>ヅカ</t>
    </rPh>
    <rPh sb="2" eb="4">
      <t>シリツ</t>
    </rPh>
    <rPh sb="4" eb="6">
      <t>ケンコウ</t>
    </rPh>
    <phoneticPr fontId="1"/>
  </si>
  <si>
    <t>宝塚市健康福祉部健康推進室健康推進課</t>
    <rPh sb="0" eb="1">
      <t>タカラ</t>
    </rPh>
    <rPh sb="1" eb="2">
      <t>ヅカ</t>
    </rPh>
    <rPh sb="2" eb="3">
      <t>シ</t>
    </rPh>
    <phoneticPr fontId="1"/>
  </si>
  <si>
    <t>宝塚市立健康センター</t>
    <rPh sb="4" eb="6">
      <t>ケンコウ</t>
    </rPh>
    <phoneticPr fontId="1"/>
  </si>
  <si>
    <t>宝塚市立健康センター
兵庫県宝塚市健康推進課
Tel　0797-86-0056</t>
    <rPh sb="11" eb="14">
      <t>ヒョウゴケン</t>
    </rPh>
    <rPh sb="14" eb="15">
      <t>タカラ</t>
    </rPh>
    <rPh sb="15" eb="16">
      <t>ヅカ</t>
    </rPh>
    <rPh sb="16" eb="17">
      <t>シ</t>
    </rPh>
    <rPh sb="17" eb="19">
      <t>ケンコウ</t>
    </rPh>
    <rPh sb="19" eb="21">
      <t>スイシン</t>
    </rPh>
    <rPh sb="21" eb="22">
      <t>カ</t>
    </rPh>
    <phoneticPr fontId="1"/>
  </si>
  <si>
    <t>宝塚市健康福祉部健康推進室健康推進課</t>
  </si>
  <si>
    <t>宝塚市立健康センター、たからっ子総合相談センター「あのね」</t>
    <rPh sb="15" eb="16">
      <t>コ</t>
    </rPh>
    <rPh sb="16" eb="18">
      <t>ソウゴウ</t>
    </rPh>
    <rPh sb="18" eb="20">
      <t>ソウダン</t>
    </rPh>
    <phoneticPr fontId="1"/>
  </si>
  <si>
    <t>母子健康手帳交付時に配布するリーフレットの中に喫煙に関する記事を掲載</t>
    <rPh sb="0" eb="2">
      <t>ボシ</t>
    </rPh>
    <rPh sb="2" eb="4">
      <t>ケンコウ</t>
    </rPh>
    <rPh sb="4" eb="6">
      <t>テチョウ</t>
    </rPh>
    <rPh sb="6" eb="8">
      <t>コウフ</t>
    </rPh>
    <rPh sb="8" eb="9">
      <t>ジ</t>
    </rPh>
    <rPh sb="10" eb="12">
      <t>ハイフ</t>
    </rPh>
    <rPh sb="21" eb="22">
      <t>ナカ</t>
    </rPh>
    <rPh sb="23" eb="25">
      <t>キツエン</t>
    </rPh>
    <rPh sb="26" eb="27">
      <t>カン</t>
    </rPh>
    <rPh sb="29" eb="31">
      <t>キジ</t>
    </rPh>
    <rPh sb="32" eb="34">
      <t>ケイサイ</t>
    </rPh>
    <phoneticPr fontId="1"/>
  </si>
  <si>
    <t>宝塚市立健康センター公式インスタグラムに記事を掲載</t>
    <rPh sb="0" eb="4">
      <t>タカラヅカシリツ</t>
    </rPh>
    <rPh sb="4" eb="6">
      <t>ケンコウ</t>
    </rPh>
    <rPh sb="10" eb="12">
      <t>コウシキ</t>
    </rPh>
    <rPh sb="20" eb="22">
      <t>キジ</t>
    </rPh>
    <rPh sb="23" eb="25">
      <t>ケイサイ</t>
    </rPh>
    <phoneticPr fontId="1"/>
  </si>
  <si>
    <t>インスタグラム</t>
  </si>
  <si>
    <t>公式インスタグラムに禁煙週間についての記事を掲載</t>
    <rPh sb="0" eb="2">
      <t>コウシキ</t>
    </rPh>
    <rPh sb="10" eb="12">
      <t>キンエン</t>
    </rPh>
    <rPh sb="12" eb="14">
      <t>シュウカン</t>
    </rPh>
    <rPh sb="19" eb="21">
      <t>キジ</t>
    </rPh>
    <rPh sb="22" eb="24">
      <t>ケイサイ</t>
    </rPh>
    <phoneticPr fontId="1"/>
  </si>
  <si>
    <t>豊岡市健康増進課</t>
    <rPh sb="0" eb="3">
      <t>トヨオカシ</t>
    </rPh>
    <rPh sb="3" eb="8">
      <t>ケンコウゾウシンカ</t>
    </rPh>
    <phoneticPr fontId="1"/>
  </si>
  <si>
    <t>豊岡市ホームページ</t>
    <rPh sb="0" eb="3">
      <t>トヨオカシ</t>
    </rPh>
    <phoneticPr fontId="1"/>
  </si>
  <si>
    <t>兵庫県豊岡市健康福祉部
健康増進課
TEL：２４－１１２７</t>
    <rPh sb="0" eb="3">
      <t>ヒョウゴケン</t>
    </rPh>
    <rPh sb="3" eb="6">
      <t>トヨオカシ</t>
    </rPh>
    <rPh sb="6" eb="8">
      <t>ケンコウ</t>
    </rPh>
    <rPh sb="8" eb="10">
      <t>フクシ</t>
    </rPh>
    <rPh sb="10" eb="11">
      <t>ブ</t>
    </rPh>
    <rPh sb="12" eb="17">
      <t>ケンコウゾウシンカ</t>
    </rPh>
    <phoneticPr fontId="1"/>
  </si>
  <si>
    <t>対象：市民
内容：禁煙についての啓発</t>
  </si>
  <si>
    <t>豊岡市健康増進課</t>
  </si>
  <si>
    <t>豊岡市広報6月号</t>
    <rPh sb="0" eb="3">
      <t>トヨオカシ</t>
    </rPh>
    <rPh sb="6" eb="8">
      <t>ガツゴウ</t>
    </rPh>
    <phoneticPr fontId="1"/>
  </si>
  <si>
    <t>2023年
5月25日発行</t>
    <rPh sb="4" eb="5">
      <t>ネン</t>
    </rPh>
    <rPh sb="7" eb="8">
      <t>ガツ</t>
    </rPh>
    <rPh sb="10" eb="11">
      <t>ニチ</t>
    </rPh>
    <rPh sb="11" eb="13">
      <t>ハッコウ</t>
    </rPh>
    <phoneticPr fontId="1"/>
  </si>
  <si>
    <t>対象：市民
内容：禁煙週間の周知、禁煙についての啓発</t>
  </si>
  <si>
    <t>行政情報放送</t>
    <rPh sb="0" eb="4">
      <t>ギョウセイジョウホウ</t>
    </rPh>
    <rPh sb="4" eb="6">
      <t>ホウソウ</t>
    </rPh>
    <phoneticPr fontId="1"/>
  </si>
  <si>
    <t>2023年
5月30日（火）</t>
    <rPh sb="4" eb="5">
      <t>ネン</t>
    </rPh>
    <rPh sb="7" eb="8">
      <t>ガツ</t>
    </rPh>
    <rPh sb="10" eb="11">
      <t>ヒ</t>
    </rPh>
    <rPh sb="12" eb="13">
      <t>カ</t>
    </rPh>
    <phoneticPr fontId="1"/>
  </si>
  <si>
    <t>対象：市民
内容：禁煙週間の周知、受動喫煙防止、禁煙についての啓発</t>
  </si>
  <si>
    <t>庁内掲示板掲示</t>
    <rPh sb="0" eb="2">
      <t>チョウナイ</t>
    </rPh>
    <rPh sb="2" eb="5">
      <t>ケイジバン</t>
    </rPh>
    <rPh sb="5" eb="7">
      <t>ケイジ</t>
    </rPh>
    <phoneticPr fontId="1"/>
  </si>
  <si>
    <t>2023年
5月31日～
6月6日</t>
    <rPh sb="4" eb="5">
      <t>ネン</t>
    </rPh>
    <rPh sb="7" eb="8">
      <t>ガツ</t>
    </rPh>
    <rPh sb="10" eb="11">
      <t>ニチ</t>
    </rPh>
    <rPh sb="14" eb="15">
      <t>ガツ</t>
    </rPh>
    <rPh sb="16" eb="17">
      <t>ヒ</t>
    </rPh>
    <phoneticPr fontId="1"/>
  </si>
  <si>
    <t>受動喫煙の防止または禁煙に関するポスター掲示</t>
  </si>
  <si>
    <t>豊岡市役所立野庁舎</t>
  </si>
  <si>
    <t>養父市健康医療課</t>
    <rPh sb="0" eb="3">
      <t>ヤブシ</t>
    </rPh>
    <rPh sb="3" eb="8">
      <t>ケンコウイリョウカ</t>
    </rPh>
    <phoneticPr fontId="1"/>
  </si>
  <si>
    <t>市庁舎</t>
    <rPh sb="0" eb="3">
      <t>シチョウシャ</t>
    </rPh>
    <phoneticPr fontId="1"/>
  </si>
  <si>
    <t>５月31日～６月６日</t>
    <rPh sb="1" eb="2">
      <t>ガツ</t>
    </rPh>
    <rPh sb="4" eb="5">
      <t>ニチ</t>
    </rPh>
    <rPh sb="7" eb="8">
      <t>ガツ</t>
    </rPh>
    <rPh sb="9" eb="10">
      <t>ヒ</t>
    </rPh>
    <phoneticPr fontId="1"/>
  </si>
  <si>
    <t>養父市役所健康医療課
079-662-3167</t>
    <rPh sb="0" eb="5">
      <t>ヤブシヤクショ</t>
    </rPh>
    <rPh sb="5" eb="10">
      <t>ケンコウイリョウカ</t>
    </rPh>
    <phoneticPr fontId="1"/>
  </si>
  <si>
    <t>来庁者及び職員への周知</t>
    <rPh sb="0" eb="3">
      <t>ライチョウシャ</t>
    </rPh>
    <rPh sb="3" eb="4">
      <t>オヨ</t>
    </rPh>
    <rPh sb="5" eb="7">
      <t>ショクイン</t>
    </rPh>
    <rPh sb="9" eb="11">
      <t>シュウチ</t>
    </rPh>
    <phoneticPr fontId="1"/>
  </si>
  <si>
    <t>対象：来庁者
内容：たばこを１日10本１年吸った時の肺に貯まるタールのサンプルと肺の変化の写真を窓口に展示。</t>
    <rPh sb="0" eb="2">
      <t>タイショウ</t>
    </rPh>
    <rPh sb="3" eb="6">
      <t>ライチョウシャ</t>
    </rPh>
    <rPh sb="7" eb="9">
      <t>ナイヨウ</t>
    </rPh>
    <rPh sb="15" eb="16">
      <t>ニチ</t>
    </rPh>
    <rPh sb="18" eb="19">
      <t>ホン</t>
    </rPh>
    <rPh sb="20" eb="21">
      <t>ネン</t>
    </rPh>
    <rPh sb="21" eb="22">
      <t>ス</t>
    </rPh>
    <rPh sb="24" eb="25">
      <t>トキ</t>
    </rPh>
    <rPh sb="26" eb="27">
      <t>ハイ</t>
    </rPh>
    <rPh sb="28" eb="29">
      <t>タ</t>
    </rPh>
    <rPh sb="40" eb="41">
      <t>ハイ</t>
    </rPh>
    <rPh sb="42" eb="44">
      <t>ヘンカ</t>
    </rPh>
    <rPh sb="45" eb="47">
      <t>シャシン</t>
    </rPh>
    <rPh sb="48" eb="50">
      <t>マドグチ</t>
    </rPh>
    <rPh sb="51" eb="53">
      <t>テンジ</t>
    </rPh>
    <phoneticPr fontId="1"/>
  </si>
  <si>
    <t>たばこのタールサンプル展示</t>
    <rPh sb="11" eb="13">
      <t>テンジ</t>
    </rPh>
    <phoneticPr fontId="1"/>
  </si>
  <si>
    <t>市役所健康医療課窓口</t>
    <rPh sb="0" eb="3">
      <t>シヤクショ</t>
    </rPh>
    <rPh sb="3" eb="8">
      <t>ケンコウイリョウカ</t>
    </rPh>
    <rPh sb="8" eb="10">
      <t>マドグチ</t>
    </rPh>
    <phoneticPr fontId="1"/>
  </si>
  <si>
    <t>対象：職員
内容：禁煙週間のテーマであるたばこと若者への健康影響について、職員共有の掲示板で啓発。</t>
    <rPh sb="0" eb="2">
      <t>タイショウ</t>
    </rPh>
    <rPh sb="3" eb="5">
      <t>ショクイン</t>
    </rPh>
    <rPh sb="6" eb="8">
      <t>ナイヨウ</t>
    </rPh>
    <rPh sb="9" eb="11">
      <t>キンエン</t>
    </rPh>
    <rPh sb="11" eb="13">
      <t>シュウカン</t>
    </rPh>
    <rPh sb="24" eb="26">
      <t>ワカモノ</t>
    </rPh>
    <rPh sb="28" eb="30">
      <t>ケンコウ</t>
    </rPh>
    <rPh sb="30" eb="32">
      <t>エイキョウ</t>
    </rPh>
    <rPh sb="37" eb="39">
      <t>ショクイン</t>
    </rPh>
    <rPh sb="39" eb="41">
      <t>キョウユウ</t>
    </rPh>
    <rPh sb="42" eb="45">
      <t>ケイジバン</t>
    </rPh>
    <rPh sb="46" eb="48">
      <t>ケイハツ</t>
    </rPh>
    <phoneticPr fontId="1"/>
  </si>
  <si>
    <t>奈良県</t>
    <rPh sb="0" eb="2">
      <t>ナラケン</t>
    </rPh>
    <phoneticPr fontId="1"/>
  </si>
  <si>
    <t>屋上ギャラリーでの啓発</t>
    <rPh sb="0" eb="2">
      <t>オクジョウ</t>
    </rPh>
    <rPh sb="9" eb="11">
      <t>ケイハツ</t>
    </rPh>
    <phoneticPr fontId="1"/>
  </si>
  <si>
    <t>奈良県福祉医療部医療政策局疾病対策課</t>
    <rPh sb="0" eb="3">
      <t>ナラケン</t>
    </rPh>
    <rPh sb="3" eb="5">
      <t>フクシ</t>
    </rPh>
    <rPh sb="5" eb="8">
      <t>イリョウブ</t>
    </rPh>
    <rPh sb="8" eb="10">
      <t>イリョウ</t>
    </rPh>
    <rPh sb="10" eb="12">
      <t>セイサク</t>
    </rPh>
    <rPh sb="12" eb="13">
      <t>キョク</t>
    </rPh>
    <rPh sb="13" eb="15">
      <t>シッペイ</t>
    </rPh>
    <rPh sb="15" eb="18">
      <t>タイサクカ</t>
    </rPh>
    <phoneticPr fontId="1"/>
  </si>
  <si>
    <t>奈良県庁内</t>
    <rPh sb="0" eb="2">
      <t>ナラ</t>
    </rPh>
    <rPh sb="2" eb="5">
      <t>ケンチョウナイ</t>
    </rPh>
    <phoneticPr fontId="1"/>
  </si>
  <si>
    <t>5月29日～6月2日</t>
    <rPh sb="1" eb="2">
      <t>ガツ</t>
    </rPh>
    <rPh sb="4" eb="5">
      <t>ニチ</t>
    </rPh>
    <rPh sb="7" eb="8">
      <t>ガツ</t>
    </rPh>
    <rPh sb="9" eb="10">
      <t>ニチ</t>
    </rPh>
    <phoneticPr fontId="1"/>
  </si>
  <si>
    <t>奈良県福祉医療部医療政策局疾病対策課
がん対策係
TEL:0742-27-8928</t>
    <rPh sb="0" eb="2">
      <t>ナラ</t>
    </rPh>
    <rPh sb="2" eb="3">
      <t>ケン</t>
    </rPh>
    <rPh sb="3" eb="5">
      <t>フクシ</t>
    </rPh>
    <rPh sb="5" eb="7">
      <t>イリョウ</t>
    </rPh>
    <rPh sb="7" eb="8">
      <t>ブ</t>
    </rPh>
    <rPh sb="8" eb="10">
      <t>イリョウ</t>
    </rPh>
    <rPh sb="10" eb="12">
      <t>セイサク</t>
    </rPh>
    <rPh sb="12" eb="13">
      <t>キョク</t>
    </rPh>
    <rPh sb="13" eb="15">
      <t>シッペイ</t>
    </rPh>
    <rPh sb="15" eb="17">
      <t>タイサク</t>
    </rPh>
    <rPh sb="17" eb="18">
      <t>カ</t>
    </rPh>
    <rPh sb="21" eb="23">
      <t>タイサク</t>
    </rPh>
    <rPh sb="23" eb="24">
      <t>カカリ</t>
    </rPh>
    <phoneticPr fontId="1"/>
  </si>
  <si>
    <t>ポスター掲示
啓発物品の配布</t>
    <phoneticPr fontId="1"/>
  </si>
  <si>
    <t>奈良県福祉医療部医療政策局疾病対策課
がん対策係
TEL:0742-27-8928</t>
    <phoneticPr fontId="1"/>
  </si>
  <si>
    <t>デジタルサイネージを活用した啓発</t>
    <rPh sb="10" eb="12">
      <t>カツヨウ</t>
    </rPh>
    <rPh sb="14" eb="16">
      <t>ケイハツ</t>
    </rPh>
    <phoneticPr fontId="1"/>
  </si>
  <si>
    <t>奈良県福祉医療部医療政策局疾病対策課</t>
    <phoneticPr fontId="1"/>
  </si>
  <si>
    <t>南奈良総合医療センター
奈良県総合医療センター
まほろば健康パークスイムピア奈良
奈良県社会福祉センター</t>
    <rPh sb="0" eb="3">
      <t>ミナミナラ</t>
    </rPh>
    <rPh sb="3" eb="5">
      <t>ソウゴウ</t>
    </rPh>
    <rPh sb="5" eb="7">
      <t>イリョウ</t>
    </rPh>
    <rPh sb="12" eb="15">
      <t>ナラケン</t>
    </rPh>
    <rPh sb="15" eb="17">
      <t>ソウゴウ</t>
    </rPh>
    <rPh sb="17" eb="19">
      <t>イリョウ</t>
    </rPh>
    <rPh sb="28" eb="30">
      <t>ケンコウ</t>
    </rPh>
    <rPh sb="38" eb="40">
      <t>ナラ</t>
    </rPh>
    <rPh sb="41" eb="44">
      <t>ナラケン</t>
    </rPh>
    <rPh sb="44" eb="46">
      <t>シャカイ</t>
    </rPh>
    <rPh sb="46" eb="48">
      <t>フクシ</t>
    </rPh>
    <phoneticPr fontId="1"/>
  </si>
  <si>
    <t>5月10日～6月6日</t>
    <rPh sb="1" eb="2">
      <t>ガツ</t>
    </rPh>
    <rPh sb="4" eb="5">
      <t>ニチ</t>
    </rPh>
    <rPh sb="7" eb="8">
      <t>ガツ</t>
    </rPh>
    <rPh sb="9" eb="10">
      <t>ニチ</t>
    </rPh>
    <phoneticPr fontId="1"/>
  </si>
  <si>
    <t>各施設の電子広報板において啓発</t>
    <rPh sb="0" eb="3">
      <t>カクシセツ</t>
    </rPh>
    <rPh sb="4" eb="6">
      <t>デンシ</t>
    </rPh>
    <rPh sb="6" eb="9">
      <t>コウホウバン</t>
    </rPh>
    <rPh sb="13" eb="15">
      <t>ケイハツ</t>
    </rPh>
    <phoneticPr fontId="1"/>
  </si>
  <si>
    <t>各種SNSを活用した啓発（LINE・Twitter・Facebook)</t>
    <rPh sb="0" eb="2">
      <t>カクシュ</t>
    </rPh>
    <rPh sb="6" eb="8">
      <t>カツヨウ</t>
    </rPh>
    <rPh sb="10" eb="12">
      <t>ケイハツ</t>
    </rPh>
    <phoneticPr fontId="1"/>
  </si>
  <si>
    <t>SNS</t>
    <phoneticPr fontId="1"/>
  </si>
  <si>
    <t>世界禁煙デー・禁煙週間についての普及啓発</t>
    <rPh sb="0" eb="2">
      <t>セカイ</t>
    </rPh>
    <rPh sb="2" eb="4">
      <t>キンエン</t>
    </rPh>
    <rPh sb="7" eb="11">
      <t>キンエンシュウカン</t>
    </rPh>
    <rPh sb="16" eb="18">
      <t>フキュウ</t>
    </rPh>
    <rPh sb="18" eb="20">
      <t>ケイハツ</t>
    </rPh>
    <phoneticPr fontId="1"/>
  </si>
  <si>
    <t>郡山保健所
（共催）
保健センターさんて郡山
(協力）
奈良県食生活改善推進員連絡協議会 郡山支部</t>
    <rPh sb="0" eb="2">
      <t>コオリヤマ</t>
    </rPh>
    <rPh sb="2" eb="5">
      <t>ホケンショ</t>
    </rPh>
    <rPh sb="7" eb="9">
      <t>キョウサイ</t>
    </rPh>
    <rPh sb="11" eb="13">
      <t>ホケン</t>
    </rPh>
    <rPh sb="20" eb="22">
      <t>コオリヤマ</t>
    </rPh>
    <rPh sb="24" eb="26">
      <t>キョウリョク</t>
    </rPh>
    <rPh sb="28" eb="31">
      <t>ナラケン</t>
    </rPh>
    <rPh sb="31" eb="34">
      <t>ショクセイカツ</t>
    </rPh>
    <rPh sb="34" eb="36">
      <t>カイゼン</t>
    </rPh>
    <rPh sb="36" eb="38">
      <t>スイシン</t>
    </rPh>
    <rPh sb="38" eb="39">
      <t>イン</t>
    </rPh>
    <rPh sb="39" eb="41">
      <t>レンラク</t>
    </rPh>
    <rPh sb="41" eb="44">
      <t>キョウギカイ</t>
    </rPh>
    <rPh sb="45" eb="47">
      <t>コオリヤマ</t>
    </rPh>
    <rPh sb="47" eb="49">
      <t>シブ</t>
    </rPh>
    <phoneticPr fontId="1"/>
  </si>
  <si>
    <t>アピタ大和郡山店
〒639-1028
大和郡山市田中町５１７</t>
    <rPh sb="3" eb="7">
      <t>ヤマトコオリヤマ</t>
    </rPh>
    <rPh sb="7" eb="8">
      <t>テン</t>
    </rPh>
    <rPh sb="20" eb="25">
      <t>ヤマトコオリヤマシ</t>
    </rPh>
    <rPh sb="25" eb="28">
      <t>タナカチョウ</t>
    </rPh>
    <phoneticPr fontId="1"/>
  </si>
  <si>
    <t>10:00～11:30</t>
    <phoneticPr fontId="1"/>
  </si>
  <si>
    <t>郡山保健所健康増進課
母子・健康推進係
TEL:0743-51-0196</t>
    <rPh sb="0" eb="2">
      <t>コオリヤマ</t>
    </rPh>
    <rPh sb="2" eb="5">
      <t>ホケンショ</t>
    </rPh>
    <rPh sb="5" eb="7">
      <t>ケンコウ</t>
    </rPh>
    <rPh sb="7" eb="10">
      <t>ゾウシンカ</t>
    </rPh>
    <rPh sb="11" eb="13">
      <t>ボシ</t>
    </rPh>
    <rPh sb="14" eb="16">
      <t>ケンコウ</t>
    </rPh>
    <rPh sb="16" eb="18">
      <t>スイシン</t>
    </rPh>
    <rPh sb="18" eb="19">
      <t>カカリ</t>
    </rPh>
    <phoneticPr fontId="1"/>
  </si>
  <si>
    <t>【対象】
アピタ大和郡山店来客者
【内容】
・禁煙相談
・展示、掲示コーナー設置
・啓発用ティッシュ配布
・チラシ、ポスター設置
＊食育普及月間イベントと同時実施</t>
    <rPh sb="1" eb="3">
      <t>タイショウ</t>
    </rPh>
    <rPh sb="8" eb="12">
      <t>ヤマトコオリヤマ</t>
    </rPh>
    <rPh sb="12" eb="13">
      <t>テン</t>
    </rPh>
    <rPh sb="13" eb="15">
      <t>ライキャク</t>
    </rPh>
    <rPh sb="15" eb="16">
      <t>シャ</t>
    </rPh>
    <rPh sb="18" eb="20">
      <t>ナイヨウ</t>
    </rPh>
    <rPh sb="23" eb="25">
      <t>キンエン</t>
    </rPh>
    <rPh sb="25" eb="27">
      <t>ソウダン</t>
    </rPh>
    <rPh sb="29" eb="31">
      <t>テンジ</t>
    </rPh>
    <rPh sb="32" eb="34">
      <t>ケイジ</t>
    </rPh>
    <rPh sb="38" eb="40">
      <t>セッチ</t>
    </rPh>
    <rPh sb="42" eb="44">
      <t>ケイハツ</t>
    </rPh>
    <rPh sb="44" eb="45">
      <t>ヨウ</t>
    </rPh>
    <rPh sb="50" eb="52">
      <t>ハイフ</t>
    </rPh>
    <rPh sb="62" eb="64">
      <t>セッチ</t>
    </rPh>
    <rPh sb="67" eb="69">
      <t>ショクイク</t>
    </rPh>
    <rPh sb="69" eb="71">
      <t>フキュウ</t>
    </rPh>
    <rPh sb="71" eb="73">
      <t>ゲッカン</t>
    </rPh>
    <rPh sb="78" eb="80">
      <t>ドウジ</t>
    </rPh>
    <rPh sb="80" eb="82">
      <t>ジッシ</t>
    </rPh>
    <phoneticPr fontId="1"/>
  </si>
  <si>
    <t>郡山総合庁舎内「禁煙週間」啓発活動</t>
    <rPh sb="0" eb="2">
      <t>コオリヤマ</t>
    </rPh>
    <rPh sb="2" eb="4">
      <t>ソウゴウ</t>
    </rPh>
    <rPh sb="4" eb="6">
      <t>チョウシャ</t>
    </rPh>
    <rPh sb="6" eb="7">
      <t>ナイ</t>
    </rPh>
    <rPh sb="8" eb="10">
      <t>キンエン</t>
    </rPh>
    <rPh sb="10" eb="12">
      <t>シュウカン</t>
    </rPh>
    <rPh sb="13" eb="15">
      <t>ケイハツ</t>
    </rPh>
    <rPh sb="15" eb="17">
      <t>カツドウ</t>
    </rPh>
    <phoneticPr fontId="1"/>
  </si>
  <si>
    <t xml:space="preserve">郡山保健所
</t>
    <rPh sb="0" eb="2">
      <t>コオリヤマ</t>
    </rPh>
    <rPh sb="2" eb="5">
      <t>ホケンショ</t>
    </rPh>
    <phoneticPr fontId="1"/>
  </si>
  <si>
    <t>郡山総合庁舎</t>
    <rPh sb="0" eb="2">
      <t>コオリヤマ</t>
    </rPh>
    <rPh sb="2" eb="4">
      <t>ソウゴウ</t>
    </rPh>
    <rPh sb="4" eb="6">
      <t>チョウシャ</t>
    </rPh>
    <phoneticPr fontId="1"/>
  </si>
  <si>
    <t>午前・午後１回ずつ（計２回）</t>
    <rPh sb="0" eb="2">
      <t>ゴゼン</t>
    </rPh>
    <rPh sb="3" eb="5">
      <t>ゴゴ</t>
    </rPh>
    <rPh sb="6" eb="7">
      <t>カイ</t>
    </rPh>
    <rPh sb="10" eb="11">
      <t>ケイ</t>
    </rPh>
    <rPh sb="12" eb="13">
      <t>カイ</t>
    </rPh>
    <phoneticPr fontId="1"/>
  </si>
  <si>
    <t>【対象】
来庁者および職員
【内容】
「世界禁煙デー」周知に関する庁舎内放送</t>
    <rPh sb="1" eb="3">
      <t>タイショウ</t>
    </rPh>
    <rPh sb="5" eb="8">
      <t>ライチョウシャ</t>
    </rPh>
    <rPh sb="11" eb="13">
      <t>ショクイン</t>
    </rPh>
    <rPh sb="15" eb="17">
      <t>ナイヨウ</t>
    </rPh>
    <rPh sb="20" eb="22">
      <t>セカイ</t>
    </rPh>
    <rPh sb="22" eb="24">
      <t>キンエン</t>
    </rPh>
    <rPh sb="27" eb="29">
      <t>シュウチ</t>
    </rPh>
    <rPh sb="30" eb="31">
      <t>カン</t>
    </rPh>
    <rPh sb="33" eb="36">
      <t>チョウシャナイ</t>
    </rPh>
    <rPh sb="36" eb="38">
      <t>ホウソウ</t>
    </rPh>
    <phoneticPr fontId="1"/>
  </si>
  <si>
    <t>「世界禁煙デー」キャンペーン</t>
    <rPh sb="1" eb="3">
      <t>セカイ</t>
    </rPh>
    <rPh sb="3" eb="5">
      <t>キンエン</t>
    </rPh>
    <phoneticPr fontId="1"/>
  </si>
  <si>
    <t xml:space="preserve">奈良県中和保健所
（共催）
桜井市けんこう増進課
</t>
    <rPh sb="0" eb="3">
      <t>ナラケン</t>
    </rPh>
    <rPh sb="3" eb="5">
      <t>チュウワ</t>
    </rPh>
    <rPh sb="5" eb="8">
      <t>ホケンショ</t>
    </rPh>
    <rPh sb="10" eb="12">
      <t>キョウサイ</t>
    </rPh>
    <rPh sb="14" eb="16">
      <t>サクライ</t>
    </rPh>
    <rPh sb="16" eb="17">
      <t>シ</t>
    </rPh>
    <rPh sb="21" eb="24">
      <t>ゾウシンカ</t>
    </rPh>
    <phoneticPr fontId="1"/>
  </si>
  <si>
    <t>ヤマト-桜井南店
（奈良県桜井市谷２４５－１）</t>
    <rPh sb="4" eb="6">
      <t>サクライ</t>
    </rPh>
    <rPh sb="6" eb="7">
      <t>ミナミ</t>
    </rPh>
    <rPh sb="7" eb="8">
      <t>テン</t>
    </rPh>
    <rPh sb="10" eb="13">
      <t>ナラケン</t>
    </rPh>
    <phoneticPr fontId="1"/>
  </si>
  <si>
    <t>9:30～12:00</t>
    <phoneticPr fontId="1"/>
  </si>
  <si>
    <t>奈良県中和保健所
健康増進課
健康づくり推進係
TEL:0744-48-3034</t>
    <phoneticPr fontId="1"/>
  </si>
  <si>
    <t>【対象】
ﾔﾏﾄｰ桜井南店来店者
【内容】
・啓発物品の配布
・たばこに関するｱﾝｹｰﾄ実施
・禁煙相談
・ﾊﾟﾈﾙ展示（たばこの健康影響、がん）
・世界禁煙ﾃﾞｰのぼり設置、ﾎﾟｽﾀｰ掲示
・がん検診啓発
※食育啓発ｲﾍﾞﾝﾄも同時開催</t>
    <rPh sb="1" eb="3">
      <t>タイショウ</t>
    </rPh>
    <rPh sb="9" eb="11">
      <t>サクライ</t>
    </rPh>
    <rPh sb="11" eb="12">
      <t>ミナミ</t>
    </rPh>
    <rPh sb="12" eb="13">
      <t>テン</t>
    </rPh>
    <rPh sb="13" eb="15">
      <t>ライテン</t>
    </rPh>
    <rPh sb="15" eb="16">
      <t>シャ</t>
    </rPh>
    <rPh sb="18" eb="20">
      <t>ナイヨウ</t>
    </rPh>
    <rPh sb="23" eb="25">
      <t>ケイハツ</t>
    </rPh>
    <rPh sb="25" eb="27">
      <t>ブッピン</t>
    </rPh>
    <rPh sb="28" eb="30">
      <t>ハイフ</t>
    </rPh>
    <rPh sb="36" eb="37">
      <t>カン</t>
    </rPh>
    <rPh sb="44" eb="46">
      <t>ジッシ</t>
    </rPh>
    <rPh sb="48" eb="50">
      <t>キンエン</t>
    </rPh>
    <rPh sb="50" eb="52">
      <t>ソウダン</t>
    </rPh>
    <rPh sb="58" eb="60">
      <t>テンジ</t>
    </rPh>
    <rPh sb="65" eb="67">
      <t>ケンコウ</t>
    </rPh>
    <rPh sb="67" eb="69">
      <t>エイキョウ</t>
    </rPh>
    <rPh sb="75" eb="77">
      <t>セカイ</t>
    </rPh>
    <rPh sb="77" eb="79">
      <t>キンエン</t>
    </rPh>
    <rPh sb="85" eb="87">
      <t>セッチ</t>
    </rPh>
    <rPh sb="93" eb="95">
      <t>ケイジ</t>
    </rPh>
    <rPh sb="105" eb="107">
      <t>ショクイク</t>
    </rPh>
    <rPh sb="107" eb="109">
      <t>ケイハツ</t>
    </rPh>
    <rPh sb="115" eb="117">
      <t>ドウジ</t>
    </rPh>
    <rPh sb="117" eb="119">
      <t>カイサイ</t>
    </rPh>
    <phoneticPr fontId="1"/>
  </si>
  <si>
    <t>「世界禁煙デー」及び「禁煙週間」啓発</t>
    <rPh sb="8" eb="9">
      <t>オヨ</t>
    </rPh>
    <rPh sb="11" eb="13">
      <t>キンエン</t>
    </rPh>
    <rPh sb="13" eb="15">
      <t>シュウカン</t>
    </rPh>
    <rPh sb="16" eb="18">
      <t>ケイハツ</t>
    </rPh>
    <phoneticPr fontId="1"/>
  </si>
  <si>
    <t>奈良県中和保健所</t>
    <rPh sb="0" eb="2">
      <t>ナラ</t>
    </rPh>
    <rPh sb="2" eb="3">
      <t>ケン</t>
    </rPh>
    <rPh sb="3" eb="5">
      <t>チュウワ</t>
    </rPh>
    <rPh sb="5" eb="8">
      <t>ホケンジョ</t>
    </rPh>
    <phoneticPr fontId="1"/>
  </si>
  <si>
    <t>奈良県橿原総合庁舎</t>
    <phoneticPr fontId="1"/>
  </si>
  <si>
    <t>5月24日～
6月7日</t>
    <rPh sb="1" eb="2">
      <t>ツキ</t>
    </rPh>
    <rPh sb="4" eb="5">
      <t>ヒ</t>
    </rPh>
    <rPh sb="8" eb="9">
      <t>ツキ</t>
    </rPh>
    <rPh sb="10" eb="11">
      <t>ニチ</t>
    </rPh>
    <phoneticPr fontId="1"/>
  </si>
  <si>
    <t>庁内放送、啓発物品配布
5月31日</t>
    <rPh sb="0" eb="2">
      <t>チョウナイ</t>
    </rPh>
    <rPh sb="2" eb="4">
      <t>ホウソウ</t>
    </rPh>
    <rPh sb="5" eb="7">
      <t>ケイハツ</t>
    </rPh>
    <rPh sb="7" eb="9">
      <t>ブッピン</t>
    </rPh>
    <rPh sb="9" eb="11">
      <t>ハイフ</t>
    </rPh>
    <rPh sb="13" eb="14">
      <t>ツキ</t>
    </rPh>
    <rPh sb="16" eb="17">
      <t>ヒ</t>
    </rPh>
    <phoneticPr fontId="1"/>
  </si>
  <si>
    <t>対象：来庁者、橿原総合庁舎勤務職員
（内容）
・啓発ﾁﾗｼ及び啓発物品配布
・世界禁煙ﾃﾞｰ ﾎﾟｽﾀｰ掲示、のぼり設置                              ・COPDに関する周知
・禁煙に関する情報提供
（ﾘｰﾌﾚｯﾄ、禁煙支援医療機関・禁煙支援協力薬局ﾘｽﾄの配布等）
・庁内放送ｱﾅｳﾝｽ</t>
    <rPh sb="3" eb="6">
      <t>ライチョウシャ</t>
    </rPh>
    <rPh sb="11" eb="13">
      <t>チョウシャ</t>
    </rPh>
    <rPh sb="13" eb="15">
      <t>キンム</t>
    </rPh>
    <rPh sb="15" eb="17">
      <t>ショクイン</t>
    </rPh>
    <rPh sb="19" eb="21">
      <t>ナイヨウ</t>
    </rPh>
    <rPh sb="24" eb="26">
      <t>ケイハツ</t>
    </rPh>
    <rPh sb="29" eb="30">
      <t>オヨ</t>
    </rPh>
    <rPh sb="31" eb="33">
      <t>ケイハツ</t>
    </rPh>
    <rPh sb="33" eb="35">
      <t>ブッピン</t>
    </rPh>
    <rPh sb="35" eb="37">
      <t>ハイフ</t>
    </rPh>
    <rPh sb="39" eb="41">
      <t>セカイ</t>
    </rPh>
    <rPh sb="41" eb="43">
      <t>キンエン</t>
    </rPh>
    <rPh sb="96" eb="97">
      <t>カン</t>
    </rPh>
    <rPh sb="99" eb="101">
      <t>シュウチ</t>
    </rPh>
    <rPh sb="122" eb="124">
      <t>キンエン</t>
    </rPh>
    <rPh sb="124" eb="126">
      <t>シエン</t>
    </rPh>
    <rPh sb="126" eb="128">
      <t>イリョウ</t>
    </rPh>
    <rPh sb="128" eb="130">
      <t>キカン</t>
    </rPh>
    <rPh sb="131" eb="133">
      <t>キンエン</t>
    </rPh>
    <rPh sb="133" eb="135">
      <t>シエン</t>
    </rPh>
    <rPh sb="135" eb="137">
      <t>キョウリョク</t>
    </rPh>
    <rPh sb="137" eb="139">
      <t>ヤッキョク</t>
    </rPh>
    <rPh sb="143" eb="145">
      <t>ハイフ</t>
    </rPh>
    <rPh sb="145" eb="146">
      <t>トウ</t>
    </rPh>
    <phoneticPr fontId="1"/>
  </si>
  <si>
    <t>世界禁煙デー
街頭普及啓発</t>
    <rPh sb="0" eb="2">
      <t>セカイ</t>
    </rPh>
    <rPh sb="2" eb="4">
      <t>キンエン</t>
    </rPh>
    <rPh sb="7" eb="9">
      <t>ガイトウ</t>
    </rPh>
    <rPh sb="9" eb="11">
      <t>フキュウ</t>
    </rPh>
    <rPh sb="11" eb="13">
      <t>ケイハツ</t>
    </rPh>
    <phoneticPr fontId="1"/>
  </si>
  <si>
    <t>吉野保健所</t>
    <rPh sb="0" eb="2">
      <t>ヨシノ</t>
    </rPh>
    <rPh sb="2" eb="5">
      <t>ホケンジョ</t>
    </rPh>
    <phoneticPr fontId="1"/>
  </si>
  <si>
    <t>ライフ大淀店
（大淀町土田243-1）</t>
    <rPh sb="3" eb="5">
      <t>オオヨド</t>
    </rPh>
    <rPh sb="5" eb="6">
      <t>ミセ</t>
    </rPh>
    <rPh sb="8" eb="11">
      <t>オオヨドチョウ</t>
    </rPh>
    <rPh sb="11" eb="13">
      <t>ツチタ</t>
    </rPh>
    <phoneticPr fontId="1"/>
  </si>
  <si>
    <t>15:00～16:00</t>
    <phoneticPr fontId="1"/>
  </si>
  <si>
    <t>吉野保健所
健康増進課
地域保健第三係
TEL：0747-64-8134</t>
    <rPh sb="0" eb="5">
      <t>ヨシノホケンジョ</t>
    </rPh>
    <rPh sb="6" eb="8">
      <t>ケンコウ</t>
    </rPh>
    <rPh sb="8" eb="11">
      <t>ゾウシンカ</t>
    </rPh>
    <rPh sb="12" eb="14">
      <t>チイキ</t>
    </rPh>
    <rPh sb="14" eb="16">
      <t>ホケン</t>
    </rPh>
    <rPh sb="16" eb="18">
      <t>ダイサン</t>
    </rPh>
    <rPh sb="18" eb="19">
      <t>カカリ</t>
    </rPh>
    <phoneticPr fontId="1"/>
  </si>
  <si>
    <t>【対象】
ライフ大淀店来客者
【内容】
・啓発用ティッシュ配布
・パネル展示、のぼり設置
・禁煙相談
大淀町、大淀町禁煙サポーターと協同実施</t>
    <rPh sb="1" eb="3">
      <t>タイショウ</t>
    </rPh>
    <rPh sb="8" eb="10">
      <t>オオヨド</t>
    </rPh>
    <rPh sb="10" eb="11">
      <t>テン</t>
    </rPh>
    <rPh sb="11" eb="14">
      <t>ライキャクシャ</t>
    </rPh>
    <rPh sb="16" eb="18">
      <t>ナイヨウ</t>
    </rPh>
    <rPh sb="21" eb="23">
      <t>ケイハツ</t>
    </rPh>
    <rPh sb="23" eb="24">
      <t>ヨウ</t>
    </rPh>
    <rPh sb="29" eb="31">
      <t>ハイフ</t>
    </rPh>
    <rPh sb="36" eb="38">
      <t>テンジ</t>
    </rPh>
    <rPh sb="42" eb="44">
      <t>セッチ</t>
    </rPh>
    <rPh sb="46" eb="48">
      <t>キンエン</t>
    </rPh>
    <rPh sb="48" eb="50">
      <t>ソウダン</t>
    </rPh>
    <rPh sb="51" eb="54">
      <t>オオヨドチョウ</t>
    </rPh>
    <rPh sb="55" eb="57">
      <t>オオヨド</t>
    </rPh>
    <rPh sb="57" eb="58">
      <t>チョウ</t>
    </rPh>
    <rPh sb="58" eb="60">
      <t>キンエン</t>
    </rPh>
    <rPh sb="66" eb="68">
      <t>キョウドウ</t>
    </rPh>
    <rPh sb="68" eb="70">
      <t>ジッシ</t>
    </rPh>
    <phoneticPr fontId="1"/>
  </si>
  <si>
    <t>世界禁煙デー及び
禁煙週間のポスター展示</t>
    <rPh sb="0" eb="2">
      <t>セカイ</t>
    </rPh>
    <rPh sb="2" eb="4">
      <t>キンエン</t>
    </rPh>
    <rPh sb="6" eb="7">
      <t>オヨ</t>
    </rPh>
    <rPh sb="9" eb="11">
      <t>キンエン</t>
    </rPh>
    <rPh sb="11" eb="13">
      <t>シュウカン</t>
    </rPh>
    <rPh sb="18" eb="20">
      <t>テンジ</t>
    </rPh>
    <phoneticPr fontId="1"/>
  </si>
  <si>
    <t>吉野保健所内執務室、廊下</t>
    <rPh sb="0" eb="2">
      <t>ヨシノ</t>
    </rPh>
    <rPh sb="2" eb="5">
      <t>ホケンジョ</t>
    </rPh>
    <rPh sb="5" eb="6">
      <t>ナイ</t>
    </rPh>
    <rPh sb="6" eb="9">
      <t>シツムシツ</t>
    </rPh>
    <rPh sb="10" eb="12">
      <t>ロウカ</t>
    </rPh>
    <phoneticPr fontId="1"/>
  </si>
  <si>
    <t>5月24日（水）　　から
6月7日（水）</t>
    <rPh sb="1" eb="2">
      <t>ガツ</t>
    </rPh>
    <rPh sb="4" eb="5">
      <t>ニチ</t>
    </rPh>
    <rPh sb="6" eb="7">
      <t>スイ</t>
    </rPh>
    <rPh sb="14" eb="15">
      <t>ガツ</t>
    </rPh>
    <rPh sb="16" eb="17">
      <t>ニチ</t>
    </rPh>
    <rPh sb="18" eb="19">
      <t>スイ</t>
    </rPh>
    <phoneticPr fontId="1"/>
  </si>
  <si>
    <t>【対象】
保健所来所者
【内容】
保健所ロビーに世界禁煙デーポスター掲示、執務室窓口に卓上カレンダー設置</t>
    <rPh sb="1" eb="3">
      <t>タイショウ</t>
    </rPh>
    <rPh sb="5" eb="8">
      <t>ホケンジョ</t>
    </rPh>
    <rPh sb="8" eb="10">
      <t>ライショ</t>
    </rPh>
    <rPh sb="10" eb="11">
      <t>シャ</t>
    </rPh>
    <rPh sb="13" eb="15">
      <t>ナイヨウ</t>
    </rPh>
    <rPh sb="17" eb="20">
      <t>ホケンジョ</t>
    </rPh>
    <rPh sb="24" eb="26">
      <t>セカイ</t>
    </rPh>
    <rPh sb="26" eb="28">
      <t>キンエン</t>
    </rPh>
    <rPh sb="34" eb="36">
      <t>ケイジ</t>
    </rPh>
    <rPh sb="37" eb="40">
      <t>シツムシツ</t>
    </rPh>
    <rPh sb="40" eb="42">
      <t>マドグチ</t>
    </rPh>
    <rPh sb="43" eb="45">
      <t>タクジョウ</t>
    </rPh>
    <rPh sb="50" eb="52">
      <t>セッチ</t>
    </rPh>
    <phoneticPr fontId="1"/>
  </si>
  <si>
    <t>大和高田市健康増進課</t>
    <rPh sb="0" eb="5">
      <t>ヤマトタカダシ</t>
    </rPh>
    <rPh sb="5" eb="10">
      <t>ケンコウゾウシンカ</t>
    </rPh>
    <phoneticPr fontId="1"/>
  </si>
  <si>
    <t>大和高田市保健センター</t>
    <rPh sb="0" eb="5">
      <t>ヤマトタカダシ</t>
    </rPh>
    <rPh sb="5" eb="7">
      <t>ホケン</t>
    </rPh>
    <phoneticPr fontId="1"/>
  </si>
  <si>
    <t>奈良県大和高田市健康増進課
電話：0745-23-6661</t>
    <rPh sb="0" eb="3">
      <t>ナラケン</t>
    </rPh>
    <rPh sb="3" eb="8">
      <t>ヤマトタカダシ</t>
    </rPh>
    <rPh sb="8" eb="13">
      <t>ケンコウゾウシンカ</t>
    </rPh>
    <rPh sb="14" eb="16">
      <t>デンワ</t>
    </rPh>
    <phoneticPr fontId="1"/>
  </si>
  <si>
    <t>禁煙相談があった際に、禁煙方法、禁煙効果、奈良県インターネット禁煙マラソン等について情報提供の実施</t>
    <rPh sb="0" eb="4">
      <t>キンエンソウダン</t>
    </rPh>
    <rPh sb="8" eb="9">
      <t>サイ</t>
    </rPh>
    <rPh sb="11" eb="15">
      <t>キンエンホウホウ</t>
    </rPh>
    <rPh sb="16" eb="20">
      <t>キンエンコウカ</t>
    </rPh>
    <rPh sb="21" eb="24">
      <t>ナラケン</t>
    </rPh>
    <rPh sb="31" eb="33">
      <t>キンエン</t>
    </rPh>
    <rPh sb="37" eb="38">
      <t>トウ</t>
    </rPh>
    <rPh sb="42" eb="46">
      <t>ジョウホウテイキョウ</t>
    </rPh>
    <rPh sb="47" eb="49">
      <t>ジッシ</t>
    </rPh>
    <phoneticPr fontId="1"/>
  </si>
  <si>
    <t>奈良県大和高田市健康増進課
電話：0745-23-6661</t>
    <phoneticPr fontId="1"/>
  </si>
  <si>
    <t>ホームページやポスター、のぼり旗での啓発</t>
    <rPh sb="15" eb="16">
      <t>ハタ</t>
    </rPh>
    <rPh sb="18" eb="20">
      <t>ケイハツ</t>
    </rPh>
    <phoneticPr fontId="1"/>
  </si>
  <si>
    <t>https://www.city.yamatotakada.nara.jp/iryo/iryo_kenko/4903.html</t>
    <phoneticPr fontId="1"/>
  </si>
  <si>
    <t>保健センターの出入り口にポスター掲示、タバコと禁煙に関する情報、受動喫煙による影響、世界禁煙デー等の情報をホームページに掲載</t>
    <rPh sb="0" eb="2">
      <t>ホケン</t>
    </rPh>
    <rPh sb="7" eb="9">
      <t>デイ</t>
    </rPh>
    <rPh sb="10" eb="11">
      <t>グチ</t>
    </rPh>
    <rPh sb="16" eb="18">
      <t>ケイジ</t>
    </rPh>
    <rPh sb="23" eb="25">
      <t>キンエン</t>
    </rPh>
    <rPh sb="26" eb="27">
      <t>カン</t>
    </rPh>
    <rPh sb="29" eb="31">
      <t>ジョウホウ</t>
    </rPh>
    <rPh sb="32" eb="36">
      <t>ジュドウキツエン</t>
    </rPh>
    <rPh sb="39" eb="41">
      <t>エイキョウ</t>
    </rPh>
    <rPh sb="42" eb="46">
      <t>セカイキンエン</t>
    </rPh>
    <rPh sb="48" eb="49">
      <t>トウ</t>
    </rPh>
    <rPh sb="50" eb="52">
      <t>ジョウホウ</t>
    </rPh>
    <rPh sb="60" eb="62">
      <t>ケイサイ</t>
    </rPh>
    <phoneticPr fontId="1"/>
  </si>
  <si>
    <t>喫煙者及びその家族への情報提供</t>
    <rPh sb="0" eb="2">
      <t>キツエン</t>
    </rPh>
    <rPh sb="2" eb="3">
      <t>シャ</t>
    </rPh>
    <rPh sb="3" eb="4">
      <t>オヨ</t>
    </rPh>
    <rPh sb="7" eb="9">
      <t>カゾク</t>
    </rPh>
    <rPh sb="11" eb="15">
      <t>ジョウホウテイキョウ</t>
    </rPh>
    <phoneticPr fontId="1"/>
  </si>
  <si>
    <t>妊娠届時、出産前後電話にて喫煙者及び家族へ禁煙指導、喫煙による健康被害の情報提供を実施</t>
    <rPh sb="0" eb="3">
      <t>ニンシントドケ</t>
    </rPh>
    <rPh sb="3" eb="4">
      <t>トキ</t>
    </rPh>
    <rPh sb="5" eb="9">
      <t>シュッサンゼンゴ</t>
    </rPh>
    <rPh sb="9" eb="11">
      <t>デンワ</t>
    </rPh>
    <rPh sb="13" eb="16">
      <t>キツエンシャ</t>
    </rPh>
    <rPh sb="16" eb="17">
      <t>オヨ</t>
    </rPh>
    <rPh sb="18" eb="20">
      <t>カゾク</t>
    </rPh>
    <rPh sb="21" eb="25">
      <t>キンエンシドウ</t>
    </rPh>
    <rPh sb="26" eb="28">
      <t>キツエン</t>
    </rPh>
    <rPh sb="31" eb="35">
      <t>ケンコウヒガイ</t>
    </rPh>
    <rPh sb="36" eb="40">
      <t>ジョウホウテイキョウ</t>
    </rPh>
    <rPh sb="41" eb="43">
      <t>ジッシ</t>
    </rPh>
    <phoneticPr fontId="1"/>
  </si>
  <si>
    <t>禁煙啓発
卓上のぼりの設置</t>
    <rPh sb="0" eb="2">
      <t>キンエン</t>
    </rPh>
    <rPh sb="2" eb="4">
      <t>ケイハツ</t>
    </rPh>
    <rPh sb="5" eb="7">
      <t>タクジョウ</t>
    </rPh>
    <rPh sb="11" eb="13">
      <t>セッチ</t>
    </rPh>
    <phoneticPr fontId="1"/>
  </si>
  <si>
    <t>大和郡山市保健センター</t>
    <rPh sb="0" eb="5">
      <t>ヤマトコオリヤマシ</t>
    </rPh>
    <rPh sb="5" eb="7">
      <t>ホケン</t>
    </rPh>
    <phoneticPr fontId="1"/>
  </si>
  <si>
    <t>市立図書館
保健センター</t>
    <rPh sb="0" eb="2">
      <t>シリツ</t>
    </rPh>
    <rPh sb="2" eb="5">
      <t>トショカン</t>
    </rPh>
    <rPh sb="6" eb="8">
      <t>ホケン</t>
    </rPh>
    <phoneticPr fontId="1"/>
  </si>
  <si>
    <t>4月21日
～5月31日</t>
    <rPh sb="1" eb="2">
      <t>ツキ</t>
    </rPh>
    <rPh sb="4" eb="5">
      <t>ヒ</t>
    </rPh>
    <rPh sb="8" eb="9">
      <t>ツキ</t>
    </rPh>
    <rPh sb="11" eb="12">
      <t>ヒ</t>
    </rPh>
    <phoneticPr fontId="1"/>
  </si>
  <si>
    <t>大和郡山市保健センター
℡　０７４３－５８－３３３３</t>
    <rPh sb="0" eb="5">
      <t>ヤマトコオリヤマシ</t>
    </rPh>
    <rPh sb="5" eb="7">
      <t>ホケン</t>
    </rPh>
    <phoneticPr fontId="1"/>
  </si>
  <si>
    <t>「たばこの煙から体を守ろう！」のメッセージを入れた禁煙啓発のぼりを設置</t>
    <rPh sb="5" eb="6">
      <t>ケムリ</t>
    </rPh>
    <rPh sb="8" eb="9">
      <t>カラダ</t>
    </rPh>
    <rPh sb="10" eb="11">
      <t>マモ</t>
    </rPh>
    <rPh sb="22" eb="23">
      <t>イ</t>
    </rPh>
    <rPh sb="25" eb="27">
      <t>キンエン</t>
    </rPh>
    <rPh sb="27" eb="29">
      <t>ケイハツ</t>
    </rPh>
    <rPh sb="33" eb="35">
      <t>セッチ</t>
    </rPh>
    <phoneticPr fontId="1"/>
  </si>
  <si>
    <t>来館者へ禁煙啓発ティッシュの配付</t>
    <rPh sb="0" eb="3">
      <t>ライカンシャ</t>
    </rPh>
    <rPh sb="4" eb="6">
      <t>キンエン</t>
    </rPh>
    <rPh sb="6" eb="8">
      <t>ケイハツ</t>
    </rPh>
    <rPh sb="14" eb="16">
      <t>ハイフ</t>
    </rPh>
    <phoneticPr fontId="1"/>
  </si>
  <si>
    <t>5月1日
～5月31日</t>
    <rPh sb="1" eb="2">
      <t>ツキ</t>
    </rPh>
    <rPh sb="3" eb="4">
      <t>ヒ</t>
    </rPh>
    <rPh sb="7" eb="8">
      <t>ツキ</t>
    </rPh>
    <rPh sb="10" eb="11">
      <t>ヒ</t>
    </rPh>
    <phoneticPr fontId="1"/>
  </si>
  <si>
    <t>保健センター窓口に啓発ティッシュを設置
育児相談・健診時にもティッシュを配付。</t>
    <rPh sb="0" eb="2">
      <t>ホケン</t>
    </rPh>
    <rPh sb="6" eb="8">
      <t>マドグチ</t>
    </rPh>
    <rPh sb="9" eb="11">
      <t>ケイハツ</t>
    </rPh>
    <rPh sb="17" eb="19">
      <t>セッチ</t>
    </rPh>
    <rPh sb="20" eb="22">
      <t>イクジ</t>
    </rPh>
    <rPh sb="22" eb="24">
      <t>ソウダン</t>
    </rPh>
    <rPh sb="25" eb="27">
      <t>ケンシン</t>
    </rPh>
    <rPh sb="27" eb="28">
      <t>ジ</t>
    </rPh>
    <rPh sb="36" eb="38">
      <t>ハイフ</t>
    </rPh>
    <phoneticPr fontId="1"/>
  </si>
  <si>
    <t>図書館での特設コーナーの設置</t>
    <rPh sb="0" eb="3">
      <t>トショカン</t>
    </rPh>
    <rPh sb="5" eb="7">
      <t>トクセツ</t>
    </rPh>
    <rPh sb="12" eb="14">
      <t>セッチ</t>
    </rPh>
    <phoneticPr fontId="1"/>
  </si>
  <si>
    <t>市立図書館</t>
    <rPh sb="0" eb="2">
      <t>シリツ</t>
    </rPh>
    <rPh sb="1" eb="2">
      <t>リツ</t>
    </rPh>
    <rPh sb="2" eb="5">
      <t>トショカン</t>
    </rPh>
    <phoneticPr fontId="1"/>
  </si>
  <si>
    <t>5月中旬
～5月31日</t>
    <rPh sb="1" eb="2">
      <t>ガツ</t>
    </rPh>
    <rPh sb="2" eb="4">
      <t>チュウジュン</t>
    </rPh>
    <rPh sb="7" eb="8">
      <t>ツキ</t>
    </rPh>
    <rPh sb="10" eb="11">
      <t>ヒ</t>
    </rPh>
    <phoneticPr fontId="1"/>
  </si>
  <si>
    <t>喫煙の健康への影響や、禁煙に関する書籍コーナーを設置</t>
    <rPh sb="14" eb="15">
      <t>カン</t>
    </rPh>
    <rPh sb="17" eb="19">
      <t>ショセキ</t>
    </rPh>
    <rPh sb="24" eb="26">
      <t>セッチ</t>
    </rPh>
    <phoneticPr fontId="1"/>
  </si>
  <si>
    <t>大型ディスプレイを使った啓発</t>
    <rPh sb="0" eb="2">
      <t>オオガタ</t>
    </rPh>
    <rPh sb="9" eb="10">
      <t>ツカ</t>
    </rPh>
    <rPh sb="12" eb="14">
      <t>ケイハツ</t>
    </rPh>
    <phoneticPr fontId="1"/>
  </si>
  <si>
    <t>市役所・JR郡山駅</t>
    <rPh sb="0" eb="3">
      <t>シヤクショ</t>
    </rPh>
    <rPh sb="6" eb="8">
      <t>コオリヤマ</t>
    </rPh>
    <rPh sb="8" eb="9">
      <t>エキ</t>
    </rPh>
    <phoneticPr fontId="1"/>
  </si>
  <si>
    <t>5月8日
～6月6日</t>
    <rPh sb="1" eb="2">
      <t>ツキ</t>
    </rPh>
    <rPh sb="3" eb="4">
      <t>ヒ</t>
    </rPh>
    <rPh sb="7" eb="8">
      <t>ツキ</t>
    </rPh>
    <rPh sb="9" eb="10">
      <t>ヒ</t>
    </rPh>
    <phoneticPr fontId="1"/>
  </si>
  <si>
    <t>市役所玄関、JR郡山駅の2か所に設置されている大型ディスプレイに禁煙啓発のメッセージを掲載</t>
    <rPh sb="0" eb="3">
      <t>シヤクショ</t>
    </rPh>
    <rPh sb="3" eb="5">
      <t>ゲンカン</t>
    </rPh>
    <rPh sb="8" eb="10">
      <t>コオリヤマ</t>
    </rPh>
    <rPh sb="10" eb="11">
      <t>エキ</t>
    </rPh>
    <rPh sb="14" eb="15">
      <t>ショ</t>
    </rPh>
    <rPh sb="16" eb="18">
      <t>セッチ</t>
    </rPh>
    <rPh sb="32" eb="34">
      <t>キンエン</t>
    </rPh>
    <rPh sb="34" eb="36">
      <t>ケイハツ</t>
    </rPh>
    <rPh sb="43" eb="45">
      <t>ケイサイ</t>
    </rPh>
    <phoneticPr fontId="1"/>
  </si>
  <si>
    <t>広報での情報提供</t>
    <rPh sb="0" eb="2">
      <t>コウホウ</t>
    </rPh>
    <rPh sb="4" eb="6">
      <t>ジョウホウ</t>
    </rPh>
    <rPh sb="6" eb="8">
      <t>テイキョウ</t>
    </rPh>
    <phoneticPr fontId="1"/>
  </si>
  <si>
    <t>喫煙の健康への影響や、受動喫煙防止、禁煙相談窓口について市民に広く周知する</t>
    <phoneticPr fontId="1"/>
  </si>
  <si>
    <t>禁煙相談窓口医療機関の情報提供</t>
    <rPh sb="0" eb="2">
      <t>キンエン</t>
    </rPh>
    <rPh sb="2" eb="4">
      <t>ソウダン</t>
    </rPh>
    <rPh sb="4" eb="6">
      <t>マドグチ</t>
    </rPh>
    <rPh sb="6" eb="8">
      <t>イリョウ</t>
    </rPh>
    <rPh sb="8" eb="10">
      <t>キカン</t>
    </rPh>
    <rPh sb="11" eb="13">
      <t>ジョウホウ</t>
    </rPh>
    <rPh sb="13" eb="15">
      <t>テイキョウ</t>
    </rPh>
    <phoneticPr fontId="1"/>
  </si>
  <si>
    <t>毎年、実施医療機関の情報更新し、市ホームページに掲載
市内医療機関からも情報提供</t>
    <rPh sb="0" eb="2">
      <t>マイトシ</t>
    </rPh>
    <rPh sb="3" eb="5">
      <t>ジッシ</t>
    </rPh>
    <rPh sb="5" eb="7">
      <t>イリョウ</t>
    </rPh>
    <rPh sb="7" eb="9">
      <t>キカン</t>
    </rPh>
    <rPh sb="10" eb="12">
      <t>ジョウホウ</t>
    </rPh>
    <rPh sb="12" eb="14">
      <t>コウシン</t>
    </rPh>
    <rPh sb="16" eb="17">
      <t>シ</t>
    </rPh>
    <rPh sb="24" eb="26">
      <t>ケイサイ</t>
    </rPh>
    <rPh sb="27" eb="29">
      <t>シナイ</t>
    </rPh>
    <rPh sb="29" eb="31">
      <t>イリョウ</t>
    </rPh>
    <rPh sb="31" eb="33">
      <t>キカン</t>
    </rPh>
    <rPh sb="36" eb="38">
      <t>ジョウホウ</t>
    </rPh>
    <rPh sb="38" eb="40">
      <t>テイキョウ</t>
    </rPh>
    <phoneticPr fontId="1"/>
  </si>
  <si>
    <t>SNSでの情報提供</t>
    <rPh sb="5" eb="7">
      <t>ジョウホウ</t>
    </rPh>
    <rPh sb="7" eb="9">
      <t>テイキョウ</t>
    </rPh>
    <phoneticPr fontId="1"/>
  </si>
  <si>
    <t>大和郡山市保健センター</t>
  </si>
  <si>
    <t>禁煙啓発のメッセージを掲載</t>
    <rPh sb="0" eb="2">
      <t>キンエン</t>
    </rPh>
    <rPh sb="2" eb="4">
      <t>ケイハツ</t>
    </rPh>
    <rPh sb="11" eb="13">
      <t>ケイサイ</t>
    </rPh>
    <phoneticPr fontId="1"/>
  </si>
  <si>
    <t>薬局にて禁煙相談窓口の情報提供</t>
    <rPh sb="0" eb="2">
      <t>ヤッキョク</t>
    </rPh>
    <rPh sb="4" eb="6">
      <t>キンエン</t>
    </rPh>
    <rPh sb="6" eb="8">
      <t>ソウダン</t>
    </rPh>
    <rPh sb="8" eb="10">
      <t>マドグチ</t>
    </rPh>
    <rPh sb="11" eb="13">
      <t>ジョウホウ</t>
    </rPh>
    <rPh sb="13" eb="15">
      <t>テイキョウ</t>
    </rPh>
    <phoneticPr fontId="1"/>
  </si>
  <si>
    <t>市内34薬局</t>
    <rPh sb="0" eb="2">
      <t>シナイ</t>
    </rPh>
    <rPh sb="4" eb="6">
      <t>ヤッキョク</t>
    </rPh>
    <phoneticPr fontId="1"/>
  </si>
  <si>
    <t>各薬局の窓口に啓発ティッシュを設置
禁煙相談窓口医療機関の情報提供</t>
    <rPh sb="0" eb="1">
      <t>カク</t>
    </rPh>
    <rPh sb="1" eb="3">
      <t>ヤッキョク</t>
    </rPh>
    <phoneticPr fontId="1"/>
  </si>
  <si>
    <t>災害型自動販売機メッセージボードへの掲載</t>
    <rPh sb="0" eb="2">
      <t>サイガイ</t>
    </rPh>
    <rPh sb="2" eb="3">
      <t>ガタ</t>
    </rPh>
    <rPh sb="3" eb="5">
      <t>ジドウ</t>
    </rPh>
    <rPh sb="5" eb="8">
      <t>ハンバイキ</t>
    </rPh>
    <rPh sb="18" eb="20">
      <t>ケイサイ</t>
    </rPh>
    <phoneticPr fontId="1"/>
  </si>
  <si>
    <t>市役所など市内6ヶ所</t>
    <rPh sb="0" eb="3">
      <t>シヤクショ</t>
    </rPh>
    <rPh sb="5" eb="7">
      <t>シナイ</t>
    </rPh>
    <rPh sb="9" eb="10">
      <t>ショ</t>
    </rPh>
    <phoneticPr fontId="1"/>
  </si>
  <si>
    <t>5月８日～６月６日</t>
    <rPh sb="1" eb="2">
      <t>ガツ</t>
    </rPh>
    <rPh sb="3" eb="4">
      <t>ニチ</t>
    </rPh>
    <rPh sb="6" eb="7">
      <t>ガツ</t>
    </rPh>
    <rPh sb="8" eb="9">
      <t>ニチ</t>
    </rPh>
    <phoneticPr fontId="1"/>
  </si>
  <si>
    <t>市内公民館等</t>
    <rPh sb="0" eb="2">
      <t>シナイ</t>
    </rPh>
    <rPh sb="2" eb="5">
      <t>コウミンカン</t>
    </rPh>
    <rPh sb="5" eb="6">
      <t>ナド</t>
    </rPh>
    <phoneticPr fontId="1"/>
  </si>
  <si>
    <t>厚生労働省作成のポスターを掲示</t>
    <rPh sb="0" eb="2">
      <t>コウセイ</t>
    </rPh>
    <rPh sb="2" eb="5">
      <t>ロウドウショウ</t>
    </rPh>
    <rPh sb="5" eb="7">
      <t>サクセイ</t>
    </rPh>
    <rPh sb="13" eb="15">
      <t>ケイジ</t>
    </rPh>
    <phoneticPr fontId="1"/>
  </si>
  <si>
    <t>世界禁煙デー・禁煙週間キャンペーンの広報掲載と実施</t>
    <rPh sb="0" eb="2">
      <t>セカイ</t>
    </rPh>
    <rPh sb="2" eb="4">
      <t>キンエン</t>
    </rPh>
    <rPh sb="7" eb="9">
      <t>キンエン</t>
    </rPh>
    <rPh sb="9" eb="11">
      <t>シュウカン</t>
    </rPh>
    <rPh sb="18" eb="20">
      <t>コウホウ</t>
    </rPh>
    <rPh sb="20" eb="22">
      <t>ケイサイ</t>
    </rPh>
    <rPh sb="23" eb="25">
      <t>ジッシ</t>
    </rPh>
    <phoneticPr fontId="1"/>
  </si>
  <si>
    <t>天理市健康推進課</t>
    <rPh sb="0" eb="3">
      <t>テンリシ</t>
    </rPh>
    <rPh sb="3" eb="5">
      <t>ケンコウ</t>
    </rPh>
    <rPh sb="5" eb="7">
      <t>スイシン</t>
    </rPh>
    <rPh sb="7" eb="8">
      <t>カ</t>
    </rPh>
    <phoneticPr fontId="1"/>
  </si>
  <si>
    <t>天理駅南団体待合所及び天理駅前広場</t>
    <rPh sb="0" eb="2">
      <t>テンリ</t>
    </rPh>
    <rPh sb="2" eb="3">
      <t>エキ</t>
    </rPh>
    <rPh sb="3" eb="4">
      <t>ミナミ</t>
    </rPh>
    <rPh sb="4" eb="6">
      <t>ダンタイ</t>
    </rPh>
    <rPh sb="6" eb="8">
      <t>マチアイ</t>
    </rPh>
    <rPh sb="8" eb="9">
      <t>ショ</t>
    </rPh>
    <rPh sb="9" eb="10">
      <t>オヨ</t>
    </rPh>
    <rPh sb="11" eb="13">
      <t>テンリ</t>
    </rPh>
    <rPh sb="13" eb="15">
      <t>エキマエ</t>
    </rPh>
    <rPh sb="15" eb="17">
      <t>ヒロバ</t>
    </rPh>
    <phoneticPr fontId="1"/>
  </si>
  <si>
    <t xml:space="preserve">5月31日～
　　　6月6日
</t>
    <rPh sb="1" eb="2">
      <t>ガツ</t>
    </rPh>
    <rPh sb="4" eb="5">
      <t>ニチ</t>
    </rPh>
    <rPh sb="11" eb="12">
      <t>ガツ</t>
    </rPh>
    <rPh sb="13" eb="14">
      <t>ニチ</t>
    </rPh>
    <phoneticPr fontId="1"/>
  </si>
  <si>
    <t>14：00～
　　　16：00
　</t>
    <phoneticPr fontId="1"/>
  </si>
  <si>
    <t>天理市健康推進課
TEL　0743-63-9276</t>
    <rPh sb="0" eb="3">
      <t>テンリシ</t>
    </rPh>
    <rPh sb="3" eb="5">
      <t>ケンコウ</t>
    </rPh>
    <rPh sb="5" eb="7">
      <t>スイシン</t>
    </rPh>
    <rPh sb="7" eb="8">
      <t>カ</t>
    </rPh>
    <phoneticPr fontId="1"/>
  </si>
  <si>
    <t xml:space="preserve">禁煙支援パンフレットの設置
ポスター及びパネル展示
禁煙個別相談（5月31日のみ）
</t>
    <rPh sb="0" eb="2">
      <t>キンエン</t>
    </rPh>
    <rPh sb="2" eb="4">
      <t>シエン</t>
    </rPh>
    <rPh sb="11" eb="13">
      <t>セッチ</t>
    </rPh>
    <rPh sb="18" eb="19">
      <t>オヨ</t>
    </rPh>
    <rPh sb="23" eb="25">
      <t>テンジ</t>
    </rPh>
    <rPh sb="26" eb="28">
      <t>キンエン</t>
    </rPh>
    <rPh sb="28" eb="30">
      <t>コベツ</t>
    </rPh>
    <rPh sb="30" eb="32">
      <t>ソウダン</t>
    </rPh>
    <rPh sb="34" eb="35">
      <t>ガツ</t>
    </rPh>
    <rPh sb="37" eb="38">
      <t>ニチ</t>
    </rPh>
    <phoneticPr fontId="1"/>
  </si>
  <si>
    <t>妊娠届</t>
    <rPh sb="0" eb="2">
      <t>ニンシン</t>
    </rPh>
    <rPh sb="2" eb="3">
      <t>トドケ</t>
    </rPh>
    <phoneticPr fontId="1"/>
  </si>
  <si>
    <t>はぐ～る</t>
    <phoneticPr fontId="1"/>
  </si>
  <si>
    <t>喫煙や受動喫煙が母子に及ぼす影響についてパンフレットを渡して説明する。電子タバコの害についても説明する。</t>
    <rPh sb="0" eb="2">
      <t>キツエン</t>
    </rPh>
    <rPh sb="3" eb="5">
      <t>ジュドウ</t>
    </rPh>
    <rPh sb="5" eb="7">
      <t>キツエン</t>
    </rPh>
    <rPh sb="8" eb="10">
      <t>ボシ</t>
    </rPh>
    <rPh sb="11" eb="12">
      <t>オヨ</t>
    </rPh>
    <rPh sb="14" eb="16">
      <t>エイキョウ</t>
    </rPh>
    <rPh sb="27" eb="28">
      <t>ワタ</t>
    </rPh>
    <rPh sb="30" eb="32">
      <t>セツメイ</t>
    </rPh>
    <rPh sb="35" eb="37">
      <t>デンシ</t>
    </rPh>
    <rPh sb="41" eb="42">
      <t>ガイ</t>
    </rPh>
    <rPh sb="47" eb="49">
      <t>セツメイ</t>
    </rPh>
    <phoneticPr fontId="1"/>
  </si>
  <si>
    <t>橿原市</t>
    <rPh sb="0" eb="3">
      <t>カシハラシ</t>
    </rPh>
    <phoneticPr fontId="1"/>
  </si>
  <si>
    <t>市役所分庁舎、保健センター</t>
    <rPh sb="0" eb="3">
      <t>シヤクショ</t>
    </rPh>
    <rPh sb="3" eb="6">
      <t>ブンチョウシャ</t>
    </rPh>
    <rPh sb="5" eb="6">
      <t>シャ</t>
    </rPh>
    <rPh sb="7" eb="9">
      <t>ホケン</t>
    </rPh>
    <phoneticPr fontId="1"/>
  </si>
  <si>
    <t>橿原市健康増進課
TEL:0744－22－8331</t>
    <rPh sb="0" eb="3">
      <t>カシハラシ</t>
    </rPh>
    <rPh sb="3" eb="5">
      <t>ケンコウ</t>
    </rPh>
    <rPh sb="5" eb="7">
      <t>ゾウシン</t>
    </rPh>
    <rPh sb="7" eb="8">
      <t>カ</t>
    </rPh>
    <phoneticPr fontId="1"/>
  </si>
  <si>
    <t>国作成の本週間用ポスターを、左記掲示場所に1枚ずつ掲示する</t>
    <rPh sb="0" eb="1">
      <t>クニ</t>
    </rPh>
    <rPh sb="1" eb="3">
      <t>サクセイ</t>
    </rPh>
    <rPh sb="4" eb="5">
      <t>ホン</t>
    </rPh>
    <rPh sb="5" eb="7">
      <t>シュウカン</t>
    </rPh>
    <rPh sb="7" eb="8">
      <t>ヨウ</t>
    </rPh>
    <rPh sb="14" eb="16">
      <t>サキ</t>
    </rPh>
    <rPh sb="16" eb="18">
      <t>ケイジ</t>
    </rPh>
    <rPh sb="18" eb="20">
      <t>バショ</t>
    </rPh>
    <rPh sb="22" eb="23">
      <t>マイ</t>
    </rPh>
    <rPh sb="25" eb="27">
      <t>ケイジ</t>
    </rPh>
    <phoneticPr fontId="1"/>
  </si>
  <si>
    <t>橿原市保健センター</t>
    <rPh sb="0" eb="3">
      <t>カシハラシ</t>
    </rPh>
    <rPh sb="3" eb="5">
      <t>ホケン</t>
    </rPh>
    <phoneticPr fontId="1"/>
  </si>
  <si>
    <t>5月31日～6月6日（通年）</t>
    <rPh sb="1" eb="2">
      <t>ガツ</t>
    </rPh>
    <rPh sb="4" eb="5">
      <t>ニチ</t>
    </rPh>
    <rPh sb="7" eb="8">
      <t>ガツ</t>
    </rPh>
    <rPh sb="9" eb="10">
      <t>ニチ</t>
    </rPh>
    <rPh sb="11" eb="13">
      <t>ツウネン</t>
    </rPh>
    <phoneticPr fontId="1"/>
  </si>
  <si>
    <t>たばこの受動喫煙とがんに関する啓発媒体を掲示する</t>
    <rPh sb="4" eb="6">
      <t>ジュドウ</t>
    </rPh>
    <rPh sb="6" eb="8">
      <t>キツエン</t>
    </rPh>
    <rPh sb="12" eb="13">
      <t>カン</t>
    </rPh>
    <rPh sb="15" eb="17">
      <t>ケイハツ</t>
    </rPh>
    <rPh sb="17" eb="19">
      <t>バイタイ</t>
    </rPh>
    <rPh sb="20" eb="22">
      <t>ケイジ</t>
    </rPh>
    <phoneticPr fontId="1"/>
  </si>
  <si>
    <t>たばこに関するチラシ・パンフレットの設置・配布</t>
    <rPh sb="4" eb="5">
      <t>カン</t>
    </rPh>
    <rPh sb="18" eb="20">
      <t>セッチ</t>
    </rPh>
    <rPh sb="21" eb="23">
      <t>ハイフ</t>
    </rPh>
    <phoneticPr fontId="1"/>
  </si>
  <si>
    <t>https://www.city.kashihara.nara.jp/soshiki/1046/gyomu/2/5/3403.html</t>
    <phoneticPr fontId="1"/>
  </si>
  <si>
    <t>たばこ・禁煙に関する情報提供</t>
    <rPh sb="4" eb="6">
      <t>キンエン</t>
    </rPh>
    <rPh sb="7" eb="8">
      <t>カン</t>
    </rPh>
    <rPh sb="10" eb="14">
      <t>ジョウホウテイキョウ</t>
    </rPh>
    <phoneticPr fontId="1"/>
  </si>
  <si>
    <t>・禁煙啓発の懸垂幕を設置、及びポスター掲示
・ポケットティッシュを配布</t>
    <phoneticPr fontId="1"/>
  </si>
  <si>
    <t>桜井市</t>
    <rPh sb="0" eb="3">
      <t>サクライシ</t>
    </rPh>
    <phoneticPr fontId="1"/>
  </si>
  <si>
    <t>桜井市保健福祉センター陽だまり</t>
    <rPh sb="0" eb="3">
      <t>サクライシ</t>
    </rPh>
    <rPh sb="3" eb="7">
      <t>ホケンフクシ</t>
    </rPh>
    <rPh sb="11" eb="12">
      <t>ヒ</t>
    </rPh>
    <phoneticPr fontId="1"/>
  </si>
  <si>
    <t>・5月15日～31日
・5月29日～6月6日</t>
    <rPh sb="2" eb="3">
      <t>ガツ</t>
    </rPh>
    <rPh sb="5" eb="6">
      <t>ニチ</t>
    </rPh>
    <rPh sb="9" eb="10">
      <t>ニチ</t>
    </rPh>
    <rPh sb="13" eb="14">
      <t>ガツ</t>
    </rPh>
    <rPh sb="16" eb="17">
      <t>ニチ</t>
    </rPh>
    <rPh sb="19" eb="20">
      <t>ガツ</t>
    </rPh>
    <rPh sb="21" eb="22">
      <t>ニチ</t>
    </rPh>
    <phoneticPr fontId="1"/>
  </si>
  <si>
    <t>桜井市けんこう増進課0744-45-3443</t>
    <rPh sb="0" eb="3">
      <t>サクライシ</t>
    </rPh>
    <rPh sb="7" eb="9">
      <t>ゾウシン</t>
    </rPh>
    <rPh sb="9" eb="10">
      <t>カ</t>
    </rPh>
    <phoneticPr fontId="1"/>
  </si>
  <si>
    <t>世界禁煙デーイベント</t>
    <rPh sb="0" eb="4">
      <t>セカイキンエン</t>
    </rPh>
    <phoneticPr fontId="1"/>
  </si>
  <si>
    <t>中和保健所
桜井市</t>
    <rPh sb="0" eb="5">
      <t>チュウワホケンジョ</t>
    </rPh>
    <rPh sb="6" eb="9">
      <t>サクライシ</t>
    </rPh>
    <phoneticPr fontId="1"/>
  </si>
  <si>
    <t>ヤマトー桜井南店</t>
    <rPh sb="4" eb="8">
      <t>サクライミナミテン</t>
    </rPh>
    <phoneticPr fontId="1"/>
  </si>
  <si>
    <t xml:space="preserve">広報わかざくら
</t>
    <rPh sb="0" eb="2">
      <t>コウホウ</t>
    </rPh>
    <phoneticPr fontId="1"/>
  </si>
  <si>
    <t>禁煙ポスター設置
禁煙ティッシュ配布
禁煙相談</t>
    <rPh sb="0" eb="2">
      <t>キンエン</t>
    </rPh>
    <rPh sb="6" eb="8">
      <t>セッチ</t>
    </rPh>
    <rPh sb="9" eb="11">
      <t>キンエン</t>
    </rPh>
    <rPh sb="16" eb="18">
      <t>ハイフ</t>
    </rPh>
    <rPh sb="19" eb="23">
      <t>キンエンソウダン</t>
    </rPh>
    <phoneticPr fontId="1"/>
  </si>
  <si>
    <t>広報五條への掲載</t>
    <rPh sb="0" eb="2">
      <t>コウホウ</t>
    </rPh>
    <rPh sb="2" eb="4">
      <t>ゴジョウ</t>
    </rPh>
    <rPh sb="6" eb="8">
      <t>ケイサイ</t>
    </rPh>
    <phoneticPr fontId="1"/>
  </si>
  <si>
    <t>五條市</t>
    <rPh sb="0" eb="3">
      <t>ゴジョウシ</t>
    </rPh>
    <phoneticPr fontId="1"/>
  </si>
  <si>
    <t>五條市内</t>
    <rPh sb="0" eb="3">
      <t>ゴジョウシ</t>
    </rPh>
    <rPh sb="3" eb="4">
      <t>ナイ</t>
    </rPh>
    <phoneticPr fontId="1"/>
  </si>
  <si>
    <t>五條市保健福祉センター
０７４７‐２２‐４００１</t>
    <phoneticPr fontId="1"/>
  </si>
  <si>
    <t>市民へ広報をつうじて禁煙週間を周知する</t>
    <rPh sb="0" eb="2">
      <t>シミン</t>
    </rPh>
    <rPh sb="3" eb="5">
      <t>コウホウ</t>
    </rPh>
    <rPh sb="10" eb="14">
      <t>キンエンシュウカン</t>
    </rPh>
    <rPh sb="15" eb="17">
      <t>シュウチ</t>
    </rPh>
    <phoneticPr fontId="1"/>
  </si>
  <si>
    <t>ポスター掲示と啓発活動</t>
    <rPh sb="4" eb="6">
      <t>ケイジ</t>
    </rPh>
    <rPh sb="7" eb="9">
      <t>ケイハツ</t>
    </rPh>
    <rPh sb="9" eb="11">
      <t>カツドウ</t>
    </rPh>
    <phoneticPr fontId="1"/>
  </si>
  <si>
    <t>五條市野原西6丁目１－１８</t>
    <rPh sb="0" eb="3">
      <t>ゴジョウシ</t>
    </rPh>
    <rPh sb="3" eb="5">
      <t>ノハラ</t>
    </rPh>
    <rPh sb="5" eb="6">
      <t>ニシ</t>
    </rPh>
    <rPh sb="7" eb="9">
      <t>チョウメ</t>
    </rPh>
    <phoneticPr fontId="1"/>
  </si>
  <si>
    <t>５月２９日～６月９</t>
    <rPh sb="1" eb="2">
      <t>ガツ</t>
    </rPh>
    <rPh sb="4" eb="5">
      <t>ニチ</t>
    </rPh>
    <rPh sb="7" eb="8">
      <t>ガツ</t>
    </rPh>
    <phoneticPr fontId="1"/>
  </si>
  <si>
    <t>国からのポスターを掲示し、たばこの害を広く周知する</t>
    <rPh sb="0" eb="1">
      <t>クニ</t>
    </rPh>
    <rPh sb="9" eb="11">
      <t>ケイジ</t>
    </rPh>
    <rPh sb="17" eb="18">
      <t>ガイ</t>
    </rPh>
    <rPh sb="19" eb="20">
      <t>ヒロ</t>
    </rPh>
    <rPh sb="21" eb="23">
      <t>シュウチ</t>
    </rPh>
    <phoneticPr fontId="1"/>
  </si>
  <si>
    <t>世界禁煙デーポスター啓発</t>
    <rPh sb="0" eb="2">
      <t>セカイ</t>
    </rPh>
    <rPh sb="2" eb="4">
      <t>キンエン</t>
    </rPh>
    <rPh sb="10" eb="12">
      <t>ケイハツ</t>
    </rPh>
    <phoneticPr fontId="1"/>
  </si>
  <si>
    <t>御所市健康推進課</t>
    <rPh sb="0" eb="3">
      <t>ゴセシ</t>
    </rPh>
    <rPh sb="3" eb="5">
      <t>ケンコウ</t>
    </rPh>
    <rPh sb="5" eb="8">
      <t>スイシンカ</t>
    </rPh>
    <phoneticPr fontId="1"/>
  </si>
  <si>
    <t>御所市いきいきライフセンター</t>
    <rPh sb="0" eb="3">
      <t>ゴセシ</t>
    </rPh>
    <phoneticPr fontId="1"/>
  </si>
  <si>
    <t>(代）0745-62-3001（内線451）                           　（直通）0745-44-3268</t>
    <phoneticPr fontId="1"/>
  </si>
  <si>
    <t>ポスター掲示　　　　　市民へのリーフレット配布</t>
    <rPh sb="4" eb="6">
      <t>ケイジ</t>
    </rPh>
    <rPh sb="11" eb="13">
      <t>シミン</t>
    </rPh>
    <rPh sb="21" eb="23">
      <t>ハイフ</t>
    </rPh>
    <phoneticPr fontId="1"/>
  </si>
  <si>
    <t>世界禁煙デー広報掲載</t>
    <rPh sb="0" eb="2">
      <t>セカイ</t>
    </rPh>
    <rPh sb="2" eb="4">
      <t>キンエン</t>
    </rPh>
    <rPh sb="6" eb="8">
      <t>コウホウ</t>
    </rPh>
    <rPh sb="8" eb="10">
      <t>ケイサイ</t>
    </rPh>
    <phoneticPr fontId="1"/>
  </si>
  <si>
    <t>６月号広報に掲載</t>
    <rPh sb="1" eb="2">
      <t>ガツ</t>
    </rPh>
    <rPh sb="2" eb="3">
      <t>ゴウ</t>
    </rPh>
    <rPh sb="3" eb="5">
      <t>コウホウ</t>
    </rPh>
    <rPh sb="6" eb="8">
      <t>ケイサイ</t>
    </rPh>
    <phoneticPr fontId="1"/>
  </si>
  <si>
    <t>受動喫煙防止啓発（商工会と連携）</t>
    <rPh sb="0" eb="2">
      <t>ジュドウ</t>
    </rPh>
    <rPh sb="2" eb="4">
      <t>キツエン</t>
    </rPh>
    <rPh sb="4" eb="6">
      <t>ボウシ</t>
    </rPh>
    <rPh sb="6" eb="8">
      <t>ケイハツ</t>
    </rPh>
    <rPh sb="9" eb="12">
      <t>ショウコウカイ</t>
    </rPh>
    <rPh sb="13" eb="15">
      <t>レンケイ</t>
    </rPh>
    <phoneticPr fontId="1"/>
  </si>
  <si>
    <t>商工会会員に受動喫煙防止の啓発リーフレット配布</t>
    <rPh sb="0" eb="3">
      <t>ショウコウカイ</t>
    </rPh>
    <rPh sb="3" eb="5">
      <t>カイイン</t>
    </rPh>
    <rPh sb="6" eb="8">
      <t>ジュドウ</t>
    </rPh>
    <rPh sb="8" eb="10">
      <t>キツエン</t>
    </rPh>
    <rPh sb="10" eb="12">
      <t>ボウシ</t>
    </rPh>
    <rPh sb="13" eb="15">
      <t>ケイハツ</t>
    </rPh>
    <rPh sb="21" eb="23">
      <t>ハイフ</t>
    </rPh>
    <phoneticPr fontId="1"/>
  </si>
  <si>
    <t>令和5年度、禁煙週間におけるパネル展示</t>
    <rPh sb="0" eb="2">
      <t>レイワ</t>
    </rPh>
    <rPh sb="3" eb="5">
      <t>ネンド</t>
    </rPh>
    <rPh sb="6" eb="8">
      <t>キンエン</t>
    </rPh>
    <rPh sb="8" eb="10">
      <t>シュウカン</t>
    </rPh>
    <rPh sb="17" eb="19">
      <t>テンジ</t>
    </rPh>
    <phoneticPr fontId="1"/>
  </si>
  <si>
    <t>生駒市健康課</t>
    <rPh sb="0" eb="3">
      <t>イコマシ</t>
    </rPh>
    <rPh sb="3" eb="5">
      <t>ケンコウ</t>
    </rPh>
    <rPh sb="5" eb="6">
      <t>カ</t>
    </rPh>
    <phoneticPr fontId="1"/>
  </si>
  <si>
    <t>生駒駅前図書館内ギャラリー</t>
    <rPh sb="0" eb="2">
      <t>イコマ</t>
    </rPh>
    <rPh sb="2" eb="4">
      <t>エキマエ</t>
    </rPh>
    <rPh sb="4" eb="7">
      <t>トショカン</t>
    </rPh>
    <rPh sb="7" eb="8">
      <t>ナイ</t>
    </rPh>
    <phoneticPr fontId="1"/>
  </si>
  <si>
    <t>5月24日(月)～6月2日(金)</t>
    <rPh sb="1" eb="2">
      <t>ガツ</t>
    </rPh>
    <rPh sb="4" eb="5">
      <t>ニチ</t>
    </rPh>
    <rPh sb="5" eb="8">
      <t>ゲツ</t>
    </rPh>
    <rPh sb="10" eb="11">
      <t>ガツ</t>
    </rPh>
    <rPh sb="12" eb="13">
      <t>ニチ</t>
    </rPh>
    <phoneticPr fontId="1"/>
  </si>
  <si>
    <t>ツイッターでの啓発予定</t>
    <rPh sb="7" eb="9">
      <t>ケイハツ</t>
    </rPh>
    <rPh sb="9" eb="11">
      <t>ヨテイ</t>
    </rPh>
    <phoneticPr fontId="1"/>
  </si>
  <si>
    <t>生駒市健康課
0743-75-2255</t>
    <rPh sb="0" eb="3">
      <t>イコマシ</t>
    </rPh>
    <rPh sb="3" eb="5">
      <t>ケンコウ</t>
    </rPh>
    <rPh sb="5" eb="6">
      <t>カ</t>
    </rPh>
    <phoneticPr fontId="1"/>
  </si>
  <si>
    <t>1日利用者数が800～900人の駅前図書館で、禁煙に関するパネル展示を行う。食生活改善普及運動に伴う食育パネル展示も同時開催</t>
    <rPh sb="1" eb="2">
      <t>ニチ</t>
    </rPh>
    <rPh sb="2" eb="4">
      <t>リヨウ</t>
    </rPh>
    <rPh sb="4" eb="5">
      <t>シャ</t>
    </rPh>
    <rPh sb="5" eb="6">
      <t>スウ</t>
    </rPh>
    <rPh sb="14" eb="15">
      <t>ニン</t>
    </rPh>
    <rPh sb="16" eb="18">
      <t>エキマエ</t>
    </rPh>
    <rPh sb="18" eb="21">
      <t>トショカン</t>
    </rPh>
    <rPh sb="23" eb="25">
      <t>キンエン</t>
    </rPh>
    <rPh sb="26" eb="27">
      <t>カン</t>
    </rPh>
    <rPh sb="32" eb="34">
      <t>テンジ</t>
    </rPh>
    <rPh sb="35" eb="36">
      <t>オコナ</t>
    </rPh>
    <rPh sb="38" eb="41">
      <t>ショクセイカツ</t>
    </rPh>
    <rPh sb="41" eb="43">
      <t>カイゼン</t>
    </rPh>
    <rPh sb="43" eb="45">
      <t>フキュウ</t>
    </rPh>
    <rPh sb="45" eb="47">
      <t>ウンドウ</t>
    </rPh>
    <rPh sb="48" eb="49">
      <t>トモナ</t>
    </rPh>
    <rPh sb="50" eb="52">
      <t>ショクイク</t>
    </rPh>
    <rPh sb="55" eb="57">
      <t>テンジ</t>
    </rPh>
    <rPh sb="58" eb="60">
      <t>ドウジ</t>
    </rPh>
    <rPh sb="60" eb="62">
      <t>カイサイ</t>
    </rPh>
    <phoneticPr fontId="1"/>
  </si>
  <si>
    <t>市の公式ホームページ、公式ツイッター上での啓発</t>
    <rPh sb="0" eb="1">
      <t>シ</t>
    </rPh>
    <rPh sb="2" eb="4">
      <t>コウシキ</t>
    </rPh>
    <rPh sb="11" eb="13">
      <t>コウシキ</t>
    </rPh>
    <rPh sb="18" eb="19">
      <t>ジョウ</t>
    </rPh>
    <rPh sb="21" eb="23">
      <t>ケイハツ</t>
    </rPh>
    <phoneticPr fontId="1"/>
  </si>
  <si>
    <t>準備中</t>
    <rPh sb="0" eb="2">
      <t>ジュンビ</t>
    </rPh>
    <rPh sb="2" eb="3">
      <t>チュウ</t>
    </rPh>
    <phoneticPr fontId="1"/>
  </si>
  <si>
    <t>「世界禁煙デー」「禁煙週間」について啓発する。</t>
    <rPh sb="1" eb="3">
      <t>セカイ</t>
    </rPh>
    <rPh sb="3" eb="5">
      <t>キンエン</t>
    </rPh>
    <rPh sb="9" eb="11">
      <t>キンエン</t>
    </rPh>
    <rPh sb="11" eb="13">
      <t>シュウカン</t>
    </rPh>
    <rPh sb="18" eb="20">
      <t>ケイハツ</t>
    </rPh>
    <phoneticPr fontId="1"/>
  </si>
  <si>
    <t>受動喫煙防止対策（ポスター掲示、チラシ配布）</t>
    <rPh sb="0" eb="2">
      <t>ジュドウ</t>
    </rPh>
    <rPh sb="2" eb="4">
      <t>キツエン</t>
    </rPh>
    <rPh sb="4" eb="6">
      <t>ボウシ</t>
    </rPh>
    <rPh sb="6" eb="8">
      <t>タイサク</t>
    </rPh>
    <rPh sb="13" eb="15">
      <t>ケイジ</t>
    </rPh>
    <rPh sb="19" eb="21">
      <t>ハイフ</t>
    </rPh>
    <phoneticPr fontId="1"/>
  </si>
  <si>
    <t>香芝市保健センター</t>
    <rPh sb="0" eb="3">
      <t>カシバシ</t>
    </rPh>
    <rPh sb="3" eb="5">
      <t>ホケン</t>
    </rPh>
    <phoneticPr fontId="1"/>
  </si>
  <si>
    <t>https://www.city.kashiba.lg.jp/soshiki/21/5628.html</t>
    <phoneticPr fontId="1"/>
  </si>
  <si>
    <t>奈良県香芝市保健センター　　　　　　　　　　　　　　Tel：0745-77-3965
E-ｍail:　hokensen@city.kashiba.lg.jp</t>
    <rPh sb="0" eb="3">
      <t>ナラケン</t>
    </rPh>
    <rPh sb="3" eb="6">
      <t>カシバシ</t>
    </rPh>
    <rPh sb="6" eb="8">
      <t>ホケン</t>
    </rPh>
    <phoneticPr fontId="1"/>
  </si>
  <si>
    <t>妊娠届時、乳幼児健診来所者に、受動喫煙に関するチラシを配布。　受動喫煙防止のポスター掲示。</t>
    <rPh sb="0" eb="2">
      <t>ニンシン</t>
    </rPh>
    <rPh sb="2" eb="4">
      <t>トドケジ</t>
    </rPh>
    <rPh sb="5" eb="8">
      <t>ニュウヨウジ</t>
    </rPh>
    <rPh sb="8" eb="10">
      <t>ケンシン</t>
    </rPh>
    <rPh sb="10" eb="13">
      <t>ライショシャ</t>
    </rPh>
    <rPh sb="15" eb="17">
      <t>ジュドウ</t>
    </rPh>
    <rPh sb="17" eb="19">
      <t>キツエン</t>
    </rPh>
    <rPh sb="20" eb="21">
      <t>カン</t>
    </rPh>
    <rPh sb="27" eb="29">
      <t>ハイフ</t>
    </rPh>
    <rPh sb="31" eb="33">
      <t>ジュドウ</t>
    </rPh>
    <rPh sb="33" eb="35">
      <t>キツエン</t>
    </rPh>
    <rPh sb="35" eb="37">
      <t>ボウシ</t>
    </rPh>
    <rPh sb="42" eb="44">
      <t>ケイジ</t>
    </rPh>
    <phoneticPr fontId="1"/>
  </si>
  <si>
    <t>受動喫煙防止啓発</t>
    <rPh sb="0" eb="2">
      <t>ジュドウ</t>
    </rPh>
    <rPh sb="2" eb="4">
      <t>キツエン</t>
    </rPh>
    <rPh sb="4" eb="6">
      <t>ボウシ</t>
    </rPh>
    <rPh sb="6" eb="8">
      <t>ケイハツ</t>
    </rPh>
    <phoneticPr fontId="1"/>
  </si>
  <si>
    <t>香芝市受動喫煙防止条例、ポスター、チラシの掲載</t>
    <rPh sb="0" eb="3">
      <t>カシバシ</t>
    </rPh>
    <rPh sb="3" eb="5">
      <t>ジュドウ</t>
    </rPh>
    <rPh sb="5" eb="7">
      <t>キツエン</t>
    </rPh>
    <rPh sb="7" eb="9">
      <t>ボウシ</t>
    </rPh>
    <rPh sb="9" eb="11">
      <t>ジョウレイ</t>
    </rPh>
    <rPh sb="21" eb="23">
      <t>ケイサイ</t>
    </rPh>
    <phoneticPr fontId="1"/>
  </si>
  <si>
    <t>個別禁煙教室の開催</t>
    <rPh sb="0" eb="2">
      <t>コベツ</t>
    </rPh>
    <rPh sb="2" eb="4">
      <t>キンエン</t>
    </rPh>
    <rPh sb="4" eb="6">
      <t>キョウシツ</t>
    </rPh>
    <rPh sb="7" eb="9">
      <t>カイサイ</t>
    </rPh>
    <phoneticPr fontId="1"/>
  </si>
  <si>
    <t>https://www.city.kashiba.lg.jp/soshiki/21/29907.html</t>
    <phoneticPr fontId="1"/>
  </si>
  <si>
    <t>対象：香芝市民のかたで禁煙希望のかた。　　　　内容：禁煙希望のかたへ約3か月間の面接、電話等の支援。</t>
    <rPh sb="0" eb="2">
      <t>タイショウ</t>
    </rPh>
    <rPh sb="13" eb="15">
      <t>キボウ</t>
    </rPh>
    <rPh sb="23" eb="25">
      <t>ナイヨウ</t>
    </rPh>
    <rPh sb="26" eb="28">
      <t>キンエン</t>
    </rPh>
    <rPh sb="28" eb="30">
      <t>キボウ</t>
    </rPh>
    <rPh sb="34" eb="35">
      <t>ヤク</t>
    </rPh>
    <rPh sb="37" eb="38">
      <t>ゲツ</t>
    </rPh>
    <rPh sb="38" eb="39">
      <t>カン</t>
    </rPh>
    <rPh sb="40" eb="42">
      <t>メンセツ</t>
    </rPh>
    <rPh sb="43" eb="45">
      <t>デンワ</t>
    </rPh>
    <rPh sb="45" eb="46">
      <t>トウ</t>
    </rPh>
    <rPh sb="47" eb="49">
      <t>シエン</t>
    </rPh>
    <phoneticPr fontId="1"/>
  </si>
  <si>
    <t>世界禁煙デー
禁煙週間の啓発</t>
  </si>
  <si>
    <t>葛城市健康増進課</t>
  </si>
  <si>
    <t>葛城市新庄健康福祉センター</t>
  </si>
  <si>
    <t>葛󠄀城市健康増進課
ＴＥＬ　0745-69-9900</t>
  </si>
  <si>
    <t>広報誌に記事の掲載</t>
  </si>
  <si>
    <t>乳幼児健康診査</t>
  </si>
  <si>
    <t>喫煙は新型コロナウイルスによる肺炎が重症化すること、禁煙治療についてのチラシ配布</t>
  </si>
  <si>
    <t>特定健康診査等の結果通知</t>
    <rPh sb="0" eb="6">
      <t>トクテイケンコウシンサ</t>
    </rPh>
    <rPh sb="6" eb="7">
      <t>トウ</t>
    </rPh>
    <rPh sb="8" eb="10">
      <t>ケッカ</t>
    </rPh>
    <rPh sb="10" eb="12">
      <t>ツウチ</t>
    </rPh>
    <phoneticPr fontId="21"/>
  </si>
  <si>
    <t>健診の質問票にて喫煙していると回答した者に対して禁煙に関するチラシやリーフレットを同封</t>
    <rPh sb="0" eb="2">
      <t>ケンシン</t>
    </rPh>
    <rPh sb="3" eb="6">
      <t>シツモンヒョウ</t>
    </rPh>
    <rPh sb="8" eb="10">
      <t>キツエン</t>
    </rPh>
    <rPh sb="15" eb="17">
      <t>カイトウ</t>
    </rPh>
    <rPh sb="19" eb="20">
      <t>モノ</t>
    </rPh>
    <rPh sb="21" eb="22">
      <t>タイ</t>
    </rPh>
    <rPh sb="24" eb="26">
      <t>キンエン</t>
    </rPh>
    <rPh sb="27" eb="28">
      <t>カン</t>
    </rPh>
    <rPh sb="41" eb="43">
      <t>ドウフウ</t>
    </rPh>
    <phoneticPr fontId="21"/>
  </si>
  <si>
    <t>喫煙と新型コロナウイルス感染症についてのポスター掲示、チラシ配布</t>
  </si>
  <si>
    <t>喫煙は新型コロナウイルスによる肺炎が重症化すること、禁煙治療についてのポスター掲示、チラシ配布</t>
  </si>
  <si>
    <t>宇陀市広報・インスタグラムにて世界禁煙デーの啓発</t>
    <rPh sb="0" eb="3">
      <t>ウダシ</t>
    </rPh>
    <rPh sb="3" eb="5">
      <t>コウホウ</t>
    </rPh>
    <rPh sb="15" eb="17">
      <t>セカイ</t>
    </rPh>
    <rPh sb="17" eb="19">
      <t>キンエン</t>
    </rPh>
    <rPh sb="22" eb="24">
      <t>ケイハツ</t>
    </rPh>
    <phoneticPr fontId="1"/>
  </si>
  <si>
    <t>宇陀市中央保健センター</t>
    <rPh sb="0" eb="3">
      <t>ウダシ</t>
    </rPh>
    <rPh sb="3" eb="5">
      <t>チュウオウ</t>
    </rPh>
    <rPh sb="5" eb="7">
      <t>ホケン</t>
    </rPh>
    <phoneticPr fontId="1"/>
  </si>
  <si>
    <t>「広報うだ5月号」、保健センター公式インスタグラムに掲載</t>
    <rPh sb="10" eb="12">
      <t>ホケン</t>
    </rPh>
    <rPh sb="16" eb="18">
      <t>コウシキ</t>
    </rPh>
    <rPh sb="26" eb="28">
      <t>ケイサイ</t>
    </rPh>
    <phoneticPr fontId="1"/>
  </si>
  <si>
    <t>宇陀市中央保健センター
TEL　0745-92-5220</t>
    <rPh sb="0" eb="3">
      <t>ウダシ</t>
    </rPh>
    <rPh sb="3" eb="5">
      <t>チュウオウ</t>
    </rPh>
    <rPh sb="5" eb="7">
      <t>ホケン</t>
    </rPh>
    <phoneticPr fontId="1"/>
  </si>
  <si>
    <t>世界禁煙デーの周知、禁煙啓発記事の掲載</t>
    <rPh sb="0" eb="2">
      <t>セカイ</t>
    </rPh>
    <rPh sb="2" eb="4">
      <t>キンエン</t>
    </rPh>
    <rPh sb="7" eb="9">
      <t>シュウチ</t>
    </rPh>
    <rPh sb="10" eb="12">
      <t>キンエン</t>
    </rPh>
    <rPh sb="12" eb="14">
      <t>ケイハツ</t>
    </rPh>
    <rPh sb="14" eb="16">
      <t>キジ</t>
    </rPh>
    <rPh sb="17" eb="19">
      <t>ケイサイ</t>
    </rPh>
    <phoneticPr fontId="1"/>
  </si>
  <si>
    <t>宇陀市健康増進課
宇陀市中央保健センター</t>
    <rPh sb="0" eb="3">
      <t>ウダシ</t>
    </rPh>
    <rPh sb="3" eb="5">
      <t>ケンコウ</t>
    </rPh>
    <rPh sb="5" eb="7">
      <t>ゾウシン</t>
    </rPh>
    <rPh sb="7" eb="8">
      <t>カ</t>
    </rPh>
    <rPh sb="9" eb="12">
      <t>ウダシ</t>
    </rPh>
    <rPh sb="12" eb="14">
      <t>チュウオウ</t>
    </rPh>
    <rPh sb="14" eb="16">
      <t>ホケン</t>
    </rPh>
    <phoneticPr fontId="1"/>
  </si>
  <si>
    <t>市役所庁舎
保健センター内</t>
    <rPh sb="0" eb="3">
      <t>シヤクショ</t>
    </rPh>
    <rPh sb="3" eb="5">
      <t>チョウシャ</t>
    </rPh>
    <rPh sb="6" eb="8">
      <t>ホケン</t>
    </rPh>
    <rPh sb="12" eb="13">
      <t>ナイ</t>
    </rPh>
    <phoneticPr fontId="1"/>
  </si>
  <si>
    <t>禁煙・受動喫煙についてのポスター掲示</t>
    <rPh sb="0" eb="2">
      <t>キンエン</t>
    </rPh>
    <rPh sb="3" eb="5">
      <t>ジュドウ</t>
    </rPh>
    <rPh sb="5" eb="7">
      <t>キツエン</t>
    </rPh>
    <rPh sb="16" eb="18">
      <t>ケイジ</t>
    </rPh>
    <phoneticPr fontId="1"/>
  </si>
  <si>
    <t>ケーブルテレビによる啓発</t>
    <rPh sb="10" eb="12">
      <t>ケイハツ</t>
    </rPh>
    <phoneticPr fontId="1"/>
  </si>
  <si>
    <t>山添村</t>
    <rPh sb="0" eb="3">
      <t>ヤマゾエムラ</t>
    </rPh>
    <phoneticPr fontId="1"/>
  </si>
  <si>
    <t>村内全域</t>
    <rPh sb="0" eb="2">
      <t>ソンナイ</t>
    </rPh>
    <rPh sb="2" eb="4">
      <t>ゼンイキ</t>
    </rPh>
    <phoneticPr fontId="1"/>
  </si>
  <si>
    <t>５月２２日〜
６月６日</t>
    <rPh sb="1" eb="2">
      <t>ガツ</t>
    </rPh>
    <rPh sb="4" eb="5">
      <t>ニチ</t>
    </rPh>
    <rPh sb="8" eb="9">
      <t>ガツ</t>
    </rPh>
    <rPh sb="10" eb="11">
      <t>ニチ</t>
    </rPh>
    <phoneticPr fontId="1"/>
  </si>
  <si>
    <t>山添村保健福祉課</t>
    <rPh sb="0" eb="3">
      <t>ヤマゾエムラ</t>
    </rPh>
    <rPh sb="3" eb="5">
      <t>ホケン</t>
    </rPh>
    <rPh sb="5" eb="7">
      <t>フクシ</t>
    </rPh>
    <rPh sb="7" eb="8">
      <t>カ</t>
    </rPh>
    <phoneticPr fontId="1"/>
  </si>
  <si>
    <t>世界禁煙デーと禁煙週間について周知</t>
    <rPh sb="0" eb="2">
      <t>セカイ</t>
    </rPh>
    <rPh sb="2" eb="4">
      <t>キンエン</t>
    </rPh>
    <rPh sb="7" eb="9">
      <t>キンエン</t>
    </rPh>
    <rPh sb="9" eb="11">
      <t>シュウカン</t>
    </rPh>
    <rPh sb="15" eb="17">
      <t>シュウチ</t>
    </rPh>
    <phoneticPr fontId="1"/>
  </si>
  <si>
    <t>広報やまぞえ５月号に掲載</t>
    <rPh sb="0" eb="2">
      <t>コウホウ</t>
    </rPh>
    <rPh sb="7" eb="8">
      <t>ガツ</t>
    </rPh>
    <rPh sb="8" eb="9">
      <t>ゴウ</t>
    </rPh>
    <rPh sb="10" eb="12">
      <t>ケイサイ</t>
    </rPh>
    <phoneticPr fontId="1"/>
  </si>
  <si>
    <t>世界禁煙デー広報掲載</t>
  </si>
  <si>
    <t>平群町健康保険課</t>
  </si>
  <si>
    <t>奈良県平群町健康保険課
0745-45-8600</t>
  </si>
  <si>
    <t>5月号広報に掲載</t>
    <phoneticPr fontId="1"/>
  </si>
  <si>
    <t>平群町禁煙デー、禁煙ウォーキング</t>
    <rPh sb="0" eb="3">
      <t>ヘグリチョウ</t>
    </rPh>
    <rPh sb="3" eb="5">
      <t>キンエン</t>
    </rPh>
    <rPh sb="8" eb="10">
      <t>キンエン</t>
    </rPh>
    <phoneticPr fontId="1"/>
  </si>
  <si>
    <t>平群町たばこ対策推進員</t>
    <rPh sb="6" eb="8">
      <t>タイサク</t>
    </rPh>
    <rPh sb="8" eb="11">
      <t>スイシンイン</t>
    </rPh>
    <phoneticPr fontId="1"/>
  </si>
  <si>
    <t>「平群町禁煙デーソング」を鳴らしながら街宣車で町内を回る町内をウォ－キングし、吸い殻やたばこの箱を拾う。</t>
    <rPh sb="28" eb="30">
      <t>チョウナイ</t>
    </rPh>
    <rPh sb="39" eb="40">
      <t>ス</t>
    </rPh>
    <rPh sb="41" eb="42">
      <t>ガラ</t>
    </rPh>
    <rPh sb="47" eb="48">
      <t>ハコ</t>
    </rPh>
    <rPh sb="49" eb="50">
      <t>ヒロ</t>
    </rPh>
    <phoneticPr fontId="1"/>
  </si>
  <si>
    <t>たばこの健康被害に関するポスターの掲示</t>
    <rPh sb="4" eb="6">
      <t>ケンコウ</t>
    </rPh>
    <rPh sb="6" eb="8">
      <t>ヒガイ</t>
    </rPh>
    <rPh sb="9" eb="10">
      <t>カン</t>
    </rPh>
    <rPh sb="17" eb="19">
      <t>ケイジ</t>
    </rPh>
    <phoneticPr fontId="1"/>
  </si>
  <si>
    <t>三郷町</t>
    <rPh sb="0" eb="3">
      <t>サンゴウチョウ</t>
    </rPh>
    <phoneticPr fontId="1"/>
  </si>
  <si>
    <t>三郷町役場　福祉保健センター</t>
    <rPh sb="0" eb="3">
      <t>サンゴウチョウ</t>
    </rPh>
    <rPh sb="3" eb="5">
      <t>ヤクバ</t>
    </rPh>
    <rPh sb="6" eb="8">
      <t>フクシ</t>
    </rPh>
    <rPh sb="8" eb="10">
      <t>ホケン</t>
    </rPh>
    <phoneticPr fontId="1"/>
  </si>
  <si>
    <t>2023.5.31
～
2023.6.6</t>
    <phoneticPr fontId="1"/>
  </si>
  <si>
    <t>奈良県三郷町役場長寿健康課（健康増進担当）
0745-43-7426</t>
    <rPh sb="0" eb="3">
      <t>ナラケン</t>
    </rPh>
    <rPh sb="3" eb="6">
      <t>サンゴウチョウ</t>
    </rPh>
    <rPh sb="6" eb="8">
      <t>ヤクバ</t>
    </rPh>
    <rPh sb="8" eb="10">
      <t>チョウジュ</t>
    </rPh>
    <rPh sb="10" eb="12">
      <t>ケンコウ</t>
    </rPh>
    <rPh sb="12" eb="13">
      <t>カ</t>
    </rPh>
    <rPh sb="14" eb="16">
      <t>ケンコウ</t>
    </rPh>
    <rPh sb="16" eb="18">
      <t>ゾウシン</t>
    </rPh>
    <rPh sb="18" eb="20">
      <t>タントウ</t>
    </rPh>
    <phoneticPr fontId="1"/>
  </si>
  <si>
    <t>たばこの健康被害を題材としたポスターの掲示</t>
    <rPh sb="4" eb="6">
      <t>ケンコウ</t>
    </rPh>
    <rPh sb="6" eb="8">
      <t>ヒガイ</t>
    </rPh>
    <rPh sb="9" eb="11">
      <t>ダイザイ</t>
    </rPh>
    <rPh sb="19" eb="21">
      <t>ケイジ</t>
    </rPh>
    <phoneticPr fontId="1"/>
  </si>
  <si>
    <t>新型タバコの身体への影響について広報５月号に掲載</t>
    <rPh sb="0" eb="2">
      <t>シンガタ</t>
    </rPh>
    <rPh sb="6" eb="8">
      <t>カラダ</t>
    </rPh>
    <rPh sb="10" eb="12">
      <t>エイキョウ</t>
    </rPh>
    <rPh sb="16" eb="18">
      <t>コウホウ</t>
    </rPh>
    <rPh sb="19" eb="21">
      <t>ガツゴウ</t>
    </rPh>
    <rPh sb="22" eb="24">
      <t>ケイサイ</t>
    </rPh>
    <phoneticPr fontId="1"/>
  </si>
  <si>
    <t>斑鳩町</t>
    <rPh sb="0" eb="3">
      <t>イカルガチョウ</t>
    </rPh>
    <phoneticPr fontId="1"/>
  </si>
  <si>
    <t>R5.5.1発行</t>
    <rPh sb="6" eb="8">
      <t>ハッコウ</t>
    </rPh>
    <phoneticPr fontId="1"/>
  </si>
  <si>
    <t>斑鳩町保健センター
0745-70-0001</t>
    <rPh sb="0" eb="3">
      <t>イカルガチョウ</t>
    </rPh>
    <rPh sb="3" eb="5">
      <t>ホケン</t>
    </rPh>
    <phoneticPr fontId="1"/>
  </si>
  <si>
    <t>新型タバコの身体へ影響について</t>
    <rPh sb="0" eb="2">
      <t>シンガタ</t>
    </rPh>
    <rPh sb="6" eb="8">
      <t>カラダ</t>
    </rPh>
    <rPh sb="9" eb="11">
      <t>エイキョウ</t>
    </rPh>
    <phoneticPr fontId="1"/>
  </si>
  <si>
    <t>禁煙について生き生きプラザ斑鳩内にポスター掲示</t>
    <rPh sb="0" eb="2">
      <t>キンエン</t>
    </rPh>
    <rPh sb="6" eb="7">
      <t>イ</t>
    </rPh>
    <rPh sb="8" eb="9">
      <t>イ</t>
    </rPh>
    <rPh sb="13" eb="16">
      <t>イカルガナイ</t>
    </rPh>
    <rPh sb="21" eb="23">
      <t>ケイジ</t>
    </rPh>
    <phoneticPr fontId="1"/>
  </si>
  <si>
    <t>生き生きプラザ斑鳩</t>
    <rPh sb="0" eb="1">
      <t>イ</t>
    </rPh>
    <rPh sb="2" eb="3">
      <t>イ</t>
    </rPh>
    <rPh sb="7" eb="9">
      <t>イカルガ</t>
    </rPh>
    <phoneticPr fontId="1"/>
  </si>
  <si>
    <t>R5.5.29～R5.6.2</t>
    <phoneticPr fontId="1"/>
  </si>
  <si>
    <t>斑鳩町保健センター
0745-70-0001</t>
    <rPh sb="0" eb="5">
      <t>イカルガチョウホケン</t>
    </rPh>
    <phoneticPr fontId="1"/>
  </si>
  <si>
    <t>喫煙が与える身体への影響についてポスター掲示</t>
    <rPh sb="0" eb="2">
      <t>キツエン</t>
    </rPh>
    <rPh sb="3" eb="4">
      <t>アタ</t>
    </rPh>
    <rPh sb="6" eb="8">
      <t>カラダ</t>
    </rPh>
    <rPh sb="10" eb="12">
      <t>エイキョウ</t>
    </rPh>
    <rPh sb="20" eb="22">
      <t>ケイジ</t>
    </rPh>
    <phoneticPr fontId="1"/>
  </si>
  <si>
    <t>安堵町健康福祉推進室</t>
    <rPh sb="0" eb="10">
      <t>アンドチョウケンコウフクシスイシンシツ</t>
    </rPh>
    <phoneticPr fontId="1"/>
  </si>
  <si>
    <t>奈良県　安堵町福祉保健センター</t>
    <rPh sb="0" eb="3">
      <t>ナラケン</t>
    </rPh>
    <rPh sb="4" eb="7">
      <t>アンドチョウ</t>
    </rPh>
    <rPh sb="7" eb="9">
      <t>フクシ</t>
    </rPh>
    <rPh sb="9" eb="11">
      <t>ホケン</t>
    </rPh>
    <phoneticPr fontId="1"/>
  </si>
  <si>
    <t>安堵町健康福祉推進室
TEL　0743-57-1590</t>
    <rPh sb="0" eb="3">
      <t>アンドチョウ</t>
    </rPh>
    <rPh sb="3" eb="10">
      <t>ケンコウフクシスイシンシツ</t>
    </rPh>
    <phoneticPr fontId="1"/>
  </si>
  <si>
    <t>広報誌掲載</t>
    <rPh sb="0" eb="2">
      <t>コウホウ</t>
    </rPh>
    <rPh sb="2" eb="3">
      <t>シ</t>
    </rPh>
    <rPh sb="3" eb="5">
      <t>ケイサイ</t>
    </rPh>
    <phoneticPr fontId="1"/>
  </si>
  <si>
    <t>安堵町役場</t>
    <rPh sb="0" eb="3">
      <t>アンドチョウ</t>
    </rPh>
    <rPh sb="3" eb="5">
      <t>ヤクバ</t>
    </rPh>
    <phoneticPr fontId="1"/>
  </si>
  <si>
    <t>5月号広報に、「5月31日は「世界禁煙デー」、5月31日～6月6日は「禁煙週間」です」と記載。</t>
    <rPh sb="1" eb="2">
      <t>ガツ</t>
    </rPh>
    <rPh sb="2" eb="3">
      <t>ゴウ</t>
    </rPh>
    <rPh sb="3" eb="5">
      <t>コウホウ</t>
    </rPh>
    <rPh sb="44" eb="46">
      <t>キサイ</t>
    </rPh>
    <phoneticPr fontId="1"/>
  </si>
  <si>
    <t>禁煙及び家族への情報提供</t>
    <rPh sb="0" eb="2">
      <t>キンエン</t>
    </rPh>
    <rPh sb="2" eb="3">
      <t>オヨ</t>
    </rPh>
    <rPh sb="4" eb="6">
      <t>カゾク</t>
    </rPh>
    <rPh sb="8" eb="10">
      <t>ジョウホウ</t>
    </rPh>
    <rPh sb="10" eb="12">
      <t>テイキョウ</t>
    </rPh>
    <phoneticPr fontId="1"/>
  </si>
  <si>
    <t>川西町保健センター</t>
    <rPh sb="0" eb="3">
      <t>カワニシチョウ</t>
    </rPh>
    <rPh sb="3" eb="5">
      <t>ホケン</t>
    </rPh>
    <phoneticPr fontId="1"/>
  </si>
  <si>
    <t>川西町保健センター
0745-43-1900</t>
    <rPh sb="0" eb="3">
      <t>カワニシマチ</t>
    </rPh>
    <rPh sb="3" eb="5">
      <t>ホケン</t>
    </rPh>
    <phoneticPr fontId="1"/>
  </si>
  <si>
    <t>妊娠届時、面接にて喫煙者及び家族へ禁煙指導</t>
    <rPh sb="0" eb="2">
      <t>ニンシン</t>
    </rPh>
    <rPh sb="2" eb="3">
      <t>トドケ</t>
    </rPh>
    <rPh sb="3" eb="4">
      <t>ジ</t>
    </rPh>
    <rPh sb="5" eb="7">
      <t>メンセツ</t>
    </rPh>
    <rPh sb="9" eb="11">
      <t>キツエン</t>
    </rPh>
    <rPh sb="11" eb="12">
      <t>シャ</t>
    </rPh>
    <rPh sb="12" eb="13">
      <t>オヨ</t>
    </rPh>
    <rPh sb="14" eb="16">
      <t>カゾク</t>
    </rPh>
    <rPh sb="17" eb="19">
      <t>キンエン</t>
    </rPh>
    <rPh sb="19" eb="21">
      <t>シドウ</t>
    </rPh>
    <phoneticPr fontId="1"/>
  </si>
  <si>
    <t>集団検診</t>
    <rPh sb="0" eb="2">
      <t>シュウダン</t>
    </rPh>
    <rPh sb="2" eb="4">
      <t>ケンシン</t>
    </rPh>
    <phoneticPr fontId="1"/>
  </si>
  <si>
    <t>けやきホール</t>
    <phoneticPr fontId="1"/>
  </si>
  <si>
    <t>6月15・16・17</t>
    <rPh sb="1" eb="2">
      <t>ガツ</t>
    </rPh>
    <phoneticPr fontId="1"/>
  </si>
  <si>
    <t>喫煙の健康への影響や受動喫煙の防止等を広く町民に伝える</t>
    <rPh sb="0" eb="2">
      <t>キツエン</t>
    </rPh>
    <rPh sb="3" eb="5">
      <t>ケンコウ</t>
    </rPh>
    <rPh sb="7" eb="9">
      <t>エイキョウ</t>
    </rPh>
    <rPh sb="10" eb="12">
      <t>ジュドウ</t>
    </rPh>
    <rPh sb="12" eb="14">
      <t>キツエン</t>
    </rPh>
    <rPh sb="15" eb="17">
      <t>ボウシ</t>
    </rPh>
    <rPh sb="17" eb="18">
      <t>ナド</t>
    </rPh>
    <rPh sb="19" eb="20">
      <t>ヒロ</t>
    </rPh>
    <rPh sb="21" eb="23">
      <t>マチミン</t>
    </rPh>
    <rPh sb="24" eb="25">
      <t>ツタ</t>
    </rPh>
    <phoneticPr fontId="1"/>
  </si>
  <si>
    <t>妊婦禁煙指導</t>
  </si>
  <si>
    <t>三宅町
健康子ども局
健康子ども課</t>
    <rPh sb="0" eb="3">
      <t>ミヤケチョウ</t>
    </rPh>
    <rPh sb="4" eb="6">
      <t>ケンコウ</t>
    </rPh>
    <rPh sb="6" eb="7">
      <t>コ</t>
    </rPh>
    <rPh sb="9" eb="10">
      <t>キョク</t>
    </rPh>
    <rPh sb="11" eb="13">
      <t>ケンコウ</t>
    </rPh>
    <rPh sb="13" eb="14">
      <t>コ</t>
    </rPh>
    <rPh sb="16" eb="17">
      <t>カ</t>
    </rPh>
    <phoneticPr fontId="21"/>
  </si>
  <si>
    <t>三宅町保健福祉施設
”あざさ苑”内
健康子ども課</t>
    <rPh sb="0" eb="3">
      <t>ミヤケチョウ</t>
    </rPh>
    <rPh sb="3" eb="5">
      <t>ホケン</t>
    </rPh>
    <rPh sb="5" eb="7">
      <t>フクシ</t>
    </rPh>
    <rPh sb="7" eb="9">
      <t>シセツ</t>
    </rPh>
    <rPh sb="14" eb="15">
      <t>エン</t>
    </rPh>
    <rPh sb="16" eb="17">
      <t>ナイ</t>
    </rPh>
    <rPh sb="18" eb="20">
      <t>ケンコウ</t>
    </rPh>
    <rPh sb="20" eb="21">
      <t>コ</t>
    </rPh>
    <rPh sb="23" eb="24">
      <t>カ</t>
    </rPh>
    <phoneticPr fontId="21"/>
  </si>
  <si>
    <t>８：３０
～
１７：１５</t>
  </si>
  <si>
    <t>三宅町
健康子ども局
健康子ども課
０７４５－４３－３５８０</t>
    <rPh sb="0" eb="3">
      <t>ミヤケチョウ</t>
    </rPh>
    <rPh sb="4" eb="6">
      <t>ケンコウ</t>
    </rPh>
    <rPh sb="6" eb="7">
      <t>コ</t>
    </rPh>
    <rPh sb="9" eb="10">
      <t>キョク</t>
    </rPh>
    <rPh sb="11" eb="13">
      <t>ケンコウ</t>
    </rPh>
    <rPh sb="13" eb="14">
      <t>コ</t>
    </rPh>
    <rPh sb="16" eb="17">
      <t>カ</t>
    </rPh>
    <phoneticPr fontId="21"/>
  </si>
  <si>
    <t>対象：妊婦とその家族
内容：妊娠届出時に、妊娠時期における喫煙が胎児及び妊婦にどのような影響を及ぼすのかまとめたリーフレットを配布する。</t>
    <rPh sb="0" eb="2">
      <t>タイショウ</t>
    </rPh>
    <rPh sb="3" eb="5">
      <t>ニンプ</t>
    </rPh>
    <rPh sb="8" eb="10">
      <t>カゾク</t>
    </rPh>
    <rPh sb="11" eb="13">
      <t>ナイヨウ</t>
    </rPh>
    <rPh sb="14" eb="16">
      <t>ニンシン</t>
    </rPh>
    <rPh sb="16" eb="17">
      <t>トド</t>
    </rPh>
    <rPh sb="17" eb="18">
      <t>デ</t>
    </rPh>
    <rPh sb="18" eb="19">
      <t>ジ</t>
    </rPh>
    <rPh sb="21" eb="23">
      <t>ニンシン</t>
    </rPh>
    <rPh sb="23" eb="25">
      <t>ジキ</t>
    </rPh>
    <rPh sb="29" eb="31">
      <t>キツエン</t>
    </rPh>
    <rPh sb="32" eb="34">
      <t>タイジ</t>
    </rPh>
    <rPh sb="34" eb="35">
      <t>オヨ</t>
    </rPh>
    <rPh sb="36" eb="38">
      <t>ニンプ</t>
    </rPh>
    <rPh sb="44" eb="46">
      <t>エイキョウ</t>
    </rPh>
    <rPh sb="47" eb="48">
      <t>オヨ</t>
    </rPh>
    <rPh sb="63" eb="65">
      <t>ハイフ</t>
    </rPh>
    <phoneticPr fontId="21"/>
  </si>
  <si>
    <t>妊産婦禁煙指導</t>
    <rPh sb="1" eb="2">
      <t>サン</t>
    </rPh>
    <phoneticPr fontId="21"/>
  </si>
  <si>
    <t>母子手帳アプリ</t>
    <rPh sb="0" eb="2">
      <t>ボシ</t>
    </rPh>
    <rPh sb="2" eb="4">
      <t>テチョウ</t>
    </rPh>
    <phoneticPr fontId="21"/>
  </si>
  <si>
    <t>５月３１日
～
６月６日</t>
    <rPh sb="1" eb="2">
      <t>ガツ</t>
    </rPh>
    <rPh sb="4" eb="5">
      <t>ニチ</t>
    </rPh>
    <rPh sb="9" eb="10">
      <t>ガツ</t>
    </rPh>
    <rPh sb="11" eb="12">
      <t>ニチ</t>
    </rPh>
    <phoneticPr fontId="21"/>
  </si>
  <si>
    <t>対象：妊産婦とその家族
内容：禁煙週間に関する情報を掲載するとともに、たばこが健康に与える影響も併せて掲載する。</t>
    <rPh sb="0" eb="2">
      <t>タイショウ</t>
    </rPh>
    <rPh sb="3" eb="4">
      <t>ニン</t>
    </rPh>
    <rPh sb="4" eb="5">
      <t>サン</t>
    </rPh>
    <rPh sb="5" eb="6">
      <t>フ</t>
    </rPh>
    <rPh sb="9" eb="11">
      <t>カゾク</t>
    </rPh>
    <rPh sb="12" eb="14">
      <t>ナイヨウ</t>
    </rPh>
    <phoneticPr fontId="21"/>
  </si>
  <si>
    <t xml:space="preserve">三宅町保健福祉施設
”あざさ苑”内 </t>
  </si>
  <si>
    <t>５月３１日
～
６月６日</t>
  </si>
  <si>
    <t>世界禁煙デー・禁煙週間についての啓発をするため、啓発ポスターを掲示する。</t>
  </si>
  <si>
    <t>禁煙普及啓発事業</t>
    <rPh sb="0" eb="2">
      <t>キンエン</t>
    </rPh>
    <rPh sb="2" eb="4">
      <t>フキュウ</t>
    </rPh>
    <rPh sb="4" eb="6">
      <t>ケイハツ</t>
    </rPh>
    <rPh sb="6" eb="8">
      <t>ジギョウ</t>
    </rPh>
    <phoneticPr fontId="21"/>
  </si>
  <si>
    <t>三宅町
公式ホームページ</t>
    <rPh sb="0" eb="3">
      <t>ミヤケチョウ</t>
    </rPh>
    <rPh sb="4" eb="6">
      <t>コウシキ</t>
    </rPh>
    <phoneticPr fontId="21"/>
  </si>
  <si>
    <t>https://www.town.miyake.lg.jp</t>
  </si>
  <si>
    <t>対象：三宅町住民
内容：町公式ホームページに、禁煙週間に関する情報を掲載するとともに、たばこが健康に与える影響も併せて掲載する。</t>
    <rPh sb="0" eb="2">
      <t>タイショウ</t>
    </rPh>
    <rPh sb="3" eb="6">
      <t>ミヤケチョウ</t>
    </rPh>
    <rPh sb="6" eb="8">
      <t>ジュウミン</t>
    </rPh>
    <rPh sb="9" eb="11">
      <t>ナイヨウ</t>
    </rPh>
    <rPh sb="12" eb="13">
      <t>チョウ</t>
    </rPh>
    <rPh sb="13" eb="15">
      <t>コウシキ</t>
    </rPh>
    <rPh sb="23" eb="25">
      <t>キンエン</t>
    </rPh>
    <rPh sb="25" eb="27">
      <t>シュウカン</t>
    </rPh>
    <rPh sb="28" eb="29">
      <t>カン</t>
    </rPh>
    <rPh sb="31" eb="33">
      <t>ジョウホウ</t>
    </rPh>
    <rPh sb="34" eb="36">
      <t>ケイサイ</t>
    </rPh>
    <rPh sb="47" eb="49">
      <t>ケンコウ</t>
    </rPh>
    <rPh sb="50" eb="51">
      <t>アタ</t>
    </rPh>
    <rPh sb="53" eb="55">
      <t>エイキョウ</t>
    </rPh>
    <rPh sb="56" eb="57">
      <t>アワ</t>
    </rPh>
    <rPh sb="59" eb="61">
      <t>ケイサイ</t>
    </rPh>
    <phoneticPr fontId="21"/>
  </si>
  <si>
    <t>禁煙による健康への影響、受動喫煙防止及び禁煙に関する情報提供</t>
    <rPh sb="0" eb="2">
      <t>キンエン</t>
    </rPh>
    <rPh sb="5" eb="7">
      <t>ケンコウ</t>
    </rPh>
    <rPh sb="9" eb="11">
      <t>エイキョウ</t>
    </rPh>
    <rPh sb="12" eb="14">
      <t>ジュドウ</t>
    </rPh>
    <rPh sb="14" eb="16">
      <t>キツエン</t>
    </rPh>
    <rPh sb="16" eb="18">
      <t>ボウシ</t>
    </rPh>
    <rPh sb="18" eb="19">
      <t>オヨ</t>
    </rPh>
    <rPh sb="20" eb="22">
      <t>キンエン</t>
    </rPh>
    <rPh sb="23" eb="24">
      <t>カン</t>
    </rPh>
    <rPh sb="26" eb="28">
      <t>ジョウホウ</t>
    </rPh>
    <rPh sb="28" eb="30">
      <t>テイキョウ</t>
    </rPh>
    <phoneticPr fontId="1"/>
  </si>
  <si>
    <t>田原本町健康福祉課</t>
    <rPh sb="0" eb="4">
      <t>タワラモトチョウ</t>
    </rPh>
    <rPh sb="4" eb="6">
      <t>ケンコウ</t>
    </rPh>
    <rPh sb="6" eb="9">
      <t>フクシカ</t>
    </rPh>
    <phoneticPr fontId="1"/>
  </si>
  <si>
    <t>田原本町保健センター</t>
    <rPh sb="0" eb="4">
      <t>タワラモトチョウ</t>
    </rPh>
    <rPh sb="4" eb="6">
      <t>ホケン</t>
    </rPh>
    <phoneticPr fontId="1"/>
  </si>
  <si>
    <t>田原本町保健センター
℡0744-33-8000</t>
    <rPh sb="0" eb="4">
      <t>タワラモトチョウ</t>
    </rPh>
    <rPh sb="4" eb="6">
      <t>ホケン</t>
    </rPh>
    <phoneticPr fontId="1"/>
  </si>
  <si>
    <t>保健センター来所者に対し。喫煙による健康への影響、受動喫煙防止及び禁煙に関する情報提供パネルの展示、パンフレットの配布</t>
    <rPh sb="0" eb="2">
      <t>ホケン</t>
    </rPh>
    <rPh sb="6" eb="8">
      <t>ライショ</t>
    </rPh>
    <rPh sb="8" eb="9">
      <t>シャ</t>
    </rPh>
    <rPh sb="10" eb="11">
      <t>タイ</t>
    </rPh>
    <rPh sb="13" eb="15">
      <t>キツエン</t>
    </rPh>
    <rPh sb="18" eb="20">
      <t>ケンコウ</t>
    </rPh>
    <rPh sb="22" eb="24">
      <t>エイキョウ</t>
    </rPh>
    <rPh sb="25" eb="27">
      <t>ジュドウ</t>
    </rPh>
    <rPh sb="27" eb="29">
      <t>キツエン</t>
    </rPh>
    <rPh sb="29" eb="31">
      <t>ボウシ</t>
    </rPh>
    <rPh sb="31" eb="32">
      <t>オヨ</t>
    </rPh>
    <rPh sb="33" eb="35">
      <t>キンエン</t>
    </rPh>
    <rPh sb="36" eb="37">
      <t>カン</t>
    </rPh>
    <rPh sb="39" eb="41">
      <t>ジョウホウ</t>
    </rPh>
    <rPh sb="41" eb="43">
      <t>テイキョウ</t>
    </rPh>
    <rPh sb="47" eb="49">
      <t>テンジ</t>
    </rPh>
    <rPh sb="57" eb="59">
      <t>ハイフ</t>
    </rPh>
    <phoneticPr fontId="1"/>
  </si>
  <si>
    <t>曽爾村</t>
    <rPh sb="0" eb="3">
      <t>ソニムラ</t>
    </rPh>
    <phoneticPr fontId="1"/>
  </si>
  <si>
    <t>禁煙週間期間内</t>
    <rPh sb="0" eb="2">
      <t>キンエン</t>
    </rPh>
    <rPh sb="2" eb="4">
      <t>シュウカン</t>
    </rPh>
    <rPh sb="4" eb="7">
      <t>キカンナイ</t>
    </rPh>
    <phoneticPr fontId="1"/>
  </si>
  <si>
    <t>広報折込みチラシ</t>
    <rPh sb="0" eb="2">
      <t>コウホウ</t>
    </rPh>
    <rPh sb="2" eb="4">
      <t>オリコ</t>
    </rPh>
    <phoneticPr fontId="1"/>
  </si>
  <si>
    <t>高取町</t>
    <rPh sb="0" eb="3">
      <t>タカトリチョウ</t>
    </rPh>
    <phoneticPr fontId="1"/>
  </si>
  <si>
    <t>高取町保健センター
0744-52-5111</t>
    <rPh sb="0" eb="3">
      <t>タカトリチョウ</t>
    </rPh>
    <rPh sb="3" eb="5">
      <t>ホケン</t>
    </rPh>
    <phoneticPr fontId="1"/>
  </si>
  <si>
    <t>内容：禁煙に関する啓発記事を広報折込チラシに掲載し、全戸配布</t>
    <rPh sb="0" eb="2">
      <t>ナイヨウ</t>
    </rPh>
    <rPh sb="3" eb="5">
      <t>キンエン</t>
    </rPh>
    <rPh sb="6" eb="7">
      <t>カン</t>
    </rPh>
    <rPh sb="9" eb="13">
      <t>ケイハツキジ</t>
    </rPh>
    <rPh sb="14" eb="16">
      <t>コウホウ</t>
    </rPh>
    <rPh sb="16" eb="18">
      <t>オリコミ</t>
    </rPh>
    <rPh sb="22" eb="24">
      <t>ケイサイ</t>
    </rPh>
    <rPh sb="26" eb="28">
      <t>ゼンコ</t>
    </rPh>
    <rPh sb="28" eb="30">
      <t>ハイフ</t>
    </rPh>
    <phoneticPr fontId="1"/>
  </si>
  <si>
    <t>ポスター掲出</t>
    <rPh sb="4" eb="6">
      <t>ケイシュツ</t>
    </rPh>
    <phoneticPr fontId="1"/>
  </si>
  <si>
    <t>高取町保健センター</t>
    <rPh sb="0" eb="3">
      <t>タカトリチョウ</t>
    </rPh>
    <rPh sb="3" eb="5">
      <t>ホケン</t>
    </rPh>
    <phoneticPr fontId="1"/>
  </si>
  <si>
    <t>内容：町内公共施設に国の作成する対策ポスターを掲出（町内3か所）
内容：スマートライフプロジェクト事務局より提供のあった受動喫煙防止ポスターを保健センター所内に掲示</t>
    <rPh sb="0" eb="2">
      <t>ナイヨウ</t>
    </rPh>
    <rPh sb="3" eb="5">
      <t>チョウナイ</t>
    </rPh>
    <rPh sb="5" eb="7">
      <t>コウキョウ</t>
    </rPh>
    <rPh sb="7" eb="9">
      <t>シセツ</t>
    </rPh>
    <rPh sb="10" eb="11">
      <t>クニ</t>
    </rPh>
    <rPh sb="12" eb="14">
      <t>サクセイ</t>
    </rPh>
    <rPh sb="16" eb="18">
      <t>タイサク</t>
    </rPh>
    <rPh sb="23" eb="25">
      <t>ケイシュツ</t>
    </rPh>
    <rPh sb="26" eb="28">
      <t>チョウナイ</t>
    </rPh>
    <rPh sb="30" eb="31">
      <t>ショ</t>
    </rPh>
    <phoneticPr fontId="1"/>
  </si>
  <si>
    <t>内容：保健センター窓ガラス面に、禁煙啓発メッセージを掲示</t>
    <rPh sb="0" eb="2">
      <t>ナイヨウ</t>
    </rPh>
    <rPh sb="3" eb="5">
      <t>ホケン</t>
    </rPh>
    <rPh sb="9" eb="10">
      <t>マド</t>
    </rPh>
    <rPh sb="13" eb="14">
      <t>メン</t>
    </rPh>
    <rPh sb="16" eb="20">
      <t>キンエンケイハツ</t>
    </rPh>
    <rPh sb="26" eb="28">
      <t>ケイジ</t>
    </rPh>
    <phoneticPr fontId="1"/>
  </si>
  <si>
    <t>内容：集団がん検診の申込時、喀痰検査対象の確認と共に喫煙とがんについての啓発を行う</t>
    <rPh sb="0" eb="2">
      <t>ナイヨウ</t>
    </rPh>
    <rPh sb="3" eb="5">
      <t>シュウダン</t>
    </rPh>
    <rPh sb="7" eb="9">
      <t>ケンシン</t>
    </rPh>
    <rPh sb="10" eb="13">
      <t>モウシコミジ</t>
    </rPh>
    <rPh sb="14" eb="18">
      <t>カクタンケンサ</t>
    </rPh>
    <rPh sb="18" eb="20">
      <t>タイショウ</t>
    </rPh>
    <rPh sb="21" eb="23">
      <t>カクニン</t>
    </rPh>
    <rPh sb="24" eb="25">
      <t>トモ</t>
    </rPh>
    <rPh sb="26" eb="28">
      <t>キツエン</t>
    </rPh>
    <rPh sb="36" eb="38">
      <t>ケイハツ</t>
    </rPh>
    <rPh sb="39" eb="40">
      <t>オコナ</t>
    </rPh>
    <phoneticPr fontId="1"/>
  </si>
  <si>
    <t>禁煙個別指導</t>
    <rPh sb="0" eb="2">
      <t>キンエン</t>
    </rPh>
    <rPh sb="2" eb="4">
      <t>コベツ</t>
    </rPh>
    <rPh sb="4" eb="6">
      <t>シドウ</t>
    </rPh>
    <phoneticPr fontId="1"/>
  </si>
  <si>
    <t>内容：妊娠届け出時の面談において、喫煙状況を確認し、喫煙者には禁煙指導/非喫煙者には受動喫煙対策を指導する</t>
    <rPh sb="0" eb="2">
      <t>ナイヨウ</t>
    </rPh>
    <rPh sb="3" eb="6">
      <t>ニンシントド</t>
    </rPh>
    <rPh sb="8" eb="9">
      <t>ジ</t>
    </rPh>
    <rPh sb="10" eb="12">
      <t>メンダン</t>
    </rPh>
    <rPh sb="17" eb="19">
      <t>キツエン</t>
    </rPh>
    <rPh sb="19" eb="21">
      <t>ジョウキョウ</t>
    </rPh>
    <rPh sb="22" eb="24">
      <t>カクニン</t>
    </rPh>
    <rPh sb="26" eb="29">
      <t>キツエンシャ</t>
    </rPh>
    <rPh sb="31" eb="33">
      <t>キンエン</t>
    </rPh>
    <rPh sb="33" eb="35">
      <t>シドウ</t>
    </rPh>
    <rPh sb="36" eb="37">
      <t>ヒ</t>
    </rPh>
    <rPh sb="37" eb="39">
      <t>キツエン</t>
    </rPh>
    <rPh sb="39" eb="40">
      <t>シャ</t>
    </rPh>
    <rPh sb="42" eb="44">
      <t>ジュドウ</t>
    </rPh>
    <rPh sb="44" eb="46">
      <t>キツエン</t>
    </rPh>
    <rPh sb="46" eb="48">
      <t>タイサク</t>
    </rPh>
    <rPh sb="49" eb="51">
      <t>シドウ</t>
    </rPh>
    <phoneticPr fontId="1"/>
  </si>
  <si>
    <t>明日香村健康づくり課</t>
    <rPh sb="0" eb="4">
      <t>アスカムラ</t>
    </rPh>
    <rPh sb="4" eb="6">
      <t>ケンコウ</t>
    </rPh>
    <rPh sb="9" eb="10">
      <t>カ</t>
    </rPh>
    <phoneticPr fontId="1"/>
  </si>
  <si>
    <t>健康福祉センター
村役場（本庁）
公民館　等</t>
    <rPh sb="0" eb="2">
      <t>ケンコウ</t>
    </rPh>
    <rPh sb="2" eb="4">
      <t>フクシ</t>
    </rPh>
    <rPh sb="9" eb="12">
      <t>ムラヤクバ</t>
    </rPh>
    <rPh sb="13" eb="15">
      <t>ホンチョウ</t>
    </rPh>
    <rPh sb="17" eb="20">
      <t>コウミンカン</t>
    </rPh>
    <rPh sb="21" eb="22">
      <t>トウ</t>
    </rPh>
    <phoneticPr fontId="1"/>
  </si>
  <si>
    <t>5/31～</t>
    <phoneticPr fontId="1"/>
  </si>
  <si>
    <t>禁煙デー、禁煙週間における普及啓発用ポスター（厚生労働省健康局）の掲示</t>
    <rPh sb="0" eb="2">
      <t>キンエン</t>
    </rPh>
    <rPh sb="5" eb="7">
      <t>キンエン</t>
    </rPh>
    <rPh sb="7" eb="9">
      <t>シュウカン</t>
    </rPh>
    <rPh sb="13" eb="15">
      <t>フキュウ</t>
    </rPh>
    <rPh sb="15" eb="17">
      <t>ケイハツ</t>
    </rPh>
    <rPh sb="17" eb="18">
      <t>ヨウ</t>
    </rPh>
    <rPh sb="23" eb="25">
      <t>コウセイ</t>
    </rPh>
    <rPh sb="25" eb="28">
      <t>ロウドウショウ</t>
    </rPh>
    <rPh sb="28" eb="31">
      <t>ケンコウキョク</t>
    </rPh>
    <rPh sb="33" eb="35">
      <t>ケイジ</t>
    </rPh>
    <phoneticPr fontId="1"/>
  </si>
  <si>
    <t>窓口（妊娠届）、赤ちゃん訪問</t>
    <rPh sb="0" eb="2">
      <t>マドグチ</t>
    </rPh>
    <rPh sb="3" eb="5">
      <t>ニンシン</t>
    </rPh>
    <rPh sb="5" eb="6">
      <t>トドケ</t>
    </rPh>
    <rPh sb="8" eb="9">
      <t>アカ</t>
    </rPh>
    <rPh sb="12" eb="14">
      <t>ホウモン</t>
    </rPh>
    <phoneticPr fontId="1"/>
  </si>
  <si>
    <t>上牧町健康福祉部こども未来課</t>
    <rPh sb="0" eb="3">
      <t>カンマキチョウ</t>
    </rPh>
    <rPh sb="3" eb="5">
      <t>ケンコウ</t>
    </rPh>
    <rPh sb="5" eb="7">
      <t>フクシ</t>
    </rPh>
    <rPh sb="7" eb="8">
      <t>ブ</t>
    </rPh>
    <rPh sb="11" eb="13">
      <t>ミライ</t>
    </rPh>
    <rPh sb="13" eb="14">
      <t>カ</t>
    </rPh>
    <phoneticPr fontId="1"/>
  </si>
  <si>
    <t>上牧町保健福祉センター</t>
    <rPh sb="0" eb="3">
      <t>カンマキチョウ</t>
    </rPh>
    <rPh sb="3" eb="5">
      <t>ホケン</t>
    </rPh>
    <rPh sb="5" eb="7">
      <t>フクシ</t>
    </rPh>
    <phoneticPr fontId="1"/>
  </si>
  <si>
    <t>https://www.town.kanmaki.nara.jp</t>
    <phoneticPr fontId="1"/>
  </si>
  <si>
    <t>奈良県上牧町
健康福祉部こども未来課
TEL0745-43-5034</t>
    <rPh sb="0" eb="3">
      <t>ナラケン</t>
    </rPh>
    <rPh sb="3" eb="6">
      <t>カンマキチョウ</t>
    </rPh>
    <rPh sb="7" eb="9">
      <t>ケンコウ</t>
    </rPh>
    <rPh sb="9" eb="11">
      <t>フクシ</t>
    </rPh>
    <rPh sb="11" eb="12">
      <t>ブ</t>
    </rPh>
    <rPh sb="15" eb="17">
      <t>ミライ</t>
    </rPh>
    <rPh sb="17" eb="18">
      <t>カ</t>
    </rPh>
    <phoneticPr fontId="1"/>
  </si>
  <si>
    <t>妊産婦および同居家族の喫煙者とその家族に対して、喫煙や受動喫煙が胎児に及ぼす影響について説明し、禁煙指導を行う。</t>
    <rPh sb="0" eb="3">
      <t>ニンサンプ</t>
    </rPh>
    <rPh sb="6" eb="8">
      <t>ドウキョ</t>
    </rPh>
    <rPh sb="8" eb="10">
      <t>カゾク</t>
    </rPh>
    <rPh sb="11" eb="14">
      <t>キツエンシャ</t>
    </rPh>
    <rPh sb="17" eb="19">
      <t>カゾク</t>
    </rPh>
    <rPh sb="20" eb="21">
      <t>タイ</t>
    </rPh>
    <rPh sb="24" eb="26">
      <t>キツエン</t>
    </rPh>
    <rPh sb="27" eb="29">
      <t>ジュドウ</t>
    </rPh>
    <rPh sb="29" eb="31">
      <t>キツエン</t>
    </rPh>
    <rPh sb="32" eb="34">
      <t>タイジ</t>
    </rPh>
    <rPh sb="35" eb="36">
      <t>オヨ</t>
    </rPh>
    <rPh sb="38" eb="40">
      <t>エイキョウ</t>
    </rPh>
    <rPh sb="44" eb="46">
      <t>セツメイ</t>
    </rPh>
    <rPh sb="48" eb="50">
      <t>キンエン</t>
    </rPh>
    <rPh sb="50" eb="52">
      <t>シドウ</t>
    </rPh>
    <rPh sb="53" eb="54">
      <t>オコナ</t>
    </rPh>
    <phoneticPr fontId="1"/>
  </si>
  <si>
    <t>乳幼児相談、チラシの設置</t>
    <rPh sb="0" eb="5">
      <t>ニュウヨウジソウダン</t>
    </rPh>
    <rPh sb="10" eb="12">
      <t>セッチ</t>
    </rPh>
    <phoneticPr fontId="1"/>
  </si>
  <si>
    <t>6月6日
9時～11時30分</t>
    <rPh sb="1" eb="2">
      <t>ガツ</t>
    </rPh>
    <rPh sb="3" eb="4">
      <t>ニチ</t>
    </rPh>
    <rPh sb="6" eb="7">
      <t>ジ</t>
    </rPh>
    <rPh sb="10" eb="11">
      <t>ジ</t>
    </rPh>
    <rPh sb="13" eb="14">
      <t>フン</t>
    </rPh>
    <phoneticPr fontId="1"/>
  </si>
  <si>
    <t>乳幼児相談来所者やその家族の喫煙者に対して、健康等に及ぼす影響について説明し、禁煙指導を行う。また、喫煙と健康に関するチラシを設置する。</t>
    <rPh sb="0" eb="5">
      <t>ニュウヨウジソウダン</t>
    </rPh>
    <rPh sb="5" eb="7">
      <t>ライショ</t>
    </rPh>
    <rPh sb="7" eb="8">
      <t>シャ</t>
    </rPh>
    <rPh sb="11" eb="13">
      <t>カゾク</t>
    </rPh>
    <rPh sb="14" eb="17">
      <t>キツエンシャ</t>
    </rPh>
    <rPh sb="18" eb="19">
      <t>タイ</t>
    </rPh>
    <rPh sb="22" eb="24">
      <t>ケンコウ</t>
    </rPh>
    <rPh sb="24" eb="25">
      <t>トウ</t>
    </rPh>
    <rPh sb="26" eb="27">
      <t>オヨ</t>
    </rPh>
    <rPh sb="29" eb="31">
      <t>エイキョウ</t>
    </rPh>
    <rPh sb="35" eb="37">
      <t>セツメイ</t>
    </rPh>
    <rPh sb="39" eb="43">
      <t>キンエンシドウ</t>
    </rPh>
    <rPh sb="44" eb="45">
      <t>オコナ</t>
    </rPh>
    <rPh sb="50" eb="52">
      <t>キツエン</t>
    </rPh>
    <rPh sb="53" eb="55">
      <t>ケンコウ</t>
    </rPh>
    <rPh sb="56" eb="57">
      <t>カン</t>
    </rPh>
    <rPh sb="63" eb="65">
      <t>セッチ</t>
    </rPh>
    <phoneticPr fontId="1"/>
  </si>
  <si>
    <t>上牧町健康福祉部生き活き対策課</t>
    <phoneticPr fontId="1"/>
  </si>
  <si>
    <t>上牧町役場・上牧町保健福祉センター</t>
    <phoneticPr fontId="1"/>
  </si>
  <si>
    <t>常時</t>
    <phoneticPr fontId="1"/>
  </si>
  <si>
    <t>奈良県上牧町
健康福祉部生き活き対策課
TEL0745-79-2020</t>
    <phoneticPr fontId="1"/>
  </si>
  <si>
    <t>役場、会館内の住民が通る壁面などに喫煙と健康や禁煙に関するポスターを掲示。</t>
    <phoneticPr fontId="1"/>
  </si>
  <si>
    <t>王寺町保健センター</t>
    <rPh sb="0" eb="3">
      <t>オウジチョウ</t>
    </rPh>
    <rPh sb="3" eb="5">
      <t>ホケン</t>
    </rPh>
    <phoneticPr fontId="1"/>
  </si>
  <si>
    <t>Get元気２１　
煙バイバイ活動</t>
    <rPh sb="3" eb="5">
      <t>ゲンキ</t>
    </rPh>
    <rPh sb="9" eb="10">
      <t>ケムリ</t>
    </rPh>
    <rPh sb="14" eb="16">
      <t>カツドウ</t>
    </rPh>
    <phoneticPr fontId="1"/>
  </si>
  <si>
    <t>JR王寺駅改札周辺</t>
    <rPh sb="2" eb="5">
      <t>オウジエキ</t>
    </rPh>
    <rPh sb="5" eb="7">
      <t>カイサツ</t>
    </rPh>
    <rPh sb="7" eb="9">
      <t>シュウヘン</t>
    </rPh>
    <phoneticPr fontId="1"/>
  </si>
  <si>
    <t>王寺町保健センター
0745-33-5000</t>
    <rPh sb="0" eb="3">
      <t>オウジチョウ</t>
    </rPh>
    <rPh sb="3" eb="5">
      <t>ホケン</t>
    </rPh>
    <phoneticPr fontId="1"/>
  </si>
  <si>
    <t xml:space="preserve">①タバコの害の啓発用パネル展示・啓発物品（ティッシュ等）配布
②禁煙相談
③スモーカーライザーで呼気中の一酸化炭素濃度測定
④アンケート
⑤手作り着ぐるみで啓発
</t>
    <rPh sb="5" eb="6">
      <t>ガイ</t>
    </rPh>
    <rPh sb="7" eb="10">
      <t>ケイハツヨウ</t>
    </rPh>
    <rPh sb="13" eb="15">
      <t>テンジ</t>
    </rPh>
    <rPh sb="16" eb="18">
      <t>ケイハツ</t>
    </rPh>
    <rPh sb="18" eb="20">
      <t>ブッピン</t>
    </rPh>
    <rPh sb="26" eb="27">
      <t>ナド</t>
    </rPh>
    <rPh sb="28" eb="30">
      <t>ハイフ</t>
    </rPh>
    <rPh sb="32" eb="34">
      <t>キンエン</t>
    </rPh>
    <rPh sb="34" eb="36">
      <t>ソウダン</t>
    </rPh>
    <rPh sb="48" eb="51">
      <t>コキチュウ</t>
    </rPh>
    <rPh sb="52" eb="55">
      <t>イッサンカ</t>
    </rPh>
    <rPh sb="55" eb="57">
      <t>タンソ</t>
    </rPh>
    <rPh sb="57" eb="59">
      <t>ノウド</t>
    </rPh>
    <rPh sb="59" eb="61">
      <t>ソクテイ</t>
    </rPh>
    <rPh sb="70" eb="72">
      <t>テヅク</t>
    </rPh>
    <rPh sb="73" eb="74">
      <t>キ</t>
    </rPh>
    <rPh sb="78" eb="80">
      <t>ケイハツ</t>
    </rPh>
    <phoneticPr fontId="1"/>
  </si>
  <si>
    <t>Get元気２1　
煙バイバイ活動</t>
    <rPh sb="3" eb="5">
      <t>ゲンキ</t>
    </rPh>
    <rPh sb="9" eb="10">
      <t>ケムリ</t>
    </rPh>
    <rPh sb="14" eb="16">
      <t>カツドウ</t>
    </rPh>
    <phoneticPr fontId="1"/>
  </si>
  <si>
    <t>JR王寺駅改札周辺
王寺町保健センター</t>
    <rPh sb="2" eb="5">
      <t>オウジエキ</t>
    </rPh>
    <rPh sb="5" eb="7">
      <t>カイサツ</t>
    </rPh>
    <rPh sb="7" eb="9">
      <t>シュウヘン</t>
    </rPh>
    <rPh sb="10" eb="13">
      <t>オウジチョウ</t>
    </rPh>
    <rPh sb="13" eb="15">
      <t>ホケン</t>
    </rPh>
    <phoneticPr fontId="1"/>
  </si>
  <si>
    <t>世界禁煙デー啓発キャンペーン</t>
    <rPh sb="0" eb="2">
      <t>セカイ</t>
    </rPh>
    <rPh sb="2" eb="4">
      <t>キンエン</t>
    </rPh>
    <rPh sb="6" eb="8">
      <t>ケイハツ</t>
    </rPh>
    <phoneticPr fontId="1"/>
  </si>
  <si>
    <t>広陵町</t>
    <rPh sb="0" eb="3">
      <t>コウリョウチョウ</t>
    </rPh>
    <phoneticPr fontId="1"/>
  </si>
  <si>
    <t>広陵町役場正面玄関</t>
    <rPh sb="0" eb="3">
      <t>コウリョウチョウ</t>
    </rPh>
    <rPh sb="3" eb="5">
      <t>ヤクバ</t>
    </rPh>
    <rPh sb="5" eb="7">
      <t>ショウメン</t>
    </rPh>
    <rPh sb="7" eb="9">
      <t>ゲンカン</t>
    </rPh>
    <phoneticPr fontId="1"/>
  </si>
  <si>
    <t>令和５年５月３１日（水）</t>
    <rPh sb="0" eb="2">
      <t>レイワ</t>
    </rPh>
    <rPh sb="3" eb="4">
      <t>ネン</t>
    </rPh>
    <rPh sb="5" eb="6">
      <t>ガツ</t>
    </rPh>
    <rPh sb="8" eb="9">
      <t>ニチ</t>
    </rPh>
    <rPh sb="10" eb="11">
      <t>スイ</t>
    </rPh>
    <phoneticPr fontId="1"/>
  </si>
  <si>
    <t>広陵町けんこう推進課　　　　　☎０７４５－５５－６８８７</t>
    <rPh sb="0" eb="3">
      <t>コウリョウチョウ</t>
    </rPh>
    <rPh sb="7" eb="10">
      <t>スイシンカ</t>
    </rPh>
    <phoneticPr fontId="1"/>
  </si>
  <si>
    <t>世界禁煙デーの啓発をティッシュ配布などで実施。
7月12日に実施する世界禁煙デーに関する講演会について周知啓発する。
本町の受動喫煙の条例（広陵町たまらん煙（受動喫煙）から健康を守る思いやり条例）をチラシで啓発。</t>
    <rPh sb="0" eb="2">
      <t>セカイ</t>
    </rPh>
    <rPh sb="2" eb="4">
      <t>キンエン</t>
    </rPh>
    <rPh sb="7" eb="9">
      <t>ケイハツ</t>
    </rPh>
    <rPh sb="15" eb="17">
      <t>ハイフ</t>
    </rPh>
    <rPh sb="20" eb="22">
      <t>ジッシ</t>
    </rPh>
    <rPh sb="25" eb="26">
      <t>ガツ</t>
    </rPh>
    <rPh sb="28" eb="29">
      <t>ニチ</t>
    </rPh>
    <rPh sb="30" eb="32">
      <t>ジッシ</t>
    </rPh>
    <rPh sb="34" eb="36">
      <t>セカイ</t>
    </rPh>
    <rPh sb="36" eb="38">
      <t>キンエン</t>
    </rPh>
    <rPh sb="41" eb="42">
      <t>カン</t>
    </rPh>
    <rPh sb="44" eb="47">
      <t>コウエンカイ</t>
    </rPh>
    <rPh sb="51" eb="53">
      <t>シュウチ</t>
    </rPh>
    <rPh sb="53" eb="55">
      <t>ケイハツ</t>
    </rPh>
    <rPh sb="59" eb="61">
      <t>ホンチョウ</t>
    </rPh>
    <rPh sb="62" eb="64">
      <t>ジュドウ</t>
    </rPh>
    <rPh sb="64" eb="66">
      <t>キツエン</t>
    </rPh>
    <rPh sb="67" eb="69">
      <t>ジョウレイ</t>
    </rPh>
    <rPh sb="70" eb="73">
      <t>コウリョウチョウ</t>
    </rPh>
    <rPh sb="77" eb="78">
      <t>ケムリ</t>
    </rPh>
    <rPh sb="79" eb="81">
      <t>ジュドウ</t>
    </rPh>
    <rPh sb="81" eb="83">
      <t>キツエン</t>
    </rPh>
    <rPh sb="86" eb="88">
      <t>ケンコウ</t>
    </rPh>
    <rPh sb="89" eb="90">
      <t>マモ</t>
    </rPh>
    <rPh sb="91" eb="92">
      <t>オモ</t>
    </rPh>
    <rPh sb="95" eb="97">
      <t>ジョウレイ</t>
    </rPh>
    <rPh sb="103" eb="105">
      <t>ケイハツ</t>
    </rPh>
    <phoneticPr fontId="1"/>
  </si>
  <si>
    <t>元気塾</t>
    <rPh sb="0" eb="2">
      <t>ゲンキ</t>
    </rPh>
    <rPh sb="2" eb="3">
      <t>ジュク</t>
    </rPh>
    <phoneticPr fontId="1"/>
  </si>
  <si>
    <t>真美ヶ丘体育館</t>
    <rPh sb="0" eb="4">
      <t>マミガオカ</t>
    </rPh>
    <rPh sb="4" eb="7">
      <t>タイイクカン</t>
    </rPh>
    <phoneticPr fontId="1"/>
  </si>
  <si>
    <t>令和５年６月６日（火）</t>
    <rPh sb="0" eb="2">
      <t>レイワ</t>
    </rPh>
    <rPh sb="3" eb="4">
      <t>ネン</t>
    </rPh>
    <rPh sb="5" eb="6">
      <t>ガツ</t>
    </rPh>
    <rPh sb="7" eb="8">
      <t>ニチ</t>
    </rPh>
    <rPh sb="9" eb="10">
      <t>カ</t>
    </rPh>
    <phoneticPr fontId="1"/>
  </si>
  <si>
    <t>7月12日に実施する世界禁煙デーに関する講演会について周知啓発する。
本町の受動喫煙の条例（広陵町たまらん煙（受動喫煙）から健康を守る思いやり条例）をチラシで啓発。</t>
    <phoneticPr fontId="1"/>
  </si>
  <si>
    <t>妊娠届出発行</t>
    <rPh sb="0" eb="2">
      <t>ニンシン</t>
    </rPh>
    <rPh sb="2" eb="4">
      <t>トドケデ</t>
    </rPh>
    <rPh sb="4" eb="6">
      <t>ハッコウ</t>
    </rPh>
    <phoneticPr fontId="28"/>
  </si>
  <si>
    <t>河合町保健センター</t>
    <rPh sb="0" eb="3">
      <t>カワイチョウ</t>
    </rPh>
    <rPh sb="3" eb="5">
      <t>ホケン</t>
    </rPh>
    <phoneticPr fontId="28"/>
  </si>
  <si>
    <t>平日</t>
    <rPh sb="0" eb="2">
      <t>ヘイジツ</t>
    </rPh>
    <phoneticPr fontId="28"/>
  </si>
  <si>
    <t>http://www.town.kawai.nara.jp</t>
  </si>
  <si>
    <t>奈良県北葛城郡河合町池部1-2-9
河合町保健センター
0745-56-6006</t>
    <rPh sb="0" eb="3">
      <t>ナラケン</t>
    </rPh>
    <rPh sb="3" eb="7">
      <t>キタカツラギグン</t>
    </rPh>
    <rPh sb="7" eb="10">
      <t>カワイチョウ</t>
    </rPh>
    <rPh sb="10" eb="12">
      <t>イケベ</t>
    </rPh>
    <rPh sb="18" eb="21">
      <t>カワイチョウ</t>
    </rPh>
    <rPh sb="21" eb="23">
      <t>ホケン</t>
    </rPh>
    <phoneticPr fontId="28"/>
  </si>
  <si>
    <t>妊娠届けのある妊婦およびご家族に対し、妊娠中の喫煙が胎児の発育に影響を与えることについてチラシを用いて説明。受動喫煙防止、ＣＯＰＤの啓発。妊婦以外に家族に喫煙者がいる場合も同様に説明をおこなう。禁煙ティッシュの配布。</t>
    <rPh sb="0" eb="2">
      <t>ニンシン</t>
    </rPh>
    <rPh sb="2" eb="3">
      <t>トド</t>
    </rPh>
    <rPh sb="7" eb="9">
      <t>ニンプ</t>
    </rPh>
    <rPh sb="13" eb="15">
      <t>カゾク</t>
    </rPh>
    <rPh sb="16" eb="17">
      <t>タイ</t>
    </rPh>
    <rPh sb="19" eb="22">
      <t>ニンシンチュウ</t>
    </rPh>
    <rPh sb="23" eb="25">
      <t>キツエン</t>
    </rPh>
    <rPh sb="26" eb="28">
      <t>タイジ</t>
    </rPh>
    <rPh sb="29" eb="31">
      <t>ハツイク</t>
    </rPh>
    <rPh sb="32" eb="34">
      <t>エイキョウ</t>
    </rPh>
    <rPh sb="35" eb="36">
      <t>アタ</t>
    </rPh>
    <rPh sb="48" eb="49">
      <t>モチ</t>
    </rPh>
    <rPh sb="51" eb="53">
      <t>セツメイ</t>
    </rPh>
    <rPh sb="69" eb="71">
      <t>ニンプ</t>
    </rPh>
    <rPh sb="71" eb="73">
      <t>イガイ</t>
    </rPh>
    <rPh sb="74" eb="76">
      <t>カゾク</t>
    </rPh>
    <rPh sb="77" eb="80">
      <t>キツエンシャ</t>
    </rPh>
    <rPh sb="83" eb="85">
      <t>バアイ</t>
    </rPh>
    <rPh sb="86" eb="88">
      <t>ドウヨウ</t>
    </rPh>
    <rPh sb="89" eb="91">
      <t>セツメイ</t>
    </rPh>
    <rPh sb="105" eb="107">
      <t>ハイフ</t>
    </rPh>
    <phoneticPr fontId="28"/>
  </si>
  <si>
    <t>禁煙習慣ポスター掲示</t>
    <rPh sb="0" eb="2">
      <t>キンエン</t>
    </rPh>
    <rPh sb="2" eb="4">
      <t>シュウカン</t>
    </rPh>
    <rPh sb="8" eb="10">
      <t>ケイジ</t>
    </rPh>
    <phoneticPr fontId="28"/>
  </si>
  <si>
    <t xml:space="preserve">河合町保健センター
役場及び支所
商工会館
図書館
公民館
</t>
    <rPh sb="0" eb="3">
      <t>カワイチョウ</t>
    </rPh>
    <rPh sb="3" eb="5">
      <t>ホケン</t>
    </rPh>
    <rPh sb="10" eb="12">
      <t>ヤクバ</t>
    </rPh>
    <rPh sb="12" eb="13">
      <t>オヨ</t>
    </rPh>
    <rPh sb="14" eb="16">
      <t>シショ</t>
    </rPh>
    <rPh sb="17" eb="19">
      <t>ショウコウ</t>
    </rPh>
    <rPh sb="19" eb="21">
      <t>カイカン</t>
    </rPh>
    <rPh sb="22" eb="25">
      <t>トショカン</t>
    </rPh>
    <rPh sb="26" eb="29">
      <t>コウミンカン</t>
    </rPh>
    <phoneticPr fontId="28"/>
  </si>
  <si>
    <t>ポスター掲示にて、一人でも多くの方に喫煙が体に害を及ぼすことについて知ってもらう。</t>
    <rPh sb="4" eb="6">
      <t>ケイジ</t>
    </rPh>
    <rPh sb="9" eb="11">
      <t>ヒトリ</t>
    </rPh>
    <rPh sb="13" eb="14">
      <t>オオ</t>
    </rPh>
    <rPh sb="16" eb="17">
      <t>カタ</t>
    </rPh>
    <rPh sb="18" eb="20">
      <t>キツエン</t>
    </rPh>
    <rPh sb="21" eb="22">
      <t>カラダ</t>
    </rPh>
    <rPh sb="23" eb="24">
      <t>ガイ</t>
    </rPh>
    <rPh sb="25" eb="26">
      <t>オヨ</t>
    </rPh>
    <rPh sb="34" eb="35">
      <t>シ</t>
    </rPh>
    <phoneticPr fontId="28"/>
  </si>
  <si>
    <t>広報周知</t>
    <rPh sb="0" eb="2">
      <t>コウホウ</t>
    </rPh>
    <rPh sb="2" eb="4">
      <t>シュウチ</t>
    </rPh>
    <phoneticPr fontId="28"/>
  </si>
  <si>
    <t>河合町保健センター
役場及び支所
商工会館
図書館
公民館
町内駅2か所周辺</t>
    <rPh sb="0" eb="3">
      <t>カワイチョウ</t>
    </rPh>
    <rPh sb="3" eb="5">
      <t>ホケン</t>
    </rPh>
    <rPh sb="10" eb="12">
      <t>ヤクバ</t>
    </rPh>
    <rPh sb="12" eb="13">
      <t>オヨ</t>
    </rPh>
    <rPh sb="14" eb="16">
      <t>シショ</t>
    </rPh>
    <rPh sb="17" eb="19">
      <t>ショウコウ</t>
    </rPh>
    <rPh sb="18" eb="20">
      <t>カイカン</t>
    </rPh>
    <rPh sb="22" eb="25">
      <t>トショカン</t>
    </rPh>
    <rPh sb="26" eb="29">
      <t>コウミンカン</t>
    </rPh>
    <rPh sb="30" eb="32">
      <t>チョウナイ</t>
    </rPh>
    <rPh sb="32" eb="33">
      <t>エキ</t>
    </rPh>
    <rPh sb="35" eb="36">
      <t>ショ</t>
    </rPh>
    <rPh sb="36" eb="38">
      <t>シュウヘン</t>
    </rPh>
    <phoneticPr fontId="28"/>
  </si>
  <si>
    <t>5月31日～6月6日</t>
    <rPh sb="1" eb="2">
      <t>ガツ</t>
    </rPh>
    <rPh sb="4" eb="5">
      <t>ニチ</t>
    </rPh>
    <rPh sb="7" eb="8">
      <t>ガツ</t>
    </rPh>
    <rPh sb="9" eb="10">
      <t>ニチ</t>
    </rPh>
    <phoneticPr fontId="28"/>
  </si>
  <si>
    <t>終日（ティッシュ配布は平日8：30～17：15の間で実施）</t>
    <rPh sb="0" eb="2">
      <t>シュウジツ</t>
    </rPh>
    <rPh sb="8" eb="10">
      <t>ハイフ</t>
    </rPh>
    <rPh sb="11" eb="13">
      <t>ヘイジツ</t>
    </rPh>
    <rPh sb="24" eb="25">
      <t>アイダ</t>
    </rPh>
    <rPh sb="26" eb="28">
      <t>ジッシ</t>
    </rPh>
    <phoneticPr fontId="28"/>
  </si>
  <si>
    <t>ホームページにおいて、たばこがもたらす健康被害について広報おこなう。保健センター、役場及び支所、商工会館、図書館、公民館、町内駅2か所周辺にて禁煙ティッシュやチラシの配布。</t>
    <rPh sb="19" eb="21">
      <t>ケンコウ</t>
    </rPh>
    <rPh sb="21" eb="23">
      <t>ヒガイ</t>
    </rPh>
    <rPh sb="27" eb="29">
      <t>コウホウ</t>
    </rPh>
    <rPh sb="34" eb="36">
      <t>ホケン</t>
    </rPh>
    <rPh sb="41" eb="43">
      <t>ヤクバ</t>
    </rPh>
    <rPh sb="43" eb="44">
      <t>オヨ</t>
    </rPh>
    <rPh sb="45" eb="47">
      <t>シショ</t>
    </rPh>
    <rPh sb="48" eb="50">
      <t>ショウコウ</t>
    </rPh>
    <rPh sb="50" eb="52">
      <t>カイカン</t>
    </rPh>
    <rPh sb="53" eb="56">
      <t>トショカン</t>
    </rPh>
    <rPh sb="57" eb="60">
      <t>コウミンカン</t>
    </rPh>
    <rPh sb="61" eb="63">
      <t>チョウナイ</t>
    </rPh>
    <rPh sb="63" eb="64">
      <t>エキ</t>
    </rPh>
    <rPh sb="66" eb="67">
      <t>ショ</t>
    </rPh>
    <rPh sb="67" eb="69">
      <t>シュウヘン</t>
    </rPh>
    <rPh sb="71" eb="73">
      <t>キンエン</t>
    </rPh>
    <rPh sb="83" eb="85">
      <t>ハイフ</t>
    </rPh>
    <phoneticPr fontId="28"/>
  </si>
  <si>
    <t>乳幼児相談</t>
    <rPh sb="0" eb="3">
      <t>ニュウヨウジ</t>
    </rPh>
    <rPh sb="3" eb="5">
      <t>ソウダン</t>
    </rPh>
    <phoneticPr fontId="28"/>
  </si>
  <si>
    <t>6月6日（木）</t>
    <rPh sb="1" eb="2">
      <t>ガツ</t>
    </rPh>
    <rPh sb="3" eb="4">
      <t>ニチ</t>
    </rPh>
    <rPh sb="5" eb="6">
      <t>モク</t>
    </rPh>
    <phoneticPr fontId="28"/>
  </si>
  <si>
    <t>9：15～10：15</t>
    <phoneticPr fontId="1"/>
  </si>
  <si>
    <t>http://www.town.kawai.nara.jp</t>
    <phoneticPr fontId="1"/>
  </si>
  <si>
    <t>乳幼児相談におとずれた保護者に対し、たばこがもたらす健康被害についての説明やチラシの配布をおこなう。受動喫煙防止、ＣＯＰＤの啓発。禁煙ティッシュの配布。</t>
    <rPh sb="0" eb="3">
      <t>ニュウヨウジ</t>
    </rPh>
    <rPh sb="3" eb="5">
      <t>ソウダン</t>
    </rPh>
    <rPh sb="11" eb="14">
      <t>ホゴシャ</t>
    </rPh>
    <rPh sb="15" eb="16">
      <t>タイ</t>
    </rPh>
    <rPh sb="42" eb="44">
      <t>ハイフ</t>
    </rPh>
    <phoneticPr fontId="1"/>
  </si>
  <si>
    <t>成人健康相談におとずれた方に対し、たばこがもたらす健康被害について説明やチラシの配布をおこなう。受動喫煙防止、ＣＯＰＤの啓発。禁煙ティッシュの配布。</t>
    <rPh sb="0" eb="2">
      <t>セイジン</t>
    </rPh>
    <rPh sb="2" eb="4">
      <t>ケンコウ</t>
    </rPh>
    <rPh sb="4" eb="6">
      <t>ソウダン</t>
    </rPh>
    <rPh sb="12" eb="13">
      <t>カタ</t>
    </rPh>
    <rPh sb="14" eb="15">
      <t>タイ</t>
    </rPh>
    <rPh sb="40" eb="42">
      <t>ハイフ</t>
    </rPh>
    <phoneticPr fontId="1"/>
  </si>
  <si>
    <t>マタニティ相談</t>
    <rPh sb="5" eb="7">
      <t>ソウダン</t>
    </rPh>
    <phoneticPr fontId="1"/>
  </si>
  <si>
    <t>妊婦及びご家族に対し、たばこがもたらす健康被害について説明やチラシの配布をおこなう。受動喫煙防止、ＣＯＰＤの啓発。禁煙ティッシュの配布。</t>
    <rPh sb="0" eb="2">
      <t>ニンプ</t>
    </rPh>
    <rPh sb="2" eb="3">
      <t>オヨ</t>
    </rPh>
    <rPh sb="5" eb="7">
      <t>カゾク</t>
    </rPh>
    <rPh sb="8" eb="9">
      <t>タイ</t>
    </rPh>
    <phoneticPr fontId="1"/>
  </si>
  <si>
    <t>吉野町</t>
    <rPh sb="0" eb="2">
      <t>ヨシノ</t>
    </rPh>
    <rPh sb="2" eb="3">
      <t>チョウ</t>
    </rPh>
    <phoneticPr fontId="1"/>
  </si>
  <si>
    <t>広報よしの5月号</t>
    <rPh sb="0" eb="2">
      <t>コウホウ</t>
    </rPh>
    <rPh sb="6" eb="8">
      <t>ガツゴウ</t>
    </rPh>
    <phoneticPr fontId="1"/>
  </si>
  <si>
    <t>吉野町長寿福祉課</t>
    <rPh sb="0" eb="2">
      <t>ヨシノ</t>
    </rPh>
    <rPh sb="2" eb="3">
      <t>チョウ</t>
    </rPh>
    <rPh sb="3" eb="5">
      <t>チョウジュ</t>
    </rPh>
    <rPh sb="5" eb="8">
      <t>フクシカ</t>
    </rPh>
    <phoneticPr fontId="1"/>
  </si>
  <si>
    <t>世界禁煙デー及び禁煙週間の周知
厚生労働省生活習慣病予防のための健康情報サイトのURL掲載
奈良県禁煙応援サイトURL掲載</t>
    <rPh sb="0" eb="2">
      <t>セカイ</t>
    </rPh>
    <rPh sb="2" eb="4">
      <t>キンエン</t>
    </rPh>
    <rPh sb="6" eb="7">
      <t>オヨ</t>
    </rPh>
    <rPh sb="8" eb="10">
      <t>キンエン</t>
    </rPh>
    <rPh sb="10" eb="12">
      <t>シュウカン</t>
    </rPh>
    <rPh sb="13" eb="15">
      <t>シュウチ</t>
    </rPh>
    <rPh sb="16" eb="18">
      <t>コウセイ</t>
    </rPh>
    <rPh sb="18" eb="21">
      <t>ロウドウショウ</t>
    </rPh>
    <rPh sb="21" eb="23">
      <t>セイカツ</t>
    </rPh>
    <rPh sb="23" eb="25">
      <t>シュウカン</t>
    </rPh>
    <rPh sb="25" eb="26">
      <t>ビョウ</t>
    </rPh>
    <rPh sb="26" eb="28">
      <t>ヨボウ</t>
    </rPh>
    <rPh sb="32" eb="34">
      <t>ケンコウ</t>
    </rPh>
    <rPh sb="34" eb="36">
      <t>ジョウホウ</t>
    </rPh>
    <rPh sb="43" eb="45">
      <t>ケイサイ</t>
    </rPh>
    <rPh sb="46" eb="49">
      <t>ナラケン</t>
    </rPh>
    <rPh sb="49" eb="51">
      <t>キンエン</t>
    </rPh>
    <rPh sb="51" eb="53">
      <t>オウエン</t>
    </rPh>
    <rPh sb="59" eb="61">
      <t>ケイサイ</t>
    </rPh>
    <phoneticPr fontId="1"/>
  </si>
  <si>
    <t>禁煙啓発ティッシュ配り</t>
    <rPh sb="0" eb="4">
      <t>キンエンケイハツ</t>
    </rPh>
    <rPh sb="9" eb="10">
      <t>クバ</t>
    </rPh>
    <phoneticPr fontId="1"/>
  </si>
  <si>
    <t>大淀町</t>
    <rPh sb="0" eb="3">
      <t>オオヨドチョウ</t>
    </rPh>
    <phoneticPr fontId="1"/>
  </si>
  <si>
    <t>大淀町役場</t>
    <rPh sb="0" eb="3">
      <t>オオヨドチョウ</t>
    </rPh>
    <rPh sb="3" eb="5">
      <t>ヤクバ</t>
    </rPh>
    <phoneticPr fontId="1"/>
  </si>
  <si>
    <t>大淀町保健センター　　　　　０７４７－５２－９４０３　　　　</t>
    <rPh sb="0" eb="2">
      <t>オオヨド</t>
    </rPh>
    <rPh sb="2" eb="3">
      <t>チョウ</t>
    </rPh>
    <rPh sb="3" eb="5">
      <t>ホケン</t>
    </rPh>
    <phoneticPr fontId="1"/>
  </si>
  <si>
    <t>禁煙サポーターと協働し、啓発物品の配布</t>
    <rPh sb="0" eb="2">
      <t>キンエン</t>
    </rPh>
    <rPh sb="8" eb="10">
      <t>キョウドウ</t>
    </rPh>
    <rPh sb="12" eb="16">
      <t>ケイハツブッピン</t>
    </rPh>
    <rPh sb="17" eb="19">
      <t>ハイフ</t>
    </rPh>
    <phoneticPr fontId="1"/>
  </si>
  <si>
    <t>大淀町保健センター</t>
    <rPh sb="0" eb="3">
      <t>オオヨドチョウ</t>
    </rPh>
    <rPh sb="3" eb="5">
      <t>ホケン</t>
    </rPh>
    <phoneticPr fontId="1"/>
  </si>
  <si>
    <t>http://www.town.oyodo.lg.jp/</t>
    <phoneticPr fontId="1"/>
  </si>
  <si>
    <t>禁煙普及啓発事業</t>
    <rPh sb="0" eb="2">
      <t>キンエン</t>
    </rPh>
    <rPh sb="2" eb="4">
      <t>フキュウ</t>
    </rPh>
    <rPh sb="4" eb="6">
      <t>ケイハツ</t>
    </rPh>
    <rPh sb="6" eb="8">
      <t>ジギョウ</t>
    </rPh>
    <phoneticPr fontId="1"/>
  </si>
  <si>
    <t>下市町</t>
    <rPh sb="0" eb="3">
      <t>シモイチチョウ</t>
    </rPh>
    <phoneticPr fontId="1"/>
  </si>
  <si>
    <t>下市観光文化センター</t>
    <rPh sb="0" eb="2">
      <t>シモイチ</t>
    </rPh>
    <rPh sb="2" eb="6">
      <t>カンコウブンカ</t>
    </rPh>
    <phoneticPr fontId="1"/>
  </si>
  <si>
    <t>10：00～12：00</t>
    <phoneticPr fontId="1"/>
  </si>
  <si>
    <t xml:space="preserve">下市町健康福祉課
</t>
    <rPh sb="0" eb="3">
      <t>シモイチチョウ</t>
    </rPh>
    <rPh sb="3" eb="8">
      <t>ケンコウフクシカ</t>
    </rPh>
    <phoneticPr fontId="1"/>
  </si>
  <si>
    <t>禁煙普及啓発をポケットティッシュ配布等で実施。</t>
    <rPh sb="0" eb="2">
      <t>キンエン</t>
    </rPh>
    <rPh sb="2" eb="6">
      <t>フキュウケイハツ</t>
    </rPh>
    <rPh sb="16" eb="18">
      <t>ハイフ</t>
    </rPh>
    <rPh sb="18" eb="19">
      <t>トウ</t>
    </rPh>
    <rPh sb="20" eb="22">
      <t>ジッシ</t>
    </rPh>
    <phoneticPr fontId="1"/>
  </si>
  <si>
    <t>6月広報</t>
    <rPh sb="1" eb="2">
      <t>ガツ</t>
    </rPh>
    <rPh sb="2" eb="4">
      <t>コウホウ</t>
    </rPh>
    <phoneticPr fontId="1"/>
  </si>
  <si>
    <t>広報6月号にて、禁煙週間に関する記事を掲載。</t>
    <rPh sb="0" eb="2">
      <t>コウホウ</t>
    </rPh>
    <rPh sb="3" eb="5">
      <t>ガツゴウ</t>
    </rPh>
    <rPh sb="8" eb="10">
      <t>キンエン</t>
    </rPh>
    <rPh sb="10" eb="12">
      <t>シュウカン</t>
    </rPh>
    <rPh sb="13" eb="14">
      <t>カン</t>
    </rPh>
    <rPh sb="16" eb="18">
      <t>キジ</t>
    </rPh>
    <rPh sb="19" eb="21">
      <t>ケイサイ</t>
    </rPh>
    <phoneticPr fontId="1"/>
  </si>
  <si>
    <t>下市町役場
下市町保健センター</t>
    <rPh sb="0" eb="3">
      <t>シモイチチョウ</t>
    </rPh>
    <rPh sb="3" eb="5">
      <t>ヤクバ</t>
    </rPh>
    <rPh sb="6" eb="9">
      <t>シモイチチョウ</t>
    </rPh>
    <rPh sb="9" eb="11">
      <t>ホケン</t>
    </rPh>
    <phoneticPr fontId="1"/>
  </si>
  <si>
    <t>禁煙デーや禁煙週間における普及啓発用ポスターの掲示。</t>
    <rPh sb="0" eb="2">
      <t>キンエン</t>
    </rPh>
    <rPh sb="5" eb="7">
      <t>キンエン</t>
    </rPh>
    <rPh sb="7" eb="9">
      <t>シュウカン</t>
    </rPh>
    <rPh sb="13" eb="17">
      <t>フキュウケイハツ</t>
    </rPh>
    <rPh sb="17" eb="18">
      <t>ヨウ</t>
    </rPh>
    <rPh sb="23" eb="25">
      <t>ケイジ</t>
    </rPh>
    <phoneticPr fontId="1"/>
  </si>
  <si>
    <t>世界禁煙デー啓発キャンペーン</t>
    <rPh sb="0" eb="4">
      <t>セカイキンエン</t>
    </rPh>
    <rPh sb="6" eb="8">
      <t>ケイハツ</t>
    </rPh>
    <phoneticPr fontId="1"/>
  </si>
  <si>
    <t>下市町健康ステーション</t>
    <rPh sb="0" eb="3">
      <t>シモイチチョウ</t>
    </rPh>
    <rPh sb="3" eb="5">
      <t>ケンコウ</t>
    </rPh>
    <phoneticPr fontId="1"/>
  </si>
  <si>
    <t>世界禁煙デーの啓発をポケットティッシュ等配布で実施。</t>
    <rPh sb="0" eb="2">
      <t>セカイ</t>
    </rPh>
    <rPh sb="2" eb="4">
      <t>キンエン</t>
    </rPh>
    <rPh sb="7" eb="9">
      <t>ケイハツ</t>
    </rPh>
    <rPh sb="19" eb="20">
      <t>トウ</t>
    </rPh>
    <rPh sb="20" eb="22">
      <t>ハイフ</t>
    </rPh>
    <rPh sb="23" eb="25">
      <t>ジッシ</t>
    </rPh>
    <phoneticPr fontId="1"/>
  </si>
  <si>
    <t>黒滝村役場</t>
    <rPh sb="0" eb="1">
      <t>クロ</t>
    </rPh>
    <rPh sb="1" eb="3">
      <t>タキムラ</t>
    </rPh>
    <rPh sb="3" eb="5">
      <t>ヤクバ</t>
    </rPh>
    <phoneticPr fontId="1"/>
  </si>
  <si>
    <t>役場庁舎１階</t>
    <rPh sb="0" eb="2">
      <t>ヤクバ</t>
    </rPh>
    <rPh sb="2" eb="4">
      <t>チョウシャ</t>
    </rPh>
    <rPh sb="5" eb="6">
      <t>カイ</t>
    </rPh>
    <phoneticPr fontId="1"/>
  </si>
  <si>
    <t>黒滝村保健福祉課　　　　　0747-62-2031</t>
    <rPh sb="0" eb="3">
      <t>クロタキムラ</t>
    </rPh>
    <rPh sb="3" eb="8">
      <t>ホケンフクシカ</t>
    </rPh>
    <phoneticPr fontId="1"/>
  </si>
  <si>
    <t>広報６月号掲載</t>
    <rPh sb="0" eb="2">
      <t>コウホウ</t>
    </rPh>
    <rPh sb="3" eb="5">
      <t>ガツゴウ</t>
    </rPh>
    <rPh sb="5" eb="7">
      <t>ケイサイ</t>
    </rPh>
    <phoneticPr fontId="1"/>
  </si>
  <si>
    <t>広報６月号</t>
    <rPh sb="0" eb="2">
      <t>コウホウ</t>
    </rPh>
    <rPh sb="3" eb="5">
      <t>ガツゴウ</t>
    </rPh>
    <phoneticPr fontId="1"/>
  </si>
  <si>
    <t>５月３１日配布</t>
    <rPh sb="1" eb="2">
      <t>ガツ</t>
    </rPh>
    <rPh sb="4" eb="5">
      <t>ニチ</t>
    </rPh>
    <rPh sb="5" eb="7">
      <t>ハイフ</t>
    </rPh>
    <phoneticPr fontId="1"/>
  </si>
  <si>
    <t>黒滝村保健福祉課　　　　　0747-62-2032</t>
    <rPh sb="0" eb="3">
      <t>クロタキムラ</t>
    </rPh>
    <rPh sb="3" eb="8">
      <t>ホケンフクシカ</t>
    </rPh>
    <phoneticPr fontId="1"/>
  </si>
  <si>
    <t>村公用車のステッカー貼付による啓発</t>
    <rPh sb="0" eb="1">
      <t>ムラ</t>
    </rPh>
    <rPh sb="1" eb="4">
      <t>コウヨウシャ</t>
    </rPh>
    <rPh sb="10" eb="11">
      <t>ハ</t>
    </rPh>
    <rPh sb="11" eb="12">
      <t>プ</t>
    </rPh>
    <rPh sb="15" eb="17">
      <t>ケイハツ</t>
    </rPh>
    <phoneticPr fontId="1"/>
  </si>
  <si>
    <t>黒滝村保健福祉課　　　　　0747-62-2033</t>
    <rPh sb="0" eb="3">
      <t>クロタキムラ</t>
    </rPh>
    <rPh sb="3" eb="8">
      <t>ホケンフクシカ</t>
    </rPh>
    <phoneticPr fontId="1"/>
  </si>
  <si>
    <t>村広報への関連記事掲載</t>
    <rPh sb="0" eb="1">
      <t>ムラ</t>
    </rPh>
    <rPh sb="1" eb="3">
      <t>コウホウ</t>
    </rPh>
    <rPh sb="5" eb="7">
      <t>カンレン</t>
    </rPh>
    <rPh sb="7" eb="9">
      <t>キジ</t>
    </rPh>
    <rPh sb="9" eb="11">
      <t>ケイサイ</t>
    </rPh>
    <phoneticPr fontId="1"/>
  </si>
  <si>
    <t>天川村</t>
    <rPh sb="0" eb="2">
      <t>テンカワ</t>
    </rPh>
    <rPh sb="2" eb="3">
      <t>ムラ</t>
    </rPh>
    <phoneticPr fontId="1"/>
  </si>
  <si>
    <t>天川村健康福祉課
（ほほえみポート天川内）
0747‐63‐9110</t>
    <rPh sb="0" eb="3">
      <t>テンカワムラ</t>
    </rPh>
    <rPh sb="3" eb="5">
      <t>ケンコウ</t>
    </rPh>
    <rPh sb="5" eb="7">
      <t>フクシ</t>
    </rPh>
    <rPh sb="7" eb="8">
      <t>カ</t>
    </rPh>
    <rPh sb="17" eb="19">
      <t>テンカワ</t>
    </rPh>
    <rPh sb="19" eb="20">
      <t>ナイ</t>
    </rPh>
    <phoneticPr fontId="1"/>
  </si>
  <si>
    <t>禁煙関連に関する記事の掲載</t>
    <rPh sb="0" eb="2">
      <t>キンエン</t>
    </rPh>
    <rPh sb="2" eb="4">
      <t>カンレン</t>
    </rPh>
    <rPh sb="5" eb="6">
      <t>カン</t>
    </rPh>
    <rPh sb="8" eb="10">
      <t>キジ</t>
    </rPh>
    <rPh sb="11" eb="13">
      <t>ケイサイ</t>
    </rPh>
    <phoneticPr fontId="1"/>
  </si>
  <si>
    <t>天川村</t>
    <rPh sb="0" eb="3">
      <t>テンカワムラ</t>
    </rPh>
    <phoneticPr fontId="1"/>
  </si>
  <si>
    <t>ほほえみポート天川</t>
    <rPh sb="7" eb="9">
      <t>テンカワ</t>
    </rPh>
    <phoneticPr fontId="1"/>
  </si>
  <si>
    <t>禁煙週間の間、禁煙に関するポスターの掲示を実施</t>
    <rPh sb="0" eb="2">
      <t>キンエン</t>
    </rPh>
    <rPh sb="2" eb="4">
      <t>シュウカン</t>
    </rPh>
    <rPh sb="5" eb="6">
      <t>アイダ</t>
    </rPh>
    <rPh sb="7" eb="9">
      <t>キンエン</t>
    </rPh>
    <rPh sb="10" eb="11">
      <t>カン</t>
    </rPh>
    <rPh sb="18" eb="20">
      <t>ケイジ</t>
    </rPh>
    <rPh sb="21" eb="23">
      <t>ジッシ</t>
    </rPh>
    <phoneticPr fontId="1"/>
  </si>
  <si>
    <t>野迫川村役場 住民課</t>
    <rPh sb="0" eb="4">
      <t>ノセガワムラ</t>
    </rPh>
    <rPh sb="4" eb="6">
      <t>ヤクバ</t>
    </rPh>
    <rPh sb="7" eb="10">
      <t>ジュウミンカ</t>
    </rPh>
    <phoneticPr fontId="1"/>
  </si>
  <si>
    <t>野迫川村役場　窓口</t>
    <rPh sb="0" eb="6">
      <t>ノセガワムラヤクバ</t>
    </rPh>
    <rPh sb="7" eb="9">
      <t>マドグチ</t>
    </rPh>
    <phoneticPr fontId="1"/>
  </si>
  <si>
    <t>野迫川村 住民課
0747-37-2101</t>
    <rPh sb="0" eb="4">
      <t>ノセガワムラ</t>
    </rPh>
    <rPh sb="5" eb="8">
      <t>ジュウミンカ</t>
    </rPh>
    <phoneticPr fontId="1"/>
  </si>
  <si>
    <t>世界禁煙デー広報周知</t>
    <rPh sb="0" eb="2">
      <t>セカイ</t>
    </rPh>
    <rPh sb="2" eb="4">
      <t>キンエン</t>
    </rPh>
    <rPh sb="6" eb="8">
      <t>コウホウ</t>
    </rPh>
    <rPh sb="8" eb="10">
      <t>シュウチ</t>
    </rPh>
    <phoneticPr fontId="1"/>
  </si>
  <si>
    <t>十津川村住民課
保健衛生係</t>
    <rPh sb="0" eb="4">
      <t>トツカワムラ</t>
    </rPh>
    <rPh sb="4" eb="7">
      <t>ジュウミンカ</t>
    </rPh>
    <rPh sb="8" eb="10">
      <t>ホケン</t>
    </rPh>
    <rPh sb="10" eb="12">
      <t>エイセイ</t>
    </rPh>
    <rPh sb="12" eb="13">
      <t>ガカリ</t>
    </rPh>
    <phoneticPr fontId="1"/>
  </si>
  <si>
    <t>奈良県吉野郡十津川村村内全戸</t>
    <rPh sb="10" eb="11">
      <t>ソン</t>
    </rPh>
    <rPh sb="11" eb="12">
      <t>ナイ</t>
    </rPh>
    <rPh sb="12" eb="14">
      <t>ゼンコ</t>
    </rPh>
    <phoneticPr fontId="1"/>
  </si>
  <si>
    <t>令和5年
5月10日に
役場より各地区総代宛てに発送
（各戸配布）</t>
    <rPh sb="0" eb="1">
      <t>レイ</t>
    </rPh>
    <rPh sb="1" eb="2">
      <t>カズ</t>
    </rPh>
    <rPh sb="3" eb="4">
      <t>ネン</t>
    </rPh>
    <rPh sb="6" eb="7">
      <t>ガツ</t>
    </rPh>
    <rPh sb="9" eb="10">
      <t>ニチ</t>
    </rPh>
    <rPh sb="12" eb="14">
      <t>ヤクバ</t>
    </rPh>
    <rPh sb="16" eb="17">
      <t>カク</t>
    </rPh>
    <rPh sb="17" eb="19">
      <t>チク</t>
    </rPh>
    <rPh sb="19" eb="21">
      <t>ソウダイ</t>
    </rPh>
    <rPh sb="21" eb="22">
      <t>ア</t>
    </rPh>
    <rPh sb="24" eb="26">
      <t>ハッソウ</t>
    </rPh>
    <rPh sb="28" eb="30">
      <t>カッコ</t>
    </rPh>
    <rPh sb="30" eb="32">
      <t>ハイフ</t>
    </rPh>
    <phoneticPr fontId="1"/>
  </si>
  <si>
    <t>十津川村役場住民課
保健衛生係
0746-62-0911(直通）</t>
    <rPh sb="0" eb="4">
      <t>トツカワムラ</t>
    </rPh>
    <rPh sb="4" eb="6">
      <t>ヤクバ</t>
    </rPh>
    <rPh sb="6" eb="8">
      <t>ジュウミン</t>
    </rPh>
    <rPh sb="8" eb="9">
      <t>カ</t>
    </rPh>
    <rPh sb="10" eb="12">
      <t>ホケン</t>
    </rPh>
    <rPh sb="12" eb="14">
      <t>エイセイ</t>
    </rPh>
    <rPh sb="14" eb="15">
      <t>ガカリ</t>
    </rPh>
    <phoneticPr fontId="1"/>
  </si>
  <si>
    <t>村内広報誌にて世界禁煙デーについて掲載し、村民への周知と禁煙の啓発を行う。</t>
    <rPh sb="0" eb="2">
      <t>ソンナイ</t>
    </rPh>
    <rPh sb="2" eb="5">
      <t>コウホウシ</t>
    </rPh>
    <rPh sb="7" eb="9">
      <t>セカイ</t>
    </rPh>
    <rPh sb="9" eb="11">
      <t>キンエン</t>
    </rPh>
    <rPh sb="17" eb="19">
      <t>ケイサイ</t>
    </rPh>
    <rPh sb="21" eb="23">
      <t>ソンミン</t>
    </rPh>
    <rPh sb="25" eb="27">
      <t>シュウチ</t>
    </rPh>
    <rPh sb="28" eb="30">
      <t>キンエン</t>
    </rPh>
    <rPh sb="31" eb="33">
      <t>ケイハツ</t>
    </rPh>
    <rPh sb="34" eb="35">
      <t>オコナ</t>
    </rPh>
    <phoneticPr fontId="1"/>
  </si>
  <si>
    <t>世界禁煙デー
ポスター掲示</t>
    <rPh sb="0" eb="2">
      <t>セカイ</t>
    </rPh>
    <rPh sb="2" eb="4">
      <t>キンエン</t>
    </rPh>
    <rPh sb="11" eb="13">
      <t>ケイジ</t>
    </rPh>
    <phoneticPr fontId="1"/>
  </si>
  <si>
    <t>奈良県吉野郡十津川村「十津川村役場」
「小原診療所」
「上野地診療所」
「北部保健センター」</t>
    <rPh sb="11" eb="15">
      <t>トツカワムラ</t>
    </rPh>
    <rPh sb="15" eb="17">
      <t>ヤクバ</t>
    </rPh>
    <rPh sb="20" eb="22">
      <t>オハラ</t>
    </rPh>
    <rPh sb="22" eb="24">
      <t>シンリョウ</t>
    </rPh>
    <rPh sb="24" eb="25">
      <t>ショ</t>
    </rPh>
    <rPh sb="28" eb="30">
      <t>ウエノ</t>
    </rPh>
    <rPh sb="30" eb="31">
      <t>チ</t>
    </rPh>
    <rPh sb="31" eb="33">
      <t>シンリョウ</t>
    </rPh>
    <rPh sb="33" eb="34">
      <t>ショ</t>
    </rPh>
    <rPh sb="37" eb="39">
      <t>ホクブ</t>
    </rPh>
    <rPh sb="39" eb="41">
      <t>ホケン</t>
    </rPh>
    <phoneticPr fontId="1"/>
  </si>
  <si>
    <t>禁煙ポスターを掲示し、禁煙の啓発を行う。</t>
    <rPh sb="0" eb="2">
      <t>キンエン</t>
    </rPh>
    <rPh sb="7" eb="9">
      <t>ケイジ</t>
    </rPh>
    <rPh sb="11" eb="13">
      <t>キンエン</t>
    </rPh>
    <rPh sb="14" eb="16">
      <t>ケイハツ</t>
    </rPh>
    <rPh sb="17" eb="18">
      <t>オコ</t>
    </rPh>
    <phoneticPr fontId="1"/>
  </si>
  <si>
    <t>世界禁煙デー（禁煙週間）について</t>
    <rPh sb="0" eb="4">
      <t>セカイキンエン</t>
    </rPh>
    <rPh sb="7" eb="11">
      <t>キンエンシュウカン</t>
    </rPh>
    <phoneticPr fontId="1"/>
  </si>
  <si>
    <t>東吉野村役場　　　　　住民福祉課</t>
  </si>
  <si>
    <t>東吉野村役場　　　　　　　住民福祉課</t>
  </si>
  <si>
    <t>広報誌での啓発</t>
    <rPh sb="0" eb="3">
      <t>コウホウシ</t>
    </rPh>
    <rPh sb="5" eb="7">
      <t>ケイハツ</t>
    </rPh>
    <phoneticPr fontId="1"/>
  </si>
  <si>
    <t>島根県</t>
    <rPh sb="0" eb="2">
      <t>シマネケン</t>
    </rPh>
    <phoneticPr fontId="1"/>
  </si>
  <si>
    <t>安来市立第二中学校
（安来市吉岡町7番地）</t>
  </si>
  <si>
    <t>5/31-6/6前後</t>
    <rPh sb="8" eb="10">
      <t>ゼンゴ</t>
    </rPh>
    <phoneticPr fontId="1"/>
  </si>
  <si>
    <t>浜田圏域健康長寿しまね推進会議</t>
    <rPh sb="0" eb="2">
      <t>ハマダ</t>
    </rPh>
    <rPh sb="2" eb="4">
      <t>ケンイキ</t>
    </rPh>
    <rPh sb="4" eb="6">
      <t>ケンコウ</t>
    </rPh>
    <rPh sb="6" eb="8">
      <t>チョウジュ</t>
    </rPh>
    <rPh sb="11" eb="13">
      <t>スイシン</t>
    </rPh>
    <rPh sb="13" eb="15">
      <t>カイギ</t>
    </rPh>
    <phoneticPr fontId="1"/>
  </si>
  <si>
    <t xml:space="preserve">浜田市立三階小学校
</t>
    <rPh sb="0" eb="2">
      <t>ハマダ</t>
    </rPh>
    <rPh sb="2" eb="4">
      <t>シリツ</t>
    </rPh>
    <rPh sb="4" eb="6">
      <t>サンカイ</t>
    </rPh>
    <rPh sb="6" eb="9">
      <t>ショウガッコウ</t>
    </rPh>
    <phoneticPr fontId="1"/>
  </si>
  <si>
    <t>R5年5月31日～6月6日</t>
    <rPh sb="2" eb="3">
      <t>ネン</t>
    </rPh>
    <rPh sb="4" eb="5">
      <t>ガツ</t>
    </rPh>
    <rPh sb="7" eb="8">
      <t>ヒ</t>
    </rPh>
    <rPh sb="10" eb="11">
      <t>ガツ</t>
    </rPh>
    <rPh sb="12" eb="13">
      <t>ヒ</t>
    </rPh>
    <phoneticPr fontId="1"/>
  </si>
  <si>
    <t>浜田保健所健康増進課</t>
    <rPh sb="0" eb="2">
      <t>ハマダ</t>
    </rPh>
    <rPh sb="2" eb="5">
      <t>ホケンショ</t>
    </rPh>
    <rPh sb="5" eb="7">
      <t>ケンコウ</t>
    </rPh>
    <rPh sb="7" eb="10">
      <t>ゾウシンカ</t>
    </rPh>
    <phoneticPr fontId="1"/>
  </si>
  <si>
    <t xml:space="preserve">・児童に対して啓発チラシの配布および防煙の声かけ
</t>
    <rPh sb="1" eb="3">
      <t>ジドウ</t>
    </rPh>
    <rPh sb="4" eb="5">
      <t>タイ</t>
    </rPh>
    <rPh sb="7" eb="9">
      <t>ケイハツ</t>
    </rPh>
    <rPh sb="13" eb="15">
      <t>ハイフ</t>
    </rPh>
    <rPh sb="18" eb="19">
      <t>フセ</t>
    </rPh>
    <rPh sb="19" eb="20">
      <t>ケムリ</t>
    </rPh>
    <rPh sb="21" eb="22">
      <t>コエ</t>
    </rPh>
    <phoneticPr fontId="1"/>
  </si>
  <si>
    <t>浜田合同庁舎
浜田保健所</t>
    <rPh sb="0" eb="2">
      <t>ハマダ</t>
    </rPh>
    <rPh sb="2" eb="4">
      <t>ゴウドウ</t>
    </rPh>
    <rPh sb="4" eb="6">
      <t>チョウシャ</t>
    </rPh>
    <rPh sb="7" eb="9">
      <t>ハマダ</t>
    </rPh>
    <rPh sb="9" eb="12">
      <t>ホケンショ</t>
    </rPh>
    <phoneticPr fontId="1"/>
  </si>
  <si>
    <t>R5年5月15日～6月7日</t>
    <rPh sb="2" eb="3">
      <t>ネン</t>
    </rPh>
    <rPh sb="4" eb="5">
      <t>ガツ</t>
    </rPh>
    <rPh sb="7" eb="8">
      <t>ヒ</t>
    </rPh>
    <rPh sb="10" eb="11">
      <t>ガツ</t>
    </rPh>
    <rPh sb="12" eb="13">
      <t>ヒ</t>
    </rPh>
    <phoneticPr fontId="1"/>
  </si>
  <si>
    <t xml:space="preserve">・来庁者に対し、ポスター掲示やチラシ等の配布による啓発
</t>
    <rPh sb="5" eb="6">
      <t>タイ</t>
    </rPh>
    <rPh sb="12" eb="14">
      <t>ケイジ</t>
    </rPh>
    <rPh sb="18" eb="19">
      <t>トウ</t>
    </rPh>
    <rPh sb="20" eb="22">
      <t>ハイフ</t>
    </rPh>
    <phoneticPr fontId="1"/>
  </si>
  <si>
    <t>受動喫煙防止対策、たばこの害に関する啓発</t>
    <rPh sb="0" eb="6">
      <t>ジュドウキツエンボウシ</t>
    </rPh>
    <rPh sb="6" eb="8">
      <t>タイサク</t>
    </rPh>
    <rPh sb="13" eb="14">
      <t>ガイ</t>
    </rPh>
    <rPh sb="15" eb="16">
      <t>カン</t>
    </rPh>
    <rPh sb="18" eb="20">
      <t>ケイハツ</t>
    </rPh>
    <phoneticPr fontId="1"/>
  </si>
  <si>
    <t>出雲圏域健康長寿しまね推進会議</t>
    <rPh sb="0" eb="2">
      <t>イズモ</t>
    </rPh>
    <rPh sb="2" eb="4">
      <t>ケンイキ</t>
    </rPh>
    <rPh sb="4" eb="6">
      <t>ケンコウ</t>
    </rPh>
    <rPh sb="6" eb="8">
      <t>チョウジュ</t>
    </rPh>
    <rPh sb="11" eb="15">
      <t>スイシンカイギ</t>
    </rPh>
    <phoneticPr fontId="1"/>
  </si>
  <si>
    <t>ゆめタウン出雲</t>
    <rPh sb="5" eb="7">
      <t>イズモ</t>
    </rPh>
    <phoneticPr fontId="1"/>
  </si>
  <si>
    <t>6月上旬～中旬頃（期日未定）</t>
    <rPh sb="1" eb="2">
      <t>ガツ</t>
    </rPh>
    <rPh sb="2" eb="3">
      <t>ジョウ</t>
    </rPh>
    <rPh sb="3" eb="4">
      <t>シュン</t>
    </rPh>
    <rPh sb="5" eb="7">
      <t>チュウジュン</t>
    </rPh>
    <rPh sb="7" eb="8">
      <t>コロ</t>
    </rPh>
    <rPh sb="9" eb="11">
      <t>キジツ</t>
    </rPh>
    <rPh sb="11" eb="13">
      <t>ミテイ</t>
    </rPh>
    <phoneticPr fontId="1"/>
  </si>
  <si>
    <t>島根県出雲保健所　健康増進課
0853-21-8785</t>
    <rPh sb="0" eb="3">
      <t>シマネケン</t>
    </rPh>
    <rPh sb="3" eb="8">
      <t>イズモホケンショ</t>
    </rPh>
    <rPh sb="9" eb="11">
      <t>ケンコウ</t>
    </rPh>
    <rPh sb="11" eb="13">
      <t>ゾウシン</t>
    </rPh>
    <rPh sb="13" eb="14">
      <t>カ</t>
    </rPh>
    <phoneticPr fontId="1"/>
  </si>
  <si>
    <t>来客者とゆめタウン出雲の従業員に向けた、ポスター・パネル掲示、チラシとグッズの配架</t>
    <rPh sb="0" eb="3">
      <t>ライキャクシャ</t>
    </rPh>
    <rPh sb="9" eb="11">
      <t>イズモ</t>
    </rPh>
    <rPh sb="12" eb="15">
      <t>ジュウギョウイン</t>
    </rPh>
    <rPh sb="16" eb="17">
      <t>ム</t>
    </rPh>
    <rPh sb="28" eb="30">
      <t>ケイジ</t>
    </rPh>
    <rPh sb="39" eb="41">
      <t>ハイカ</t>
    </rPh>
    <phoneticPr fontId="1"/>
  </si>
  <si>
    <t>出雲保健所玄関ロビー</t>
    <rPh sb="0" eb="5">
      <t>イズモホケンショ</t>
    </rPh>
    <rPh sb="5" eb="7">
      <t>ゲンカン</t>
    </rPh>
    <phoneticPr fontId="1"/>
  </si>
  <si>
    <t>禁煙週間期間内</t>
    <rPh sb="0" eb="2">
      <t>キンエン</t>
    </rPh>
    <rPh sb="2" eb="4">
      <t>シュウカン</t>
    </rPh>
    <rPh sb="4" eb="6">
      <t>キカン</t>
    </rPh>
    <rPh sb="6" eb="7">
      <t>ナイ</t>
    </rPh>
    <phoneticPr fontId="1"/>
  </si>
  <si>
    <t>来庁者と職員に向けたポスター・パネル掲示、チラシとグッズの配架</t>
    <rPh sb="0" eb="3">
      <t>ライチョウシャ</t>
    </rPh>
    <rPh sb="4" eb="6">
      <t>ショクイン</t>
    </rPh>
    <rPh sb="7" eb="8">
      <t>ム</t>
    </rPh>
    <phoneticPr fontId="1"/>
  </si>
  <si>
    <t>益田合庁庁内放送</t>
    <rPh sb="0" eb="2">
      <t>マスダ</t>
    </rPh>
    <rPh sb="2" eb="4">
      <t>ゴウチョウ</t>
    </rPh>
    <rPh sb="4" eb="6">
      <t>チョウナイ</t>
    </rPh>
    <rPh sb="6" eb="8">
      <t>ホウソウ</t>
    </rPh>
    <phoneticPr fontId="1"/>
  </si>
  <si>
    <t>益田圏域健康長寿しまね推進会議　たばこと酒の部会</t>
    <rPh sb="0" eb="2">
      <t>マスダ</t>
    </rPh>
    <rPh sb="2" eb="4">
      <t>ケンイキ</t>
    </rPh>
    <rPh sb="4" eb="6">
      <t>ケンコウ</t>
    </rPh>
    <rPh sb="6" eb="8">
      <t>チョウジュ</t>
    </rPh>
    <rPh sb="11" eb="15">
      <t>スイシンカイギ</t>
    </rPh>
    <rPh sb="20" eb="21">
      <t>サケ</t>
    </rPh>
    <rPh sb="22" eb="24">
      <t>ブカイ</t>
    </rPh>
    <phoneticPr fontId="1"/>
  </si>
  <si>
    <t>益田合同庁舎
益田保健所</t>
    <rPh sb="0" eb="2">
      <t>マスダ</t>
    </rPh>
    <rPh sb="2" eb="4">
      <t>ゴウドウ</t>
    </rPh>
    <rPh sb="4" eb="6">
      <t>チョウシャ</t>
    </rPh>
    <rPh sb="7" eb="9">
      <t>マスダ</t>
    </rPh>
    <rPh sb="9" eb="12">
      <t>ホケンジョ</t>
    </rPh>
    <phoneticPr fontId="1"/>
  </si>
  <si>
    <t>益田保健所健康増進課
TEL：0856-31-9544</t>
    <rPh sb="0" eb="10">
      <t>マスダホケンジョケンコウゾウシンカ</t>
    </rPh>
    <phoneticPr fontId="1"/>
  </si>
  <si>
    <t>庁内放送によって、職員に向けて、受動喫煙防止やたばこの害についての啓発を行う。</t>
    <rPh sb="0" eb="2">
      <t>チョウナイ</t>
    </rPh>
    <rPh sb="2" eb="4">
      <t>ホウソウ</t>
    </rPh>
    <rPh sb="9" eb="11">
      <t>ショクイン</t>
    </rPh>
    <rPh sb="12" eb="13">
      <t>ム</t>
    </rPh>
    <rPh sb="16" eb="18">
      <t>ジュドウ</t>
    </rPh>
    <rPh sb="18" eb="20">
      <t>キツエン</t>
    </rPh>
    <rPh sb="20" eb="22">
      <t>ボウシ</t>
    </rPh>
    <rPh sb="27" eb="28">
      <t>ガイ</t>
    </rPh>
    <rPh sb="33" eb="35">
      <t>ケイハツ</t>
    </rPh>
    <rPh sb="36" eb="37">
      <t>オコナ</t>
    </rPh>
    <phoneticPr fontId="1"/>
  </si>
  <si>
    <t>啓発媒体の設置</t>
    <rPh sb="0" eb="4">
      <t>ケイハツバイタイ</t>
    </rPh>
    <rPh sb="5" eb="7">
      <t>セッチ</t>
    </rPh>
    <phoneticPr fontId="1"/>
  </si>
  <si>
    <t>庁舎ロビーに啓発媒体を設置し、職員や利用者への啓発を行う。</t>
    <rPh sb="0" eb="2">
      <t>チョウシャ</t>
    </rPh>
    <rPh sb="6" eb="8">
      <t>ケイハツ</t>
    </rPh>
    <rPh sb="8" eb="10">
      <t>バイタイ</t>
    </rPh>
    <rPh sb="11" eb="13">
      <t>セッチ</t>
    </rPh>
    <rPh sb="15" eb="17">
      <t>ショクイン</t>
    </rPh>
    <rPh sb="18" eb="21">
      <t>リヨウシャ</t>
    </rPh>
    <rPh sb="23" eb="25">
      <t>ケイハツ</t>
    </rPh>
    <rPh sb="26" eb="27">
      <t>オコナ</t>
    </rPh>
    <phoneticPr fontId="1"/>
  </si>
  <si>
    <t>有線放送等での啓発</t>
    <rPh sb="0" eb="2">
      <t>ユウセン</t>
    </rPh>
    <rPh sb="2" eb="4">
      <t>ホウソウ</t>
    </rPh>
    <rPh sb="4" eb="5">
      <t>トウ</t>
    </rPh>
    <rPh sb="7" eb="9">
      <t>ケイハツ</t>
    </rPh>
    <phoneticPr fontId="1"/>
  </si>
  <si>
    <t>大田圏域健康長寿しまね推進会議</t>
    <rPh sb="0" eb="2">
      <t>オオダ</t>
    </rPh>
    <rPh sb="2" eb="4">
      <t>ケンイキ</t>
    </rPh>
    <rPh sb="4" eb="6">
      <t>ケンコウ</t>
    </rPh>
    <rPh sb="6" eb="8">
      <t>チョウジュ</t>
    </rPh>
    <rPh sb="11" eb="13">
      <t>スイシン</t>
    </rPh>
    <rPh sb="13" eb="15">
      <t>カイギ</t>
    </rPh>
    <phoneticPr fontId="1"/>
  </si>
  <si>
    <t>管内で放送</t>
    <rPh sb="0" eb="2">
      <t>カンナイ</t>
    </rPh>
    <rPh sb="3" eb="5">
      <t>ホウソウ</t>
    </rPh>
    <phoneticPr fontId="1"/>
  </si>
  <si>
    <t>大田圏域健康長寿しまね推進会議事務局（県央保健所）TEL:0854-84-9821</t>
    <rPh sb="0" eb="2">
      <t>オオダ</t>
    </rPh>
    <rPh sb="2" eb="4">
      <t>ケンイキ</t>
    </rPh>
    <rPh sb="4" eb="6">
      <t>ケンコウ</t>
    </rPh>
    <rPh sb="6" eb="8">
      <t>チョウジュ</t>
    </rPh>
    <rPh sb="11" eb="13">
      <t>スイシン</t>
    </rPh>
    <rPh sb="13" eb="15">
      <t>カイギ</t>
    </rPh>
    <rPh sb="15" eb="18">
      <t>ジムキョク</t>
    </rPh>
    <rPh sb="19" eb="21">
      <t>ケンオウ</t>
    </rPh>
    <rPh sb="21" eb="24">
      <t>ホケンジョ</t>
    </rPh>
    <phoneticPr fontId="1"/>
  </si>
  <si>
    <t>市町の有線放送等で、禁煙週間について告知</t>
    <rPh sb="0" eb="1">
      <t>シ</t>
    </rPh>
    <rPh sb="1" eb="2">
      <t>マチ</t>
    </rPh>
    <rPh sb="3" eb="5">
      <t>ユウセン</t>
    </rPh>
    <rPh sb="5" eb="8">
      <t>ホウソウトウ</t>
    </rPh>
    <rPh sb="10" eb="12">
      <t>キンエン</t>
    </rPh>
    <rPh sb="12" eb="14">
      <t>シュウカン</t>
    </rPh>
    <rPh sb="18" eb="20">
      <t>コクチ</t>
    </rPh>
    <phoneticPr fontId="1"/>
  </si>
  <si>
    <t>啓発グッズによる啓発</t>
    <rPh sb="0" eb="2">
      <t>ケイハツ</t>
    </rPh>
    <rPh sb="8" eb="10">
      <t>ケイハツ</t>
    </rPh>
    <phoneticPr fontId="1"/>
  </si>
  <si>
    <t>大田圏域健康長寿しまね推進会議</t>
    <rPh sb="0" eb="2">
      <t>オオタ</t>
    </rPh>
    <rPh sb="2" eb="4">
      <t>ケンイキ</t>
    </rPh>
    <rPh sb="4" eb="6">
      <t>ケンコウ</t>
    </rPh>
    <rPh sb="6" eb="8">
      <t>チョウジュ</t>
    </rPh>
    <rPh sb="11" eb="13">
      <t>スイシン</t>
    </rPh>
    <rPh sb="13" eb="15">
      <t>カイギ</t>
    </rPh>
    <phoneticPr fontId="1"/>
  </si>
  <si>
    <t>構成団体の会議等</t>
    <rPh sb="0" eb="2">
      <t>コウセイ</t>
    </rPh>
    <rPh sb="2" eb="4">
      <t>ダンタイ</t>
    </rPh>
    <rPh sb="5" eb="7">
      <t>カイギ</t>
    </rPh>
    <rPh sb="7" eb="8">
      <t>コウトウ</t>
    </rPh>
    <phoneticPr fontId="1"/>
  </si>
  <si>
    <t>大田圏域健康長寿しまね推進会議の各構成団体あてに啓発チラシ等を配布、会議等での啓発を依頼</t>
    <rPh sb="0" eb="2">
      <t>オオダ</t>
    </rPh>
    <rPh sb="2" eb="4">
      <t>ケンイキ</t>
    </rPh>
    <rPh sb="4" eb="6">
      <t>ケンコウ</t>
    </rPh>
    <rPh sb="6" eb="8">
      <t>チョウジュ</t>
    </rPh>
    <rPh sb="11" eb="13">
      <t>スイシン</t>
    </rPh>
    <rPh sb="13" eb="15">
      <t>カイギ</t>
    </rPh>
    <rPh sb="16" eb="17">
      <t>カク</t>
    </rPh>
    <rPh sb="17" eb="19">
      <t>コウセイ</t>
    </rPh>
    <rPh sb="19" eb="21">
      <t>ダンタイ</t>
    </rPh>
    <rPh sb="24" eb="26">
      <t>ケイハツ</t>
    </rPh>
    <rPh sb="29" eb="30">
      <t>トウ</t>
    </rPh>
    <rPh sb="31" eb="33">
      <t>ハイフ</t>
    </rPh>
    <rPh sb="34" eb="36">
      <t>カイギ</t>
    </rPh>
    <rPh sb="36" eb="37">
      <t>トウ</t>
    </rPh>
    <rPh sb="39" eb="41">
      <t>ケイハツ</t>
    </rPh>
    <rPh sb="42" eb="44">
      <t>イライ</t>
    </rPh>
    <phoneticPr fontId="1"/>
  </si>
  <si>
    <t>県央保健所の玄関、公民館等での啓発</t>
    <rPh sb="0" eb="2">
      <t>ケンオウ</t>
    </rPh>
    <rPh sb="2" eb="5">
      <t>ホケンショ</t>
    </rPh>
    <rPh sb="6" eb="8">
      <t>ゲンカン</t>
    </rPh>
    <rPh sb="9" eb="12">
      <t>コウミンカン</t>
    </rPh>
    <rPh sb="12" eb="13">
      <t>トウ</t>
    </rPh>
    <rPh sb="15" eb="17">
      <t>ケイハツ</t>
    </rPh>
    <phoneticPr fontId="1"/>
  </si>
  <si>
    <t>保健所玄関スペースや公民館等での啓発</t>
    <rPh sb="0" eb="3">
      <t>ホケンショ</t>
    </rPh>
    <rPh sb="3" eb="5">
      <t>ゲンカン</t>
    </rPh>
    <rPh sb="10" eb="13">
      <t>コウミンカン</t>
    </rPh>
    <rPh sb="13" eb="14">
      <t>トウ</t>
    </rPh>
    <rPh sb="16" eb="18">
      <t>ケイハツ</t>
    </rPh>
    <phoneticPr fontId="1"/>
  </si>
  <si>
    <t>大田市中央図書館での啓発</t>
    <rPh sb="0" eb="3">
      <t>オオダシ</t>
    </rPh>
    <rPh sb="3" eb="5">
      <t>チュウオウ</t>
    </rPh>
    <rPh sb="5" eb="8">
      <t>トショカン</t>
    </rPh>
    <rPh sb="10" eb="12">
      <t>ケイハツ</t>
    </rPh>
    <phoneticPr fontId="1"/>
  </si>
  <si>
    <t>大田市中央図書館</t>
    <rPh sb="0" eb="3">
      <t>オオダシ</t>
    </rPh>
    <rPh sb="3" eb="5">
      <t>チュウオウ</t>
    </rPh>
    <rPh sb="5" eb="8">
      <t>トショカン</t>
    </rPh>
    <phoneticPr fontId="1"/>
  </si>
  <si>
    <t>5月31日(水)～6月30日(金)</t>
    <rPh sb="1" eb="2">
      <t>/</t>
    </rPh>
    <rPh sb="10" eb="11">
      <t>/</t>
    </rPh>
    <phoneticPr fontId="1"/>
  </si>
  <si>
    <t>大田市中央図書館での展示</t>
    <rPh sb="0" eb="3">
      <t>オオダシ</t>
    </rPh>
    <rPh sb="3" eb="5">
      <t>チュウオウ</t>
    </rPh>
    <rPh sb="5" eb="8">
      <t>トショカン</t>
    </rPh>
    <rPh sb="10" eb="12">
      <t>テンジ</t>
    </rPh>
    <phoneticPr fontId="1"/>
  </si>
  <si>
    <t>雲南保健所</t>
    <rPh sb="0" eb="2">
      <t>ウンナン</t>
    </rPh>
    <rPh sb="2" eb="5">
      <t>ホケンショ</t>
    </rPh>
    <phoneticPr fontId="1"/>
  </si>
  <si>
    <t>島根県雲南合同庁舎</t>
    <rPh sb="0" eb="3">
      <t>シマネケン</t>
    </rPh>
    <rPh sb="3" eb="5">
      <t>ウンナン</t>
    </rPh>
    <rPh sb="5" eb="7">
      <t>ゴウドウ</t>
    </rPh>
    <rPh sb="7" eb="9">
      <t>チョウシャ</t>
    </rPh>
    <phoneticPr fontId="1"/>
  </si>
  <si>
    <t>雲南保健所　健康増進課
0854-42-9637</t>
    <rPh sb="0" eb="2">
      <t>ウンナン</t>
    </rPh>
    <rPh sb="2" eb="5">
      <t>ホケンショ</t>
    </rPh>
    <rPh sb="6" eb="8">
      <t>ケンコウ</t>
    </rPh>
    <rPh sb="8" eb="11">
      <t>ゾウシンカ</t>
    </rPh>
    <phoneticPr fontId="1"/>
  </si>
  <si>
    <t>職員・来庁者に向けた「たばこの害と受動喫煙防止」についての情報提供（ポスター掲示及びパネル展示）</t>
    <rPh sb="0" eb="2">
      <t>ショクイン</t>
    </rPh>
    <rPh sb="3" eb="6">
      <t>ライチョウシャ</t>
    </rPh>
    <rPh sb="7" eb="8">
      <t>ム</t>
    </rPh>
    <rPh sb="15" eb="16">
      <t>ガイ</t>
    </rPh>
    <rPh sb="17" eb="19">
      <t>ジュドウ</t>
    </rPh>
    <rPh sb="19" eb="21">
      <t>キツエン</t>
    </rPh>
    <rPh sb="21" eb="23">
      <t>ボウシ</t>
    </rPh>
    <rPh sb="29" eb="31">
      <t>ジョウホウ</t>
    </rPh>
    <rPh sb="31" eb="33">
      <t>テイキョウ</t>
    </rPh>
    <rPh sb="38" eb="40">
      <t>ケイジ</t>
    </rPh>
    <rPh sb="40" eb="41">
      <t>オヨ</t>
    </rPh>
    <rPh sb="45" eb="47">
      <t>テンジ</t>
    </rPh>
    <phoneticPr fontId="1"/>
  </si>
  <si>
    <t>まめなカンパニーに登録している各事業所へ向けた啓発チラシの配布</t>
    <rPh sb="9" eb="11">
      <t>トウロク</t>
    </rPh>
    <rPh sb="15" eb="19">
      <t>カクジギョウショ</t>
    </rPh>
    <rPh sb="20" eb="21">
      <t>ム</t>
    </rPh>
    <rPh sb="23" eb="25">
      <t>ケイハツ</t>
    </rPh>
    <rPh sb="29" eb="31">
      <t>ハイフ</t>
    </rPh>
    <phoneticPr fontId="1"/>
  </si>
  <si>
    <t>パネル展示、ビラ配り</t>
    <rPh sb="3" eb="5">
      <t>テンジ</t>
    </rPh>
    <rPh sb="8" eb="9">
      <t>クバ</t>
    </rPh>
    <phoneticPr fontId="1"/>
  </si>
  <si>
    <t>隠岐圏域健康長寿しまね推進会議、隠岐保健所</t>
  </si>
  <si>
    <t>島前：内航船乗り場,図書館等
隠岐の島町：スーパーマーケット,　フェリー乗り場、空港等</t>
    <rPh sb="0" eb="2">
      <t>ドウゼン</t>
    </rPh>
    <rPh sb="3" eb="6">
      <t>ナイコウセン</t>
    </rPh>
    <rPh sb="6" eb="7">
      <t>ノ</t>
    </rPh>
    <rPh sb="8" eb="9">
      <t>バ</t>
    </rPh>
    <rPh sb="15" eb="17">
      <t>オキ</t>
    </rPh>
    <rPh sb="18" eb="20">
      <t>シマチョウ</t>
    </rPh>
    <rPh sb="36" eb="37">
      <t>ノ</t>
    </rPh>
    <rPh sb="38" eb="39">
      <t>バ</t>
    </rPh>
    <rPh sb="40" eb="42">
      <t>クウコウ</t>
    </rPh>
    <rPh sb="42" eb="43">
      <t>ナド</t>
    </rPh>
    <phoneticPr fontId="1"/>
  </si>
  <si>
    <t>禁煙週間での実施は困難なため時期は調整</t>
    <rPh sb="0" eb="2">
      <t>キンエン</t>
    </rPh>
    <rPh sb="2" eb="4">
      <t>シュウカン</t>
    </rPh>
    <rPh sb="6" eb="8">
      <t>ジッシ</t>
    </rPh>
    <rPh sb="9" eb="11">
      <t>コンナン</t>
    </rPh>
    <rPh sb="14" eb="16">
      <t>ジキ</t>
    </rPh>
    <rPh sb="17" eb="19">
      <t>チョウセイ</t>
    </rPh>
    <phoneticPr fontId="1"/>
  </si>
  <si>
    <t>隠岐圏域健康長寿しまね推進会議</t>
  </si>
  <si>
    <t>たばこに関する展示および適宜施設利用客に対して声掛けを実施する。</t>
    <rPh sb="4" eb="5">
      <t>カン</t>
    </rPh>
    <rPh sb="7" eb="9">
      <t>テンジ</t>
    </rPh>
    <rPh sb="12" eb="14">
      <t>テキギ</t>
    </rPh>
    <rPh sb="14" eb="16">
      <t>シセツ</t>
    </rPh>
    <rPh sb="16" eb="19">
      <t>リヨウキャク</t>
    </rPh>
    <rPh sb="20" eb="21">
      <t>タイ</t>
    </rPh>
    <rPh sb="23" eb="25">
      <t>コエカ</t>
    </rPh>
    <rPh sb="27" eb="29">
      <t>ジッシ</t>
    </rPh>
    <phoneticPr fontId="1"/>
  </si>
  <si>
    <t>音声放送</t>
    <rPh sb="0" eb="2">
      <t>オンセイ</t>
    </rPh>
    <rPh sb="2" eb="4">
      <t>ホウソウ</t>
    </rPh>
    <phoneticPr fontId="1"/>
  </si>
  <si>
    <t>5月末～6月上旬</t>
    <rPh sb="1" eb="2">
      <t>ガツ</t>
    </rPh>
    <rPh sb="2" eb="3">
      <t>マツ</t>
    </rPh>
    <rPh sb="5" eb="6">
      <t>ガツ</t>
    </rPh>
    <rPh sb="6" eb="8">
      <t>ジョウジュン</t>
    </rPh>
    <phoneticPr fontId="1"/>
  </si>
  <si>
    <t>圏域内町村に、禁煙週間にかかる広報を依頼</t>
    <rPh sb="0" eb="2">
      <t>ケンイキ</t>
    </rPh>
    <rPh sb="2" eb="3">
      <t>ナイ</t>
    </rPh>
    <rPh sb="3" eb="5">
      <t>チョウソン</t>
    </rPh>
    <rPh sb="7" eb="9">
      <t>キンエン</t>
    </rPh>
    <rPh sb="9" eb="11">
      <t>シュウカン</t>
    </rPh>
    <rPh sb="15" eb="17">
      <t>コウホウ</t>
    </rPh>
    <rPh sb="18" eb="20">
      <t>イライ</t>
    </rPh>
    <phoneticPr fontId="1"/>
  </si>
  <si>
    <t>その他啓発活動</t>
  </si>
  <si>
    <t>隠岐保健所</t>
    <rPh sb="2" eb="5">
      <t>ホケンショ</t>
    </rPh>
    <phoneticPr fontId="1"/>
  </si>
  <si>
    <t>隠岐合同庁舎、島前集合庁舎</t>
  </si>
  <si>
    <t>隠岐保健所　島前保健環境課</t>
    <rPh sb="0" eb="2">
      <t>オキ</t>
    </rPh>
    <rPh sb="2" eb="5">
      <t>ホケンショ</t>
    </rPh>
    <rPh sb="6" eb="8">
      <t>ドウゼン</t>
    </rPh>
    <rPh sb="8" eb="10">
      <t>ホケン</t>
    </rPh>
    <rPh sb="10" eb="12">
      <t>カンキョウ</t>
    </rPh>
    <rPh sb="12" eb="13">
      <t>カ</t>
    </rPh>
    <phoneticPr fontId="1"/>
  </si>
  <si>
    <t>・安全衛生委員会等で受動喫煙防止や禁煙支援に関する啓発を行う
・合同庁舎、島前集合庁舎の喫煙所へポスター等を設置し、禁煙支援等に関する啓発を行う</t>
    <phoneticPr fontId="1"/>
  </si>
  <si>
    <t>浜田市</t>
    <rPh sb="0" eb="3">
      <t>ハマダシ</t>
    </rPh>
    <phoneticPr fontId="1"/>
  </si>
  <si>
    <t>島根県浜田市健康医療対策課窓口、各支所市民福祉課窓口、中央図書館　ほか</t>
    <rPh sb="0" eb="3">
      <t>シマネケン</t>
    </rPh>
    <rPh sb="3" eb="6">
      <t>ハマダシ</t>
    </rPh>
    <rPh sb="6" eb="8">
      <t>ケンコウ</t>
    </rPh>
    <rPh sb="8" eb="10">
      <t>イリョウ</t>
    </rPh>
    <rPh sb="10" eb="12">
      <t>タイサク</t>
    </rPh>
    <rPh sb="12" eb="13">
      <t>カ</t>
    </rPh>
    <rPh sb="13" eb="15">
      <t>マドグチ</t>
    </rPh>
    <rPh sb="16" eb="19">
      <t>カクシショ</t>
    </rPh>
    <rPh sb="19" eb="21">
      <t>シミン</t>
    </rPh>
    <rPh sb="21" eb="23">
      <t>フクシ</t>
    </rPh>
    <rPh sb="23" eb="24">
      <t>カ</t>
    </rPh>
    <rPh sb="24" eb="26">
      <t>マドグチ</t>
    </rPh>
    <rPh sb="27" eb="29">
      <t>チュウオウ</t>
    </rPh>
    <rPh sb="29" eb="32">
      <t>トショカン</t>
    </rPh>
    <phoneticPr fontId="1"/>
  </si>
  <si>
    <t>https://www.city.hamada.shimane.jp/www/index.html</t>
    <phoneticPr fontId="1"/>
  </si>
  <si>
    <t>浜田市健康医療対策課
電話0855-25-9311</t>
    <rPh sb="0" eb="2">
      <t>ハマダ</t>
    </rPh>
    <rPh sb="2" eb="3">
      <t>シ</t>
    </rPh>
    <rPh sb="3" eb="10">
      <t>ケンコウイリョウタイサクカ</t>
    </rPh>
    <rPh sb="11" eb="13">
      <t>デンワ</t>
    </rPh>
    <phoneticPr fontId="1"/>
  </si>
  <si>
    <t>喫煙による健康への影響や受動喫煙等について啓発活動を実施する。
中央図書館では、関連図書の展示に協力いただく。（予定）
浜田市ホームページやFacebook、Twitterでの啓発を行う。（予定）</t>
    <rPh sb="0" eb="2">
      <t>キツエン</t>
    </rPh>
    <rPh sb="5" eb="7">
      <t>ケンコウ</t>
    </rPh>
    <rPh sb="9" eb="11">
      <t>エイキョウ</t>
    </rPh>
    <rPh sb="12" eb="14">
      <t>ジュドウ</t>
    </rPh>
    <rPh sb="14" eb="16">
      <t>キツエン</t>
    </rPh>
    <rPh sb="16" eb="17">
      <t>トウ</t>
    </rPh>
    <rPh sb="21" eb="23">
      <t>ケイハツ</t>
    </rPh>
    <rPh sb="23" eb="25">
      <t>カツドウ</t>
    </rPh>
    <rPh sb="26" eb="28">
      <t>ジッシ</t>
    </rPh>
    <rPh sb="32" eb="34">
      <t>チュウオウ</t>
    </rPh>
    <rPh sb="34" eb="37">
      <t>トショカン</t>
    </rPh>
    <rPh sb="40" eb="42">
      <t>カンレン</t>
    </rPh>
    <rPh sb="42" eb="44">
      <t>トショ</t>
    </rPh>
    <rPh sb="45" eb="47">
      <t>テンジ</t>
    </rPh>
    <rPh sb="48" eb="50">
      <t>キョウリョク</t>
    </rPh>
    <rPh sb="56" eb="58">
      <t>ヨテイ</t>
    </rPh>
    <rPh sb="60" eb="62">
      <t>ハマダ</t>
    </rPh>
    <rPh sb="62" eb="63">
      <t>シ</t>
    </rPh>
    <rPh sb="88" eb="90">
      <t>ケイハツ</t>
    </rPh>
    <rPh sb="91" eb="92">
      <t>オコナ</t>
    </rPh>
    <rPh sb="95" eb="97">
      <t>ヨテイ</t>
    </rPh>
    <phoneticPr fontId="1"/>
  </si>
  <si>
    <t>大社地域での啓発</t>
  </si>
  <si>
    <t>大社行政センター　　　市民サービス課</t>
    <rPh sb="2" eb="4">
      <t>ギョウセイ</t>
    </rPh>
    <phoneticPr fontId="1"/>
  </si>
  <si>
    <t xml:space="preserve">大社行政センター
</t>
    <rPh sb="0" eb="2">
      <t>タイシャ</t>
    </rPh>
    <rPh sb="2" eb="4">
      <t>ギョウセイ</t>
    </rPh>
    <phoneticPr fontId="1"/>
  </si>
  <si>
    <t>５月３1日　　　　　～６月６日　　　　　　　　　　　　　　　　　　　</t>
    <phoneticPr fontId="1"/>
  </si>
  <si>
    <t>８時３０分　　　　　～１７時１５分</t>
    <rPh sb="1" eb="2">
      <t>ジ</t>
    </rPh>
    <rPh sb="4" eb="5">
      <t>フン</t>
    </rPh>
    <rPh sb="13" eb="14">
      <t>ジ</t>
    </rPh>
    <rPh sb="16" eb="17">
      <t>フン</t>
    </rPh>
    <phoneticPr fontId="1"/>
  </si>
  <si>
    <t>出雲市　大社行政センター市民サービス課
Tel　０８５３－５３－３１１６</t>
    <rPh sb="6" eb="8">
      <t>ギョウセイ</t>
    </rPh>
    <phoneticPr fontId="1"/>
  </si>
  <si>
    <t>・啓発ポスター等の掲示
・妊娠、出生届出時のチラシの窓口配布
・地区活動での啓発</t>
    <rPh sb="1" eb="3">
      <t>ケイハツ</t>
    </rPh>
    <rPh sb="7" eb="8">
      <t>ナド</t>
    </rPh>
    <rPh sb="9" eb="11">
      <t>ケイジ</t>
    </rPh>
    <rPh sb="32" eb="34">
      <t>チク</t>
    </rPh>
    <rPh sb="34" eb="36">
      <t>カツドウ</t>
    </rPh>
    <rPh sb="38" eb="40">
      <t>ケイハツ</t>
    </rPh>
    <phoneticPr fontId="1"/>
  </si>
  <si>
    <t>出雲地域での啓発</t>
    <rPh sb="0" eb="2">
      <t>イズモ</t>
    </rPh>
    <rPh sb="2" eb="4">
      <t>チイキ</t>
    </rPh>
    <rPh sb="6" eb="8">
      <t>ケイハツ</t>
    </rPh>
    <phoneticPr fontId="1"/>
  </si>
  <si>
    <t xml:space="preserve">出雲市役所
健康増進課
</t>
    <rPh sb="0" eb="5">
      <t>イズモシヤクショ</t>
    </rPh>
    <rPh sb="6" eb="8">
      <t>ケンコウ</t>
    </rPh>
    <rPh sb="8" eb="10">
      <t>ゾウシン</t>
    </rPh>
    <rPh sb="10" eb="11">
      <t>カ</t>
    </rPh>
    <phoneticPr fontId="1"/>
  </si>
  <si>
    <t>出雲市役所　本庁舎
出雲市立出雲中央図書館</t>
    <rPh sb="0" eb="5">
      <t>イズモシヤクショ</t>
    </rPh>
    <rPh sb="6" eb="7">
      <t>ホン</t>
    </rPh>
    <rPh sb="7" eb="9">
      <t>チョウシャ</t>
    </rPh>
    <rPh sb="10" eb="14">
      <t>イズモシリツ</t>
    </rPh>
    <rPh sb="14" eb="16">
      <t>イズモ</t>
    </rPh>
    <rPh sb="16" eb="18">
      <t>チュウオウ</t>
    </rPh>
    <rPh sb="18" eb="21">
      <t>トショカン</t>
    </rPh>
    <phoneticPr fontId="1"/>
  </si>
  <si>
    <t>５月３1日(水）　　　　　～６月６日(火）　　　　　　　　　　　　　　　　　　　　　　</t>
    <rPh sb="6" eb="7">
      <t>スイ</t>
    </rPh>
    <rPh sb="19" eb="20">
      <t>カ</t>
    </rPh>
    <phoneticPr fontId="1"/>
  </si>
  <si>
    <t>出雲市役所
健康増進課
健康づくり推進係
Tel　０８５３－２１－６９７６</t>
    <rPh sb="0" eb="5">
      <t>イズモシヤクショ</t>
    </rPh>
    <rPh sb="6" eb="8">
      <t>ケンコウ</t>
    </rPh>
    <rPh sb="8" eb="10">
      <t>ゾウシン</t>
    </rPh>
    <rPh sb="10" eb="11">
      <t>カ</t>
    </rPh>
    <rPh sb="12" eb="14">
      <t>ケンコウ</t>
    </rPh>
    <rPh sb="17" eb="19">
      <t>スイシン</t>
    </rPh>
    <rPh sb="19" eb="20">
      <t>カカリ</t>
    </rPh>
    <phoneticPr fontId="1"/>
  </si>
  <si>
    <t>・庁舎内にて禁煙啓発ポスター、パネルの展示
・妊娠、出生届出時のチラシの窓口配布
・庁内放送・新着情報掲載による啓発　
・出雲市立出雲中央図書館にてポスター・パネルの展示
・喫煙所の時間閉鎖</t>
    <rPh sb="1" eb="3">
      <t>チョウシャ</t>
    </rPh>
    <rPh sb="3" eb="4">
      <t>ナイ</t>
    </rPh>
    <rPh sb="23" eb="25">
      <t>ニンシン</t>
    </rPh>
    <rPh sb="26" eb="28">
      <t>シュッショウ</t>
    </rPh>
    <rPh sb="28" eb="30">
      <t>トドケデ</t>
    </rPh>
    <rPh sb="30" eb="31">
      <t>ジ</t>
    </rPh>
    <rPh sb="36" eb="38">
      <t>マドグチ</t>
    </rPh>
    <rPh sb="61" eb="65">
      <t>イズモシリツ</t>
    </rPh>
    <rPh sb="65" eb="67">
      <t>イズモ</t>
    </rPh>
    <rPh sb="67" eb="69">
      <t>チュウオウ</t>
    </rPh>
    <rPh sb="69" eb="72">
      <t>トショカン</t>
    </rPh>
    <rPh sb="83" eb="85">
      <t>テンジ</t>
    </rPh>
    <rPh sb="87" eb="90">
      <t>キツエンジョ</t>
    </rPh>
    <rPh sb="91" eb="93">
      <t>ジカン</t>
    </rPh>
    <rPh sb="93" eb="95">
      <t>ヘイサ</t>
    </rPh>
    <phoneticPr fontId="1"/>
  </si>
  <si>
    <t>斐川地域での啓発</t>
    <rPh sb="0" eb="2">
      <t>ヒカワ</t>
    </rPh>
    <rPh sb="2" eb="4">
      <t>チイキ</t>
    </rPh>
    <rPh sb="6" eb="8">
      <t>ケイハツ</t>
    </rPh>
    <phoneticPr fontId="1"/>
  </si>
  <si>
    <t>斐川行政センター
市民サービス課</t>
    <rPh sb="0" eb="4">
      <t>ヒカワギョウセイ</t>
    </rPh>
    <rPh sb="9" eb="11">
      <t>シミン</t>
    </rPh>
    <rPh sb="15" eb="16">
      <t>カ</t>
    </rPh>
    <phoneticPr fontId="1"/>
  </si>
  <si>
    <t>斐川行政センター
窓口、乳幼児健診会場、乳幼児相談会場</t>
    <rPh sb="0" eb="4">
      <t>ヒカワギョウセイ</t>
    </rPh>
    <rPh sb="9" eb="11">
      <t>マドグチ</t>
    </rPh>
    <rPh sb="12" eb="15">
      <t>ニュウヨウジ</t>
    </rPh>
    <rPh sb="15" eb="17">
      <t>ケンシン</t>
    </rPh>
    <rPh sb="17" eb="19">
      <t>カイジョウ</t>
    </rPh>
    <rPh sb="20" eb="23">
      <t>ニュウヨウジ</t>
    </rPh>
    <rPh sb="23" eb="25">
      <t>ソウダン</t>
    </rPh>
    <rPh sb="25" eb="27">
      <t>カイジョウ</t>
    </rPh>
    <phoneticPr fontId="1"/>
  </si>
  <si>
    <t>５月３1日(金）　　　　　～６月６日(木）　　　　　　　　　　　　　　　　　　　　　　</t>
    <rPh sb="6" eb="7">
      <t>キン</t>
    </rPh>
    <rPh sb="19" eb="20">
      <t>モク</t>
    </rPh>
    <phoneticPr fontId="1"/>
  </si>
  <si>
    <t>出雲市  斐川行政センター
市民サービス課
Tel　０８５３－７３－９１１２</t>
    <rPh sb="0" eb="3">
      <t>イズモシ</t>
    </rPh>
    <rPh sb="5" eb="9">
      <t>ヒカワギョウセイ</t>
    </rPh>
    <rPh sb="14" eb="16">
      <t>シミン</t>
    </rPh>
    <rPh sb="20" eb="21">
      <t>カ</t>
    </rPh>
    <phoneticPr fontId="1"/>
  </si>
  <si>
    <t>・妊娠届・出生届出時での啓発。
・乳幼児健診や乳幼児相談時での啓発。
・地区活動等での啓発。
・行政センターの喫煙所に啓発チラシを掲示。
・斐川行政センター職員へ禁煙に関する啓発物の回覧</t>
    <rPh sb="1" eb="3">
      <t>ニンシン</t>
    </rPh>
    <rPh sb="3" eb="4">
      <t>トドケ</t>
    </rPh>
    <rPh sb="5" eb="7">
      <t>シュッショウ</t>
    </rPh>
    <rPh sb="7" eb="9">
      <t>トドケデ</t>
    </rPh>
    <rPh sb="9" eb="10">
      <t>ジ</t>
    </rPh>
    <rPh sb="12" eb="14">
      <t>ケイハツ</t>
    </rPh>
    <rPh sb="17" eb="20">
      <t>ニュウヨウジ</t>
    </rPh>
    <rPh sb="20" eb="22">
      <t>ケンシン</t>
    </rPh>
    <rPh sb="23" eb="26">
      <t>ニュウヨウジ</t>
    </rPh>
    <rPh sb="26" eb="28">
      <t>ソウダン</t>
    </rPh>
    <rPh sb="28" eb="29">
      <t>トキ</t>
    </rPh>
    <rPh sb="31" eb="33">
      <t>ケイハツ</t>
    </rPh>
    <rPh sb="36" eb="38">
      <t>チク</t>
    </rPh>
    <rPh sb="38" eb="40">
      <t>カツドウ</t>
    </rPh>
    <rPh sb="40" eb="41">
      <t>トウ</t>
    </rPh>
    <rPh sb="43" eb="45">
      <t>ケイハツ</t>
    </rPh>
    <rPh sb="48" eb="50">
      <t>ギョウセイ</t>
    </rPh>
    <rPh sb="55" eb="58">
      <t>キツエンジョ</t>
    </rPh>
    <rPh sb="59" eb="61">
      <t>ケイハツ</t>
    </rPh>
    <rPh sb="65" eb="67">
      <t>ケイジ</t>
    </rPh>
    <rPh sb="70" eb="72">
      <t>ヒカワ</t>
    </rPh>
    <rPh sb="72" eb="74">
      <t>ギョウセイ</t>
    </rPh>
    <rPh sb="78" eb="80">
      <t>ショクイン</t>
    </rPh>
    <rPh sb="81" eb="83">
      <t>キンエン</t>
    </rPh>
    <rPh sb="84" eb="85">
      <t>カン</t>
    </rPh>
    <rPh sb="87" eb="90">
      <t>ケイハツブツ</t>
    </rPh>
    <rPh sb="91" eb="93">
      <t>カイラン</t>
    </rPh>
    <phoneticPr fontId="1"/>
  </si>
  <si>
    <t>河南地域での啓発</t>
  </si>
  <si>
    <t>佐田・多伎・湖陵行政センター</t>
  </si>
  <si>
    <t>５月３１日　　　　　～６月６日　　　　　　　　　　　　　　　　　　　　　　</t>
  </si>
  <si>
    <t>出雲市　多伎行政センター市民サービス課
Teｌ　０８５３‐８６‐３１１1</t>
  </si>
  <si>
    <t>・河南乳幼児相談案内時にタバコの害についてのパンフを同封し啓発を行う。
・地区活動での啓発</t>
    <rPh sb="37" eb="39">
      <t>チク</t>
    </rPh>
    <rPh sb="39" eb="41">
      <t>カツドウ</t>
    </rPh>
    <rPh sb="43" eb="45">
      <t>ケイハツ</t>
    </rPh>
    <phoneticPr fontId="1"/>
  </si>
  <si>
    <t>平田地域での啓発</t>
    <rPh sb="0" eb="2">
      <t>ヒラタ</t>
    </rPh>
    <rPh sb="2" eb="4">
      <t>チイキ</t>
    </rPh>
    <rPh sb="6" eb="8">
      <t>ケイハツ</t>
    </rPh>
    <phoneticPr fontId="1"/>
  </si>
  <si>
    <t>平田行政センター
市民サービス課</t>
    <rPh sb="0" eb="2">
      <t>ヒラタ</t>
    </rPh>
    <rPh sb="2" eb="4">
      <t>ギョウセイ</t>
    </rPh>
    <rPh sb="9" eb="11">
      <t>シミン</t>
    </rPh>
    <rPh sb="15" eb="16">
      <t>カ</t>
    </rPh>
    <phoneticPr fontId="1"/>
  </si>
  <si>
    <t>平田行政センター
窓口</t>
    <rPh sb="0" eb="2">
      <t>ヒラタ</t>
    </rPh>
    <rPh sb="2" eb="4">
      <t>ギョウセイ</t>
    </rPh>
    <rPh sb="9" eb="11">
      <t>マドグチ</t>
    </rPh>
    <phoneticPr fontId="1"/>
  </si>
  <si>
    <t>５月３１日
～６月６日</t>
    <rPh sb="1" eb="2">
      <t>ガツ</t>
    </rPh>
    <rPh sb="4" eb="5">
      <t>ニチ</t>
    </rPh>
    <rPh sb="8" eb="9">
      <t>ガツ</t>
    </rPh>
    <rPh sb="10" eb="11">
      <t>ニチ</t>
    </rPh>
    <phoneticPr fontId="1"/>
  </si>
  <si>
    <t>出雲市　平田行政センター市民サービス課
Ｔｅｌ　０８５３-６３-５７８０</t>
    <rPh sb="0" eb="3">
      <t>イズモシ</t>
    </rPh>
    <rPh sb="4" eb="6">
      <t>ヒラタ</t>
    </rPh>
    <rPh sb="6" eb="8">
      <t>ギョウセイ</t>
    </rPh>
    <rPh sb="12" eb="14">
      <t>シミン</t>
    </rPh>
    <rPh sb="18" eb="19">
      <t>カ</t>
    </rPh>
    <phoneticPr fontId="1"/>
  </si>
  <si>
    <t>・啓発ポスターの掲示（平田行政センター、平田消防署、平田学校給食センター、東部上下水道事務所）
・妊娠届、出生届出時のチラシの配布
・地区活動での啓発</t>
    <rPh sb="1" eb="3">
      <t>ケイハツ</t>
    </rPh>
    <rPh sb="8" eb="10">
      <t>ケイジ</t>
    </rPh>
    <rPh sb="11" eb="13">
      <t>ヒラタ</t>
    </rPh>
    <rPh sb="13" eb="15">
      <t>ギョウセイ</t>
    </rPh>
    <rPh sb="20" eb="22">
      <t>ヒラタ</t>
    </rPh>
    <rPh sb="22" eb="25">
      <t>ショウボウショ</t>
    </rPh>
    <rPh sb="26" eb="28">
      <t>ヒラタ</t>
    </rPh>
    <rPh sb="28" eb="30">
      <t>ガッコウ</t>
    </rPh>
    <rPh sb="30" eb="32">
      <t>キュウショク</t>
    </rPh>
    <rPh sb="37" eb="39">
      <t>トウブ</t>
    </rPh>
    <rPh sb="39" eb="41">
      <t>ジョウゲ</t>
    </rPh>
    <rPh sb="41" eb="43">
      <t>スイドウ</t>
    </rPh>
    <rPh sb="43" eb="45">
      <t>ジム</t>
    </rPh>
    <rPh sb="45" eb="46">
      <t>ショ</t>
    </rPh>
    <rPh sb="49" eb="51">
      <t>ニンシン</t>
    </rPh>
    <rPh sb="51" eb="52">
      <t>トドケ</t>
    </rPh>
    <rPh sb="53" eb="55">
      <t>シュッセイ</t>
    </rPh>
    <rPh sb="55" eb="56">
      <t>トドケ</t>
    </rPh>
    <rPh sb="56" eb="57">
      <t>デ</t>
    </rPh>
    <rPh sb="57" eb="58">
      <t>ジ</t>
    </rPh>
    <rPh sb="63" eb="65">
      <t>ハイフ</t>
    </rPh>
    <rPh sb="67" eb="69">
      <t>チク</t>
    </rPh>
    <rPh sb="69" eb="71">
      <t>カツドウ</t>
    </rPh>
    <rPh sb="73" eb="75">
      <t>ケイハツ</t>
    </rPh>
    <phoneticPr fontId="1"/>
  </si>
  <si>
    <t>保健センター来所者
各総合支所来所者</t>
    <rPh sb="0" eb="2">
      <t>ホケン</t>
    </rPh>
    <rPh sb="6" eb="9">
      <t>ライショシャ</t>
    </rPh>
    <rPh sb="10" eb="15">
      <t>カクソウゴウシショ</t>
    </rPh>
    <rPh sb="15" eb="18">
      <t>ライショシャ</t>
    </rPh>
    <phoneticPr fontId="1"/>
  </si>
  <si>
    <t>健康増進課</t>
    <rPh sb="0" eb="5">
      <t>ケンコウゾウシンカ</t>
    </rPh>
    <phoneticPr fontId="1"/>
  </si>
  <si>
    <t>益田市立保健センター
美都総合支所
各地区公民館</t>
    <rPh sb="0" eb="4">
      <t>マスダシリツ</t>
    </rPh>
    <rPh sb="4" eb="6">
      <t>ホケン</t>
    </rPh>
    <rPh sb="11" eb="13">
      <t>ミト</t>
    </rPh>
    <rPh sb="13" eb="17">
      <t>ソウゴウシショ</t>
    </rPh>
    <rPh sb="18" eb="21">
      <t>カクチク</t>
    </rPh>
    <rPh sb="21" eb="24">
      <t>コウミンカン</t>
    </rPh>
    <phoneticPr fontId="1"/>
  </si>
  <si>
    <t>健康増進課
　TEL0856-31-0214
　FAX0856-23-7134</t>
    <phoneticPr fontId="1"/>
  </si>
  <si>
    <t>保健センター・各総合支所窓口、各地区公民館にたばこに関する幟やポスター等を掲示し、禁煙デーのPRを行う</t>
    <phoneticPr fontId="1"/>
  </si>
  <si>
    <t>健康ますだ市21推進協議会・健康増進課</t>
    <phoneticPr fontId="1"/>
  </si>
  <si>
    <t>益田市内全域</t>
    <phoneticPr fontId="1"/>
  </si>
  <si>
    <t>5月31日と6月6日</t>
    <rPh sb="1" eb="2">
      <t>ガツ</t>
    </rPh>
    <rPh sb="4" eb="5">
      <t>ニチ</t>
    </rPh>
    <rPh sb="7" eb="8">
      <t>ガツ</t>
    </rPh>
    <rPh sb="9" eb="10">
      <t>ニチ</t>
    </rPh>
    <phoneticPr fontId="1"/>
  </si>
  <si>
    <t>告知放送にて、市内全域に受動喫煙防止や禁煙についてよびかける。</t>
    <rPh sb="0" eb="2">
      <t>コクチ</t>
    </rPh>
    <rPh sb="2" eb="4">
      <t>ホウソウ</t>
    </rPh>
    <rPh sb="7" eb="9">
      <t>シナイ</t>
    </rPh>
    <rPh sb="9" eb="11">
      <t>ゼンイキ</t>
    </rPh>
    <rPh sb="12" eb="14">
      <t>ジュドウ</t>
    </rPh>
    <rPh sb="14" eb="16">
      <t>キツエン</t>
    </rPh>
    <rPh sb="16" eb="18">
      <t>ボウシ</t>
    </rPh>
    <rPh sb="19" eb="21">
      <t>キンエン</t>
    </rPh>
    <phoneticPr fontId="1"/>
  </si>
  <si>
    <t>子育て支援センター来所者</t>
    <rPh sb="0" eb="2">
      <t>コソダ</t>
    </rPh>
    <rPh sb="3" eb="5">
      <t>シエン</t>
    </rPh>
    <rPh sb="9" eb="12">
      <t>ライショシャ</t>
    </rPh>
    <phoneticPr fontId="1"/>
  </si>
  <si>
    <t>子育て支援センター</t>
    <rPh sb="0" eb="2">
      <t>コソダ</t>
    </rPh>
    <rPh sb="3" eb="5">
      <t>シエン</t>
    </rPh>
    <phoneticPr fontId="1"/>
  </si>
  <si>
    <t>8：30～17：30</t>
    <phoneticPr fontId="1"/>
  </si>
  <si>
    <t>子育て支援センター
　ＴＥＬ0856-22-2851
　ＦＡＸ0856-22-2851</t>
    <phoneticPr fontId="1"/>
  </si>
  <si>
    <t>子育て支援センター来所者にグッズの配布、受動喫煙防止について呼びかける。</t>
    <rPh sb="0" eb="2">
      <t>コソダ</t>
    </rPh>
    <rPh sb="3" eb="5">
      <t>シエン</t>
    </rPh>
    <rPh sb="9" eb="12">
      <t>ライショシャ</t>
    </rPh>
    <rPh sb="17" eb="19">
      <t>ハイフ</t>
    </rPh>
    <rPh sb="20" eb="26">
      <t>ジュドウキツエンボウシ</t>
    </rPh>
    <rPh sb="30" eb="31">
      <t>ヨ</t>
    </rPh>
    <phoneticPr fontId="1"/>
  </si>
  <si>
    <t>健康おうえん教室</t>
    <rPh sb="0" eb="2">
      <t>ケンコウ</t>
    </rPh>
    <rPh sb="6" eb="8">
      <t>キョウシツ</t>
    </rPh>
    <phoneticPr fontId="1"/>
  </si>
  <si>
    <t>益田保健センター</t>
    <rPh sb="0" eb="2">
      <t>マスダ</t>
    </rPh>
    <rPh sb="2" eb="4">
      <t>ホケン</t>
    </rPh>
    <phoneticPr fontId="1"/>
  </si>
  <si>
    <t>5月31日、6月5日</t>
    <rPh sb="1" eb="2">
      <t>ガツ</t>
    </rPh>
    <rPh sb="4" eb="5">
      <t>ニチ</t>
    </rPh>
    <rPh sb="7" eb="8">
      <t>ガツ</t>
    </rPh>
    <rPh sb="9" eb="10">
      <t>ニチ</t>
    </rPh>
    <phoneticPr fontId="1"/>
  </si>
  <si>
    <t>生活習慣病予防と重症化予防。特定保健指導に来られた方へ呼びかける。</t>
    <rPh sb="0" eb="7">
      <t>セイカツシュウカンビョウヨボウ</t>
    </rPh>
    <rPh sb="8" eb="11">
      <t>ジュウショウカ</t>
    </rPh>
    <rPh sb="11" eb="13">
      <t>ヨボウ</t>
    </rPh>
    <rPh sb="14" eb="20">
      <t>トクテイホケンシドウ</t>
    </rPh>
    <rPh sb="21" eb="22">
      <t>コ</t>
    </rPh>
    <rPh sb="25" eb="26">
      <t>カタ</t>
    </rPh>
    <rPh sb="27" eb="28">
      <t>ヨ</t>
    </rPh>
    <phoneticPr fontId="1"/>
  </si>
  <si>
    <t>学生実習</t>
    <rPh sb="0" eb="4">
      <t>ガクセイジッシュウ</t>
    </rPh>
    <phoneticPr fontId="1"/>
  </si>
  <si>
    <t>益田保健センター
匹見総合支所</t>
    <rPh sb="0" eb="4">
      <t>マスダホケン</t>
    </rPh>
    <rPh sb="9" eb="11">
      <t>ヒキミ</t>
    </rPh>
    <rPh sb="11" eb="15">
      <t>ソウゴウシショ</t>
    </rPh>
    <phoneticPr fontId="1"/>
  </si>
  <si>
    <t>健康増進課へ実習に来られた学生の啓発活動参加時に使用。</t>
    <rPh sb="0" eb="5">
      <t>ケンコウゾウシンカ</t>
    </rPh>
    <rPh sb="6" eb="8">
      <t>ジッシュウ</t>
    </rPh>
    <rPh sb="9" eb="10">
      <t>コ</t>
    </rPh>
    <rPh sb="13" eb="15">
      <t>ガクセイ</t>
    </rPh>
    <rPh sb="16" eb="20">
      <t>ケイハツカツドウ</t>
    </rPh>
    <rPh sb="20" eb="22">
      <t>サンカ</t>
    </rPh>
    <rPh sb="22" eb="23">
      <t>ジ</t>
    </rPh>
    <rPh sb="24" eb="26">
      <t>シヨウ</t>
    </rPh>
    <phoneticPr fontId="1"/>
  </si>
  <si>
    <t>健康ウォーキング
（健康ワンポイント）</t>
  </si>
  <si>
    <t>（主催）吉田地区自治協議会
（共催）吉田地区健康を守る会</t>
  </si>
  <si>
    <t>益田運動公園
吉田地区史跡各所めぐり</t>
    <rPh sb="0" eb="2">
      <t>マスダ</t>
    </rPh>
    <rPh sb="2" eb="6">
      <t>ウンドウコウエン</t>
    </rPh>
    <phoneticPr fontId="1"/>
  </si>
  <si>
    <t>6月4日（日）</t>
    <rPh sb="5" eb="6">
      <t>ニチ</t>
    </rPh>
    <phoneticPr fontId="1"/>
  </si>
  <si>
    <t>9:30～</t>
  </si>
  <si>
    <t>健康ウォークキング準備、体操時に参加者へ健康ワンポイントを実施。約30人。グッズの配布、受動喫煙防止について呼びかける。</t>
    <phoneticPr fontId="1"/>
  </si>
  <si>
    <t>大田市役所健康増進課</t>
    <rPh sb="0" eb="3">
      <t>オオダシ</t>
    </rPh>
    <rPh sb="3" eb="5">
      <t>ヤクショ</t>
    </rPh>
    <rPh sb="5" eb="7">
      <t>ケンコウ</t>
    </rPh>
    <rPh sb="7" eb="9">
      <t>ゾウシン</t>
    </rPh>
    <rPh sb="9" eb="10">
      <t>カ</t>
    </rPh>
    <phoneticPr fontId="1"/>
  </si>
  <si>
    <t>大田市内</t>
    <rPh sb="0" eb="2">
      <t>オオダ</t>
    </rPh>
    <rPh sb="2" eb="4">
      <t>シナイ</t>
    </rPh>
    <phoneticPr fontId="1"/>
  </si>
  <si>
    <t>大田市健康増進課
TEL0854-83-8151</t>
    <rPh sb="0" eb="3">
      <t>オオダシ</t>
    </rPh>
    <rPh sb="3" eb="5">
      <t>ケンコウ</t>
    </rPh>
    <rPh sb="5" eb="7">
      <t>ゾウシン</t>
    </rPh>
    <rPh sb="7" eb="8">
      <t>カ</t>
    </rPh>
    <phoneticPr fontId="1"/>
  </si>
  <si>
    <t>市民の皆様に対して喫煙や受動喫煙による健康への影響について啓発</t>
    <rPh sb="0" eb="2">
      <t>シミン</t>
    </rPh>
    <rPh sb="3" eb="5">
      <t>ミナサマ</t>
    </rPh>
    <rPh sb="6" eb="7">
      <t>タイ</t>
    </rPh>
    <rPh sb="9" eb="11">
      <t>キツエン</t>
    </rPh>
    <rPh sb="12" eb="14">
      <t>ジュドウ</t>
    </rPh>
    <rPh sb="14" eb="16">
      <t>キツエン</t>
    </rPh>
    <rPh sb="19" eb="21">
      <t>ケンコウ</t>
    </rPh>
    <rPh sb="23" eb="25">
      <t>エイキョウ</t>
    </rPh>
    <rPh sb="29" eb="31">
      <t>ケイハツ</t>
    </rPh>
    <phoneticPr fontId="1"/>
  </si>
  <si>
    <t>大田市役所健康増進課</t>
    <rPh sb="0" eb="2">
      <t>オオダ</t>
    </rPh>
    <rPh sb="2" eb="5">
      <t>シヤクショ</t>
    </rPh>
    <rPh sb="5" eb="7">
      <t>ケンコウ</t>
    </rPh>
    <rPh sb="7" eb="9">
      <t>ゾウシン</t>
    </rPh>
    <rPh sb="9" eb="10">
      <t>カ</t>
    </rPh>
    <phoneticPr fontId="1"/>
  </si>
  <si>
    <t>17時</t>
    <rPh sb="2" eb="3">
      <t>ジ</t>
    </rPh>
    <phoneticPr fontId="1"/>
  </si>
  <si>
    <t>市役所職員及び来庁者に対して喫煙・受動喫煙の健康への影響について啓発</t>
    <rPh sb="0" eb="3">
      <t>シヤクショ</t>
    </rPh>
    <rPh sb="3" eb="5">
      <t>ショクイン</t>
    </rPh>
    <rPh sb="5" eb="6">
      <t>オヨ</t>
    </rPh>
    <rPh sb="7" eb="8">
      <t>ライ</t>
    </rPh>
    <rPh sb="8" eb="9">
      <t>チョウ</t>
    </rPh>
    <rPh sb="9" eb="10">
      <t>シャ</t>
    </rPh>
    <rPh sb="11" eb="12">
      <t>タイ</t>
    </rPh>
    <rPh sb="14" eb="16">
      <t>キツエン</t>
    </rPh>
    <rPh sb="17" eb="19">
      <t>ジュドウ</t>
    </rPh>
    <rPh sb="19" eb="21">
      <t>キツエン</t>
    </rPh>
    <rPh sb="22" eb="24">
      <t>ケンコウ</t>
    </rPh>
    <rPh sb="26" eb="28">
      <t>エイキョウ</t>
    </rPh>
    <rPh sb="32" eb="34">
      <t>ケイハツ</t>
    </rPh>
    <phoneticPr fontId="1"/>
  </si>
  <si>
    <t>乳幼児健診でのチラシ配布</t>
    <rPh sb="0" eb="3">
      <t>ニュウヨウジ</t>
    </rPh>
    <rPh sb="3" eb="5">
      <t>ケンシン</t>
    </rPh>
    <rPh sb="10" eb="12">
      <t>ハイフ</t>
    </rPh>
    <phoneticPr fontId="1"/>
  </si>
  <si>
    <t>仁摩保健センター</t>
    <rPh sb="0" eb="2">
      <t>ニマ</t>
    </rPh>
    <rPh sb="2" eb="4">
      <t>ホケン</t>
    </rPh>
    <phoneticPr fontId="1"/>
  </si>
  <si>
    <t>2023/4/1～毎月健診日</t>
    <rPh sb="9" eb="11">
      <t>マイツキ</t>
    </rPh>
    <rPh sb="11" eb="13">
      <t>ケンシン</t>
    </rPh>
    <rPh sb="13" eb="14">
      <t>ビ</t>
    </rPh>
    <phoneticPr fontId="1"/>
  </si>
  <si>
    <t>健診受診者に対しての喫煙・受動喫煙の健康への影響についての啓発</t>
    <rPh sb="0" eb="2">
      <t>ケンシン</t>
    </rPh>
    <rPh sb="2" eb="5">
      <t>ジュシンシャ</t>
    </rPh>
    <rPh sb="6" eb="7">
      <t>タイ</t>
    </rPh>
    <rPh sb="10" eb="12">
      <t>キツエン</t>
    </rPh>
    <rPh sb="13" eb="15">
      <t>ジュドウ</t>
    </rPh>
    <rPh sb="15" eb="17">
      <t>キツエン</t>
    </rPh>
    <rPh sb="18" eb="20">
      <t>ケンコウ</t>
    </rPh>
    <rPh sb="22" eb="24">
      <t>エイキョウ</t>
    </rPh>
    <rPh sb="29" eb="31">
      <t>ケイハツ</t>
    </rPh>
    <phoneticPr fontId="1"/>
  </si>
  <si>
    <r>
      <t>肺がん検診でのCOPDのチラシ・</t>
    </r>
    <r>
      <rPr>
        <sz val="9"/>
        <rFont val="ＭＳ Ｐゴシック"/>
        <family val="3"/>
        <charset val="128"/>
        <scheme val="minor"/>
      </rPr>
      <t>禁煙啓発ポケットティッシュ配布</t>
    </r>
  </si>
  <si>
    <t>各地区巡検診会場</t>
    <rPh sb="0" eb="1">
      <t>カク</t>
    </rPh>
    <rPh sb="1" eb="3">
      <t>チク</t>
    </rPh>
    <rPh sb="3" eb="4">
      <t>ジュン</t>
    </rPh>
    <rPh sb="4" eb="6">
      <t>ケンシン</t>
    </rPh>
    <rPh sb="6" eb="8">
      <t>カイジョウ</t>
    </rPh>
    <phoneticPr fontId="1"/>
  </si>
  <si>
    <t>2023/4/1～随時検診日</t>
    <rPh sb="9" eb="11">
      <t>ズイジ</t>
    </rPh>
    <rPh sb="11" eb="13">
      <t>ケンシン</t>
    </rPh>
    <rPh sb="13" eb="14">
      <t>ビ</t>
    </rPh>
    <phoneticPr fontId="1"/>
  </si>
  <si>
    <t>肺がん検診受診者に対して、喫煙が体に与える影響についての啓発</t>
    <rPh sb="0" eb="1">
      <t>ハイ</t>
    </rPh>
    <rPh sb="3" eb="5">
      <t>ケンシン</t>
    </rPh>
    <rPh sb="5" eb="8">
      <t>ジュシンシャ</t>
    </rPh>
    <rPh sb="9" eb="10">
      <t>タイ</t>
    </rPh>
    <rPh sb="13" eb="15">
      <t>キツエン</t>
    </rPh>
    <rPh sb="16" eb="17">
      <t>カラダ</t>
    </rPh>
    <rPh sb="18" eb="19">
      <t>アタ</t>
    </rPh>
    <rPh sb="21" eb="23">
      <t>エイキョウ</t>
    </rPh>
    <rPh sb="28" eb="30">
      <t>ケイハツ</t>
    </rPh>
    <phoneticPr fontId="1"/>
  </si>
  <si>
    <t>行政告知端末による放送</t>
    <rPh sb="0" eb="2">
      <t>ギョウセイ</t>
    </rPh>
    <rPh sb="2" eb="4">
      <t>コクチ</t>
    </rPh>
    <rPh sb="4" eb="6">
      <t>タンマツ</t>
    </rPh>
    <rPh sb="9" eb="11">
      <t>ホウソウ</t>
    </rPh>
    <phoneticPr fontId="21"/>
  </si>
  <si>
    <t>安来市</t>
    <rPh sb="0" eb="3">
      <t>ヤスギシ</t>
    </rPh>
    <phoneticPr fontId="21"/>
  </si>
  <si>
    <t>5/24（水）、5/27（土）、5/31（水）、6/5（月）</t>
  </si>
  <si>
    <t>安来市いきいき健康課
℡0854-23-3220</t>
  </si>
  <si>
    <t>行政告知端末を利用し、禁煙週間に合わせ、たばこの健康への影響や周囲に与える影響について周知する</t>
  </si>
  <si>
    <t>市報5月号に記事掲載</t>
    <rPh sb="0" eb="2">
      <t>シホウ</t>
    </rPh>
    <rPh sb="3" eb="4">
      <t>ツキ</t>
    </rPh>
    <rPh sb="4" eb="5">
      <t>ゴウ</t>
    </rPh>
    <rPh sb="6" eb="8">
      <t>キジ</t>
    </rPh>
    <rPh sb="8" eb="10">
      <t>ケイサイ</t>
    </rPh>
    <phoneticPr fontId="21"/>
  </si>
  <si>
    <t>4/20発行</t>
    <rPh sb="4" eb="6">
      <t>ハッコウ</t>
    </rPh>
    <phoneticPr fontId="21"/>
  </si>
  <si>
    <t>広報紙にて禁煙支援対策について啓発</t>
  </si>
  <si>
    <t>子育てイベント、乳幼児健診等で啓発</t>
  </si>
  <si>
    <t>安来市健康福祉センター</t>
    <rPh sb="0" eb="3">
      <t>ヤスギシ</t>
    </rPh>
    <rPh sb="3" eb="5">
      <t>ケンコウ</t>
    </rPh>
    <rPh sb="5" eb="7">
      <t>フクシ</t>
    </rPh>
    <phoneticPr fontId="21"/>
  </si>
  <si>
    <t>5/25（木）、5/29（月）、6/1（木）、6/4（日）</t>
    <rPh sb="5" eb="6">
      <t>モク</t>
    </rPh>
    <rPh sb="13" eb="14">
      <t>ゲツ</t>
    </rPh>
    <rPh sb="20" eb="21">
      <t>モク</t>
    </rPh>
    <rPh sb="27" eb="28">
      <t>ニチ</t>
    </rPh>
    <phoneticPr fontId="21"/>
  </si>
  <si>
    <t>各種イベント等でティッシュやチラシを配布し啓発を行う</t>
  </si>
  <si>
    <t>禁煙に関する展示</t>
    <rPh sb="0" eb="2">
      <t>キンエン</t>
    </rPh>
    <rPh sb="3" eb="4">
      <t>カン</t>
    </rPh>
    <rPh sb="6" eb="8">
      <t>テンジ</t>
    </rPh>
    <phoneticPr fontId="1"/>
  </si>
  <si>
    <t>江津市</t>
    <rPh sb="0" eb="3">
      <t>ゴウツシ</t>
    </rPh>
    <phoneticPr fontId="1"/>
  </si>
  <si>
    <t>市役所　　　　　　　　　　　　</t>
    <rPh sb="0" eb="3">
      <t>シヤクショ</t>
    </rPh>
    <phoneticPr fontId="1"/>
  </si>
  <si>
    <t>5月31日
　～
6月6日</t>
    <rPh sb="1" eb="2">
      <t>ガツ</t>
    </rPh>
    <rPh sb="4" eb="5">
      <t>ニチ</t>
    </rPh>
    <rPh sb="10" eb="11">
      <t>ガツ</t>
    </rPh>
    <rPh sb="12" eb="13">
      <t>ニチ</t>
    </rPh>
    <phoneticPr fontId="1"/>
  </si>
  <si>
    <t>島根県江津市役所
健康医療対策課
健康増進係
℡：0855-52-7935</t>
    <rPh sb="0" eb="3">
      <t>シマネケン</t>
    </rPh>
    <rPh sb="3" eb="5">
      <t>ゴウツ</t>
    </rPh>
    <rPh sb="5" eb="6">
      <t>シ</t>
    </rPh>
    <rPh sb="6" eb="8">
      <t>ヤクショ</t>
    </rPh>
    <rPh sb="9" eb="11">
      <t>ケンコウ</t>
    </rPh>
    <rPh sb="11" eb="13">
      <t>イリョウ</t>
    </rPh>
    <rPh sb="13" eb="16">
      <t>タイサクカ</t>
    </rPh>
    <rPh sb="17" eb="19">
      <t>ケンコウ</t>
    </rPh>
    <rPh sb="19" eb="21">
      <t>ゾウシン</t>
    </rPh>
    <rPh sb="21" eb="22">
      <t>ガカリ</t>
    </rPh>
    <phoneticPr fontId="1"/>
  </si>
  <si>
    <t>たばこの害や禁煙の必要性を周知するための展示を行う。</t>
  </si>
  <si>
    <t>禁煙週間についての周知啓発</t>
    <rPh sb="0" eb="2">
      <t>キンエン</t>
    </rPh>
    <rPh sb="2" eb="4">
      <t>シュウカン</t>
    </rPh>
    <rPh sb="9" eb="11">
      <t>シュウチ</t>
    </rPh>
    <rPh sb="11" eb="13">
      <t>ケイハツ</t>
    </rPh>
    <phoneticPr fontId="1"/>
  </si>
  <si>
    <t>世界禁煙デー及び禁煙週間について啓発する。（無線放送、HP）</t>
    <rPh sb="0" eb="2">
      <t>セカイ</t>
    </rPh>
    <rPh sb="2" eb="4">
      <t>キンエン</t>
    </rPh>
    <rPh sb="6" eb="7">
      <t>オヨ</t>
    </rPh>
    <rPh sb="8" eb="10">
      <t>キンエン</t>
    </rPh>
    <rPh sb="10" eb="12">
      <t>シュウカン</t>
    </rPh>
    <rPh sb="16" eb="18">
      <t>ケイハツ</t>
    </rPh>
    <rPh sb="22" eb="24">
      <t>ムセン</t>
    </rPh>
    <rPh sb="24" eb="26">
      <t>ホウソウ</t>
    </rPh>
    <phoneticPr fontId="1"/>
  </si>
  <si>
    <t>禁煙に関する情報提供</t>
    <rPh sb="0" eb="2">
      <t>キンエン</t>
    </rPh>
    <rPh sb="3" eb="4">
      <t>カン</t>
    </rPh>
    <rPh sb="6" eb="8">
      <t>ジョウホウ</t>
    </rPh>
    <rPh sb="8" eb="10">
      <t>テイキョウ</t>
    </rPh>
    <phoneticPr fontId="1"/>
  </si>
  <si>
    <t>嘉久志地域コミュニティ交流センター</t>
    <rPh sb="0" eb="3">
      <t>カクシ</t>
    </rPh>
    <rPh sb="3" eb="13">
      <t>チイキコミュニティコウリュウ</t>
    </rPh>
    <phoneticPr fontId="1"/>
  </si>
  <si>
    <t>嘉久志地域で開催される地区活動で禁煙に関するチラシを配布。</t>
    <rPh sb="0" eb="3">
      <t>カクシ</t>
    </rPh>
    <rPh sb="3" eb="5">
      <t>チイキ</t>
    </rPh>
    <rPh sb="6" eb="8">
      <t>カイサイ</t>
    </rPh>
    <rPh sb="11" eb="15">
      <t>チクカツドウ</t>
    </rPh>
    <rPh sb="16" eb="18">
      <t>キンエン</t>
    </rPh>
    <rPh sb="19" eb="20">
      <t>カン</t>
    </rPh>
    <rPh sb="26" eb="28">
      <t>ハイフ</t>
    </rPh>
    <phoneticPr fontId="1"/>
  </si>
  <si>
    <t>世界禁煙デー、禁煙週間における啓発活動</t>
    <rPh sb="0" eb="2">
      <t>セカイ</t>
    </rPh>
    <rPh sb="2" eb="4">
      <t>キンエン</t>
    </rPh>
    <rPh sb="7" eb="9">
      <t>キンエン</t>
    </rPh>
    <rPh sb="9" eb="11">
      <t>シュウカン</t>
    </rPh>
    <rPh sb="15" eb="17">
      <t>ケイハツ</t>
    </rPh>
    <rPh sb="17" eb="19">
      <t>カツドウ</t>
    </rPh>
    <phoneticPr fontId="1"/>
  </si>
  <si>
    <t>雲南市</t>
    <rPh sb="0" eb="3">
      <t>ウンナンシ</t>
    </rPh>
    <phoneticPr fontId="1"/>
  </si>
  <si>
    <t>①市役所本庁舎
②各総合センター
③各交流センター
④ホームページ</t>
    <rPh sb="1" eb="4">
      <t>シヤクショ</t>
    </rPh>
    <rPh sb="4" eb="5">
      <t>ホン</t>
    </rPh>
    <rPh sb="5" eb="7">
      <t>チョウシャ</t>
    </rPh>
    <rPh sb="9" eb="10">
      <t>カク</t>
    </rPh>
    <rPh sb="10" eb="12">
      <t>ソウゴウ</t>
    </rPh>
    <rPh sb="18" eb="19">
      <t>カク</t>
    </rPh>
    <rPh sb="19" eb="21">
      <t>コウリュウ</t>
    </rPh>
    <phoneticPr fontId="1"/>
  </si>
  <si>
    <t>雲南市健康福祉部健康づくり政策課
℡0854-40-1040</t>
    <rPh sb="0" eb="3">
      <t>ウンナンシ</t>
    </rPh>
    <rPh sb="3" eb="5">
      <t>ケンコウ</t>
    </rPh>
    <rPh sb="5" eb="7">
      <t>フクシ</t>
    </rPh>
    <rPh sb="7" eb="8">
      <t>ブ</t>
    </rPh>
    <rPh sb="8" eb="10">
      <t>ケンコウ</t>
    </rPh>
    <rPh sb="13" eb="15">
      <t>セイサク</t>
    </rPh>
    <rPh sb="15" eb="16">
      <t>カ</t>
    </rPh>
    <phoneticPr fontId="1"/>
  </si>
  <si>
    <t>対象：市民、職員
①②③ポスター掲示、啓発媒体の設置
④たばこと健康に関する知識の普及と世界禁煙デー及び禁煙週間の周知</t>
    <rPh sb="0" eb="2">
      <t>タイショウ</t>
    </rPh>
    <rPh sb="3" eb="5">
      <t>シミン</t>
    </rPh>
    <rPh sb="6" eb="8">
      <t>ショクイン</t>
    </rPh>
    <rPh sb="16" eb="18">
      <t>ケイジ</t>
    </rPh>
    <rPh sb="19" eb="21">
      <t>ケイハツ</t>
    </rPh>
    <rPh sb="21" eb="23">
      <t>バイタイ</t>
    </rPh>
    <rPh sb="24" eb="26">
      <t>セッチ</t>
    </rPh>
    <rPh sb="32" eb="34">
      <t>ケンコウ</t>
    </rPh>
    <rPh sb="35" eb="36">
      <t>カン</t>
    </rPh>
    <rPh sb="38" eb="40">
      <t>チシキ</t>
    </rPh>
    <rPh sb="41" eb="43">
      <t>フキュウ</t>
    </rPh>
    <rPh sb="44" eb="46">
      <t>セカイ</t>
    </rPh>
    <rPh sb="46" eb="48">
      <t>キンエン</t>
    </rPh>
    <rPh sb="50" eb="51">
      <t>オヨ</t>
    </rPh>
    <rPh sb="52" eb="54">
      <t>キンエン</t>
    </rPh>
    <rPh sb="54" eb="56">
      <t>シュウカン</t>
    </rPh>
    <rPh sb="57" eb="59">
      <t>シュウチ</t>
    </rPh>
    <phoneticPr fontId="1"/>
  </si>
  <si>
    <t>一般啓発活動</t>
    <rPh sb="0" eb="2">
      <t>イッパン</t>
    </rPh>
    <rPh sb="2" eb="4">
      <t>ケイハツ</t>
    </rPh>
    <rPh sb="4" eb="6">
      <t>カツドウ</t>
    </rPh>
    <phoneticPr fontId="1"/>
  </si>
  <si>
    <t>市内各所</t>
    <rPh sb="0" eb="2">
      <t>シナイ</t>
    </rPh>
    <rPh sb="2" eb="4">
      <t>カクショ</t>
    </rPh>
    <phoneticPr fontId="1"/>
  </si>
  <si>
    <t>2023/5/31～2023/6/6
通年</t>
    <rPh sb="19" eb="21">
      <t>ツウネン</t>
    </rPh>
    <phoneticPr fontId="1"/>
  </si>
  <si>
    <t>対象：市民
妊娠届出時や乳幼児健診時の保健師による保健指導</t>
    <rPh sb="0" eb="2">
      <t>タイショウ</t>
    </rPh>
    <rPh sb="3" eb="5">
      <t>シミン</t>
    </rPh>
    <rPh sb="6" eb="8">
      <t>ニンシン</t>
    </rPh>
    <rPh sb="8" eb="10">
      <t>トドケデ</t>
    </rPh>
    <rPh sb="10" eb="11">
      <t>ジ</t>
    </rPh>
    <rPh sb="12" eb="15">
      <t>ニュウヨウジ</t>
    </rPh>
    <rPh sb="15" eb="17">
      <t>ケンシン</t>
    </rPh>
    <rPh sb="17" eb="18">
      <t>ジ</t>
    </rPh>
    <rPh sb="19" eb="22">
      <t>ホケンシ</t>
    </rPh>
    <rPh sb="25" eb="27">
      <t>ホケン</t>
    </rPh>
    <rPh sb="27" eb="29">
      <t>シドウ</t>
    </rPh>
    <phoneticPr fontId="1"/>
  </si>
  <si>
    <t>世界禁煙デー・禁煙週間啓発</t>
    <phoneticPr fontId="1"/>
  </si>
  <si>
    <t>奥出雲町役場
健康福祉課</t>
    <phoneticPr fontId="1"/>
  </si>
  <si>
    <t>仁多庁舎
横田庁舎</t>
    <phoneticPr fontId="1"/>
  </si>
  <si>
    <t>奥出雲町役場
健康福祉課
電話：0854-54-2781</t>
    <phoneticPr fontId="1"/>
  </si>
  <si>
    <t xml:space="preserve">世界禁煙デー・禁煙週間のポスター掲示、ケーブルテレビ等での啓発・呼び掛け </t>
    <phoneticPr fontId="1"/>
  </si>
  <si>
    <t>SNSでの普及啓発</t>
    <rPh sb="5" eb="7">
      <t>フキュウ</t>
    </rPh>
    <rPh sb="7" eb="9">
      <t>ケイハツ</t>
    </rPh>
    <phoneticPr fontId="1"/>
  </si>
  <si>
    <t>飯南町</t>
    <phoneticPr fontId="1"/>
  </si>
  <si>
    <t>町内全域</t>
    <rPh sb="0" eb="1">
      <t>チョウ</t>
    </rPh>
    <rPh sb="1" eb="2">
      <t>ナイ</t>
    </rPh>
    <rPh sb="2" eb="4">
      <t>ゼンイキ</t>
    </rPh>
    <phoneticPr fontId="1"/>
  </si>
  <si>
    <t>飯南町保健福祉課
０８５４－７２－１７７０</t>
  </si>
  <si>
    <t>禁煙週間や喫煙による身体への害について普及啓発。</t>
    <rPh sb="0" eb="2">
      <t>キンエン</t>
    </rPh>
    <rPh sb="2" eb="4">
      <t>シュウカン</t>
    </rPh>
    <rPh sb="5" eb="7">
      <t>キツエン</t>
    </rPh>
    <rPh sb="10" eb="12">
      <t>カラダ</t>
    </rPh>
    <rPh sb="14" eb="15">
      <t>ガイ</t>
    </rPh>
    <rPh sb="19" eb="21">
      <t>フキュウ</t>
    </rPh>
    <rPh sb="21" eb="23">
      <t>ケイハツ</t>
    </rPh>
    <phoneticPr fontId="1"/>
  </si>
  <si>
    <t>飯南町保健福祉課
０８５４－７２－１７７０</t>
    <phoneticPr fontId="1"/>
  </si>
  <si>
    <t>町民全体に対して、禁煙週間の周知・啓発を行う。</t>
    <rPh sb="0" eb="2">
      <t>チョウミン</t>
    </rPh>
    <rPh sb="2" eb="4">
      <t>ゼンタイ</t>
    </rPh>
    <rPh sb="5" eb="6">
      <t>タイ</t>
    </rPh>
    <rPh sb="9" eb="11">
      <t>キンエン</t>
    </rPh>
    <rPh sb="11" eb="13">
      <t>シュウカン</t>
    </rPh>
    <rPh sb="14" eb="16">
      <t>シュウチ</t>
    </rPh>
    <rPh sb="17" eb="19">
      <t>ケイハツ</t>
    </rPh>
    <rPh sb="20" eb="21">
      <t>オコナ</t>
    </rPh>
    <phoneticPr fontId="1"/>
  </si>
  <si>
    <t>役場各支所、各公民館</t>
    <rPh sb="0" eb="2">
      <t>ヤクバ</t>
    </rPh>
    <rPh sb="2" eb="5">
      <t>カクシショ</t>
    </rPh>
    <rPh sb="6" eb="7">
      <t>カク</t>
    </rPh>
    <rPh sb="7" eb="10">
      <t>コウミンカン</t>
    </rPh>
    <phoneticPr fontId="1"/>
  </si>
  <si>
    <t>禁煙、受動喫煙に対する意識付けを行う。</t>
    <rPh sb="0" eb="2">
      <t>キンエン</t>
    </rPh>
    <rPh sb="3" eb="5">
      <t>ジュドウ</t>
    </rPh>
    <rPh sb="5" eb="7">
      <t>キツエン</t>
    </rPh>
    <rPh sb="8" eb="9">
      <t>タイ</t>
    </rPh>
    <rPh sb="11" eb="13">
      <t>イシキ</t>
    </rPh>
    <rPh sb="13" eb="14">
      <t>ヅ</t>
    </rPh>
    <rPh sb="16" eb="17">
      <t>オコナ</t>
    </rPh>
    <phoneticPr fontId="1"/>
  </si>
  <si>
    <t>広報誌への記事掲載</t>
    <rPh sb="0" eb="3">
      <t>コウホウシ</t>
    </rPh>
    <rPh sb="2" eb="3">
      <t>シ</t>
    </rPh>
    <rPh sb="5" eb="7">
      <t>キジ</t>
    </rPh>
    <rPh sb="7" eb="9">
      <t>ケイサイ</t>
    </rPh>
    <phoneticPr fontId="1"/>
  </si>
  <si>
    <t>川本町（健康福祉課）</t>
    <rPh sb="0" eb="2">
      <t>カワモト</t>
    </rPh>
    <rPh sb="2" eb="3">
      <t>チョウ</t>
    </rPh>
    <rPh sb="4" eb="6">
      <t>ケンコウ</t>
    </rPh>
    <rPh sb="6" eb="9">
      <t>フクシカ</t>
    </rPh>
    <phoneticPr fontId="1"/>
  </si>
  <si>
    <t>島根県　川本町
健康福祉課
ＴＥＬ：0855－72－0633</t>
    <rPh sb="0" eb="3">
      <t>シマネケン</t>
    </rPh>
    <rPh sb="4" eb="6">
      <t>カワモト</t>
    </rPh>
    <rPh sb="6" eb="7">
      <t>チョウ</t>
    </rPh>
    <rPh sb="8" eb="10">
      <t>ケンコウ</t>
    </rPh>
    <rPh sb="10" eb="13">
      <t>フクシカ</t>
    </rPh>
    <phoneticPr fontId="1"/>
  </si>
  <si>
    <t>たばこが人体に及ぼす影響、禁煙治療費の助成について掲載した記事を広報誌に掲載する</t>
    <rPh sb="4" eb="6">
      <t>ジンタイ</t>
    </rPh>
    <rPh sb="7" eb="8">
      <t>オヨ</t>
    </rPh>
    <rPh sb="10" eb="12">
      <t>エイキョウ</t>
    </rPh>
    <rPh sb="13" eb="15">
      <t>キンエン</t>
    </rPh>
    <rPh sb="15" eb="18">
      <t>チリョウヒ</t>
    </rPh>
    <rPh sb="19" eb="21">
      <t>ジョセイ</t>
    </rPh>
    <rPh sb="25" eb="27">
      <t>ケイサイ</t>
    </rPh>
    <rPh sb="29" eb="31">
      <t>キジ</t>
    </rPh>
    <rPh sb="32" eb="35">
      <t>コウホウシ</t>
    </rPh>
    <rPh sb="36" eb="38">
      <t>ケイサイ</t>
    </rPh>
    <phoneticPr fontId="1"/>
  </si>
  <si>
    <t>HPへ情報掲載</t>
    <rPh sb="3" eb="5">
      <t>ジョウホウ</t>
    </rPh>
    <rPh sb="5" eb="7">
      <t>ケイサイ</t>
    </rPh>
    <phoneticPr fontId="1"/>
  </si>
  <si>
    <t>https://www.town.shimane-kawamoto.lg.jp/doc/news/5314</t>
    <phoneticPr fontId="1"/>
  </si>
  <si>
    <t>たばこが人体に及ぼす影響、禁煙治療費の助成についてＨＰに掲載する</t>
    <rPh sb="4" eb="6">
      <t>ジンタイ</t>
    </rPh>
    <rPh sb="7" eb="8">
      <t>オヨ</t>
    </rPh>
    <rPh sb="10" eb="12">
      <t>エイキョウ</t>
    </rPh>
    <rPh sb="13" eb="15">
      <t>キンエン</t>
    </rPh>
    <rPh sb="15" eb="18">
      <t>チリョウヒ</t>
    </rPh>
    <rPh sb="19" eb="21">
      <t>ジョセイ</t>
    </rPh>
    <rPh sb="28" eb="30">
      <t>ケイサイ</t>
    </rPh>
    <phoneticPr fontId="1"/>
  </si>
  <si>
    <t>町内放送</t>
    <rPh sb="0" eb="2">
      <t>チョウナイ</t>
    </rPh>
    <rPh sb="2" eb="4">
      <t>ホウソウ</t>
    </rPh>
    <phoneticPr fontId="1"/>
  </si>
  <si>
    <t>川本町内全域</t>
    <rPh sb="0" eb="2">
      <t>カワモト</t>
    </rPh>
    <rPh sb="2" eb="4">
      <t>チョウナイ</t>
    </rPh>
    <rPh sb="4" eb="6">
      <t>ゼンイキ</t>
    </rPh>
    <phoneticPr fontId="1"/>
  </si>
  <si>
    <t>禁煙週間の期間中、町内で音声放送・静止画放送により禁煙の呼びかけ等啓発を行う。</t>
    <rPh sb="0" eb="2">
      <t>キンエン</t>
    </rPh>
    <rPh sb="2" eb="4">
      <t>シュウカン</t>
    </rPh>
    <rPh sb="5" eb="8">
      <t>キカンチュウ</t>
    </rPh>
    <rPh sb="9" eb="11">
      <t>チョウナイ</t>
    </rPh>
    <rPh sb="12" eb="14">
      <t>オンセイ</t>
    </rPh>
    <rPh sb="14" eb="16">
      <t>ホウソウ</t>
    </rPh>
    <rPh sb="17" eb="20">
      <t>セイシガ</t>
    </rPh>
    <rPh sb="20" eb="22">
      <t>ホウソウ</t>
    </rPh>
    <rPh sb="25" eb="27">
      <t>キンエン</t>
    </rPh>
    <rPh sb="28" eb="29">
      <t>ヨ</t>
    </rPh>
    <rPh sb="32" eb="33">
      <t>ナド</t>
    </rPh>
    <rPh sb="33" eb="35">
      <t>ケイハツ</t>
    </rPh>
    <rPh sb="36" eb="37">
      <t>オコナ</t>
    </rPh>
    <phoneticPr fontId="1"/>
  </si>
  <si>
    <t>IP告知放送による禁煙に関する情報発信</t>
    <rPh sb="2" eb="6">
      <t>コクチホウソウ</t>
    </rPh>
    <rPh sb="9" eb="11">
      <t>キンエン</t>
    </rPh>
    <rPh sb="12" eb="13">
      <t>カン</t>
    </rPh>
    <rPh sb="15" eb="17">
      <t>ジョウホウ</t>
    </rPh>
    <rPh sb="17" eb="19">
      <t>ハッシン</t>
    </rPh>
    <phoneticPr fontId="1"/>
  </si>
  <si>
    <t>美郷町</t>
    <rPh sb="0" eb="3">
      <t>ミサトチョウ</t>
    </rPh>
    <phoneticPr fontId="1"/>
  </si>
  <si>
    <t>美郷町役場健康福祉課</t>
    <rPh sb="0" eb="5">
      <t>ミサトチョウヤクバ</t>
    </rPh>
    <rPh sb="5" eb="10">
      <t>ケンコウフクシカ</t>
    </rPh>
    <phoneticPr fontId="1"/>
  </si>
  <si>
    <t>各家庭にあるIP放送端末から禁煙デー・禁煙週間の告知、たばこによりがんや心疾患に罹患しやすくなることを周知する</t>
    <rPh sb="0" eb="3">
      <t>カクカテイ</t>
    </rPh>
    <rPh sb="8" eb="10">
      <t>ホウソウ</t>
    </rPh>
    <rPh sb="10" eb="12">
      <t>タンマツ</t>
    </rPh>
    <rPh sb="14" eb="16">
      <t>キンエン</t>
    </rPh>
    <rPh sb="19" eb="23">
      <t>キンエンシュウカン</t>
    </rPh>
    <rPh sb="24" eb="26">
      <t>コクチ</t>
    </rPh>
    <rPh sb="36" eb="39">
      <t>シンシッカン</t>
    </rPh>
    <rPh sb="40" eb="42">
      <t>リカン</t>
    </rPh>
    <rPh sb="51" eb="53">
      <t>シュウチ</t>
    </rPh>
    <phoneticPr fontId="1"/>
  </si>
  <si>
    <t>保育園、小中学校へのチラシ配布</t>
    <rPh sb="0" eb="3">
      <t>ホイクエン</t>
    </rPh>
    <rPh sb="4" eb="8">
      <t>ショウチュウガッコウ</t>
    </rPh>
    <rPh sb="13" eb="15">
      <t>ハイフ</t>
    </rPh>
    <phoneticPr fontId="1"/>
  </si>
  <si>
    <t>町内保育園、小中学校</t>
    <rPh sb="0" eb="2">
      <t>チョウナイ</t>
    </rPh>
    <rPh sb="2" eb="5">
      <t>ホイクエン</t>
    </rPh>
    <rPh sb="6" eb="10">
      <t>ショウチュウガッコウ</t>
    </rPh>
    <phoneticPr fontId="1"/>
  </si>
  <si>
    <t>チラシを配布し、子どもとその保護者に対して受動喫煙などたばこが及ぼす影響について周知啓発する</t>
    <rPh sb="4" eb="6">
      <t>ハイフ</t>
    </rPh>
    <rPh sb="8" eb="9">
      <t>コ</t>
    </rPh>
    <rPh sb="14" eb="17">
      <t>ホゴシャ</t>
    </rPh>
    <rPh sb="18" eb="19">
      <t>タイ</t>
    </rPh>
    <rPh sb="31" eb="32">
      <t>オヨ</t>
    </rPh>
    <rPh sb="34" eb="36">
      <t>エイキョウ</t>
    </rPh>
    <rPh sb="40" eb="42">
      <t>シュウチ</t>
    </rPh>
    <rPh sb="42" eb="44">
      <t>ケイハツ</t>
    </rPh>
    <phoneticPr fontId="1"/>
  </si>
  <si>
    <t>美郷町役場</t>
    <rPh sb="0" eb="5">
      <t>ミサトチョウヤクバ</t>
    </rPh>
    <phoneticPr fontId="1"/>
  </si>
  <si>
    <t>5/15～6/30</t>
  </si>
  <si>
    <t>受動喫煙に関するポスターの掲示</t>
    <rPh sb="0" eb="4">
      <t>ジュドウキツエン</t>
    </rPh>
    <rPh sb="5" eb="6">
      <t>カン</t>
    </rPh>
    <rPh sb="13" eb="15">
      <t>ケイジ</t>
    </rPh>
    <phoneticPr fontId="1"/>
  </si>
  <si>
    <t>無線放送による禁煙週間の周知啓発</t>
    <rPh sb="0" eb="2">
      <t>ムセン</t>
    </rPh>
    <rPh sb="2" eb="4">
      <t>ホウソウ</t>
    </rPh>
    <rPh sb="7" eb="9">
      <t>キンエン</t>
    </rPh>
    <rPh sb="9" eb="11">
      <t>シュウカン</t>
    </rPh>
    <rPh sb="12" eb="14">
      <t>シュウチ</t>
    </rPh>
    <rPh sb="14" eb="16">
      <t>ケイハツ</t>
    </rPh>
    <phoneticPr fontId="21"/>
  </si>
  <si>
    <t>邑南町役場保健課</t>
    <rPh sb="0" eb="3">
      <t>オオナンチョウ</t>
    </rPh>
    <rPh sb="3" eb="5">
      <t>ヤクバ</t>
    </rPh>
    <rPh sb="5" eb="8">
      <t>ホケンカ</t>
    </rPh>
    <phoneticPr fontId="21"/>
  </si>
  <si>
    <t>２０２３．５．２９～５．３０</t>
  </si>
  <si>
    <t>邑南町役場保健課
０８５５－８３－１１２３</t>
    <rPh sb="0" eb="3">
      <t>オオナンチョウ</t>
    </rPh>
    <rPh sb="3" eb="5">
      <t>ヤクバ</t>
    </rPh>
    <rPh sb="5" eb="8">
      <t>ホケンカ</t>
    </rPh>
    <phoneticPr fontId="21"/>
  </si>
  <si>
    <t>対象：邑南町民
内容：禁煙週間、受動喫煙防止について無線放送を行い周知する。</t>
    <rPh sb="0" eb="2">
      <t>タイショウ</t>
    </rPh>
    <rPh sb="3" eb="6">
      <t>オオナンチョウ</t>
    </rPh>
    <rPh sb="6" eb="7">
      <t>ミン</t>
    </rPh>
    <rPh sb="8" eb="10">
      <t>ナイヨウ</t>
    </rPh>
    <rPh sb="11" eb="13">
      <t>キンエン</t>
    </rPh>
    <rPh sb="13" eb="15">
      <t>シュウカン</t>
    </rPh>
    <rPh sb="16" eb="18">
      <t>ジュドウ</t>
    </rPh>
    <rPh sb="18" eb="20">
      <t>キツエン</t>
    </rPh>
    <rPh sb="20" eb="22">
      <t>ボウシ</t>
    </rPh>
    <rPh sb="26" eb="28">
      <t>ムセン</t>
    </rPh>
    <rPh sb="28" eb="30">
      <t>ホウソウ</t>
    </rPh>
    <rPh sb="31" eb="32">
      <t>オコナ</t>
    </rPh>
    <rPh sb="33" eb="35">
      <t>シュウチ</t>
    </rPh>
    <phoneticPr fontId="21"/>
  </si>
  <si>
    <t>邑南町役場保健課
０８５５－８３－１１２３</t>
  </si>
  <si>
    <t>広報誌による禁煙週間の周知啓発</t>
    <rPh sb="0" eb="3">
      <t>コウホウシ</t>
    </rPh>
    <rPh sb="6" eb="8">
      <t>キンエン</t>
    </rPh>
    <rPh sb="8" eb="10">
      <t>シュウカン</t>
    </rPh>
    <rPh sb="11" eb="13">
      <t>シュウチ</t>
    </rPh>
    <rPh sb="13" eb="15">
      <t>ケイハツ</t>
    </rPh>
    <phoneticPr fontId="21"/>
  </si>
  <si>
    <t>２０２３．５月号</t>
    <rPh sb="6" eb="7">
      <t>ガツ</t>
    </rPh>
    <rPh sb="7" eb="8">
      <t>ゴウ</t>
    </rPh>
    <phoneticPr fontId="21"/>
  </si>
  <si>
    <t>対象：邑南町民
内容：禁煙週間、受動喫煙防止について広報誌に掲載し、周知する。</t>
    <rPh sb="0" eb="2">
      <t>タイショウ</t>
    </rPh>
    <rPh sb="3" eb="5">
      <t>オオナン</t>
    </rPh>
    <rPh sb="5" eb="7">
      <t>チョウミン</t>
    </rPh>
    <rPh sb="8" eb="10">
      <t>ナイヨウ</t>
    </rPh>
    <rPh sb="26" eb="29">
      <t>コウホウシ</t>
    </rPh>
    <rPh sb="30" eb="32">
      <t>ケイサイ</t>
    </rPh>
    <phoneticPr fontId="21"/>
  </si>
  <si>
    <t>津和野町健康で生きがいのある町づくり会議</t>
    <rPh sb="0" eb="4">
      <t>ツワノチョウ</t>
    </rPh>
    <rPh sb="4" eb="6">
      <t>ケンコウ</t>
    </rPh>
    <rPh sb="7" eb="8">
      <t>イ</t>
    </rPh>
    <rPh sb="14" eb="15">
      <t>マチ</t>
    </rPh>
    <rPh sb="18" eb="20">
      <t>カイギ</t>
    </rPh>
    <phoneticPr fontId="1"/>
  </si>
  <si>
    <t>津和野町内</t>
    <rPh sb="0" eb="3">
      <t>ツワノ</t>
    </rPh>
    <rPh sb="3" eb="5">
      <t>チョウナイ</t>
    </rPh>
    <phoneticPr fontId="1"/>
  </si>
  <si>
    <t>津和野町
健康福祉課
0856-72-0657</t>
    <rPh sb="0" eb="4">
      <t>ツワノチョウ</t>
    </rPh>
    <rPh sb="5" eb="7">
      <t>ケンコウ</t>
    </rPh>
    <rPh sb="7" eb="10">
      <t>フクシカ</t>
    </rPh>
    <phoneticPr fontId="1"/>
  </si>
  <si>
    <t>CATVに普及啓発を目的とした記事を掲載／告知を実施</t>
    <rPh sb="5" eb="7">
      <t>フキュウ</t>
    </rPh>
    <rPh sb="7" eb="9">
      <t>ケイハツ</t>
    </rPh>
    <rPh sb="10" eb="12">
      <t>モクテキ</t>
    </rPh>
    <rPh sb="15" eb="17">
      <t>キジ</t>
    </rPh>
    <rPh sb="18" eb="20">
      <t>ケイサイ</t>
    </rPh>
    <rPh sb="21" eb="23">
      <t>コクチ</t>
    </rPh>
    <rPh sb="24" eb="26">
      <t>ジッシ</t>
    </rPh>
    <phoneticPr fontId="1"/>
  </si>
  <si>
    <t>普及啓発活動
（未成年者の喫煙防止）</t>
    <rPh sb="0" eb="2">
      <t>フキュウ</t>
    </rPh>
    <rPh sb="2" eb="4">
      <t>ケイハツ</t>
    </rPh>
    <rPh sb="4" eb="6">
      <t>カツドウ</t>
    </rPh>
    <rPh sb="8" eb="12">
      <t>ミセイネンシャ</t>
    </rPh>
    <rPh sb="13" eb="15">
      <t>キツエン</t>
    </rPh>
    <rPh sb="15" eb="17">
      <t>ボウシ</t>
    </rPh>
    <phoneticPr fontId="1"/>
  </si>
  <si>
    <t>町内小学校、中学校、町内高校</t>
    <rPh sb="0" eb="2">
      <t>チョウナイ</t>
    </rPh>
    <rPh sb="2" eb="3">
      <t>ショウ</t>
    </rPh>
    <rPh sb="3" eb="5">
      <t>ガッコウ</t>
    </rPh>
    <rPh sb="6" eb="9">
      <t>チュウガッコウ</t>
    </rPh>
    <rPh sb="10" eb="12">
      <t>チョウナイ</t>
    </rPh>
    <rPh sb="12" eb="14">
      <t>コウコウ</t>
    </rPh>
    <phoneticPr fontId="1"/>
  </si>
  <si>
    <t>町内小学校・中学校・高校生徒に未成年の喫煙防止に関するチラシとグッズを配布</t>
    <rPh sb="0" eb="2">
      <t>チョウナイ</t>
    </rPh>
    <rPh sb="2" eb="3">
      <t>ショウ</t>
    </rPh>
    <rPh sb="3" eb="5">
      <t>ガッコウ</t>
    </rPh>
    <rPh sb="6" eb="9">
      <t>チュウガッコウ</t>
    </rPh>
    <rPh sb="10" eb="11">
      <t>コウ</t>
    </rPh>
    <rPh sb="11" eb="12">
      <t>コウ</t>
    </rPh>
    <rPh sb="12" eb="14">
      <t>セイト</t>
    </rPh>
    <rPh sb="15" eb="18">
      <t>ミセイネン</t>
    </rPh>
    <rPh sb="19" eb="21">
      <t>キツエン</t>
    </rPh>
    <rPh sb="21" eb="23">
      <t>ボウシ</t>
    </rPh>
    <rPh sb="24" eb="25">
      <t>カン</t>
    </rPh>
    <rPh sb="35" eb="37">
      <t>ハイフ</t>
    </rPh>
    <phoneticPr fontId="1"/>
  </si>
  <si>
    <t>吉賀町役場保健福祉課</t>
    <rPh sb="0" eb="10">
      <t>ヨシカチョウヤクバホケンフクシカ</t>
    </rPh>
    <phoneticPr fontId="1"/>
  </si>
  <si>
    <t>役場
六日市庁舎・柿木庁舎他</t>
    <rPh sb="0" eb="2">
      <t>ヤクバ</t>
    </rPh>
    <rPh sb="3" eb="8">
      <t>ムイカイチチョウシャ</t>
    </rPh>
    <rPh sb="9" eb="13">
      <t>カキノキチョウシャ</t>
    </rPh>
    <rPh sb="13" eb="14">
      <t>ホカ</t>
    </rPh>
    <phoneticPr fontId="1"/>
  </si>
  <si>
    <t>５月１５日～６月６日</t>
    <rPh sb="1" eb="2">
      <t>ガツ</t>
    </rPh>
    <rPh sb="4" eb="5">
      <t>ニチ</t>
    </rPh>
    <rPh sb="7" eb="8">
      <t>ガツ</t>
    </rPh>
    <rPh sb="9" eb="10">
      <t>ニチ</t>
    </rPh>
    <phoneticPr fontId="1"/>
  </si>
  <si>
    <t>吉賀町役場保健福祉課
TEL0856-77-1165</t>
    <rPh sb="0" eb="10">
      <t>ヨシカチョウヤクバホケンフクシカ</t>
    </rPh>
    <phoneticPr fontId="1"/>
  </si>
  <si>
    <t>庁舎等へのポスター掲示、禁煙補助薬などのチラシの設置</t>
    <rPh sb="0" eb="2">
      <t>チョウシャ</t>
    </rPh>
    <rPh sb="2" eb="3">
      <t>トウ</t>
    </rPh>
    <rPh sb="9" eb="11">
      <t>ケイジ</t>
    </rPh>
    <rPh sb="12" eb="14">
      <t>キンエン</t>
    </rPh>
    <rPh sb="14" eb="16">
      <t>ホジョ</t>
    </rPh>
    <rPh sb="16" eb="17">
      <t>ヤク</t>
    </rPh>
    <rPh sb="24" eb="26">
      <t>セッチ</t>
    </rPh>
    <phoneticPr fontId="1"/>
  </si>
  <si>
    <t>２０歳未満を対象とした啓発活動</t>
    <rPh sb="2" eb="5">
      <t>サイミマン</t>
    </rPh>
    <rPh sb="6" eb="8">
      <t>タイショウ</t>
    </rPh>
    <rPh sb="11" eb="13">
      <t>ケイハツ</t>
    </rPh>
    <rPh sb="13" eb="15">
      <t>カツドウ</t>
    </rPh>
    <phoneticPr fontId="1"/>
  </si>
  <si>
    <t>吉賀町役場保健福祉課、吉賀町健康づくり推進協議会（生活部会）</t>
    <rPh sb="0" eb="10">
      <t>ヨシカチョウヤクバホケンフクシカ</t>
    </rPh>
    <rPh sb="11" eb="16">
      <t>ヨシカチョウケンコウ</t>
    </rPh>
    <rPh sb="19" eb="21">
      <t>スイシン</t>
    </rPh>
    <rPh sb="21" eb="24">
      <t>キョウギカイ</t>
    </rPh>
    <rPh sb="25" eb="27">
      <t>セイカツ</t>
    </rPh>
    <rPh sb="27" eb="29">
      <t>ブカイ</t>
    </rPh>
    <phoneticPr fontId="1"/>
  </si>
  <si>
    <t>県立高校</t>
    <rPh sb="0" eb="4">
      <t>ケンリツコウコウ</t>
    </rPh>
    <phoneticPr fontId="1"/>
  </si>
  <si>
    <t>高校生への啓発のため、チラシ等の配布</t>
    <rPh sb="0" eb="3">
      <t>コウコウセイ</t>
    </rPh>
    <rPh sb="5" eb="7">
      <t>ケイハツ</t>
    </rPh>
    <rPh sb="14" eb="15">
      <t>トウ</t>
    </rPh>
    <rPh sb="16" eb="18">
      <t>ハイフ</t>
    </rPh>
    <phoneticPr fontId="1"/>
  </si>
  <si>
    <t>親世代を対象とした啓発活動</t>
    <rPh sb="0" eb="1">
      <t>オヤ</t>
    </rPh>
    <rPh sb="1" eb="3">
      <t>セダイ</t>
    </rPh>
    <rPh sb="4" eb="6">
      <t>タイショウ</t>
    </rPh>
    <rPh sb="9" eb="11">
      <t>ケイハツ</t>
    </rPh>
    <rPh sb="11" eb="13">
      <t>カツドウ</t>
    </rPh>
    <phoneticPr fontId="1"/>
  </si>
  <si>
    <t>町内４保育所</t>
    <rPh sb="0" eb="2">
      <t>チョウナイ</t>
    </rPh>
    <rPh sb="3" eb="6">
      <t>ホイクショ</t>
    </rPh>
    <phoneticPr fontId="1"/>
  </si>
  <si>
    <t>年長児保護者へ向けた啓発のため、チラシ等の配布</t>
    <rPh sb="0" eb="3">
      <t>ネンチョウジ</t>
    </rPh>
    <rPh sb="3" eb="6">
      <t>ホゴシャ</t>
    </rPh>
    <rPh sb="7" eb="8">
      <t>ム</t>
    </rPh>
    <rPh sb="10" eb="12">
      <t>ケイハツ</t>
    </rPh>
    <rPh sb="19" eb="20">
      <t>トウ</t>
    </rPh>
    <rPh sb="21" eb="23">
      <t>ハイフ</t>
    </rPh>
    <phoneticPr fontId="1"/>
  </si>
  <si>
    <t>文字放送</t>
    <rPh sb="0" eb="4">
      <t>モジホウソウ</t>
    </rPh>
    <phoneticPr fontId="1"/>
  </si>
  <si>
    <t>ケーブルテレビでの文字放送</t>
    <rPh sb="9" eb="13">
      <t>モジホウソウ</t>
    </rPh>
    <phoneticPr fontId="1"/>
  </si>
  <si>
    <t>事務所訪問</t>
    <rPh sb="0" eb="3">
      <t>ジムショ</t>
    </rPh>
    <rPh sb="3" eb="5">
      <t>ホウモン</t>
    </rPh>
    <phoneticPr fontId="1"/>
  </si>
  <si>
    <t>海士町役場健康福祉課</t>
    <rPh sb="0" eb="3">
      <t>アマチョウ</t>
    </rPh>
    <rPh sb="3" eb="5">
      <t>ヤクバ</t>
    </rPh>
    <rPh sb="5" eb="7">
      <t>ケンコウ</t>
    </rPh>
    <rPh sb="7" eb="10">
      <t>フクシカ</t>
    </rPh>
    <phoneticPr fontId="1"/>
  </si>
  <si>
    <t>町内の事業所</t>
    <rPh sb="0" eb="2">
      <t>チョウナイ</t>
    </rPh>
    <rPh sb="3" eb="6">
      <t>ジギョウショ</t>
    </rPh>
    <phoneticPr fontId="1"/>
  </si>
  <si>
    <t>海士町役場健康福祉課　          tel 08514-2-1822</t>
    <rPh sb="0" eb="3">
      <t>アマチョウ</t>
    </rPh>
    <rPh sb="3" eb="5">
      <t>ヤクバ</t>
    </rPh>
    <rPh sb="5" eb="7">
      <t>ケンコウ</t>
    </rPh>
    <rPh sb="7" eb="10">
      <t>フクシカ</t>
    </rPh>
    <phoneticPr fontId="1"/>
  </si>
  <si>
    <t>事業所の健康相談時、保健師による禁煙指導・相談</t>
    <rPh sb="0" eb="2">
      <t>ジギョウ</t>
    </rPh>
    <rPh sb="2" eb="3">
      <t>ショ</t>
    </rPh>
    <rPh sb="4" eb="6">
      <t>ケンコウ</t>
    </rPh>
    <rPh sb="6" eb="8">
      <t>ソウダン</t>
    </rPh>
    <rPh sb="8" eb="9">
      <t>ジ</t>
    </rPh>
    <rPh sb="10" eb="13">
      <t>ホケンシ</t>
    </rPh>
    <rPh sb="16" eb="18">
      <t>キンエン</t>
    </rPh>
    <rPh sb="18" eb="20">
      <t>シドウ</t>
    </rPh>
    <rPh sb="21" eb="23">
      <t>ソウダン</t>
    </rPh>
    <phoneticPr fontId="1"/>
  </si>
  <si>
    <t>西ノ島町役場
健康福祉課
08514-6-0104</t>
    <rPh sb="0" eb="1">
      <t>ニシ</t>
    </rPh>
    <rPh sb="2" eb="4">
      <t>シマチョウ</t>
    </rPh>
    <rPh sb="4" eb="6">
      <t>ヤクバ</t>
    </rPh>
    <rPh sb="7" eb="9">
      <t>ケンコウ</t>
    </rPh>
    <rPh sb="9" eb="12">
      <t>フクシカ</t>
    </rPh>
    <phoneticPr fontId="1"/>
  </si>
  <si>
    <t>西ノ島チャンネルでのデータ放送</t>
    <rPh sb="0" eb="1">
      <t>ニシ</t>
    </rPh>
    <rPh sb="2" eb="3">
      <t>シマ</t>
    </rPh>
    <rPh sb="13" eb="15">
      <t>ホウソウ</t>
    </rPh>
    <phoneticPr fontId="1"/>
  </si>
  <si>
    <t>午後7時</t>
    <rPh sb="0" eb="2">
      <t>ゴゴ</t>
    </rPh>
    <rPh sb="3" eb="4">
      <t>ジ</t>
    </rPh>
    <phoneticPr fontId="1"/>
  </si>
  <si>
    <t>世界禁煙デー・禁煙週間、禁煙の呼びかけ、禁煙外来について西ノ島チャンネルの文字放送にて周知。</t>
    <rPh sb="0" eb="2">
      <t>セカイ</t>
    </rPh>
    <rPh sb="2" eb="4">
      <t>キンエン</t>
    </rPh>
    <rPh sb="7" eb="9">
      <t>キンエン</t>
    </rPh>
    <rPh sb="9" eb="11">
      <t>シュウカン</t>
    </rPh>
    <rPh sb="12" eb="14">
      <t>キンエン</t>
    </rPh>
    <rPh sb="15" eb="16">
      <t>ヨ</t>
    </rPh>
    <rPh sb="20" eb="22">
      <t>キンエン</t>
    </rPh>
    <rPh sb="22" eb="24">
      <t>ガイライ</t>
    </rPh>
    <rPh sb="28" eb="29">
      <t>ニシ</t>
    </rPh>
    <rPh sb="30" eb="31">
      <t>シマ</t>
    </rPh>
    <rPh sb="37" eb="39">
      <t>モジ</t>
    </rPh>
    <rPh sb="39" eb="41">
      <t>ホウソウ</t>
    </rPh>
    <rPh sb="43" eb="45">
      <t>シュウチ</t>
    </rPh>
    <phoneticPr fontId="1"/>
  </si>
  <si>
    <t>禁煙啓発推進</t>
    <rPh sb="0" eb="2">
      <t>キンエン</t>
    </rPh>
    <rPh sb="2" eb="4">
      <t>ケイハツ</t>
    </rPh>
    <rPh sb="4" eb="6">
      <t>スイシン</t>
    </rPh>
    <phoneticPr fontId="1"/>
  </si>
  <si>
    <t>西ノ島町役場
08514-6-0101</t>
    <rPh sb="0" eb="1">
      <t>ニシ</t>
    </rPh>
    <rPh sb="2" eb="4">
      <t>シマチョウ</t>
    </rPh>
    <rPh sb="4" eb="6">
      <t>ヤクバ</t>
    </rPh>
    <phoneticPr fontId="1"/>
  </si>
  <si>
    <t>西ノ島町役場</t>
    <rPh sb="0" eb="1">
      <t>ニシ</t>
    </rPh>
    <rPh sb="2" eb="4">
      <t>シマチョウ</t>
    </rPh>
    <rPh sb="4" eb="6">
      <t>ヤクバ</t>
    </rPh>
    <phoneticPr fontId="1"/>
  </si>
  <si>
    <t>世界禁煙デー・禁煙週間について役場職員に周知。たばこに関するマナーの呼びかけ。
5/31終日敷地内禁煙の実施。（特定屋外喫煙所の閉鎖）</t>
    <rPh sb="0" eb="2">
      <t>セカイ</t>
    </rPh>
    <rPh sb="2" eb="4">
      <t>キンエン</t>
    </rPh>
    <rPh sb="7" eb="9">
      <t>キンエン</t>
    </rPh>
    <rPh sb="9" eb="11">
      <t>シュウカン</t>
    </rPh>
    <rPh sb="15" eb="17">
      <t>ヤクバ</t>
    </rPh>
    <rPh sb="17" eb="19">
      <t>ショクイン</t>
    </rPh>
    <rPh sb="20" eb="22">
      <t>シュウチ</t>
    </rPh>
    <rPh sb="27" eb="28">
      <t>カン</t>
    </rPh>
    <rPh sb="34" eb="35">
      <t>ヨ</t>
    </rPh>
    <rPh sb="44" eb="46">
      <t>シュウジツ</t>
    </rPh>
    <rPh sb="46" eb="48">
      <t>シキチ</t>
    </rPh>
    <rPh sb="48" eb="49">
      <t>ナイ</t>
    </rPh>
    <rPh sb="49" eb="51">
      <t>キンエン</t>
    </rPh>
    <rPh sb="52" eb="54">
      <t>ジッシ</t>
    </rPh>
    <rPh sb="56" eb="58">
      <t>トクテイ</t>
    </rPh>
    <rPh sb="58" eb="60">
      <t>オクガイ</t>
    </rPh>
    <rPh sb="60" eb="63">
      <t>キツエンジョ</t>
    </rPh>
    <rPh sb="64" eb="66">
      <t>ヘイサ</t>
    </rPh>
    <phoneticPr fontId="1"/>
  </si>
  <si>
    <t>知夫村</t>
    <rPh sb="0" eb="3">
      <t>チブムラ</t>
    </rPh>
    <phoneticPr fontId="1"/>
  </si>
  <si>
    <t>知夫村役場</t>
    <rPh sb="0" eb="3">
      <t>チブムラ</t>
    </rPh>
    <rPh sb="3" eb="5">
      <t>ヤクバ</t>
    </rPh>
    <phoneticPr fontId="1"/>
  </si>
  <si>
    <t>知夫村役場村民福祉課保健衛生係
08514-8-2211</t>
    <rPh sb="0" eb="3">
      <t>チブムラ</t>
    </rPh>
    <rPh sb="3" eb="5">
      <t>ヤクバ</t>
    </rPh>
    <rPh sb="5" eb="7">
      <t>ソンミン</t>
    </rPh>
    <rPh sb="7" eb="9">
      <t>フクシ</t>
    </rPh>
    <rPh sb="9" eb="10">
      <t>カ</t>
    </rPh>
    <rPh sb="10" eb="12">
      <t>ホケン</t>
    </rPh>
    <rPh sb="12" eb="14">
      <t>エイセイ</t>
    </rPh>
    <rPh sb="14" eb="15">
      <t>カカリ</t>
    </rPh>
    <phoneticPr fontId="1"/>
  </si>
  <si>
    <t>職員・住民へ向けた受動喫煙対策について啓発</t>
    <rPh sb="0" eb="2">
      <t>ショクイン</t>
    </rPh>
    <rPh sb="3" eb="5">
      <t>ジュウミン</t>
    </rPh>
    <rPh sb="6" eb="7">
      <t>ム</t>
    </rPh>
    <rPh sb="9" eb="11">
      <t>ジュドウ</t>
    </rPh>
    <rPh sb="11" eb="13">
      <t>キツエン</t>
    </rPh>
    <rPh sb="13" eb="15">
      <t>タイサク</t>
    </rPh>
    <rPh sb="19" eb="21">
      <t>ケイハツ</t>
    </rPh>
    <phoneticPr fontId="1"/>
  </si>
  <si>
    <t>特定健診・後期高齢者健診</t>
    <rPh sb="0" eb="2">
      <t>トクテイ</t>
    </rPh>
    <rPh sb="2" eb="4">
      <t>ケンシン</t>
    </rPh>
    <rPh sb="5" eb="10">
      <t>コウキコウレイシャ</t>
    </rPh>
    <rPh sb="10" eb="12">
      <t>ケンシン</t>
    </rPh>
    <phoneticPr fontId="1"/>
  </si>
  <si>
    <t>隠岐の島町役場町民課</t>
    <rPh sb="0" eb="2">
      <t>オキ</t>
    </rPh>
    <rPh sb="3" eb="5">
      <t>シマチョウ</t>
    </rPh>
    <rPh sb="5" eb="7">
      <t>ヤクバ</t>
    </rPh>
    <rPh sb="7" eb="10">
      <t>チョウミンカ</t>
    </rPh>
    <phoneticPr fontId="1"/>
  </si>
  <si>
    <t>都万保健センター</t>
    <rPh sb="0" eb="2">
      <t>ツマ</t>
    </rPh>
    <rPh sb="2" eb="4">
      <t>ホケン</t>
    </rPh>
    <phoneticPr fontId="1"/>
  </si>
  <si>
    <t>13：30～15：00</t>
    <phoneticPr fontId="1"/>
  </si>
  <si>
    <t>https://www.town.okinoshima.shimane.jp/</t>
    <phoneticPr fontId="1"/>
  </si>
  <si>
    <t>隠岐の島町役場町民課国保年金係</t>
    <rPh sb="0" eb="2">
      <t>オキ</t>
    </rPh>
    <rPh sb="3" eb="5">
      <t>シマチョウ</t>
    </rPh>
    <rPh sb="5" eb="7">
      <t>ヤクバ</t>
    </rPh>
    <rPh sb="7" eb="10">
      <t>チョウミンカ</t>
    </rPh>
    <rPh sb="10" eb="12">
      <t>コクホ</t>
    </rPh>
    <rPh sb="12" eb="15">
      <t>ネンキンカカリ</t>
    </rPh>
    <phoneticPr fontId="1"/>
  </si>
  <si>
    <t>特定健診・後期高齢者健診の受診者に対してタバコの害について啓発</t>
    <rPh sb="13" eb="16">
      <t>ジュシンシャ</t>
    </rPh>
    <rPh sb="17" eb="18">
      <t>タイ</t>
    </rPh>
    <rPh sb="24" eb="25">
      <t>ガイ</t>
    </rPh>
    <rPh sb="29" eb="31">
      <t>ケイハツ</t>
    </rPh>
    <phoneticPr fontId="1"/>
  </si>
  <si>
    <t>農村環境改善センター</t>
    <rPh sb="0" eb="2">
      <t>ノウソン</t>
    </rPh>
    <rPh sb="2" eb="4">
      <t>カンキョウ</t>
    </rPh>
    <rPh sb="4" eb="6">
      <t>カイゼン</t>
    </rPh>
    <phoneticPr fontId="1"/>
  </si>
  <si>
    <t>8：30～15：00</t>
    <phoneticPr fontId="1"/>
  </si>
  <si>
    <t>高知県</t>
    <rPh sb="0" eb="3">
      <t>コウチケン</t>
    </rPh>
    <phoneticPr fontId="42"/>
  </si>
  <si>
    <t>ポスター掲示</t>
    <rPh sb="4" eb="6">
      <t>ケイジ</t>
    </rPh>
    <phoneticPr fontId="42"/>
  </si>
  <si>
    <t>高知県本庁舎、西庁舎、北庁舎内</t>
    <rPh sb="0" eb="3">
      <t>コウチケン</t>
    </rPh>
    <rPh sb="3" eb="5">
      <t>ホンチョウ</t>
    </rPh>
    <rPh sb="5" eb="6">
      <t>シャ</t>
    </rPh>
    <rPh sb="7" eb="8">
      <t>ニシ</t>
    </rPh>
    <rPh sb="8" eb="10">
      <t>チョウシャ</t>
    </rPh>
    <rPh sb="11" eb="12">
      <t>キタ</t>
    </rPh>
    <rPh sb="12" eb="14">
      <t>チョウシャ</t>
    </rPh>
    <rPh sb="14" eb="15">
      <t>ナイ</t>
    </rPh>
    <phoneticPr fontId="42"/>
  </si>
  <si>
    <t>2023/5/26-5/31</t>
  </si>
  <si>
    <t>無</t>
    <rPh sb="0" eb="1">
      <t>ナ</t>
    </rPh>
    <phoneticPr fontId="42"/>
  </si>
  <si>
    <t>高知県健康政策部保健政策課
ＴＥＬ：088－823－9675</t>
    <rPh sb="0" eb="3">
      <t>コウチケン</t>
    </rPh>
    <rPh sb="3" eb="5">
      <t>ケンコウ</t>
    </rPh>
    <rPh sb="5" eb="8">
      <t>セイサクブ</t>
    </rPh>
    <rPh sb="8" eb="10">
      <t>ホケン</t>
    </rPh>
    <rPh sb="10" eb="13">
      <t>セイサクカ</t>
    </rPh>
    <phoneticPr fontId="42"/>
  </si>
  <si>
    <t>庁舎内へのポスター掲示</t>
  </si>
  <si>
    <t>安芸福祉保健所</t>
    <rPh sb="0" eb="2">
      <t>アキ</t>
    </rPh>
    <rPh sb="2" eb="4">
      <t>フクシ</t>
    </rPh>
    <rPh sb="4" eb="7">
      <t>ホケンショ</t>
    </rPh>
    <phoneticPr fontId="42"/>
  </si>
  <si>
    <t>R5.5.18から</t>
  </si>
  <si>
    <t>R5.6.15まで</t>
  </si>
  <si>
    <t>安芸福祉保健所
0887-34-3177</t>
    <rPh sb="0" eb="2">
      <t>アキ</t>
    </rPh>
    <rPh sb="2" eb="4">
      <t>フクシ</t>
    </rPh>
    <rPh sb="4" eb="7">
      <t>ホケンショ</t>
    </rPh>
    <phoneticPr fontId="42"/>
  </si>
  <si>
    <t>ポスター掲示による世界禁煙デーおよび禁煙週間の普及啓発</t>
    <rPh sb="4" eb="6">
      <t>ケイジ</t>
    </rPh>
    <rPh sb="9" eb="11">
      <t>セカイ</t>
    </rPh>
    <rPh sb="11" eb="13">
      <t>キンエン</t>
    </rPh>
    <rPh sb="18" eb="20">
      <t>キンエン</t>
    </rPh>
    <rPh sb="20" eb="22">
      <t>シュウカン</t>
    </rPh>
    <rPh sb="23" eb="25">
      <t>フキュウ</t>
    </rPh>
    <rPh sb="25" eb="27">
      <t>ケイハツ</t>
    </rPh>
    <phoneticPr fontId="42"/>
  </si>
  <si>
    <t>幟旗掲揚</t>
    <rPh sb="0" eb="1">
      <t>ノボリ</t>
    </rPh>
    <rPh sb="1" eb="2">
      <t>ハタ</t>
    </rPh>
    <rPh sb="2" eb="4">
      <t>ケイヨウ</t>
    </rPh>
    <phoneticPr fontId="42"/>
  </si>
  <si>
    <t>R5.5.25から</t>
  </si>
  <si>
    <t>R5.6.6まで</t>
  </si>
  <si>
    <t>幟旗掲揚による世界禁煙デー及び禁煙週間の普及広報</t>
    <rPh sb="0" eb="1">
      <t>ノボリ</t>
    </rPh>
    <rPh sb="1" eb="2">
      <t>ハタ</t>
    </rPh>
    <rPh sb="2" eb="4">
      <t>ケイヨウ</t>
    </rPh>
    <rPh sb="7" eb="9">
      <t>セカイ</t>
    </rPh>
    <rPh sb="9" eb="11">
      <t>キンエン</t>
    </rPh>
    <rPh sb="13" eb="14">
      <t>オヨ</t>
    </rPh>
    <rPh sb="15" eb="17">
      <t>キンエン</t>
    </rPh>
    <rPh sb="17" eb="19">
      <t>シュウカン</t>
    </rPh>
    <rPh sb="20" eb="22">
      <t>フキュウ</t>
    </rPh>
    <rPh sb="22" eb="24">
      <t>コウホウ</t>
    </rPh>
    <phoneticPr fontId="42"/>
  </si>
  <si>
    <t>室戸市</t>
    <rPh sb="0" eb="3">
      <t>ムロトシ</t>
    </rPh>
    <phoneticPr fontId="42"/>
  </si>
  <si>
    <t>室戸市保健福祉センター</t>
    <rPh sb="0" eb="3">
      <t>ムロトシ</t>
    </rPh>
    <rPh sb="3" eb="5">
      <t>ホケン</t>
    </rPh>
    <rPh sb="5" eb="7">
      <t>フクシ</t>
    </rPh>
    <phoneticPr fontId="42"/>
  </si>
  <si>
    <t>室戸市保健介護課
0887-22-3100</t>
    <rPh sb="0" eb="3">
      <t>ムロトシ</t>
    </rPh>
    <rPh sb="3" eb="5">
      <t>ホケン</t>
    </rPh>
    <rPh sb="5" eb="7">
      <t>カイゴ</t>
    </rPh>
    <rPh sb="7" eb="8">
      <t>カ</t>
    </rPh>
    <phoneticPr fontId="42"/>
  </si>
  <si>
    <t>禁煙啓発ポスター掲示</t>
    <rPh sb="0" eb="4">
      <t>キンエンケイハツ</t>
    </rPh>
    <rPh sb="8" eb="10">
      <t>ケイジ</t>
    </rPh>
    <phoneticPr fontId="42"/>
  </si>
  <si>
    <t>奈半利町住民福祉課</t>
    <rPh sb="0" eb="4">
      <t>ナハリチョウ</t>
    </rPh>
    <rPh sb="4" eb="9">
      <t>ジュウミンフクシカ</t>
    </rPh>
    <phoneticPr fontId="42"/>
  </si>
  <si>
    <t>・奈半利町役場庁舎
・保健センター
・町民会館</t>
    <rPh sb="1" eb="5">
      <t>ナハリチョウ</t>
    </rPh>
    <rPh sb="5" eb="7">
      <t>ヤクバ</t>
    </rPh>
    <rPh sb="7" eb="9">
      <t>チョウシャ</t>
    </rPh>
    <rPh sb="11" eb="13">
      <t>ホケン</t>
    </rPh>
    <rPh sb="19" eb="23">
      <t>チョウミンカイカン</t>
    </rPh>
    <phoneticPr fontId="42"/>
  </si>
  <si>
    <t>5月31日～6月6日</t>
    <rPh sb="1" eb="2">
      <t>ガツ</t>
    </rPh>
    <rPh sb="4" eb="5">
      <t>ニチ</t>
    </rPh>
    <rPh sb="7" eb="8">
      <t>ガツ</t>
    </rPh>
    <rPh sb="9" eb="10">
      <t>ニチ</t>
    </rPh>
    <phoneticPr fontId="42"/>
  </si>
  <si>
    <t>奈半利町住民福祉課
0887-38-4012</t>
    <rPh sb="0" eb="9">
      <t>ナハリチョウジュウミンフクシカ</t>
    </rPh>
    <phoneticPr fontId="42"/>
  </si>
  <si>
    <t>役場庁舎及び出先機関にポスターを掲示し、周知啓発を図る</t>
    <rPh sb="0" eb="4">
      <t>ヤクバチョウシャ</t>
    </rPh>
    <rPh sb="4" eb="5">
      <t>オヨ</t>
    </rPh>
    <rPh sb="6" eb="10">
      <t>デサキキカン</t>
    </rPh>
    <rPh sb="16" eb="18">
      <t>ケイジ</t>
    </rPh>
    <rPh sb="20" eb="22">
      <t>シュウチ</t>
    </rPh>
    <rPh sb="22" eb="24">
      <t>ケイハツ</t>
    </rPh>
    <rPh sb="25" eb="26">
      <t>ハカ</t>
    </rPh>
    <phoneticPr fontId="42"/>
  </si>
  <si>
    <t>田野町</t>
    <rPh sb="0" eb="3">
      <t>タノチョウ</t>
    </rPh>
    <phoneticPr fontId="42"/>
  </si>
  <si>
    <t>役場1階庁舎内</t>
    <rPh sb="0" eb="2">
      <t>ヤクバ</t>
    </rPh>
    <rPh sb="3" eb="4">
      <t>カイ</t>
    </rPh>
    <rPh sb="4" eb="6">
      <t>チョウシャ</t>
    </rPh>
    <rPh sb="6" eb="7">
      <t>ナイ</t>
    </rPh>
    <phoneticPr fontId="42"/>
  </si>
  <si>
    <t>2023/5/19～</t>
  </si>
  <si>
    <t>田野町役場
住民福祉課
電話：0887-38-2812</t>
    <rPh sb="0" eb="3">
      <t>タノチョウ</t>
    </rPh>
    <rPh sb="3" eb="5">
      <t>ヤクバ</t>
    </rPh>
    <rPh sb="6" eb="8">
      <t>ジュウミン</t>
    </rPh>
    <rPh sb="8" eb="10">
      <t>フクシ</t>
    </rPh>
    <rPh sb="10" eb="11">
      <t>カ</t>
    </rPh>
    <rPh sb="12" eb="14">
      <t>デンワ</t>
    </rPh>
    <phoneticPr fontId="42"/>
  </si>
  <si>
    <t>馬路村役場</t>
    <rPh sb="0" eb="3">
      <t>ウマジムラ</t>
    </rPh>
    <rPh sb="3" eb="5">
      <t>ヤクバ</t>
    </rPh>
    <phoneticPr fontId="42"/>
  </si>
  <si>
    <t>馬路村役場
馬路診療所</t>
    <rPh sb="0" eb="3">
      <t>ウマジムラ</t>
    </rPh>
    <rPh sb="3" eb="5">
      <t>ヤクバ</t>
    </rPh>
    <rPh sb="6" eb="8">
      <t>ウマジ</t>
    </rPh>
    <rPh sb="8" eb="11">
      <t>シンリョウショ</t>
    </rPh>
    <phoneticPr fontId="42"/>
  </si>
  <si>
    <t>通年</t>
    <rPh sb="0" eb="2">
      <t>ツウネン</t>
    </rPh>
    <phoneticPr fontId="42"/>
  </si>
  <si>
    <t>健康福祉課</t>
    <rPh sb="0" eb="5">
      <t>ケンコウフクシカ</t>
    </rPh>
    <phoneticPr fontId="42"/>
  </si>
  <si>
    <t>禁煙ポスターの掲示</t>
    <rPh sb="0" eb="2">
      <t>キンエン</t>
    </rPh>
    <rPh sb="7" eb="9">
      <t>ケイジ</t>
    </rPh>
    <phoneticPr fontId="42"/>
  </si>
  <si>
    <t>安田町</t>
    <rPh sb="0" eb="3">
      <t>ヤスダチョウ</t>
    </rPh>
    <phoneticPr fontId="42"/>
  </si>
  <si>
    <t>安田町内</t>
    <rPh sb="0" eb="3">
      <t>ヤスダチョウ</t>
    </rPh>
    <rPh sb="3" eb="4">
      <t>ナイ</t>
    </rPh>
    <phoneticPr fontId="42"/>
  </si>
  <si>
    <t>0887-38-6712</t>
  </si>
  <si>
    <t>禁煙啓発のポスター掲示</t>
    <rPh sb="0" eb="2">
      <t>キンエン</t>
    </rPh>
    <rPh sb="2" eb="4">
      <t>ケイハツ</t>
    </rPh>
    <rPh sb="9" eb="11">
      <t>ケイジ</t>
    </rPh>
    <phoneticPr fontId="42"/>
  </si>
  <si>
    <t>啓発ポスター掲示</t>
    <rPh sb="0" eb="2">
      <t>ケイハツ</t>
    </rPh>
    <phoneticPr fontId="42"/>
  </si>
  <si>
    <t>芸西村健康福祉課</t>
  </si>
  <si>
    <t>芸西村保健センター内ロビー</t>
  </si>
  <si>
    <t>R5/5/30～6/7</t>
  </si>
  <si>
    <t>期間中終日</t>
  </si>
  <si>
    <t>芸西村健康福祉課　　TEL0887-33-4156</t>
  </si>
  <si>
    <t>禁煙及び受動喫煙防止啓発ポスターの掲示</t>
    <rPh sb="0" eb="2">
      <t>キンエン</t>
    </rPh>
    <rPh sb="2" eb="3">
      <t>オヨ</t>
    </rPh>
    <rPh sb="4" eb="8">
      <t>ジュドウキツエン</t>
    </rPh>
    <rPh sb="8" eb="10">
      <t>ボウシ</t>
    </rPh>
    <rPh sb="10" eb="12">
      <t>ケイハツ</t>
    </rPh>
    <phoneticPr fontId="42"/>
  </si>
  <si>
    <t>広報誌での啓発活動</t>
    <rPh sb="0" eb="3">
      <t>コウホウシ</t>
    </rPh>
    <rPh sb="5" eb="7">
      <t>ケイハツ</t>
    </rPh>
    <rPh sb="7" eb="9">
      <t>カツドウ</t>
    </rPh>
    <phoneticPr fontId="42"/>
  </si>
  <si>
    <t>村内全体</t>
    <rPh sb="0" eb="2">
      <t>ソンナイ</t>
    </rPh>
    <rPh sb="2" eb="4">
      <t>ゼンタイ</t>
    </rPh>
    <phoneticPr fontId="42"/>
  </si>
  <si>
    <t>R5/4/25～R5/6/23</t>
  </si>
  <si>
    <t>広報誌有効期間内終日</t>
    <rPh sb="0" eb="3">
      <t>コウホウシ</t>
    </rPh>
    <rPh sb="3" eb="8">
      <t>ユウコウキカンナイ</t>
    </rPh>
    <rPh sb="8" eb="10">
      <t>シュウジツ</t>
    </rPh>
    <phoneticPr fontId="42"/>
  </si>
  <si>
    <t>広報誌での禁煙及び受動喫煙防止の啓発
（喫煙・受動喫煙による体への影響）</t>
    <rPh sb="0" eb="3">
      <t>コウホウシ</t>
    </rPh>
    <rPh sb="5" eb="7">
      <t>キンエン</t>
    </rPh>
    <rPh sb="20" eb="22">
      <t>キツエン</t>
    </rPh>
    <rPh sb="30" eb="31">
      <t>カラダ</t>
    </rPh>
    <rPh sb="33" eb="35">
      <t>エイキョウ</t>
    </rPh>
    <phoneticPr fontId="42"/>
  </si>
  <si>
    <t>中芸広域連合保健福祉課</t>
    <rPh sb="0" eb="6">
      <t>チュウゲイコウイキレンゴウ</t>
    </rPh>
    <rPh sb="6" eb="11">
      <t>ホケンフクシカ</t>
    </rPh>
    <phoneticPr fontId="42"/>
  </si>
  <si>
    <t>中芸広域連合窓口</t>
    <rPh sb="0" eb="6">
      <t>チュウゲイコウイキレンゴウ</t>
    </rPh>
    <rPh sb="6" eb="8">
      <t>マドグチ</t>
    </rPh>
    <phoneticPr fontId="42"/>
  </si>
  <si>
    <t>無</t>
    <rPh sb="0" eb="1">
      <t>ナシ</t>
    </rPh>
    <phoneticPr fontId="42"/>
  </si>
  <si>
    <t>中芸広域連合窓口にて世界禁煙デー・禁煙週間のポスターを掲示し、来所者に向け啓発</t>
    <rPh sb="0" eb="6">
      <t>チュウゲイコウイキレンゴウ</t>
    </rPh>
    <rPh sb="6" eb="8">
      <t>マドグチ</t>
    </rPh>
    <rPh sb="10" eb="12">
      <t>セカイ</t>
    </rPh>
    <rPh sb="12" eb="14">
      <t>キンエン</t>
    </rPh>
    <rPh sb="17" eb="19">
      <t>キンエン</t>
    </rPh>
    <rPh sb="19" eb="21">
      <t>シュウカン</t>
    </rPh>
    <rPh sb="27" eb="29">
      <t>ケイジ</t>
    </rPh>
    <rPh sb="31" eb="34">
      <t>ライショシャ</t>
    </rPh>
    <rPh sb="35" eb="36">
      <t>ム</t>
    </rPh>
    <rPh sb="37" eb="39">
      <t>ケイハツ</t>
    </rPh>
    <phoneticPr fontId="42"/>
  </si>
  <si>
    <t>今、たばこのことを考えよう</t>
    <rPh sb="0" eb="1">
      <t>イマ</t>
    </rPh>
    <rPh sb="9" eb="10">
      <t>カンガ</t>
    </rPh>
    <phoneticPr fontId="42"/>
  </si>
  <si>
    <t>香南市健康対策課</t>
    <rPh sb="0" eb="3">
      <t>コウナンシ</t>
    </rPh>
    <rPh sb="3" eb="5">
      <t>ケンコウ</t>
    </rPh>
    <rPh sb="5" eb="7">
      <t>タイサク</t>
    </rPh>
    <rPh sb="7" eb="8">
      <t>カ</t>
    </rPh>
    <phoneticPr fontId="42"/>
  </si>
  <si>
    <t>2023年</t>
    <rPh sb="4" eb="5">
      <t>ネン</t>
    </rPh>
    <phoneticPr fontId="42"/>
  </si>
  <si>
    <t>4月頃～</t>
    <rPh sb="1" eb="2">
      <t>ガツ</t>
    </rPh>
    <rPh sb="2" eb="3">
      <t>ゴロ</t>
    </rPh>
    <phoneticPr fontId="42"/>
  </si>
  <si>
    <t>香南市健康対策課　　　0887-50-3011</t>
    <rPh sb="0" eb="3">
      <t>コウナンシ</t>
    </rPh>
    <rPh sb="3" eb="5">
      <t>ケンコウ</t>
    </rPh>
    <rPh sb="5" eb="7">
      <t>タイサク</t>
    </rPh>
    <rPh sb="7" eb="8">
      <t>カ</t>
    </rPh>
    <phoneticPr fontId="42"/>
  </si>
  <si>
    <t>妊娠届け出時に喫煙中の妊婦とそのパートナーに対し、近年増えてきている新型たばこのリスクを説明。</t>
    <rPh sb="0" eb="2">
      <t>ニンシン</t>
    </rPh>
    <rPh sb="2" eb="3">
      <t>トド</t>
    </rPh>
    <rPh sb="4" eb="5">
      <t>デ</t>
    </rPh>
    <rPh sb="5" eb="6">
      <t>ジ</t>
    </rPh>
    <rPh sb="7" eb="10">
      <t>キツエンチュウ</t>
    </rPh>
    <rPh sb="11" eb="13">
      <t>ニンプ</t>
    </rPh>
    <rPh sb="22" eb="23">
      <t>タイ</t>
    </rPh>
    <rPh sb="25" eb="27">
      <t>キンネン</t>
    </rPh>
    <rPh sb="27" eb="28">
      <t>フ</t>
    </rPh>
    <rPh sb="34" eb="36">
      <t>シンガタ</t>
    </rPh>
    <rPh sb="44" eb="46">
      <t>セツメイ</t>
    </rPh>
    <phoneticPr fontId="42"/>
  </si>
  <si>
    <t>禁煙週間</t>
    <rPh sb="0" eb="2">
      <t>キンエン</t>
    </rPh>
    <rPh sb="2" eb="4">
      <t>シュウカン</t>
    </rPh>
    <phoneticPr fontId="42"/>
  </si>
  <si>
    <t>5月末～6月上旬</t>
    <rPh sb="1" eb="2">
      <t>ガツ</t>
    </rPh>
    <rPh sb="2" eb="3">
      <t>マツ</t>
    </rPh>
    <rPh sb="5" eb="6">
      <t>ガツ</t>
    </rPh>
    <rPh sb="6" eb="8">
      <t>ジョウジュン</t>
    </rPh>
    <phoneticPr fontId="42"/>
  </si>
  <si>
    <t>市役所掲示板・公民館等に禁煙週間のポスター掲示。</t>
    <rPh sb="0" eb="3">
      <t>シヤクショ</t>
    </rPh>
    <rPh sb="3" eb="6">
      <t>ケイジバン</t>
    </rPh>
    <rPh sb="12" eb="14">
      <t>キンエン</t>
    </rPh>
    <rPh sb="14" eb="16">
      <t>シュウカン</t>
    </rPh>
    <rPh sb="21" eb="23">
      <t>ケイジ</t>
    </rPh>
    <phoneticPr fontId="42"/>
  </si>
  <si>
    <t>たばことがん</t>
  </si>
  <si>
    <t>秋ごろ</t>
    <rPh sb="0" eb="1">
      <t>アキ</t>
    </rPh>
    <phoneticPr fontId="42"/>
  </si>
  <si>
    <t>広報にたばことがんに関する健康教育の記事の掲載</t>
    <rPh sb="0" eb="2">
      <t>コウホウ</t>
    </rPh>
    <rPh sb="10" eb="11">
      <t>カン</t>
    </rPh>
    <rPh sb="13" eb="15">
      <t>ケンコウ</t>
    </rPh>
    <rPh sb="15" eb="17">
      <t>キョウイク</t>
    </rPh>
    <rPh sb="18" eb="20">
      <t>キジ</t>
    </rPh>
    <rPh sb="21" eb="23">
      <t>ケイサイ</t>
    </rPh>
    <phoneticPr fontId="42"/>
  </si>
  <si>
    <t>啓発用ポスターの掲示</t>
    <rPh sb="0" eb="3">
      <t>ケイハツヨウ</t>
    </rPh>
    <rPh sb="8" eb="10">
      <t>ケイジ</t>
    </rPh>
    <phoneticPr fontId="42"/>
  </si>
  <si>
    <t>本山町健康福祉課</t>
    <rPh sb="0" eb="3">
      <t>モトヤマチョウ</t>
    </rPh>
    <rPh sb="3" eb="5">
      <t>ケンコウ</t>
    </rPh>
    <rPh sb="5" eb="7">
      <t>フクシ</t>
    </rPh>
    <rPh sb="7" eb="8">
      <t>カ</t>
    </rPh>
    <phoneticPr fontId="42"/>
  </si>
  <si>
    <t>役場本庁舎、保健福祉センター、プラチナセンター、社会福祉会館</t>
    <rPh sb="0" eb="2">
      <t>ヤクバ</t>
    </rPh>
    <rPh sb="2" eb="5">
      <t>ホンチョウシャ</t>
    </rPh>
    <rPh sb="6" eb="10">
      <t>ホケンフクシ</t>
    </rPh>
    <rPh sb="24" eb="30">
      <t>シャカイフクシカイカン</t>
    </rPh>
    <phoneticPr fontId="42"/>
  </si>
  <si>
    <t>終日</t>
    <rPh sb="0" eb="2">
      <t>シュウジツ</t>
    </rPh>
    <phoneticPr fontId="42"/>
  </si>
  <si>
    <t>本山町健康福祉課　　　　　　0887-70-1060</t>
    <rPh sb="0" eb="3">
      <t>モトヤマチョウ</t>
    </rPh>
    <rPh sb="3" eb="5">
      <t>ケンコウ</t>
    </rPh>
    <rPh sb="5" eb="7">
      <t>フクシ</t>
    </rPh>
    <rPh sb="7" eb="8">
      <t>カ</t>
    </rPh>
    <phoneticPr fontId="42"/>
  </si>
  <si>
    <t>禁煙週間普及啓発パレード</t>
    <rPh sb="0" eb="2">
      <t>キンエン</t>
    </rPh>
    <rPh sb="2" eb="4">
      <t>シュウカン</t>
    </rPh>
    <rPh sb="4" eb="6">
      <t>フキュウ</t>
    </rPh>
    <rPh sb="6" eb="8">
      <t>ケイハツ</t>
    </rPh>
    <phoneticPr fontId="42"/>
  </si>
  <si>
    <t>本山町健康づくり婦人会</t>
    <rPh sb="0" eb="3">
      <t>モトヤマチョウ</t>
    </rPh>
    <rPh sb="3" eb="5">
      <t>ケンコウ</t>
    </rPh>
    <rPh sb="8" eb="11">
      <t>フジンカイ</t>
    </rPh>
    <phoneticPr fontId="42"/>
  </si>
  <si>
    <t>本山町商店街及び量販店、官公庁等施設</t>
    <rPh sb="0" eb="3">
      <t>モトヤマチョウ</t>
    </rPh>
    <rPh sb="3" eb="6">
      <t>ショウテンガイ</t>
    </rPh>
    <rPh sb="6" eb="7">
      <t>オヨ</t>
    </rPh>
    <rPh sb="8" eb="11">
      <t>リョウハンテン</t>
    </rPh>
    <rPh sb="12" eb="15">
      <t>カンコウチョウ</t>
    </rPh>
    <rPh sb="15" eb="16">
      <t>トウ</t>
    </rPh>
    <rPh sb="16" eb="18">
      <t>シセツ</t>
    </rPh>
    <phoneticPr fontId="42"/>
  </si>
  <si>
    <t>未定（禁煙週間期間内の実施を検討中）</t>
    <rPh sb="0" eb="2">
      <t>ミテイ</t>
    </rPh>
    <rPh sb="3" eb="10">
      <t>キンエンシュウカンキカンナイ</t>
    </rPh>
    <rPh sb="11" eb="13">
      <t>ジッシ</t>
    </rPh>
    <rPh sb="14" eb="17">
      <t>ケントウチュウ</t>
    </rPh>
    <phoneticPr fontId="42"/>
  </si>
  <si>
    <t>未定</t>
    <rPh sb="0" eb="2">
      <t>ミテイ</t>
    </rPh>
    <phoneticPr fontId="42"/>
  </si>
  <si>
    <t>事務局　　　　　　　　　　　　　本山町健康福祉課　　　　　　0887-70-1060</t>
    <rPh sb="0" eb="3">
      <t>ジムキョク</t>
    </rPh>
    <rPh sb="16" eb="19">
      <t>モトヤマチョウ</t>
    </rPh>
    <rPh sb="19" eb="21">
      <t>ケンコウ</t>
    </rPh>
    <rPh sb="21" eb="23">
      <t>フクシ</t>
    </rPh>
    <rPh sb="23" eb="24">
      <t>カ</t>
    </rPh>
    <phoneticPr fontId="42"/>
  </si>
  <si>
    <t>啓発パレード　　　　　受動喫煙防止啓発資材の配布</t>
    <rPh sb="0" eb="2">
      <t>ケイハツ</t>
    </rPh>
    <rPh sb="11" eb="13">
      <t>ジュドウ</t>
    </rPh>
    <rPh sb="13" eb="15">
      <t>キツエン</t>
    </rPh>
    <rPh sb="15" eb="17">
      <t>ボウシ</t>
    </rPh>
    <rPh sb="17" eb="19">
      <t>ケイハツ</t>
    </rPh>
    <rPh sb="19" eb="21">
      <t>シザイ</t>
    </rPh>
    <rPh sb="22" eb="24">
      <t>ハイフ</t>
    </rPh>
    <phoneticPr fontId="42"/>
  </si>
  <si>
    <t>大川村役場</t>
    <rPh sb="0" eb="3">
      <t>オオカワムラ</t>
    </rPh>
    <rPh sb="3" eb="5">
      <t>ヤクバ</t>
    </rPh>
    <phoneticPr fontId="42"/>
  </si>
  <si>
    <t>・大川村社会福祉協議会　・小松診療所</t>
    <rPh sb="1" eb="4">
      <t>オオカワムラ</t>
    </rPh>
    <rPh sb="4" eb="6">
      <t>シャカイ</t>
    </rPh>
    <rPh sb="6" eb="8">
      <t>フクシ</t>
    </rPh>
    <rPh sb="8" eb="11">
      <t>キョウギカイ</t>
    </rPh>
    <rPh sb="13" eb="15">
      <t>コマツ</t>
    </rPh>
    <rPh sb="15" eb="18">
      <t>シンリョウショ</t>
    </rPh>
    <phoneticPr fontId="42"/>
  </si>
  <si>
    <t>５月３１日～６月６日</t>
    <rPh sb="1" eb="2">
      <t>ガツ</t>
    </rPh>
    <rPh sb="4" eb="5">
      <t>ニチ</t>
    </rPh>
    <rPh sb="7" eb="8">
      <t>ガツ</t>
    </rPh>
    <rPh sb="9" eb="10">
      <t>ニチ</t>
    </rPh>
    <phoneticPr fontId="42"/>
  </si>
  <si>
    <t>大川村役場　保健福祉課</t>
    <rPh sb="0" eb="3">
      <t>オオカワムラ</t>
    </rPh>
    <rPh sb="3" eb="5">
      <t>ヤクバ</t>
    </rPh>
    <rPh sb="6" eb="11">
      <t>ホケンフクシカ</t>
    </rPh>
    <phoneticPr fontId="42"/>
  </si>
  <si>
    <t>対象：すべての村民
内容：ポスターの掲示により、たばこと健康の関連性について啓発を行う。</t>
    <rPh sb="0" eb="2">
      <t>タイショウ</t>
    </rPh>
    <rPh sb="7" eb="9">
      <t>ソンミン</t>
    </rPh>
    <phoneticPr fontId="42"/>
  </si>
  <si>
    <t>ふるさと放送</t>
    <rPh sb="4" eb="6">
      <t>ホウソウ</t>
    </rPh>
    <phoneticPr fontId="42"/>
  </si>
  <si>
    <t>対象：すべての村民
内容：村内放送により、「世界禁煙デー」及び「禁煙週間」について周知をし、村民の禁煙意識を高める。</t>
    <rPh sb="0" eb="2">
      <t>タイショウ</t>
    </rPh>
    <rPh sb="7" eb="9">
      <t>ソンミン</t>
    </rPh>
    <rPh sb="13" eb="15">
      <t>ソンナイ</t>
    </rPh>
    <rPh sb="15" eb="17">
      <t>ホウソウ</t>
    </rPh>
    <rPh sb="22" eb="24">
      <t>セカイ</t>
    </rPh>
    <rPh sb="24" eb="26">
      <t>キンエン</t>
    </rPh>
    <rPh sb="29" eb="30">
      <t>オヨ</t>
    </rPh>
    <rPh sb="32" eb="34">
      <t>キンエン</t>
    </rPh>
    <rPh sb="34" eb="36">
      <t>シュウカン</t>
    </rPh>
    <rPh sb="41" eb="43">
      <t>シュウチ</t>
    </rPh>
    <rPh sb="46" eb="48">
      <t>ソンミン</t>
    </rPh>
    <rPh sb="49" eb="51">
      <t>キンエン</t>
    </rPh>
    <rPh sb="51" eb="53">
      <t>イシキ</t>
    </rPh>
    <rPh sb="54" eb="55">
      <t>タカ</t>
    </rPh>
    <phoneticPr fontId="42"/>
  </si>
  <si>
    <t>庁内放送</t>
    <rPh sb="0" eb="2">
      <t>チョウナイ</t>
    </rPh>
    <rPh sb="2" eb="4">
      <t>ホウソウ</t>
    </rPh>
    <phoneticPr fontId="42"/>
  </si>
  <si>
    <t>大豊町</t>
    <rPh sb="0" eb="3">
      <t>オオトヨチョウ</t>
    </rPh>
    <phoneticPr fontId="42"/>
  </si>
  <si>
    <t>町内</t>
    <rPh sb="0" eb="2">
      <t>チョウナイ</t>
    </rPh>
    <phoneticPr fontId="42"/>
  </si>
  <si>
    <t>令和5年5月31日～同年6月6日</t>
    <rPh sb="0" eb="2">
      <t>レイワ</t>
    </rPh>
    <rPh sb="3" eb="4">
      <t>ネン</t>
    </rPh>
    <rPh sb="5" eb="6">
      <t>ガツ</t>
    </rPh>
    <rPh sb="8" eb="9">
      <t>ニチ</t>
    </rPh>
    <rPh sb="10" eb="12">
      <t>ドウネン</t>
    </rPh>
    <rPh sb="13" eb="14">
      <t>ガツ</t>
    </rPh>
    <rPh sb="15" eb="16">
      <t>ニチ</t>
    </rPh>
    <phoneticPr fontId="42"/>
  </si>
  <si>
    <t>大豊町地域福祉課健康づくり班
電話（0887）72-0450</t>
    <rPh sb="0" eb="3">
      <t>オオトヨチョウ</t>
    </rPh>
    <rPh sb="3" eb="5">
      <t>チイキ</t>
    </rPh>
    <rPh sb="5" eb="8">
      <t>フクシカ</t>
    </rPh>
    <rPh sb="8" eb="10">
      <t>ケンコウ</t>
    </rPh>
    <rPh sb="13" eb="14">
      <t>ハン</t>
    </rPh>
    <rPh sb="15" eb="17">
      <t>デンワ</t>
    </rPh>
    <phoneticPr fontId="42"/>
  </si>
  <si>
    <t>たばこと健康の話</t>
    <rPh sb="4" eb="6">
      <t>ケンコウ</t>
    </rPh>
    <rPh sb="7" eb="8">
      <t>ハナシ</t>
    </rPh>
    <phoneticPr fontId="42"/>
  </si>
  <si>
    <t>大豊町</t>
    <rPh sb="0" eb="2">
      <t>オオトヨ</t>
    </rPh>
    <rPh sb="2" eb="3">
      <t>チョウ</t>
    </rPh>
    <phoneticPr fontId="42"/>
  </si>
  <si>
    <t>庁舎内
大豊町総合ふれあいセンター</t>
    <rPh sb="0" eb="3">
      <t>チョウシャナイ</t>
    </rPh>
    <rPh sb="4" eb="7">
      <t>オオトヨチョウ</t>
    </rPh>
    <rPh sb="7" eb="9">
      <t>ソウゴウ</t>
    </rPh>
    <phoneticPr fontId="42"/>
  </si>
  <si>
    <t>土佐町健康福祉課</t>
  </si>
  <si>
    <t>土佐町保健福祉センター</t>
  </si>
  <si>
    <t>土佐町健康福祉課
TEL：0887-82-0442</t>
  </si>
  <si>
    <t>ポスター掲示板への掲示</t>
  </si>
  <si>
    <t>南国市保健福祉センター</t>
    <rPh sb="0" eb="3">
      <t>ナンコクシ</t>
    </rPh>
    <rPh sb="3" eb="7">
      <t>ホケンフクシ</t>
    </rPh>
    <phoneticPr fontId="42"/>
  </si>
  <si>
    <t>南国市保健福祉センター内</t>
    <rPh sb="0" eb="3">
      <t>ナンコクシ</t>
    </rPh>
    <rPh sb="3" eb="7">
      <t>ホケンフクシ</t>
    </rPh>
    <rPh sb="11" eb="12">
      <t>ナイ</t>
    </rPh>
    <phoneticPr fontId="42"/>
  </si>
  <si>
    <t>終日
8：30～</t>
    <rPh sb="0" eb="2">
      <t>シュウジツ</t>
    </rPh>
    <phoneticPr fontId="42"/>
  </si>
  <si>
    <t xml:space="preserve">
17：15</t>
  </si>
  <si>
    <t>南国市保健福祉センター
088-863-7373</t>
    <rPh sb="0" eb="3">
      <t>ナンコクシ</t>
    </rPh>
    <rPh sb="3" eb="5">
      <t>ホケン</t>
    </rPh>
    <rPh sb="5" eb="7">
      <t>フクシ</t>
    </rPh>
    <phoneticPr fontId="42"/>
  </si>
  <si>
    <t>禁煙・受動喫煙防止に関するポスター</t>
    <rPh sb="0" eb="2">
      <t>キンエン</t>
    </rPh>
    <rPh sb="3" eb="5">
      <t>ジュドウ</t>
    </rPh>
    <rPh sb="5" eb="7">
      <t>キツエン</t>
    </rPh>
    <rPh sb="7" eb="9">
      <t>ボウシ</t>
    </rPh>
    <rPh sb="10" eb="11">
      <t>カン</t>
    </rPh>
    <phoneticPr fontId="42"/>
  </si>
  <si>
    <t>乳幼児健診</t>
    <rPh sb="0" eb="3">
      <t>ニュウヨウジ</t>
    </rPh>
    <rPh sb="3" eb="5">
      <t>ケンシン</t>
    </rPh>
    <phoneticPr fontId="42"/>
  </si>
  <si>
    <t>香美市健康推進課</t>
    <rPh sb="0" eb="3">
      <t>カミシ</t>
    </rPh>
    <rPh sb="3" eb="5">
      <t>ケンコウ</t>
    </rPh>
    <rPh sb="5" eb="7">
      <t>スイシン</t>
    </rPh>
    <rPh sb="7" eb="8">
      <t>カ</t>
    </rPh>
    <phoneticPr fontId="42"/>
  </si>
  <si>
    <t>高知県香美市立図書館
かみーる</t>
    <rPh sb="0" eb="3">
      <t>コウチケン</t>
    </rPh>
    <rPh sb="3" eb="5">
      <t>カミ</t>
    </rPh>
    <rPh sb="5" eb="7">
      <t>シリツ</t>
    </rPh>
    <rPh sb="7" eb="10">
      <t>トショカン</t>
    </rPh>
    <phoneticPr fontId="42"/>
  </si>
  <si>
    <t>12：45～</t>
  </si>
  <si>
    <t>https://www.city.kami.kochi.lg.jp</t>
  </si>
  <si>
    <t>高知県香美市健康推進課
親子すこやか班
TEL0887-52-9281</t>
    <rPh sb="0" eb="3">
      <t>コウチケン</t>
    </rPh>
    <rPh sb="3" eb="6">
      <t>カミシ</t>
    </rPh>
    <rPh sb="6" eb="8">
      <t>ケンコウ</t>
    </rPh>
    <rPh sb="8" eb="10">
      <t>スイシン</t>
    </rPh>
    <rPh sb="10" eb="11">
      <t>カ</t>
    </rPh>
    <rPh sb="12" eb="14">
      <t>オヤコ</t>
    </rPh>
    <rPh sb="18" eb="19">
      <t>ハン</t>
    </rPh>
    <phoneticPr fontId="42"/>
  </si>
  <si>
    <t>たばこに関するパンフレット等配布</t>
    <rPh sb="4" eb="5">
      <t>カン</t>
    </rPh>
    <rPh sb="13" eb="14">
      <t>トウ</t>
    </rPh>
    <rPh sb="14" eb="16">
      <t>ハイフ</t>
    </rPh>
    <phoneticPr fontId="42"/>
  </si>
  <si>
    <t>市役所市民ホールへの啓発グッズの展示</t>
    <rPh sb="0" eb="3">
      <t>シヤクショ</t>
    </rPh>
    <rPh sb="3" eb="5">
      <t>シミン</t>
    </rPh>
    <rPh sb="10" eb="12">
      <t>ケイハツ</t>
    </rPh>
    <rPh sb="16" eb="18">
      <t>テンジ</t>
    </rPh>
    <phoneticPr fontId="42"/>
  </si>
  <si>
    <t>香美市健康推進課</t>
  </si>
  <si>
    <t>高知県香美市役所　１階市民ホール</t>
    <rPh sb="0" eb="3">
      <t>コウチケン</t>
    </rPh>
    <rPh sb="3" eb="5">
      <t>カミ</t>
    </rPh>
    <rPh sb="5" eb="8">
      <t>シヤクショ</t>
    </rPh>
    <rPh sb="10" eb="11">
      <t>カイ</t>
    </rPh>
    <rPh sb="11" eb="13">
      <t>シミン</t>
    </rPh>
    <phoneticPr fontId="42"/>
  </si>
  <si>
    <t>2023/5/30～2023/6/6</t>
  </si>
  <si>
    <t>高知県香美市健康推進課
健康づくり班
TEL0887－52－9282</t>
    <rPh sb="0" eb="3">
      <t>コウチケン</t>
    </rPh>
    <phoneticPr fontId="42"/>
  </si>
  <si>
    <t>受動喫煙などの啓発グッズを展示</t>
    <rPh sb="0" eb="2">
      <t>ジュドウ</t>
    </rPh>
    <rPh sb="2" eb="4">
      <t>キツエン</t>
    </rPh>
    <rPh sb="7" eb="9">
      <t>ケイハツ</t>
    </rPh>
    <rPh sb="13" eb="15">
      <t>テンジ</t>
    </rPh>
    <phoneticPr fontId="42"/>
  </si>
  <si>
    <t>元気でいきいき暮らしたい～の</t>
    <rPh sb="0" eb="2">
      <t>ゲンキ</t>
    </rPh>
    <rPh sb="7" eb="8">
      <t>ク</t>
    </rPh>
    <phoneticPr fontId="42"/>
  </si>
  <si>
    <t>いの町ほけん福祉課</t>
    <rPh sb="2" eb="3">
      <t>チョウ</t>
    </rPh>
    <rPh sb="6" eb="9">
      <t>フクシカ</t>
    </rPh>
    <phoneticPr fontId="42"/>
  </si>
  <si>
    <t>町広報</t>
    <rPh sb="0" eb="1">
      <t>チョウ</t>
    </rPh>
    <rPh sb="1" eb="3">
      <t>コウホウ</t>
    </rPh>
    <phoneticPr fontId="42"/>
  </si>
  <si>
    <t>５月上旬から</t>
    <rPh sb="1" eb="2">
      <t>ガツ</t>
    </rPh>
    <rPh sb="2" eb="4">
      <t>ジョウジュン</t>
    </rPh>
    <phoneticPr fontId="42"/>
  </si>
  <si>
    <t>town.ino.kochi.jp/pdf/koho/202305/koho.pdf</t>
  </si>
  <si>
    <t>いの町ほけん福祉課
088-893-3811</t>
    <rPh sb="2" eb="3">
      <t>チョウ</t>
    </rPh>
    <rPh sb="6" eb="9">
      <t>フクシカ</t>
    </rPh>
    <phoneticPr fontId="42"/>
  </si>
  <si>
    <t>広報紙にて受動喫煙対策のため、禁煙を啓発。</t>
    <rPh sb="0" eb="2">
      <t>コウホウ</t>
    </rPh>
    <rPh sb="2" eb="3">
      <t>カミ</t>
    </rPh>
    <rPh sb="5" eb="9">
      <t>ジュドウキツエン</t>
    </rPh>
    <rPh sb="9" eb="11">
      <t>タイサク</t>
    </rPh>
    <rPh sb="15" eb="17">
      <t>キンエン</t>
    </rPh>
    <rPh sb="18" eb="20">
      <t>ケイハツ</t>
    </rPh>
    <phoneticPr fontId="42"/>
  </si>
  <si>
    <t>普及啓発</t>
    <rPh sb="0" eb="2">
      <t>フキュウ</t>
    </rPh>
    <rPh sb="2" eb="4">
      <t>ケイハツ</t>
    </rPh>
    <phoneticPr fontId="42"/>
  </si>
  <si>
    <t>須崎福祉保健所</t>
    <rPh sb="0" eb="2">
      <t>スサキ</t>
    </rPh>
    <rPh sb="2" eb="4">
      <t>フクシ</t>
    </rPh>
    <rPh sb="4" eb="7">
      <t>ホケンショ</t>
    </rPh>
    <phoneticPr fontId="42"/>
  </si>
  <si>
    <t>須崎福祉保健所庁舎</t>
    <rPh sb="0" eb="2">
      <t>スサキ</t>
    </rPh>
    <rPh sb="2" eb="4">
      <t>フクシ</t>
    </rPh>
    <rPh sb="4" eb="7">
      <t>ホケンショ</t>
    </rPh>
    <rPh sb="7" eb="9">
      <t>チョウシャ</t>
    </rPh>
    <phoneticPr fontId="42"/>
  </si>
  <si>
    <t>５月～６月</t>
    <rPh sb="1" eb="2">
      <t>ガツ</t>
    </rPh>
    <rPh sb="4" eb="5">
      <t>ガツ</t>
    </rPh>
    <phoneticPr fontId="42"/>
  </si>
  <si>
    <t>須崎福祉保健所健康障害課
電話：0889－42－1875</t>
    <rPh sb="0" eb="2">
      <t>スサキ</t>
    </rPh>
    <rPh sb="2" eb="4">
      <t>フクシ</t>
    </rPh>
    <rPh sb="4" eb="7">
      <t>ホケンショ</t>
    </rPh>
    <rPh sb="7" eb="9">
      <t>ケンコウ</t>
    </rPh>
    <rPh sb="9" eb="11">
      <t>ショウガイ</t>
    </rPh>
    <rPh sb="11" eb="12">
      <t>カ</t>
    </rPh>
    <rPh sb="13" eb="15">
      <t>デンワ</t>
    </rPh>
    <phoneticPr fontId="42"/>
  </si>
  <si>
    <t>庁舎内でのポスター掲示</t>
    <rPh sb="0" eb="3">
      <t>チョウシャナイ</t>
    </rPh>
    <rPh sb="9" eb="11">
      <t>ケイジ</t>
    </rPh>
    <phoneticPr fontId="42"/>
  </si>
  <si>
    <t>須崎市健康推進課</t>
    <rPh sb="0" eb="5">
      <t>スサキシケンコウ</t>
    </rPh>
    <rPh sb="5" eb="8">
      <t>スイシンカ</t>
    </rPh>
    <phoneticPr fontId="42"/>
  </si>
  <si>
    <t>須崎市総合保健福祉センター</t>
    <rPh sb="0" eb="3">
      <t>スサキシ</t>
    </rPh>
    <rPh sb="3" eb="7">
      <t>ソウゴウホケン</t>
    </rPh>
    <rPh sb="7" eb="9">
      <t>フクシ</t>
    </rPh>
    <phoneticPr fontId="42"/>
  </si>
  <si>
    <t>6月2日（金）</t>
    <rPh sb="1" eb="2">
      <t>ツキ</t>
    </rPh>
    <rPh sb="3" eb="4">
      <t>ニチ</t>
    </rPh>
    <rPh sb="5" eb="6">
      <t>キン</t>
    </rPh>
    <phoneticPr fontId="42"/>
  </si>
  <si>
    <t>9時～16時</t>
    <rPh sb="1" eb="2">
      <t>ジ</t>
    </rPh>
    <rPh sb="5" eb="6">
      <t>ジ</t>
    </rPh>
    <phoneticPr fontId="42"/>
  </si>
  <si>
    <t>須崎市健康推進課　　　　　　電話：0889－42－1280</t>
    <rPh sb="0" eb="3">
      <t>スサキシ</t>
    </rPh>
    <rPh sb="3" eb="8">
      <t>ケンコウスイシンカ</t>
    </rPh>
    <rPh sb="14" eb="16">
      <t>デンワ</t>
    </rPh>
    <phoneticPr fontId="42"/>
  </si>
  <si>
    <t>検診会場にパネルを展示し、たばこの害や受動喫煙の害について啓発。</t>
    <rPh sb="0" eb="2">
      <t>ケンシン</t>
    </rPh>
    <rPh sb="2" eb="4">
      <t>カイジョウ</t>
    </rPh>
    <rPh sb="9" eb="11">
      <t>テンジ</t>
    </rPh>
    <rPh sb="17" eb="18">
      <t>ガイ</t>
    </rPh>
    <rPh sb="19" eb="21">
      <t>ジュドウ</t>
    </rPh>
    <rPh sb="21" eb="23">
      <t>キツエン</t>
    </rPh>
    <rPh sb="24" eb="25">
      <t>ガイ</t>
    </rPh>
    <rPh sb="29" eb="31">
      <t>ケイハツ</t>
    </rPh>
    <phoneticPr fontId="42"/>
  </si>
  <si>
    <t>育児・母乳相談</t>
    <rPh sb="0" eb="2">
      <t>イクジ</t>
    </rPh>
    <rPh sb="3" eb="7">
      <t>ボニュウソウダン</t>
    </rPh>
    <phoneticPr fontId="42"/>
  </si>
  <si>
    <t>須崎市総合保健福祉センター</t>
    <rPh sb="0" eb="7">
      <t>スサキシソウゴウホケン</t>
    </rPh>
    <rPh sb="7" eb="9">
      <t>フクシ</t>
    </rPh>
    <phoneticPr fontId="42"/>
  </si>
  <si>
    <t>6月6日（火）</t>
    <rPh sb="1" eb="2">
      <t>ガツ</t>
    </rPh>
    <rPh sb="3" eb="4">
      <t>ニチ</t>
    </rPh>
    <rPh sb="5" eb="6">
      <t>カ</t>
    </rPh>
    <phoneticPr fontId="42"/>
  </si>
  <si>
    <t>9時～12時</t>
    <rPh sb="1" eb="2">
      <t>ジ</t>
    </rPh>
    <rPh sb="5" eb="6">
      <t>ジ</t>
    </rPh>
    <phoneticPr fontId="42"/>
  </si>
  <si>
    <t>普及啓発事業</t>
    <rPh sb="0" eb="2">
      <t>フキュウ</t>
    </rPh>
    <rPh sb="2" eb="6">
      <t>ケイハツジギョウ</t>
    </rPh>
    <phoneticPr fontId="42"/>
  </si>
  <si>
    <t>須崎市役所</t>
    <rPh sb="0" eb="2">
      <t>スサキ</t>
    </rPh>
    <rPh sb="2" eb="5">
      <t>シヤクショ</t>
    </rPh>
    <phoneticPr fontId="42"/>
  </si>
  <si>
    <t>5月31日（水）～6月6日（火）</t>
    <rPh sb="1" eb="2">
      <t>ガツ</t>
    </rPh>
    <rPh sb="4" eb="5">
      <t>ニチ</t>
    </rPh>
    <rPh sb="6" eb="7">
      <t>スイ</t>
    </rPh>
    <rPh sb="10" eb="11">
      <t>ガツ</t>
    </rPh>
    <rPh sb="12" eb="13">
      <t>ニチ</t>
    </rPh>
    <rPh sb="14" eb="15">
      <t>カ</t>
    </rPh>
    <phoneticPr fontId="42"/>
  </si>
  <si>
    <t>庁舎内へポスター掲示。</t>
    <rPh sb="0" eb="2">
      <t>チョウシャ</t>
    </rPh>
    <rPh sb="2" eb="3">
      <t>ナイ</t>
    </rPh>
    <rPh sb="8" eb="10">
      <t>ケイジ</t>
    </rPh>
    <phoneticPr fontId="42"/>
  </si>
  <si>
    <t>禁煙相談</t>
    <rPh sb="0" eb="4">
      <t>キンエンソウダン</t>
    </rPh>
    <phoneticPr fontId="42"/>
  </si>
  <si>
    <t>8時30分～17時15分</t>
    <rPh sb="1" eb="2">
      <t>ジ</t>
    </rPh>
    <rPh sb="4" eb="5">
      <t>フン</t>
    </rPh>
    <rPh sb="8" eb="9">
      <t>ジ</t>
    </rPh>
    <rPh sb="11" eb="12">
      <t>フン</t>
    </rPh>
    <phoneticPr fontId="42"/>
  </si>
  <si>
    <t>随時、禁煙希望者等あれば、保健師による相談実施（日時は、禁煙週間に限らず、随時実施）</t>
    <rPh sb="0" eb="2">
      <t>ズイジ</t>
    </rPh>
    <rPh sb="3" eb="5">
      <t>キンエン</t>
    </rPh>
    <rPh sb="5" eb="8">
      <t>キボウシャ</t>
    </rPh>
    <rPh sb="8" eb="9">
      <t>ナド</t>
    </rPh>
    <rPh sb="13" eb="16">
      <t>ホケンシ</t>
    </rPh>
    <rPh sb="19" eb="21">
      <t>ソウダン</t>
    </rPh>
    <rPh sb="21" eb="23">
      <t>ジッシ</t>
    </rPh>
    <rPh sb="24" eb="26">
      <t>ニチジ</t>
    </rPh>
    <rPh sb="28" eb="32">
      <t>キンエンシュウカン</t>
    </rPh>
    <rPh sb="33" eb="34">
      <t>カギ</t>
    </rPh>
    <rPh sb="37" eb="39">
      <t>ズイジ</t>
    </rPh>
    <rPh sb="39" eb="41">
      <t>ジッシ</t>
    </rPh>
    <phoneticPr fontId="42"/>
  </si>
  <si>
    <t>禁煙週間用ポスターの掲示</t>
    <rPh sb="0" eb="2">
      <t>キンエン</t>
    </rPh>
    <rPh sb="2" eb="4">
      <t>シュウカン</t>
    </rPh>
    <rPh sb="4" eb="5">
      <t>ヨウ</t>
    </rPh>
    <rPh sb="10" eb="12">
      <t>ケイジ</t>
    </rPh>
    <phoneticPr fontId="42"/>
  </si>
  <si>
    <t>梼原町保健福祉課</t>
    <rPh sb="0" eb="3">
      <t>ユスハラチョウ</t>
    </rPh>
    <rPh sb="3" eb="5">
      <t>ホケン</t>
    </rPh>
    <rPh sb="5" eb="7">
      <t>フクシ</t>
    </rPh>
    <rPh sb="7" eb="8">
      <t>カ</t>
    </rPh>
    <phoneticPr fontId="42"/>
  </si>
  <si>
    <t>梼原町保健福祉支援センター</t>
    <rPh sb="0" eb="3">
      <t>ユスハラチョウ</t>
    </rPh>
    <rPh sb="3" eb="9">
      <t>ホケンフクシシエン</t>
    </rPh>
    <phoneticPr fontId="42"/>
  </si>
  <si>
    <t>梼原町保健福祉課
電話：0889-65-1170</t>
    <rPh sb="0" eb="3">
      <t>ユスハラチョウ</t>
    </rPh>
    <rPh sb="3" eb="5">
      <t>ホケン</t>
    </rPh>
    <rPh sb="5" eb="7">
      <t>フクシ</t>
    </rPh>
    <rPh sb="7" eb="8">
      <t>カ</t>
    </rPh>
    <rPh sb="9" eb="11">
      <t>デンワ</t>
    </rPh>
    <phoneticPr fontId="42"/>
  </si>
  <si>
    <t>禁煙週間用ポスターの掲示による正しい知識の普及</t>
    <rPh sb="0" eb="2">
      <t>キンエン</t>
    </rPh>
    <rPh sb="2" eb="4">
      <t>シュウカン</t>
    </rPh>
    <rPh sb="4" eb="5">
      <t>ヨウ</t>
    </rPh>
    <rPh sb="10" eb="12">
      <t>ケイジ</t>
    </rPh>
    <rPh sb="15" eb="16">
      <t>タダ</t>
    </rPh>
    <rPh sb="18" eb="20">
      <t>チシキ</t>
    </rPh>
    <rPh sb="21" eb="23">
      <t>フキュウ</t>
    </rPh>
    <phoneticPr fontId="42"/>
  </si>
  <si>
    <t>ポスター掲示による禁煙普及啓発活動</t>
    <rPh sb="4" eb="6">
      <t>ケイジ</t>
    </rPh>
    <rPh sb="9" eb="11">
      <t>キンエン</t>
    </rPh>
    <rPh sb="11" eb="13">
      <t>フキュウ</t>
    </rPh>
    <rPh sb="13" eb="15">
      <t>ケイハツ</t>
    </rPh>
    <rPh sb="15" eb="17">
      <t>カツドウ</t>
    </rPh>
    <phoneticPr fontId="14"/>
  </si>
  <si>
    <t>津野町健康福祉課</t>
    <rPh sb="0" eb="3">
      <t>ツノチョウ</t>
    </rPh>
    <rPh sb="3" eb="5">
      <t>ケンコウ</t>
    </rPh>
    <rPh sb="5" eb="8">
      <t>フクシカ</t>
    </rPh>
    <phoneticPr fontId="14"/>
  </si>
  <si>
    <t>津野町保健センター</t>
    <rPh sb="0" eb="2">
      <t>ツノ</t>
    </rPh>
    <rPh sb="2" eb="3">
      <t>チョウ</t>
    </rPh>
    <rPh sb="3" eb="5">
      <t>ホケン</t>
    </rPh>
    <phoneticPr fontId="42"/>
  </si>
  <si>
    <t>津野町健康福祉課
電話:0889-55-2151</t>
    <rPh sb="9" eb="11">
      <t>デンワ</t>
    </rPh>
    <phoneticPr fontId="42"/>
  </si>
  <si>
    <t>受動喫煙、禁煙啓発ポスターを保健センターに掲示</t>
    <rPh sb="0" eb="2">
      <t>ジュドウ</t>
    </rPh>
    <rPh sb="2" eb="4">
      <t>キツエン</t>
    </rPh>
    <rPh sb="5" eb="7">
      <t>キンエン</t>
    </rPh>
    <rPh sb="7" eb="9">
      <t>ケイハツ</t>
    </rPh>
    <rPh sb="14" eb="16">
      <t>ホケン</t>
    </rPh>
    <rPh sb="21" eb="23">
      <t>ケイジ</t>
    </rPh>
    <phoneticPr fontId="14"/>
  </si>
  <si>
    <t>たばこの健康影響についての普及啓発</t>
    <rPh sb="4" eb="6">
      <t>ケンコウ</t>
    </rPh>
    <rPh sb="6" eb="8">
      <t>エイキョウ</t>
    </rPh>
    <rPh sb="13" eb="15">
      <t>フキュウ</t>
    </rPh>
    <rPh sb="15" eb="17">
      <t>ケイハツ</t>
    </rPh>
    <phoneticPr fontId="14"/>
  </si>
  <si>
    <t>津野町保健センター</t>
    <rPh sb="0" eb="3">
      <t>ツノチョウ</t>
    </rPh>
    <rPh sb="3" eb="5">
      <t>ホケン</t>
    </rPh>
    <phoneticPr fontId="42"/>
  </si>
  <si>
    <t>母子手帳交付時に受動喫煙に関するチラシを配布</t>
    <rPh sb="0" eb="2">
      <t>ボシ</t>
    </rPh>
    <rPh sb="2" eb="4">
      <t>テチョウ</t>
    </rPh>
    <rPh sb="4" eb="6">
      <t>コウフ</t>
    </rPh>
    <rPh sb="6" eb="7">
      <t>ジ</t>
    </rPh>
    <rPh sb="8" eb="10">
      <t>ジュドウ</t>
    </rPh>
    <rPh sb="10" eb="12">
      <t>キツエン</t>
    </rPh>
    <rPh sb="13" eb="14">
      <t>カン</t>
    </rPh>
    <rPh sb="20" eb="22">
      <t>ハイフ</t>
    </rPh>
    <phoneticPr fontId="14"/>
  </si>
  <si>
    <t>禁煙ポスター掲示</t>
    <rPh sb="0" eb="2">
      <t>キンエン</t>
    </rPh>
    <rPh sb="6" eb="8">
      <t>ケイジ</t>
    </rPh>
    <phoneticPr fontId="42"/>
  </si>
  <si>
    <t>四万十町健康福祉課</t>
    <rPh sb="0" eb="4">
      <t>シマントチョウ</t>
    </rPh>
    <rPh sb="4" eb="6">
      <t>ケンコウ</t>
    </rPh>
    <rPh sb="6" eb="9">
      <t>フクシカ</t>
    </rPh>
    <phoneticPr fontId="42"/>
  </si>
  <si>
    <t>役場掲示板</t>
    <rPh sb="0" eb="2">
      <t>ヤクバ</t>
    </rPh>
    <rPh sb="2" eb="5">
      <t>ケイジバン</t>
    </rPh>
    <phoneticPr fontId="42"/>
  </si>
  <si>
    <t>5月24日～6月7日</t>
    <rPh sb="1" eb="2">
      <t>ガツ</t>
    </rPh>
    <rPh sb="4" eb="5">
      <t>ニチ</t>
    </rPh>
    <rPh sb="7" eb="8">
      <t>ガツ</t>
    </rPh>
    <rPh sb="9" eb="10">
      <t>ニチ</t>
    </rPh>
    <phoneticPr fontId="42"/>
  </si>
  <si>
    <t>四万十町役場健康福祉課
電話：0880-22-3115</t>
    <rPh sb="0" eb="4">
      <t>シマントチョウ</t>
    </rPh>
    <rPh sb="4" eb="6">
      <t>ヤクバ</t>
    </rPh>
    <rPh sb="6" eb="8">
      <t>ケンコウ</t>
    </rPh>
    <rPh sb="8" eb="11">
      <t>フクシカ</t>
    </rPh>
    <rPh sb="12" eb="14">
      <t>デンワ</t>
    </rPh>
    <phoneticPr fontId="42"/>
  </si>
  <si>
    <t>「世界禁煙デー」ポスターを役場掲示板等にて掲示する。</t>
    <rPh sb="1" eb="3">
      <t>セカイ</t>
    </rPh>
    <rPh sb="3" eb="5">
      <t>キンエン</t>
    </rPh>
    <rPh sb="13" eb="15">
      <t>ヤクバ</t>
    </rPh>
    <rPh sb="15" eb="18">
      <t>ケイジバン</t>
    </rPh>
    <rPh sb="18" eb="19">
      <t>トウ</t>
    </rPh>
    <rPh sb="21" eb="23">
      <t>ケイジ</t>
    </rPh>
    <phoneticPr fontId="42"/>
  </si>
  <si>
    <t>受動喫煙防止の周知</t>
    <rPh sb="0" eb="4">
      <t>ジュド</t>
    </rPh>
    <rPh sb="4" eb="6">
      <t>ボウシ</t>
    </rPh>
    <rPh sb="7" eb="9">
      <t>シュウチ</t>
    </rPh>
    <phoneticPr fontId="42"/>
  </si>
  <si>
    <t>宿毛市　健康推進課</t>
    <rPh sb="0" eb="3">
      <t>スクモシ</t>
    </rPh>
    <rPh sb="4" eb="9">
      <t>ケンコウス</t>
    </rPh>
    <phoneticPr fontId="42"/>
  </si>
  <si>
    <t>市役所</t>
  </si>
  <si>
    <t>不定期</t>
  </si>
  <si>
    <t>hoken@city.sukumo.lg.jp</t>
  </si>
  <si>
    <t>高知県　宿毛市役所　健康推進課　
tel：0880-62-1235</t>
  </si>
  <si>
    <t>公共の場・受動喫煙防止対策の周知</t>
  </si>
  <si>
    <t>職場での受動喫煙の周知</t>
    <rPh sb="0" eb="2">
      <t>ショクバ</t>
    </rPh>
    <rPh sb="4" eb="8">
      <t>ジュド</t>
    </rPh>
    <rPh sb="9" eb="11">
      <t>シュウチ</t>
    </rPh>
    <phoneticPr fontId="42"/>
  </si>
  <si>
    <t>市職員へメール</t>
  </si>
  <si>
    <t>１回</t>
  </si>
  <si>
    <t>職場における受動喫煙防止対策</t>
  </si>
  <si>
    <t>普及啓発用のポスター掲示</t>
  </si>
  <si>
    <t>土佐清水市健康推進課</t>
  </si>
  <si>
    <t>土佐清水市</t>
  </si>
  <si>
    <t>5月31日～6月6日まで（土日除く）</t>
  </si>
  <si>
    <t>土佐清水市役所
健康推進課
℡0880-82-1121</t>
    <rPh sb="0" eb="4">
      <t>トサシミズ</t>
    </rPh>
    <rPh sb="4" eb="5">
      <t>シ</t>
    </rPh>
    <rPh sb="5" eb="7">
      <t>ヤクショ</t>
    </rPh>
    <rPh sb="8" eb="10">
      <t>ケンコウ</t>
    </rPh>
    <rPh sb="10" eb="12">
      <t>スイシン</t>
    </rPh>
    <rPh sb="12" eb="13">
      <t>カ</t>
    </rPh>
    <phoneticPr fontId="42"/>
  </si>
  <si>
    <t>市役所内に掲示</t>
  </si>
  <si>
    <t>禁煙リーフレットの配布</t>
  </si>
  <si>
    <t>禁煙希望者や興味を持っている方に、リーフレットを渡し禁煙支援する。</t>
  </si>
  <si>
    <t>世界禁煙デーポスターの掲示</t>
    <rPh sb="0" eb="4">
      <t>セカイキンエン</t>
    </rPh>
    <rPh sb="11" eb="13">
      <t>ケイジ</t>
    </rPh>
    <phoneticPr fontId="42"/>
  </si>
  <si>
    <t>四万十市</t>
    <rPh sb="0" eb="4">
      <t>シマントシ</t>
    </rPh>
    <phoneticPr fontId="42"/>
  </si>
  <si>
    <t>四万十市役所</t>
    <rPh sb="0" eb="3">
      <t>シマント</t>
    </rPh>
    <rPh sb="3" eb="4">
      <t>シ</t>
    </rPh>
    <rPh sb="4" eb="6">
      <t>ヤクショ</t>
    </rPh>
    <phoneticPr fontId="42"/>
  </si>
  <si>
    <t>世界禁煙デーの普及啓発</t>
    <rPh sb="0" eb="4">
      <t>セカイキンエン</t>
    </rPh>
    <rPh sb="7" eb="11">
      <t>フキュウケイハツ</t>
    </rPh>
    <phoneticPr fontId="42"/>
  </si>
  <si>
    <t>世界禁煙デーイベント</t>
    <rPh sb="0" eb="4">
      <t>セカイキンエン</t>
    </rPh>
    <phoneticPr fontId="42"/>
  </si>
  <si>
    <t>大月町</t>
    <rPh sb="0" eb="3">
      <t>オオツキチョウ</t>
    </rPh>
    <phoneticPr fontId="42"/>
  </si>
  <si>
    <t>道の駅ふれあいパーク大月</t>
    <rPh sb="0" eb="1">
      <t>ミチ</t>
    </rPh>
    <rPh sb="2" eb="3">
      <t>エキ</t>
    </rPh>
    <rPh sb="10" eb="12">
      <t>オオツキ</t>
    </rPh>
    <phoneticPr fontId="42"/>
  </si>
  <si>
    <t>R5年5月31日</t>
    <rPh sb="2" eb="3">
      <t>ネン</t>
    </rPh>
    <rPh sb="4" eb="5">
      <t>ガツ</t>
    </rPh>
    <rPh sb="7" eb="8">
      <t>ニチ</t>
    </rPh>
    <phoneticPr fontId="42"/>
  </si>
  <si>
    <t>10時～14時</t>
    <rPh sb="2" eb="3">
      <t>ジ</t>
    </rPh>
    <rPh sb="6" eb="7">
      <t>ジ</t>
    </rPh>
    <phoneticPr fontId="42"/>
  </si>
  <si>
    <t>大月町健康福祉課
0880-73-1365</t>
    <rPh sb="0" eb="3">
      <t>オオツキチョウ</t>
    </rPh>
    <rPh sb="3" eb="8">
      <t>ケンコウフクシカ</t>
    </rPh>
    <phoneticPr fontId="42"/>
  </si>
  <si>
    <t>血液サラサラチェック・骨密度測定等、各種測定や健康相談を行う。</t>
    <rPh sb="0" eb="2">
      <t>ケツエキ</t>
    </rPh>
    <rPh sb="11" eb="14">
      <t>コツミツド</t>
    </rPh>
    <rPh sb="14" eb="16">
      <t>ソクテイ</t>
    </rPh>
    <rPh sb="16" eb="17">
      <t>ナド</t>
    </rPh>
    <rPh sb="18" eb="22">
      <t>カクシュソクテイ</t>
    </rPh>
    <rPh sb="23" eb="25">
      <t>ケンコウ</t>
    </rPh>
    <rPh sb="25" eb="27">
      <t>ソウダン</t>
    </rPh>
    <rPh sb="28" eb="29">
      <t>オコナ</t>
    </rPh>
    <phoneticPr fontId="42"/>
  </si>
  <si>
    <t>保健師だよりへの掲載</t>
    <rPh sb="0" eb="3">
      <t>ホケンシ</t>
    </rPh>
    <rPh sb="8" eb="10">
      <t>ケイサイ</t>
    </rPh>
    <phoneticPr fontId="42"/>
  </si>
  <si>
    <t>三原村住民課</t>
    <rPh sb="0" eb="3">
      <t>ミハラムラ</t>
    </rPh>
    <rPh sb="3" eb="5">
      <t>ジュウミン</t>
    </rPh>
    <rPh sb="5" eb="6">
      <t>カ</t>
    </rPh>
    <phoneticPr fontId="42"/>
  </si>
  <si>
    <t>保健師だより５月号へ掲載</t>
    <rPh sb="0" eb="3">
      <t>ホケンシ</t>
    </rPh>
    <rPh sb="7" eb="9">
      <t>ガツゴウ</t>
    </rPh>
    <rPh sb="10" eb="12">
      <t>ケイサイ</t>
    </rPh>
    <phoneticPr fontId="42"/>
  </si>
  <si>
    <t>三原村住民課
0880-46-2111</t>
    <rPh sb="0" eb="3">
      <t>ミハラムラ</t>
    </rPh>
    <rPh sb="3" eb="6">
      <t>ジュウミンカ</t>
    </rPh>
    <phoneticPr fontId="42"/>
  </si>
  <si>
    <t>世界禁煙デー・禁煙週間の趣旨について掲載した広報紙を全戸配布</t>
    <rPh sb="0" eb="2">
      <t>セカイ</t>
    </rPh>
    <rPh sb="2" eb="4">
      <t>キンエン</t>
    </rPh>
    <rPh sb="7" eb="9">
      <t>キンエン</t>
    </rPh>
    <rPh sb="9" eb="11">
      <t>シュウカン</t>
    </rPh>
    <rPh sb="12" eb="14">
      <t>シュシ</t>
    </rPh>
    <rPh sb="18" eb="20">
      <t>ケイサイ</t>
    </rPh>
    <rPh sb="22" eb="25">
      <t>コウホウシ</t>
    </rPh>
    <rPh sb="26" eb="28">
      <t>ゼンコ</t>
    </rPh>
    <rPh sb="28" eb="30">
      <t>ハイフ</t>
    </rPh>
    <phoneticPr fontId="42"/>
  </si>
  <si>
    <t>黒潮町</t>
    <rPh sb="0" eb="3">
      <t>クロシオチョウ</t>
    </rPh>
    <phoneticPr fontId="42"/>
  </si>
  <si>
    <t>・本庁1階デジタルサイネージ
・佐賀支所1階
・保健センター</t>
    <rPh sb="1" eb="3">
      <t>ホンチョウ</t>
    </rPh>
    <rPh sb="4" eb="5">
      <t>カイ</t>
    </rPh>
    <rPh sb="16" eb="18">
      <t>サガ</t>
    </rPh>
    <rPh sb="18" eb="20">
      <t>シショ</t>
    </rPh>
    <rPh sb="21" eb="22">
      <t>カイ</t>
    </rPh>
    <rPh sb="24" eb="26">
      <t>ホケン</t>
    </rPh>
    <phoneticPr fontId="42"/>
  </si>
  <si>
    <t>禁煙週間期間中（5/31～6/6）</t>
    <rPh sb="0" eb="2">
      <t>キンエン</t>
    </rPh>
    <rPh sb="2" eb="4">
      <t>シュウカン</t>
    </rPh>
    <rPh sb="4" eb="7">
      <t>キカンチュウ</t>
    </rPh>
    <phoneticPr fontId="42"/>
  </si>
  <si>
    <t>健康福祉課　保健衛生係
０８８０－４３－２８３６</t>
    <rPh sb="0" eb="2">
      <t>ケンコウ</t>
    </rPh>
    <rPh sb="2" eb="5">
      <t>フクシカ</t>
    </rPh>
    <rPh sb="6" eb="8">
      <t>ホケン</t>
    </rPh>
    <rPh sb="8" eb="10">
      <t>エイセイ</t>
    </rPh>
    <rPh sb="10" eb="11">
      <t>カカ</t>
    </rPh>
    <phoneticPr fontId="42"/>
  </si>
  <si>
    <t>ポスター掲示
（来庁者への周知・啓発）</t>
    <rPh sb="4" eb="6">
      <t>ケイジ</t>
    </rPh>
    <rPh sb="8" eb="9">
      <t>ライ</t>
    </rPh>
    <rPh sb="9" eb="10">
      <t>チョウ</t>
    </rPh>
    <rPh sb="10" eb="11">
      <t>シャ</t>
    </rPh>
    <rPh sb="13" eb="15">
      <t>シュウチ</t>
    </rPh>
    <rPh sb="16" eb="18">
      <t>ケイハツ</t>
    </rPh>
    <phoneticPr fontId="42"/>
  </si>
  <si>
    <t>幡多福祉保健所健康障害課</t>
    <rPh sb="0" eb="2">
      <t>ハタ</t>
    </rPh>
    <rPh sb="2" eb="4">
      <t>フクシ</t>
    </rPh>
    <rPh sb="4" eb="7">
      <t>ホケンショ</t>
    </rPh>
    <rPh sb="7" eb="9">
      <t>ケンコウ</t>
    </rPh>
    <rPh sb="9" eb="11">
      <t>ショウガイ</t>
    </rPh>
    <rPh sb="11" eb="12">
      <t>カ</t>
    </rPh>
    <phoneticPr fontId="42"/>
  </si>
  <si>
    <t>幡多総合庁舎</t>
    <rPh sb="0" eb="2">
      <t>ハタ</t>
    </rPh>
    <rPh sb="2" eb="4">
      <t>ソウゴウ</t>
    </rPh>
    <rPh sb="4" eb="6">
      <t>チョウシャ</t>
    </rPh>
    <phoneticPr fontId="42"/>
  </si>
  <si>
    <t>2023/5/17～2023/6/9</t>
  </si>
  <si>
    <t>幡多福祉保健所健康障害課  TEL:0880-34-5120</t>
    <rPh sb="0" eb="2">
      <t>ハタ</t>
    </rPh>
    <rPh sb="2" eb="4">
      <t>フクシ</t>
    </rPh>
    <rPh sb="4" eb="7">
      <t>ホケンジョ</t>
    </rPh>
    <rPh sb="7" eb="9">
      <t>ケンコウ</t>
    </rPh>
    <rPh sb="9" eb="11">
      <t>ショウガイ</t>
    </rPh>
    <rPh sb="11" eb="12">
      <t>カ</t>
    </rPh>
    <phoneticPr fontId="42"/>
  </si>
  <si>
    <t>啓発活動</t>
    <rPh sb="0" eb="2">
      <t>ケイハツ</t>
    </rPh>
    <rPh sb="2" eb="4">
      <t>カツドウ</t>
    </rPh>
    <phoneticPr fontId="42"/>
  </si>
  <si>
    <t>2023/5/31～6/2、2023/6/5～6/6</t>
  </si>
  <si>
    <t>庁舎内において、禁煙週間等の周知啓発の放送を行う。</t>
    <rPh sb="0" eb="3">
      <t>チョウシャナイ</t>
    </rPh>
    <rPh sb="8" eb="10">
      <t>キンエン</t>
    </rPh>
    <rPh sb="10" eb="12">
      <t>シュウカン</t>
    </rPh>
    <rPh sb="12" eb="13">
      <t>トウ</t>
    </rPh>
    <rPh sb="14" eb="16">
      <t>シュウチ</t>
    </rPh>
    <rPh sb="16" eb="18">
      <t>ケイハツ</t>
    </rPh>
    <rPh sb="19" eb="21">
      <t>ホウソウ</t>
    </rPh>
    <rPh sb="22" eb="23">
      <t>オコナ</t>
    </rPh>
    <phoneticPr fontId="42"/>
  </si>
  <si>
    <t>幡多福祉保健所ホームページ</t>
    <rPh sb="0" eb="2">
      <t>ハタ</t>
    </rPh>
    <rPh sb="2" eb="4">
      <t>フクシ</t>
    </rPh>
    <rPh sb="4" eb="7">
      <t>ホケンショ</t>
    </rPh>
    <phoneticPr fontId="42"/>
  </si>
  <si>
    <t>https://www.pref.kochi.lg.jp/soshiki/130118/2020052100174.html</t>
  </si>
  <si>
    <t>ホームページの更新（たばこの健康への影響について/幡多管内 禁煙外来の紹介等）</t>
    <rPh sb="7" eb="9">
      <t>コウシン</t>
    </rPh>
    <rPh sb="14" eb="16">
      <t>ケンコウ</t>
    </rPh>
    <rPh sb="18" eb="20">
      <t>エイキョウ</t>
    </rPh>
    <rPh sb="25" eb="27">
      <t>ハタ</t>
    </rPh>
    <rPh sb="27" eb="29">
      <t>カンナイ</t>
    </rPh>
    <rPh sb="30" eb="32">
      <t>キンエン</t>
    </rPh>
    <rPh sb="32" eb="34">
      <t>ガイライ</t>
    </rPh>
    <rPh sb="35" eb="37">
      <t>ショウカイ</t>
    </rPh>
    <rPh sb="37" eb="38">
      <t>トウ</t>
    </rPh>
    <phoneticPr fontId="42"/>
  </si>
  <si>
    <t>宮崎県</t>
    <rPh sb="0" eb="2">
      <t>ミヤザキケン</t>
    </rPh>
    <phoneticPr fontId="1"/>
  </si>
  <si>
    <t>世界禁煙デー
禁煙週間にあわせた周知の啓発（１）</t>
    <rPh sb="0" eb="4">
      <t>セカイキンエン</t>
    </rPh>
    <rPh sb="7" eb="11">
      <t>キンエンシュウカン</t>
    </rPh>
    <rPh sb="16" eb="18">
      <t>シュウチ</t>
    </rPh>
    <rPh sb="19" eb="21">
      <t>ケイハツ</t>
    </rPh>
    <phoneticPr fontId="1"/>
  </si>
  <si>
    <t>宮崎県</t>
    <rPh sb="0" eb="3">
      <t>ミヤザキケン</t>
    </rPh>
    <phoneticPr fontId="1"/>
  </si>
  <si>
    <t>宮崎県庁</t>
    <rPh sb="0" eb="2">
      <t>ミヤザキ</t>
    </rPh>
    <rPh sb="2" eb="4">
      <t>ケンチョウ</t>
    </rPh>
    <phoneticPr fontId="1"/>
  </si>
  <si>
    <t>健康増進課
0985-26-7078</t>
    <rPh sb="0" eb="5">
      <t>ケンコウゾウシンカ</t>
    </rPh>
    <phoneticPr fontId="1"/>
  </si>
  <si>
    <t>庁内放送を通じて、
「世界禁煙デー」
「禁煙週間」の周知
と受動喫煙防止の
啓発を行う。</t>
    <rPh sb="0" eb="2">
      <t>チョウナイ</t>
    </rPh>
    <rPh sb="2" eb="4">
      <t>ホウソウ</t>
    </rPh>
    <rPh sb="5" eb="6">
      <t>ツウ</t>
    </rPh>
    <rPh sb="11" eb="15">
      <t>セカイキンエン</t>
    </rPh>
    <rPh sb="20" eb="24">
      <t>キンエンシュウカン</t>
    </rPh>
    <rPh sb="26" eb="28">
      <t>シュウチ</t>
    </rPh>
    <rPh sb="30" eb="36">
      <t>ジュドウキツエンボウシ</t>
    </rPh>
    <rPh sb="38" eb="40">
      <t>ケイハツ</t>
    </rPh>
    <rPh sb="41" eb="42">
      <t>オコナ</t>
    </rPh>
    <phoneticPr fontId="1"/>
  </si>
  <si>
    <t>世界禁煙デー
禁煙週間にあわせた周知の啓発（２）</t>
    <rPh sb="0" eb="4">
      <t>セカイキンエン</t>
    </rPh>
    <rPh sb="7" eb="11">
      <t>キンエンシュウカン</t>
    </rPh>
    <rPh sb="16" eb="18">
      <t>シュウチ</t>
    </rPh>
    <rPh sb="19" eb="21">
      <t>ケイハツ</t>
    </rPh>
    <phoneticPr fontId="1"/>
  </si>
  <si>
    <t>５月22日～
６月23日</t>
    <rPh sb="1" eb="2">
      <t>ガツ</t>
    </rPh>
    <rPh sb="4" eb="5">
      <t>ニチ</t>
    </rPh>
    <rPh sb="8" eb="9">
      <t>ガツ</t>
    </rPh>
    <rPh sb="11" eb="12">
      <t>ニチ</t>
    </rPh>
    <phoneticPr fontId="1"/>
  </si>
  <si>
    <t>全庁掲示板(県庁LAN)
を通じて、
「世界禁煙デー」
「禁煙週間」の周知
と受動喫煙防止の
啓発を行う。</t>
    <rPh sb="0" eb="2">
      <t>ゼンチョウ</t>
    </rPh>
    <rPh sb="2" eb="5">
      <t>ケイジバン</t>
    </rPh>
    <rPh sb="6" eb="8">
      <t>ケンチョウ</t>
    </rPh>
    <rPh sb="14" eb="15">
      <t>ツウ</t>
    </rPh>
    <rPh sb="20" eb="24">
      <t>セカイキンエン</t>
    </rPh>
    <rPh sb="29" eb="33">
      <t>キンエンシュウカン</t>
    </rPh>
    <rPh sb="35" eb="37">
      <t>シュウチ</t>
    </rPh>
    <rPh sb="39" eb="45">
      <t>ジュドウキツエンボウシ</t>
    </rPh>
    <rPh sb="47" eb="49">
      <t>ケイハツ</t>
    </rPh>
    <rPh sb="50" eb="51">
      <t>オコナ</t>
    </rPh>
    <phoneticPr fontId="1"/>
  </si>
  <si>
    <t>世界禁煙デー
禁煙週間にあわせた周知の啓発（３）</t>
    <rPh sb="0" eb="4">
      <t>セカイキンエン</t>
    </rPh>
    <rPh sb="7" eb="11">
      <t>キンエンシュウカン</t>
    </rPh>
    <rPh sb="16" eb="18">
      <t>シュウチ</t>
    </rPh>
    <rPh sb="19" eb="21">
      <t>ケイハツ</t>
    </rPh>
    <phoneticPr fontId="1"/>
  </si>
  <si>
    <t>宮崎県庁
・本庁
・教育庁
・企業局
・病院局
・県警本部</t>
    <rPh sb="0" eb="2">
      <t>ミヤザキ</t>
    </rPh>
    <rPh sb="2" eb="4">
      <t>ケンチョウ</t>
    </rPh>
    <rPh sb="6" eb="8">
      <t>ホンチョウ</t>
    </rPh>
    <rPh sb="10" eb="13">
      <t>キョウイクチョウ</t>
    </rPh>
    <rPh sb="15" eb="18">
      <t>キギョウキョク</t>
    </rPh>
    <rPh sb="20" eb="23">
      <t>ビョウインキョク</t>
    </rPh>
    <rPh sb="25" eb="27">
      <t>ケンケイ</t>
    </rPh>
    <rPh sb="27" eb="29">
      <t>ホンブ</t>
    </rPh>
    <phoneticPr fontId="1"/>
  </si>
  <si>
    <t>５月31日～
６月6日</t>
    <rPh sb="1" eb="2">
      <t>ガツ</t>
    </rPh>
    <rPh sb="4" eb="5">
      <t>ニチ</t>
    </rPh>
    <rPh sb="8" eb="9">
      <t>ガツ</t>
    </rPh>
    <rPh sb="10" eb="11">
      <t>ニチ</t>
    </rPh>
    <phoneticPr fontId="1"/>
  </si>
  <si>
    <t>ポスターの掲示を行い、「世界禁煙デー」「禁煙週間」の周知と受動喫煙防止の啓発を行う。</t>
    <rPh sb="5" eb="7">
      <t>ケイジ</t>
    </rPh>
    <rPh sb="8" eb="9">
      <t>オコナ</t>
    </rPh>
    <rPh sb="12" eb="16">
      <t>セカイキンエン</t>
    </rPh>
    <rPh sb="20" eb="24">
      <t>キンエンシュウカン</t>
    </rPh>
    <rPh sb="26" eb="28">
      <t>シュウチ</t>
    </rPh>
    <rPh sb="29" eb="35">
      <t>ジュドウキツエンボウシ</t>
    </rPh>
    <rPh sb="36" eb="38">
      <t>ケイハツ</t>
    </rPh>
    <rPh sb="39" eb="40">
      <t>オコナ</t>
    </rPh>
    <phoneticPr fontId="1"/>
  </si>
  <si>
    <t>たばこと健康に関する知識の普及のための展示コーナー設置</t>
    <rPh sb="4" eb="6">
      <t>ケンコウ</t>
    </rPh>
    <rPh sb="7" eb="8">
      <t>カン</t>
    </rPh>
    <rPh sb="10" eb="12">
      <t>チシキ</t>
    </rPh>
    <rPh sb="13" eb="15">
      <t>フキュウ</t>
    </rPh>
    <rPh sb="19" eb="21">
      <t>テンジ</t>
    </rPh>
    <rPh sb="25" eb="27">
      <t>セッチ</t>
    </rPh>
    <phoneticPr fontId="1"/>
  </si>
  <si>
    <t>宮崎県中央保健所</t>
    <rPh sb="0" eb="3">
      <t>ミヤザキケン</t>
    </rPh>
    <rPh sb="3" eb="5">
      <t>チュウオウ</t>
    </rPh>
    <rPh sb="5" eb="8">
      <t>ホケンショ</t>
    </rPh>
    <phoneticPr fontId="1"/>
  </si>
  <si>
    <t>宮崎総合保健センター　１階</t>
    <rPh sb="0" eb="2">
      <t>ミヤザキ</t>
    </rPh>
    <rPh sb="2" eb="4">
      <t>ソウゴウ</t>
    </rPh>
    <rPh sb="4" eb="6">
      <t>ホケン</t>
    </rPh>
    <rPh sb="12" eb="13">
      <t>カイ</t>
    </rPh>
    <phoneticPr fontId="1"/>
  </si>
  <si>
    <t>5/31～6/6
開庁日</t>
    <rPh sb="9" eb="11">
      <t>カイチョウ</t>
    </rPh>
    <rPh sb="11" eb="12">
      <t>ヒ</t>
    </rPh>
    <phoneticPr fontId="1"/>
  </si>
  <si>
    <t>宮崎県中央保健所
担当：健康づくり課
電話：0985-28-2111</t>
    <rPh sb="0" eb="3">
      <t>ミヤザキケン</t>
    </rPh>
    <rPh sb="3" eb="5">
      <t>チュウオウ</t>
    </rPh>
    <rPh sb="5" eb="8">
      <t>ホケンショ</t>
    </rPh>
    <rPh sb="9" eb="11">
      <t>タントウ</t>
    </rPh>
    <rPh sb="12" eb="14">
      <t>ケンコウ</t>
    </rPh>
    <rPh sb="17" eb="18">
      <t>カ</t>
    </rPh>
    <rPh sb="19" eb="21">
      <t>デンワ</t>
    </rPh>
    <phoneticPr fontId="1"/>
  </si>
  <si>
    <t>（対象）
来所者
（内容等）
禁煙週間のポスターや肺モデル等を設置し喫煙や受動喫煙の影響等を啓発できるようにする。</t>
    <rPh sb="1" eb="3">
      <t>タイショウ</t>
    </rPh>
    <rPh sb="5" eb="7">
      <t>ライショ</t>
    </rPh>
    <rPh sb="7" eb="8">
      <t>シャ</t>
    </rPh>
    <rPh sb="10" eb="12">
      <t>ナイヨウ</t>
    </rPh>
    <rPh sb="12" eb="13">
      <t>トウ</t>
    </rPh>
    <rPh sb="15" eb="17">
      <t>キンエン</t>
    </rPh>
    <rPh sb="17" eb="19">
      <t>シュウカン</t>
    </rPh>
    <rPh sb="25" eb="26">
      <t>ハイ</t>
    </rPh>
    <rPh sb="29" eb="30">
      <t>トウ</t>
    </rPh>
    <rPh sb="31" eb="33">
      <t>セッチ</t>
    </rPh>
    <rPh sb="34" eb="36">
      <t>キツエン</t>
    </rPh>
    <rPh sb="37" eb="39">
      <t>ジュドウ</t>
    </rPh>
    <rPh sb="39" eb="41">
      <t>キツエン</t>
    </rPh>
    <rPh sb="42" eb="44">
      <t>エイキョウ</t>
    </rPh>
    <rPh sb="44" eb="45">
      <t>トウ</t>
    </rPh>
    <rPh sb="46" eb="48">
      <t>ケイハツ</t>
    </rPh>
    <phoneticPr fontId="1"/>
  </si>
  <si>
    <t>日南保健所</t>
    <rPh sb="0" eb="5">
      <t>ニチナンホケンショ</t>
    </rPh>
    <phoneticPr fontId="1"/>
  </si>
  <si>
    <t>5月31日～　　　　　　　　　　　　　　　　　　　　　　6月6日</t>
    <rPh sb="1" eb="2">
      <t>ガツ</t>
    </rPh>
    <rPh sb="4" eb="5">
      <t>ニチ</t>
    </rPh>
    <rPh sb="29" eb="30">
      <t>ガツ</t>
    </rPh>
    <rPh sb="31" eb="32">
      <t>ニチ</t>
    </rPh>
    <phoneticPr fontId="1"/>
  </si>
  <si>
    <t>都城保健所内での普及啓発</t>
    <rPh sb="0" eb="2">
      <t>ミヤコノジョウ</t>
    </rPh>
    <rPh sb="2" eb="5">
      <t>ホケンショ</t>
    </rPh>
    <rPh sb="5" eb="6">
      <t>ナイ</t>
    </rPh>
    <rPh sb="8" eb="10">
      <t>フキュウ</t>
    </rPh>
    <rPh sb="10" eb="12">
      <t>ケイハツ</t>
    </rPh>
    <phoneticPr fontId="1"/>
  </si>
  <si>
    <t>都城保健所</t>
    <rPh sb="0" eb="2">
      <t>ミヤコノジョウ</t>
    </rPh>
    <rPh sb="2" eb="5">
      <t>ホケンショ</t>
    </rPh>
    <phoneticPr fontId="1"/>
  </si>
  <si>
    <t>5月31日～
6月6日</t>
    <rPh sb="1" eb="2">
      <t>ツキ</t>
    </rPh>
    <rPh sb="4" eb="5">
      <t>ニチ</t>
    </rPh>
    <rPh sb="8" eb="9">
      <t>ツキ</t>
    </rPh>
    <rPh sb="10" eb="11">
      <t>ニチ</t>
    </rPh>
    <phoneticPr fontId="1"/>
  </si>
  <si>
    <t>都城保健所
0986-23-4504</t>
    <rPh sb="0" eb="2">
      <t>ミヤコノジョウ</t>
    </rPh>
    <rPh sb="2" eb="5">
      <t>ホケンショ</t>
    </rPh>
    <phoneticPr fontId="1"/>
  </si>
  <si>
    <t>対象：来所者
内容：保健所玄関に特設コーナーを設置。ポスターの掲示、パンフレットの設置を行う。</t>
    <rPh sb="3" eb="5">
      <t>ライショ</t>
    </rPh>
    <rPh sb="5" eb="6">
      <t>シャ</t>
    </rPh>
    <rPh sb="10" eb="13">
      <t>ホケンショ</t>
    </rPh>
    <rPh sb="13" eb="15">
      <t>ゲンカン</t>
    </rPh>
    <rPh sb="16" eb="18">
      <t>トクセツ</t>
    </rPh>
    <rPh sb="23" eb="25">
      <t>セッチ</t>
    </rPh>
    <rPh sb="31" eb="33">
      <t>ケイジ</t>
    </rPh>
    <rPh sb="41" eb="43">
      <t>セッチ</t>
    </rPh>
    <rPh sb="44" eb="45">
      <t>オコナ</t>
    </rPh>
    <phoneticPr fontId="1"/>
  </si>
  <si>
    <t>小林保健所内での普及啓発</t>
    <rPh sb="0" eb="2">
      <t>コバヤシ</t>
    </rPh>
    <rPh sb="2" eb="5">
      <t>ホケンショ</t>
    </rPh>
    <rPh sb="5" eb="6">
      <t>ナイ</t>
    </rPh>
    <rPh sb="8" eb="10">
      <t>フキュウ</t>
    </rPh>
    <rPh sb="10" eb="12">
      <t>ケイハツ</t>
    </rPh>
    <phoneticPr fontId="1"/>
  </si>
  <si>
    <t>小林保健所</t>
  </si>
  <si>
    <t xml:space="preserve">・小林保健所
</t>
    <phoneticPr fontId="1"/>
  </si>
  <si>
    <t>小林保健所
0984-23-3118</t>
  </si>
  <si>
    <t>対象：保健所来所者内容等：保健所所内に特設コーナーを設置。ポスターの掲示、パンフレットを配布を行う。</t>
    <rPh sb="3" eb="6">
      <t>ホケンショ</t>
    </rPh>
    <rPh sb="6" eb="8">
      <t>ライショ</t>
    </rPh>
    <rPh sb="8" eb="9">
      <t>シャ</t>
    </rPh>
    <rPh sb="13" eb="16">
      <t>ホケンショ</t>
    </rPh>
    <rPh sb="16" eb="18">
      <t>ショナイ</t>
    </rPh>
    <rPh sb="19" eb="21">
      <t>トクセツ</t>
    </rPh>
    <rPh sb="26" eb="28">
      <t>セッチ</t>
    </rPh>
    <rPh sb="34" eb="36">
      <t>ケイジ</t>
    </rPh>
    <rPh sb="44" eb="46">
      <t>ハイフ</t>
    </rPh>
    <rPh sb="47" eb="48">
      <t>オコナ</t>
    </rPh>
    <phoneticPr fontId="1"/>
  </si>
  <si>
    <t>高鍋保健所</t>
    <rPh sb="0" eb="2">
      <t>タカナベ</t>
    </rPh>
    <rPh sb="2" eb="5">
      <t>ホケンショ</t>
    </rPh>
    <phoneticPr fontId="1"/>
  </si>
  <si>
    <t xml:space="preserve">高鍋保健所
tel 0983-22-1330
fax 0983-23-5139
担当課：健康づくり課
</t>
    <rPh sb="0" eb="2">
      <t>タカナベ</t>
    </rPh>
    <rPh sb="2" eb="5">
      <t>ホケンショ</t>
    </rPh>
    <rPh sb="40" eb="42">
      <t>タントウ</t>
    </rPh>
    <rPh sb="42" eb="43">
      <t>カ</t>
    </rPh>
    <rPh sb="44" eb="46">
      <t>ケンコウ</t>
    </rPh>
    <rPh sb="49" eb="50">
      <t>カ</t>
    </rPh>
    <phoneticPr fontId="1"/>
  </si>
  <si>
    <t>（対象）
来所者
（内容）
ポスターを掲示する</t>
    <rPh sb="1" eb="3">
      <t>タイショウ</t>
    </rPh>
    <rPh sb="5" eb="7">
      <t>ライショ</t>
    </rPh>
    <rPh sb="7" eb="8">
      <t>シャ</t>
    </rPh>
    <rPh sb="10" eb="12">
      <t>ナイヨウ</t>
    </rPh>
    <rPh sb="19" eb="21">
      <t>ケイジ</t>
    </rPh>
    <phoneticPr fontId="1"/>
  </si>
  <si>
    <t>禁煙に関する展示コーナーの設置</t>
    <rPh sb="0" eb="2">
      <t>キンエン</t>
    </rPh>
    <rPh sb="3" eb="4">
      <t>カン</t>
    </rPh>
    <rPh sb="6" eb="8">
      <t>テンジ</t>
    </rPh>
    <rPh sb="13" eb="15">
      <t>セッチ</t>
    </rPh>
    <phoneticPr fontId="1"/>
  </si>
  <si>
    <t>（対象）
来所者
（内容）
展示コーナーを設置し、たばこ対策に関するパンフレット等による普及啓発を行う</t>
    <rPh sb="1" eb="3">
      <t>タイショウ</t>
    </rPh>
    <rPh sb="5" eb="7">
      <t>ライショ</t>
    </rPh>
    <rPh sb="7" eb="8">
      <t>シャ</t>
    </rPh>
    <rPh sb="10" eb="12">
      <t>ナ_x0000__x0001__x0002_</t>
    </rPh>
    <rPh sb="14" eb="16">
      <t>_x0005__x0005__x0002_</t>
    </rPh>
    <rPh sb="21" eb="23">
      <t xml:space="preserve">	_x0007__x0001_</t>
    </rPh>
    <rPh sb="40" eb="41">
      <t xml:space="preserve">_x000B_
</t>
    </rPh>
    <rPh sb="44" eb="46">
      <t>_x0002__x000F__x000E__x0002_</t>
    </rPh>
    <rPh sb="46" eb="48">
      <t>_x0012__x0015__x0002__x0015_</t>
    </rPh>
    <rPh sb="49" eb="50">
      <t/>
    </rPh>
    <phoneticPr fontId="1"/>
  </si>
  <si>
    <t>日向保健所</t>
    <rPh sb="0" eb="2">
      <t>ヒュウガ</t>
    </rPh>
    <rPh sb="2" eb="5">
      <t>ホケンショ</t>
    </rPh>
    <phoneticPr fontId="1"/>
  </si>
  <si>
    <t>日向保健所１階入口</t>
    <rPh sb="0" eb="2">
      <t>ヒュウガ</t>
    </rPh>
    <rPh sb="2" eb="5">
      <t>ホケンショ</t>
    </rPh>
    <rPh sb="6" eb="7">
      <t>カイ</t>
    </rPh>
    <rPh sb="7" eb="9">
      <t>イリグチ</t>
    </rPh>
    <phoneticPr fontId="1"/>
  </si>
  <si>
    <t>日向保健所
健康づくり課
0982-52-5101</t>
    <rPh sb="0" eb="2">
      <t>ヒュウガ</t>
    </rPh>
    <rPh sb="2" eb="5">
      <t>ホケンショ</t>
    </rPh>
    <rPh sb="6" eb="8">
      <t>ケンコウ</t>
    </rPh>
    <rPh sb="11" eb="12">
      <t>カ</t>
    </rPh>
    <phoneticPr fontId="1"/>
  </si>
  <si>
    <t>対象：来所者
（内容）
保健所入口に、啓発コーナーを設置し、ポスター掲示、リーフレットの設置を行う</t>
    <rPh sb="0" eb="2">
      <t>タイショウ</t>
    </rPh>
    <rPh sb="3" eb="5">
      <t>ライショ</t>
    </rPh>
    <rPh sb="5" eb="6">
      <t>シャ</t>
    </rPh>
    <rPh sb="8" eb="10">
      <t>ナイヨウ</t>
    </rPh>
    <rPh sb="12" eb="15">
      <t>ホケンショ</t>
    </rPh>
    <rPh sb="15" eb="16">
      <t>イ</t>
    </rPh>
    <rPh sb="16" eb="17">
      <t>グチ</t>
    </rPh>
    <rPh sb="19" eb="21">
      <t>ケイハツ</t>
    </rPh>
    <rPh sb="26" eb="28">
      <t>セッチ</t>
    </rPh>
    <rPh sb="34" eb="36">
      <t>ケイジ</t>
    </rPh>
    <rPh sb="44" eb="46">
      <t>セッチ</t>
    </rPh>
    <rPh sb="47" eb="48">
      <t>オコナ</t>
    </rPh>
    <phoneticPr fontId="1"/>
  </si>
  <si>
    <t>公共の場・職場での普及啓発</t>
    <rPh sb="0" eb="2">
      <t>コウキョウ</t>
    </rPh>
    <rPh sb="3" eb="4">
      <t>バ</t>
    </rPh>
    <rPh sb="5" eb="7">
      <t>ショクバ</t>
    </rPh>
    <rPh sb="9" eb="11">
      <t>フキュウ</t>
    </rPh>
    <rPh sb="11" eb="13">
      <t>ケイハツ</t>
    </rPh>
    <phoneticPr fontId="1"/>
  </si>
  <si>
    <t>管内公共施設、事業所</t>
    <rPh sb="0" eb="2">
      <t>カンナイ</t>
    </rPh>
    <rPh sb="2" eb="4">
      <t>コウキョウ</t>
    </rPh>
    <rPh sb="4" eb="6">
      <t>シセツ</t>
    </rPh>
    <rPh sb="7" eb="10">
      <t>ジギョウショ</t>
    </rPh>
    <phoneticPr fontId="1"/>
  </si>
  <si>
    <t>対象：一般住民
（内容）
駅、スーパー、事業所等にポスター等の啓発資料を配付し、掲示を依頼</t>
    <rPh sb="0" eb="2">
      <t>タイショウ</t>
    </rPh>
    <rPh sb="3" eb="5">
      <t>イッパン</t>
    </rPh>
    <rPh sb="5" eb="7">
      <t>ジュウミン</t>
    </rPh>
    <rPh sb="9" eb="11">
      <t>ナイヨウ</t>
    </rPh>
    <rPh sb="13" eb="14">
      <t>エキ</t>
    </rPh>
    <rPh sb="20" eb="23">
      <t>ジギョウショ</t>
    </rPh>
    <rPh sb="23" eb="24">
      <t>トウ</t>
    </rPh>
    <rPh sb="29" eb="30">
      <t>トウ</t>
    </rPh>
    <rPh sb="31" eb="33">
      <t>ケイハツ</t>
    </rPh>
    <rPh sb="33" eb="35">
      <t>シリョウ</t>
    </rPh>
    <rPh sb="36" eb="38">
      <t>ハイフ</t>
    </rPh>
    <rPh sb="40" eb="42">
      <t>ケイジ</t>
    </rPh>
    <rPh sb="43" eb="45">
      <t>イライ</t>
    </rPh>
    <phoneticPr fontId="1"/>
  </si>
  <si>
    <t>ラジオでの普及啓発</t>
    <rPh sb="5" eb="7">
      <t>フキュウ</t>
    </rPh>
    <rPh sb="7" eb="9">
      <t>ケイハツ</t>
    </rPh>
    <phoneticPr fontId="1"/>
  </si>
  <si>
    <t>FMひゅうが</t>
    <phoneticPr fontId="1"/>
  </si>
  <si>
    <t>17：25～
17：40</t>
    <phoneticPr fontId="1"/>
  </si>
  <si>
    <t>対象：日向市民
（内容）
FMひゅうが(ラジオ）にて禁煙週間に関する内容を放送</t>
    <rPh sb="0" eb="2">
      <t>タイショウ</t>
    </rPh>
    <rPh sb="3" eb="5">
      <t>ヒュウガ</t>
    </rPh>
    <rPh sb="5" eb="7">
      <t>シミン</t>
    </rPh>
    <rPh sb="9" eb="11">
      <t>ナイヨウ</t>
    </rPh>
    <rPh sb="26" eb="30">
      <t>キンエンシュウカン</t>
    </rPh>
    <rPh sb="31" eb="32">
      <t>カン</t>
    </rPh>
    <rPh sb="34" eb="36">
      <t>ナイヨウ</t>
    </rPh>
    <rPh sb="37" eb="39">
      <t>ホウソウ</t>
    </rPh>
    <phoneticPr fontId="1"/>
  </si>
  <si>
    <t>禁煙週間　普及啓発</t>
    <rPh sb="0" eb="2">
      <t>キンエン</t>
    </rPh>
    <rPh sb="2" eb="4">
      <t>シュウカン</t>
    </rPh>
    <rPh sb="5" eb="7">
      <t>フキュウ</t>
    </rPh>
    <rPh sb="7" eb="9">
      <t>ケイハツ</t>
    </rPh>
    <phoneticPr fontId="1"/>
  </si>
  <si>
    <t>延岡保健所</t>
    <rPh sb="0" eb="5">
      <t>ノベオカホケンショ</t>
    </rPh>
    <phoneticPr fontId="1"/>
  </si>
  <si>
    <t>・延岡保健所</t>
    <rPh sb="1" eb="6">
      <t>ノベオカホケンショ</t>
    </rPh>
    <phoneticPr fontId="1"/>
  </si>
  <si>
    <t>延岡保健所
健康づくり課
0982-33-5373</t>
    <rPh sb="0" eb="2">
      <t>ノベオカ</t>
    </rPh>
    <rPh sb="2" eb="5">
      <t>ホケンジョ</t>
    </rPh>
    <rPh sb="6" eb="8">
      <t>ケンコウ</t>
    </rPh>
    <rPh sb="11" eb="12">
      <t>カ</t>
    </rPh>
    <phoneticPr fontId="1"/>
  </si>
  <si>
    <t>対象：来所者
（内容）
・世界禁煙デー及び禁煙週間のポスター掲示
・禁煙に関する展示コーナーの設置</t>
    <rPh sb="0" eb="2">
      <t>タイショウ</t>
    </rPh>
    <rPh sb="3" eb="5">
      <t>ライショ</t>
    </rPh>
    <rPh sb="5" eb="6">
      <t>シャ</t>
    </rPh>
    <rPh sb="8" eb="10">
      <t>ナイヨウ</t>
    </rPh>
    <rPh sb="19" eb="20">
      <t>オヨ</t>
    </rPh>
    <rPh sb="21" eb="23">
      <t>キンエン</t>
    </rPh>
    <rPh sb="23" eb="25">
      <t>シュウカン</t>
    </rPh>
    <phoneticPr fontId="1"/>
  </si>
  <si>
    <t>延岡保健所、宮崎県食品衛生協会</t>
    <rPh sb="0" eb="5">
      <t>ノベオカホケンショ</t>
    </rPh>
    <rPh sb="6" eb="9">
      <t>ミヤザキケン</t>
    </rPh>
    <rPh sb="9" eb="11">
      <t>ショクヒン</t>
    </rPh>
    <rPh sb="11" eb="13">
      <t>エイセイ</t>
    </rPh>
    <rPh sb="13" eb="15">
      <t>キョウカイ</t>
    </rPh>
    <phoneticPr fontId="1"/>
  </si>
  <si>
    <t>・宮崎県　延岡市社会教育センター</t>
    <rPh sb="1" eb="4">
      <t>ミヤザキケン</t>
    </rPh>
    <rPh sb="5" eb="8">
      <t>ノベオカシ</t>
    </rPh>
    <rPh sb="8" eb="10">
      <t>シャカイ</t>
    </rPh>
    <rPh sb="10" eb="12">
      <t>キョウイク</t>
    </rPh>
    <phoneticPr fontId="1"/>
  </si>
  <si>
    <t>対象：食品衛生責任者講習会受講者
（内容）
・たばこ対策に関する教育及び、ちらしの配布</t>
    <rPh sb="13" eb="16">
      <t>ジュコウシャ</t>
    </rPh>
    <rPh sb="26" eb="28">
      <t>タイサク</t>
    </rPh>
    <rPh sb="29" eb="30">
      <t>カン</t>
    </rPh>
    <rPh sb="32" eb="34">
      <t>キョウイク</t>
    </rPh>
    <rPh sb="34" eb="35">
      <t>オヨ</t>
    </rPh>
    <rPh sb="41" eb="43">
      <t>ハイフ</t>
    </rPh>
    <phoneticPr fontId="1"/>
  </si>
  <si>
    <t>公共の場・職場での普及啓発</t>
    <phoneticPr fontId="1"/>
  </si>
  <si>
    <t>・管内関係機関</t>
    <rPh sb="3" eb="5">
      <t>カンケイ</t>
    </rPh>
    <rPh sb="5" eb="7">
      <t>キカン</t>
    </rPh>
    <phoneticPr fontId="1"/>
  </si>
  <si>
    <t>対象：一般住民
（内容）
・管内の公共施設や事業所等へポスター等の啓発資料を配付し、掲示依頼</t>
    <rPh sb="0" eb="2">
      <t>タイショウ</t>
    </rPh>
    <rPh sb="3" eb="5">
      <t>イッパン</t>
    </rPh>
    <rPh sb="5" eb="7">
      <t>ジュウミン</t>
    </rPh>
    <rPh sb="9" eb="11">
      <t>ナイヨウ</t>
    </rPh>
    <rPh sb="14" eb="16">
      <t>カンナイ</t>
    </rPh>
    <rPh sb="17" eb="19">
      <t>コウキョウ</t>
    </rPh>
    <rPh sb="19" eb="21">
      <t>シセツ</t>
    </rPh>
    <rPh sb="22" eb="25">
      <t>ジギョウショ</t>
    </rPh>
    <rPh sb="25" eb="26">
      <t>トウ</t>
    </rPh>
    <rPh sb="31" eb="32">
      <t>トウ</t>
    </rPh>
    <rPh sb="33" eb="35">
      <t>ケイハツ</t>
    </rPh>
    <rPh sb="35" eb="37">
      <t>シリョウ</t>
    </rPh>
    <rPh sb="38" eb="40">
      <t>ハイフ</t>
    </rPh>
    <rPh sb="42" eb="44">
      <t>ケイジ</t>
    </rPh>
    <rPh sb="44" eb="46">
      <t>イライ</t>
    </rPh>
    <phoneticPr fontId="1"/>
  </si>
  <si>
    <t>世界禁煙デー普及啓発</t>
    <rPh sb="0" eb="2">
      <t>セカイ</t>
    </rPh>
    <rPh sb="2" eb="4">
      <t>キンエン</t>
    </rPh>
    <rPh sb="6" eb="8">
      <t>フキュウ</t>
    </rPh>
    <rPh sb="8" eb="10">
      <t>ケイハツ</t>
    </rPh>
    <phoneticPr fontId="1"/>
  </si>
  <si>
    <t>・延岡保健所ホームページ</t>
    <rPh sb="1" eb="6">
      <t>ノベオカホケンショ</t>
    </rPh>
    <phoneticPr fontId="1"/>
  </si>
  <si>
    <t>対象：一般住民
（内容）
・延岡保健所ホームページの「たばこの害・禁煙」欄を更新し、周知</t>
    <rPh sb="0" eb="2">
      <t>タイショウ</t>
    </rPh>
    <rPh sb="9" eb="11">
      <t>ナイヨウ</t>
    </rPh>
    <rPh sb="14" eb="16">
      <t>ノベオカ</t>
    </rPh>
    <rPh sb="16" eb="19">
      <t>ホケンジョ</t>
    </rPh>
    <rPh sb="31" eb="32">
      <t>ガイ</t>
    </rPh>
    <rPh sb="33" eb="35">
      <t>キンエン</t>
    </rPh>
    <rPh sb="36" eb="37">
      <t>ラン</t>
    </rPh>
    <rPh sb="38" eb="40">
      <t>コウシン</t>
    </rPh>
    <rPh sb="42" eb="44">
      <t>シュウチ</t>
    </rPh>
    <phoneticPr fontId="1"/>
  </si>
  <si>
    <t>禁煙に関する知識の普及啓発</t>
  </si>
  <si>
    <t>高千穂保健所</t>
  </si>
  <si>
    <t>西臼杵支庁、高千穂保健所</t>
  </si>
  <si>
    <t>5月23日～
6月6日</t>
  </si>
  <si>
    <t>高千穂保健所
健康づくり課
0982-72-2168</t>
  </si>
  <si>
    <t>支庁及び保健所の玄関ロビーにて、禁煙に関するポスターを掲示すると共にリーフレット等媒体の配布用ブースを設ける。</t>
  </si>
  <si>
    <t>関係機関</t>
  </si>
  <si>
    <t>関係機関へ掲示用ポスター等を配付し、利用者へ普及・啓発を行う。</t>
  </si>
  <si>
    <t>世界禁煙デー普及啓発</t>
  </si>
  <si>
    <t>３町（高千穂町・日之影町・五ヶ瀬町）の各無線</t>
  </si>
  <si>
    <t>世界禁煙デー及び禁煙や受動喫煙防止についての内容を無線で流し、各町民に対して普及啓発を行う。</t>
  </si>
  <si>
    <t>都城市</t>
  </si>
  <si>
    <t>庁内行政機関
公民館
市民センター</t>
  </si>
  <si>
    <t>0986-23-2765</t>
  </si>
  <si>
    <t>庁内にポスター、リーフレット掲示</t>
  </si>
  <si>
    <t>たばこと健康に関する知識普及啓発</t>
  </si>
  <si>
    <t>日南市</t>
  </si>
  <si>
    <t>6月号</t>
  </si>
  <si>
    <t>日南市健康増進課
ｔｅｌ　0987-31-1129</t>
  </si>
  <si>
    <t>広報誌に受動喫煙対策に関する記事を掲載</t>
  </si>
  <si>
    <t>母子健康手帳交付時に受動喫煙対策に関するパンフレットを配布</t>
  </si>
  <si>
    <t>日南市ふれあい健やかセンター</t>
  </si>
  <si>
    <t>パンフレットを健康増進課に配置し、情報提供を行う</t>
  </si>
  <si>
    <t>西都市健康管理課</t>
  </si>
  <si>
    <t>西都市保健センター　他</t>
  </si>
  <si>
    <t xml:space="preserve">令和5年6月6日
</t>
  </si>
  <si>
    <t>13:00～13:30
（その他随時対応　8:30～17:15）</t>
  </si>
  <si>
    <t>西都市健康管理課
（℡0983－43－1146）</t>
  </si>
  <si>
    <t>・世界禁煙デー及び禁煙週間の周知　　　　　　　　　　・たばこによる健康への影響に関する知識の普及</t>
  </si>
  <si>
    <t>西都市保健センター　</t>
  </si>
  <si>
    <t xml:space="preserve">令和5年6月２日
</t>
  </si>
  <si>
    <t>12:45～17:15</t>
  </si>
  <si>
    <t>西都市健康管理課
（℡0983－43－1147）</t>
  </si>
  <si>
    <t>えびの市</t>
  </si>
  <si>
    <t>えびの市役所本庁
えびの市保健センター</t>
  </si>
  <si>
    <t>えびの市役所
0984-35-1116</t>
  </si>
  <si>
    <t>市役所及び保健センターを利用する市民の方へ周知を行う。</t>
  </si>
  <si>
    <t>えびの市保健センター</t>
  </si>
  <si>
    <t>2023/5/30
2023/06/06</t>
  </si>
  <si>
    <t>10:00～12：00</t>
  </si>
  <si>
    <t>えびの市保健センター
0984-35-2446
子育て世代包括支援センター
0984-35-1707</t>
  </si>
  <si>
    <t>妊娠届を提出した妊婦の喫煙、受動喫煙のリスク等に関する知識の普及を行う。</t>
  </si>
  <si>
    <t>パネル展</t>
  </si>
  <si>
    <t>えびの市役所本庁</t>
  </si>
  <si>
    <t>2023/05/10～2023/05/19</t>
  </si>
  <si>
    <t>市役所を利用する市民や職員に向けて、喫煙による害やリスク、禁煙のよるメリット等ついての知識の普及を行う。</t>
  </si>
  <si>
    <t>禁煙週間チラシ掲示</t>
  </si>
  <si>
    <t>三股町</t>
  </si>
  <si>
    <t>三股町健康管理センター</t>
  </si>
  <si>
    <t>三股町健康管理センター
TEL：0986-52-8481</t>
  </si>
  <si>
    <t>禁煙チラシの掲示</t>
  </si>
  <si>
    <t>母子健康手帳交付時の禁煙指導</t>
  </si>
  <si>
    <t>4月1日～3月31日</t>
  </si>
  <si>
    <t>母子健康手帳交付時の個別指導（喫煙者の妊婦に対し、たばこの健康への影響に関する知識の普及）</t>
  </si>
  <si>
    <t>高原町</t>
  </si>
  <si>
    <t>・高原町役場
・高原町総合保健福祉センター「ほほえみ館」</t>
  </si>
  <si>
    <t>健康課
健康推進係
0984-42-4820</t>
  </si>
  <si>
    <t>世界禁煙デー及び禁煙週間、肺がん検診についてポスター掲示</t>
  </si>
  <si>
    <t>たばこに関する資料の配付</t>
  </si>
  <si>
    <t>綾町</t>
  </si>
  <si>
    <t xml:space="preserve">綾町役場窓口
綾町健康センター窓口
</t>
  </si>
  <si>
    <t>綾町健康センター
TEL：0985-77-0195</t>
  </si>
  <si>
    <t>たばこに関するパンフレットやリーフレットを設置</t>
  </si>
  <si>
    <t>世界禁煙デー、禁煙週間の啓発</t>
  </si>
  <si>
    <t>高鍋町</t>
  </si>
  <si>
    <t>役場庁舎</t>
  </si>
  <si>
    <t>高鍋町
健康保険課
健康推進係
0983-23-2323</t>
  </si>
  <si>
    <t>対象：町民、町職員
内容：庁舎内にポスター掲示</t>
  </si>
  <si>
    <t>禁煙週間のポスターの掲示</t>
  </si>
  <si>
    <t>新富町
いきいき健康課</t>
  </si>
  <si>
    <t>新富町役場他、公共施設</t>
  </si>
  <si>
    <t xml:space="preserve">5月～
</t>
  </si>
  <si>
    <t>新富町
いきいき健康課
0983-33-6059</t>
  </si>
  <si>
    <t>対象：町民
内容：役場庁舎、公共施設内にポスターを掲示</t>
  </si>
  <si>
    <t>「世界禁煙デー」、「禁煙週間」の広報</t>
  </si>
  <si>
    <t>町公式LINEを活用</t>
  </si>
  <si>
    <t>対象：町民
内容：町公式LINEを活用した広報</t>
  </si>
  <si>
    <t>西米良村福祉健康課</t>
  </si>
  <si>
    <t>役場庁舎
保健センター</t>
  </si>
  <si>
    <t>西米良村福祉健康課
（保健センター内）
0983-36-1114</t>
  </si>
  <si>
    <t>村内全域</t>
  </si>
  <si>
    <t>5/30～6/5</t>
  </si>
  <si>
    <t>村内全戸に設置してあるテレビ電話を活用した普及啓発
・禁煙週間について
・たばこによる健康への影響について</t>
  </si>
  <si>
    <t>子どもとたばこの関係について</t>
  </si>
  <si>
    <t>川南町
町民健康課</t>
  </si>
  <si>
    <t>川南町保健センター</t>
  </si>
  <si>
    <t>5/17、5/19</t>
  </si>
  <si>
    <t>午後1時から4時まで</t>
  </si>
  <si>
    <t>川南町役場　町民健康課
母子保健係　27-8009</t>
  </si>
  <si>
    <t>対象者：３か月、９か月及び３歳児健診対象者の保護者
内容：子どもとたばこの関係について個別健教育を行う。</t>
  </si>
  <si>
    <t>川南町役場　町民健康課　予防係　32-0861</t>
  </si>
  <si>
    <t>妊婦・子どもとたばこの関係について</t>
  </si>
  <si>
    <t>5/15～6/5</t>
  </si>
  <si>
    <t>午後３時から午後４時まで</t>
  </si>
  <si>
    <t>川南町役場　町民健康課　母子保健係　27-8009</t>
  </si>
  <si>
    <t>対象者：母子手帳交付者
内容：妊婦、子どもとたばこの関係について、個別健康教育を行う。</t>
  </si>
  <si>
    <t>禁煙週間のポスター掲示</t>
  </si>
  <si>
    <t>川南町役場及び川南町保健センター</t>
  </si>
  <si>
    <t>5/15～6/6</t>
  </si>
  <si>
    <t>午前8時30分～午後5時15分</t>
  </si>
  <si>
    <t>対象者：町民
内容ポスター掲示</t>
  </si>
  <si>
    <t>都農町</t>
  </si>
  <si>
    <t>都農町役場
都農町健康管理センター</t>
  </si>
  <si>
    <t>5月〜6月</t>
  </si>
  <si>
    <t>都農町健康管理センター
0983-25-1008</t>
  </si>
  <si>
    <t xml:space="preserve">・ポスター掲示
</t>
  </si>
  <si>
    <t>門川町</t>
  </si>
  <si>
    <t>庁舎内
町内施設</t>
  </si>
  <si>
    <t>5/17～</t>
  </si>
  <si>
    <t>門川町健康長寿課</t>
  </si>
  <si>
    <t>庁舎内、喫煙室、喫煙所付近へポスターを掲示</t>
  </si>
  <si>
    <t>椎葉村</t>
  </si>
  <si>
    <t>役場
保健センター
病院</t>
  </si>
  <si>
    <t>朝礼時</t>
  </si>
  <si>
    <t>椎葉村福祉保健課
保健グループ
TEL:0982-68-7510</t>
  </si>
  <si>
    <t>朝礼時にたばこの害や禁煙の利点について呼びかける</t>
  </si>
  <si>
    <t>喫煙所の灰皿撤去</t>
  </si>
  <si>
    <t>役場
保健センター
開発センター
病院</t>
  </si>
  <si>
    <t>世界禁煙デーを「禁煙の日」として灰皿を撤去する</t>
  </si>
  <si>
    <t>5月1日
～6月6日</t>
  </si>
  <si>
    <t>村内の公共施設に「受動喫煙防止ロゴマーク」を掲示する</t>
  </si>
  <si>
    <t>未定</t>
  </si>
  <si>
    <t>村の広報紙「広報しいば」でたばこの害に関する記事を掲載する</t>
  </si>
  <si>
    <t>受動喫煙防止普及啓発</t>
  </si>
  <si>
    <t>美郷町役場健康福祉課</t>
  </si>
  <si>
    <t>美郷町内</t>
  </si>
  <si>
    <t>2023/5/28～2023/6/3</t>
  </si>
  <si>
    <t>美郷町役場健康福祉課（0982-66－3610）</t>
  </si>
  <si>
    <t>「世界禁煙デー」「禁煙週間」にあわせて町内ケーブル放送において啓発を行う。</t>
  </si>
  <si>
    <t>町役場各庁舎内、
保健センター、
国保病院</t>
  </si>
  <si>
    <t>2023/5/29～2023/6/30</t>
  </si>
  <si>
    <t>ポスターを掲示</t>
  </si>
  <si>
    <t>高千穂町</t>
  </si>
  <si>
    <t>高千穂町保健福祉総合センター</t>
  </si>
  <si>
    <t>高千穂町保健福祉総合センター
0982-73-1717</t>
  </si>
  <si>
    <t>住民の目に触れる場所へのポスター掲示</t>
  </si>
  <si>
    <t>ポスター掲示での啓発活動</t>
  </si>
  <si>
    <t>日之影町</t>
  </si>
  <si>
    <t>５月中</t>
  </si>
  <si>
    <t>保健センター　保健予防係
℡　0982-73-7521</t>
  </si>
  <si>
    <t>保健センター（がん検診・特定健康診査・新型コロナワクチン接種会場）、役場、国保町立病院に厚生労働省作成ポスターを掲示</t>
  </si>
  <si>
    <t>広報での開発活動</t>
  </si>
  <si>
    <t>全世帯</t>
  </si>
  <si>
    <t>町報５月号</t>
  </si>
  <si>
    <t>５月号に、「世界禁煙デー・禁煙週間」について広報</t>
  </si>
  <si>
    <t>五ヶ瀬町</t>
  </si>
  <si>
    <t>庁舎
福祉センター
五ヶ瀬町国民健康保険病院</t>
  </si>
  <si>
    <t>R5年5月31～6月6日</t>
  </si>
  <si>
    <t xml:space="preserve">福祉課
</t>
  </si>
  <si>
    <t>ニコチン・タール見本の設置</t>
  </si>
  <si>
    <t>鹿児島県</t>
    <rPh sb="0" eb="3">
      <t>カゴシマケン</t>
    </rPh>
    <phoneticPr fontId="1"/>
  </si>
  <si>
    <t>ＦＭさつませんだい
「あおまる暮らしの情報」</t>
    <rPh sb="15" eb="16">
      <t>ク</t>
    </rPh>
    <rPh sb="19" eb="21">
      <t>ジョウホウ</t>
    </rPh>
    <phoneticPr fontId="1"/>
  </si>
  <si>
    <t>薩摩川内市</t>
    <rPh sb="0" eb="5">
      <t>サツマセンダイシ</t>
    </rPh>
    <phoneticPr fontId="1"/>
  </si>
  <si>
    <t>ＦＭさつませんだい</t>
    <phoneticPr fontId="1"/>
  </si>
  <si>
    <t>10:00～10:30</t>
    <phoneticPr fontId="1"/>
  </si>
  <si>
    <t>https://fm871.com/</t>
    <phoneticPr fontId="1"/>
  </si>
  <si>
    <t>薩摩川内市保健福祉部市民健康課
ＴＥＬ：0996-22-8811</t>
    <rPh sb="0" eb="5">
      <t>サツマセンダイシ</t>
    </rPh>
    <rPh sb="5" eb="7">
      <t>ホケン</t>
    </rPh>
    <rPh sb="7" eb="9">
      <t>フクシ</t>
    </rPh>
    <rPh sb="9" eb="10">
      <t>ブ</t>
    </rPh>
    <rPh sb="10" eb="12">
      <t>シミン</t>
    </rPh>
    <rPh sb="12" eb="14">
      <t>ケンコウ</t>
    </rPh>
    <rPh sb="14" eb="15">
      <t>カ</t>
    </rPh>
    <phoneticPr fontId="1"/>
  </si>
  <si>
    <t>ラジオ出演「受動喫煙対策と世界禁煙デーについて」</t>
    <rPh sb="3" eb="5">
      <t>シュツエン</t>
    </rPh>
    <rPh sb="6" eb="8">
      <t>ジュドウ</t>
    </rPh>
    <rPh sb="8" eb="10">
      <t>キツエン</t>
    </rPh>
    <rPh sb="10" eb="12">
      <t>タイサク</t>
    </rPh>
    <rPh sb="13" eb="15">
      <t>セカイ</t>
    </rPh>
    <rPh sb="15" eb="17">
      <t>キンエン</t>
    </rPh>
    <phoneticPr fontId="1"/>
  </si>
  <si>
    <t>いちき串木野市</t>
    <rPh sb="3" eb="7">
      <t>クシキノシ</t>
    </rPh>
    <phoneticPr fontId="1"/>
  </si>
  <si>
    <t xml:space="preserve">・いちき串木野市役所
・串木野健康増進センター
・社会福祉協議会
</t>
    <rPh sb="4" eb="10">
      <t>クシキノシヤクショ</t>
    </rPh>
    <rPh sb="12" eb="15">
      <t>クシキノ</t>
    </rPh>
    <rPh sb="15" eb="17">
      <t>ケンコウ</t>
    </rPh>
    <rPh sb="17" eb="19">
      <t>ゾウシン</t>
    </rPh>
    <rPh sb="25" eb="27">
      <t>シャカイ</t>
    </rPh>
    <rPh sb="27" eb="29">
      <t>フクシ</t>
    </rPh>
    <rPh sb="29" eb="32">
      <t>キョウギカイ</t>
    </rPh>
    <phoneticPr fontId="1"/>
  </si>
  <si>
    <t>いちき串木野市健康増進課
ＴＥＬ：0996-33-3540</t>
    <rPh sb="3" eb="6">
      <t>クシキノ</t>
    </rPh>
    <rPh sb="6" eb="7">
      <t>シ</t>
    </rPh>
    <phoneticPr fontId="1"/>
  </si>
  <si>
    <t>普及啓発用ポスター掲示</t>
    <rPh sb="0" eb="2">
      <t>フキュウ</t>
    </rPh>
    <rPh sb="2" eb="4">
      <t>ケイハツ</t>
    </rPh>
    <rPh sb="4" eb="5">
      <t>ヨウ</t>
    </rPh>
    <rPh sb="9" eb="11">
      <t>ケイジ</t>
    </rPh>
    <phoneticPr fontId="1"/>
  </si>
  <si>
    <t>防災無線</t>
    <rPh sb="0" eb="2">
      <t>ボウサイ</t>
    </rPh>
    <rPh sb="2" eb="4">
      <t>ムセン</t>
    </rPh>
    <phoneticPr fontId="1"/>
  </si>
  <si>
    <t>全地区放送</t>
    <rPh sb="0" eb="1">
      <t>ゼン</t>
    </rPh>
    <rPh sb="1" eb="3">
      <t>チク</t>
    </rPh>
    <rPh sb="3" eb="5">
      <t>ホウソウ</t>
    </rPh>
    <phoneticPr fontId="1"/>
  </si>
  <si>
    <t>各種広報活動</t>
    <rPh sb="0" eb="6">
      <t>カクシュコウホウカツドウ</t>
    </rPh>
    <phoneticPr fontId="1"/>
  </si>
  <si>
    <t>和泊町保健センター</t>
    <rPh sb="0" eb="3">
      <t>ワドマリチョウ</t>
    </rPh>
    <rPh sb="3" eb="5">
      <t>ホケン</t>
    </rPh>
    <phoneticPr fontId="1"/>
  </si>
  <si>
    <t>和泊町保健センター
成人保健係
0997-84-3526(内線263)</t>
    <rPh sb="0" eb="5">
      <t>ワドマリチョウホケン</t>
    </rPh>
    <rPh sb="10" eb="15">
      <t>セイジンホケンカカリ</t>
    </rPh>
    <rPh sb="29" eb="31">
      <t>ナイセン</t>
    </rPh>
    <phoneticPr fontId="1"/>
  </si>
  <si>
    <t>町の防災無線・有線テレビ等での広報
有線テレビにおける「健康講話」の中での広報</t>
    <phoneticPr fontId="1"/>
  </si>
  <si>
    <t>与論町保健センター</t>
    <rPh sb="0" eb="3">
      <t>ヨロンチョウ</t>
    </rPh>
    <rPh sb="3" eb="5">
      <t>ホケン</t>
    </rPh>
    <phoneticPr fontId="1"/>
  </si>
  <si>
    <t>５月１６日～６月６日</t>
  </si>
  <si>
    <t>与論町保健センター
TEL:0997-97-5105</t>
    <phoneticPr fontId="1"/>
  </si>
  <si>
    <t>保健センターにポスターを掲示し禁煙週間について広報</t>
    <rPh sb="0" eb="2">
      <t>ホケン</t>
    </rPh>
    <rPh sb="12" eb="14">
      <t>ケイジ</t>
    </rPh>
    <rPh sb="15" eb="17">
      <t>キンエン</t>
    </rPh>
    <rPh sb="17" eb="19">
      <t>シュウカン</t>
    </rPh>
    <rPh sb="23" eb="25">
      <t>コウホウ</t>
    </rPh>
    <phoneticPr fontId="1"/>
  </si>
  <si>
    <t>埼玉県
さいたま市</t>
    <rPh sb="0" eb="2">
      <t>サイタマケン</t>
    </rPh>
    <rPh sb="7" eb="8">
      <t>シ</t>
    </rPh>
    <phoneticPr fontId="1"/>
  </si>
  <si>
    <t>ホームページによる禁煙週間、世界禁煙デーの周知</t>
    <rPh sb="9" eb="11">
      <t>キンエン</t>
    </rPh>
    <rPh sb="11" eb="13">
      <t>シュウカン</t>
    </rPh>
    <rPh sb="14" eb="16">
      <t>セカイ</t>
    </rPh>
    <rPh sb="16" eb="18">
      <t>キンエン</t>
    </rPh>
    <rPh sb="21" eb="23">
      <t>シュウチ</t>
    </rPh>
    <phoneticPr fontId="1"/>
  </si>
  <si>
    <t>さいたま市保健衛生総務課</t>
    <rPh sb="4" eb="5">
      <t>シ</t>
    </rPh>
    <rPh sb="5" eb="12">
      <t>ホケンエイセイソウムカ</t>
    </rPh>
    <phoneticPr fontId="1"/>
  </si>
  <si>
    <t xml:space="preserve">さいたま市ホームページ
</t>
    <rPh sb="4" eb="5">
      <t>シ</t>
    </rPh>
    <phoneticPr fontId="1"/>
  </si>
  <si>
    <t>５月１日～６月６日</t>
    <rPh sb="1" eb="2">
      <t>ガツ</t>
    </rPh>
    <rPh sb="3" eb="4">
      <t>ニチ</t>
    </rPh>
    <rPh sb="6" eb="7">
      <t>ガツ</t>
    </rPh>
    <rPh sb="8" eb="9">
      <t>ニチ</t>
    </rPh>
    <phoneticPr fontId="1"/>
  </si>
  <si>
    <t>https://www.city.saitama.jp/002/001/014/001/p00252.html</t>
    <phoneticPr fontId="1"/>
  </si>
  <si>
    <t>さいたま市保健衛生総務課
℡：048-829-1294
FAX：048-829-1967</t>
    <rPh sb="5" eb="7">
      <t>ホケン</t>
    </rPh>
    <rPh sb="7" eb="9">
      <t>エイセイ</t>
    </rPh>
    <rPh sb="9" eb="12">
      <t>ソウムカ</t>
    </rPh>
    <phoneticPr fontId="1"/>
  </si>
  <si>
    <t>禁煙週間、世界禁煙デーに関する内容をホームページに掲載</t>
    <rPh sb="0" eb="2">
      <t>キンエン</t>
    </rPh>
    <rPh sb="2" eb="4">
      <t>シュウカン</t>
    </rPh>
    <rPh sb="5" eb="7">
      <t>セカイ</t>
    </rPh>
    <rPh sb="7" eb="9">
      <t>キンエン</t>
    </rPh>
    <rPh sb="12" eb="13">
      <t>カン</t>
    </rPh>
    <rPh sb="15" eb="17">
      <t>ナイヨウ</t>
    </rPh>
    <rPh sb="25" eb="27">
      <t>ケイサイ</t>
    </rPh>
    <phoneticPr fontId="1"/>
  </si>
  <si>
    <t>市報による禁煙啓発</t>
    <rPh sb="0" eb="2">
      <t>シホウ</t>
    </rPh>
    <rPh sb="5" eb="7">
      <t>キンエン</t>
    </rPh>
    <rPh sb="7" eb="9">
      <t>ケイハツ</t>
    </rPh>
    <phoneticPr fontId="1"/>
  </si>
  <si>
    <t>さいたま市内全戸配布の広報紙掲載</t>
    <rPh sb="4" eb="6">
      <t>シナイ</t>
    </rPh>
    <rPh sb="6" eb="8">
      <t>ゼンコ</t>
    </rPh>
    <rPh sb="8" eb="10">
      <t>ハイフ</t>
    </rPh>
    <rPh sb="11" eb="13">
      <t>コウホウ</t>
    </rPh>
    <rPh sb="13" eb="14">
      <t>シ</t>
    </rPh>
    <rPh sb="14" eb="16">
      <t>ケイサイ</t>
    </rPh>
    <phoneticPr fontId="1"/>
  </si>
  <si>
    <t>受動喫煙、禁煙外来について市報に掲載</t>
    <rPh sb="0" eb="2">
      <t>ジュドウ</t>
    </rPh>
    <rPh sb="2" eb="4">
      <t>キツエン</t>
    </rPh>
    <rPh sb="5" eb="7">
      <t>キンエン</t>
    </rPh>
    <rPh sb="7" eb="9">
      <t>ガイライ</t>
    </rPh>
    <rPh sb="13" eb="15">
      <t>シホウ</t>
    </rPh>
    <rPh sb="16" eb="18">
      <t>ケイサイ</t>
    </rPh>
    <phoneticPr fontId="1"/>
  </si>
  <si>
    <t>催事情報システムによる放映</t>
    <rPh sb="0" eb="2">
      <t>サイジ</t>
    </rPh>
    <rPh sb="2" eb="4">
      <t>ジョウホウ</t>
    </rPh>
    <rPh sb="11" eb="13">
      <t>ホウエイ</t>
    </rPh>
    <phoneticPr fontId="1"/>
  </si>
  <si>
    <t>さいたま市内の全区役所</t>
    <rPh sb="4" eb="6">
      <t>シナイ</t>
    </rPh>
    <rPh sb="7" eb="8">
      <t>ゼン</t>
    </rPh>
    <rPh sb="8" eb="11">
      <t>クヤクショ</t>
    </rPh>
    <phoneticPr fontId="1"/>
  </si>
  <si>
    <t>５月１日～５月３１日</t>
    <rPh sb="1" eb="2">
      <t>ガツ</t>
    </rPh>
    <rPh sb="3" eb="4">
      <t>ヒ</t>
    </rPh>
    <rPh sb="6" eb="7">
      <t>ツキ</t>
    </rPh>
    <rPh sb="9" eb="10">
      <t>ヒ</t>
    </rPh>
    <phoneticPr fontId="1"/>
  </si>
  <si>
    <t>禁煙に関する内容を市内の区役所に設置されている催事情報システムにより放映</t>
    <rPh sb="6" eb="8">
      <t>ナイヨウ</t>
    </rPh>
    <rPh sb="9" eb="11">
      <t>シナイ</t>
    </rPh>
    <rPh sb="12" eb="15">
      <t>クヤクショ</t>
    </rPh>
    <rPh sb="16" eb="18">
      <t>セッチ</t>
    </rPh>
    <rPh sb="23" eb="25">
      <t>サイジ</t>
    </rPh>
    <rPh sb="25" eb="27">
      <t>ジョウホウ</t>
    </rPh>
    <rPh sb="34" eb="36">
      <t>ホウエイ</t>
    </rPh>
    <phoneticPr fontId="1"/>
  </si>
  <si>
    <t>禁煙に関する展示コーナーの設置</t>
    <phoneticPr fontId="1"/>
  </si>
  <si>
    <t>さいたま市西区役所保健センター</t>
    <rPh sb="4" eb="5">
      <t>シ</t>
    </rPh>
    <rPh sb="5" eb="6">
      <t>ニシ</t>
    </rPh>
    <rPh sb="6" eb="7">
      <t>ク</t>
    </rPh>
    <rPh sb="7" eb="9">
      <t>ヤクショ</t>
    </rPh>
    <rPh sb="9" eb="11">
      <t>ホケン</t>
    </rPh>
    <phoneticPr fontId="1"/>
  </si>
  <si>
    <t>さいたま市西区役所保健センター啓発掲示板</t>
    <rPh sb="4" eb="5">
      <t>シ</t>
    </rPh>
    <rPh sb="5" eb="9">
      <t>ニシクヤクショ</t>
    </rPh>
    <rPh sb="9" eb="11">
      <t>ホケン</t>
    </rPh>
    <rPh sb="15" eb="17">
      <t>ケイハツ</t>
    </rPh>
    <rPh sb="17" eb="20">
      <t>ケイジバン</t>
    </rPh>
    <phoneticPr fontId="1"/>
  </si>
  <si>
    <t>https://www.city.saitama.jp/nishi/001/002/009/p066682.html</t>
    <phoneticPr fontId="1"/>
  </si>
  <si>
    <t>さいたま市西区役所保健センター
℡：048－620－2700</t>
    <rPh sb="4" eb="5">
      <t>シ</t>
    </rPh>
    <rPh sb="5" eb="9">
      <t>ニシクヤクショ</t>
    </rPh>
    <rPh sb="9" eb="11">
      <t>ホケン</t>
    </rPh>
    <phoneticPr fontId="1"/>
  </si>
  <si>
    <t>たばこ・禁煙に関するポスター、模型を展示、パンフレットを配布。上記を、ホームページ及び館内放送で周知。</t>
    <rPh sb="31" eb="33">
      <t>ジョウキ</t>
    </rPh>
    <rPh sb="41" eb="42">
      <t>オヨ</t>
    </rPh>
    <rPh sb="43" eb="45">
      <t>カンナイ</t>
    </rPh>
    <rPh sb="45" eb="47">
      <t>ホウソウ</t>
    </rPh>
    <rPh sb="48" eb="50">
      <t>シュウチ</t>
    </rPh>
    <phoneticPr fontId="1"/>
  </si>
  <si>
    <t>北区役所保健センター内健康普及啓発コーナーでの普及啓発・庁舎内階段を利用した禁煙クイズ</t>
    <rPh sb="0" eb="2">
      <t>キタク</t>
    </rPh>
    <rPh sb="2" eb="4">
      <t>ヤクショ</t>
    </rPh>
    <rPh sb="4" eb="6">
      <t>ホケン</t>
    </rPh>
    <rPh sb="10" eb="11">
      <t>ナイ</t>
    </rPh>
    <rPh sb="11" eb="13">
      <t>ケンコウ</t>
    </rPh>
    <rPh sb="13" eb="15">
      <t>フキュウ</t>
    </rPh>
    <rPh sb="15" eb="17">
      <t>ケイハツ</t>
    </rPh>
    <rPh sb="23" eb="25">
      <t>フキュウ</t>
    </rPh>
    <rPh sb="25" eb="27">
      <t>ケイハツ</t>
    </rPh>
    <rPh sb="28" eb="31">
      <t>チョウシャナイ</t>
    </rPh>
    <rPh sb="31" eb="33">
      <t>カイダン</t>
    </rPh>
    <rPh sb="34" eb="36">
      <t>リヨウ</t>
    </rPh>
    <rPh sb="38" eb="40">
      <t>キンエン</t>
    </rPh>
    <phoneticPr fontId="1"/>
  </si>
  <si>
    <t>さいたま市北区役所保健センター</t>
    <rPh sb="9" eb="11">
      <t>ホケン</t>
    </rPh>
    <phoneticPr fontId="1"/>
  </si>
  <si>
    <t>さいたま市北区役所保健センター
℡：048-669-6100
FAX：048-669-6169</t>
    <rPh sb="9" eb="11">
      <t>ホケン</t>
    </rPh>
    <phoneticPr fontId="1"/>
  </si>
  <si>
    <t>喫煙の危険性及び禁煙の重要性についての普及啓発（肺がんモデルやタールの掲示・パンフレット配布等）</t>
    <rPh sb="0" eb="2">
      <t>キツエン</t>
    </rPh>
    <rPh sb="3" eb="6">
      <t>キケンセイ</t>
    </rPh>
    <rPh sb="6" eb="7">
      <t>オヨ</t>
    </rPh>
    <rPh sb="8" eb="10">
      <t>キンエン</t>
    </rPh>
    <rPh sb="11" eb="13">
      <t>ジュウヨウ</t>
    </rPh>
    <rPh sb="13" eb="14">
      <t>セイ</t>
    </rPh>
    <rPh sb="19" eb="21">
      <t>フキュウ</t>
    </rPh>
    <rPh sb="21" eb="23">
      <t>ケイハツ</t>
    </rPh>
    <rPh sb="24" eb="25">
      <t>ハイ</t>
    </rPh>
    <rPh sb="35" eb="37">
      <t>ケイジ</t>
    </rPh>
    <rPh sb="44" eb="46">
      <t>ハイフ</t>
    </rPh>
    <rPh sb="46" eb="47">
      <t>トウ</t>
    </rPh>
    <phoneticPr fontId="1"/>
  </si>
  <si>
    <t xml:space="preserve">たばこと健康に関する正しい知識の普及
</t>
    <phoneticPr fontId="1"/>
  </si>
  <si>
    <t>さいたま市大宮区役所保健センター</t>
    <rPh sb="8" eb="10">
      <t>ヤクショ</t>
    </rPh>
    <rPh sb="10" eb="12">
      <t>ホケン</t>
    </rPh>
    <phoneticPr fontId="1"/>
  </si>
  <si>
    <t xml:space="preserve">さいたま市大宮区役所内掲示スペース
</t>
    <phoneticPr fontId="1"/>
  </si>
  <si>
    <t xml:space="preserve">5月１日～６月９日
</t>
    <rPh sb="1" eb="2">
      <t>ガツ</t>
    </rPh>
    <rPh sb="3" eb="4">
      <t>ニチ</t>
    </rPh>
    <rPh sb="6" eb="7">
      <t>ガツ</t>
    </rPh>
    <rPh sb="8" eb="9">
      <t>ニチ</t>
    </rPh>
    <phoneticPr fontId="1"/>
  </si>
  <si>
    <t>さいたま市大宮区役所保健センター
℡：048-646-3100
FAX：048-646-3169</t>
    <rPh sb="8" eb="10">
      <t>ヤクショ</t>
    </rPh>
    <rPh sb="10" eb="12">
      <t>ホケン</t>
    </rPh>
    <phoneticPr fontId="1"/>
  </si>
  <si>
    <t xml:space="preserve">たばこの健康への影響に関する知識について、喫煙防止や受動喫煙防止についてのポスターの掲示、チラシの配布。
</t>
    <rPh sb="49" eb="51">
      <t>ハイフ</t>
    </rPh>
    <phoneticPr fontId="1"/>
  </si>
  <si>
    <t>禁煙支援</t>
    <phoneticPr fontId="1"/>
  </si>
  <si>
    <t>さいたま市大宮区役所保健センター</t>
    <phoneticPr fontId="1"/>
  </si>
  <si>
    <t>妊娠届出申請時の面接の際及び特定保健指導の際に喫煙状況の聴取。喫煙者または喫煙している家族がいる場合は禁煙相談、禁煙指導、ハイチェッカー等の実施。</t>
    <phoneticPr fontId="1"/>
  </si>
  <si>
    <t>禁煙対策特設コーナーの設置</t>
    <rPh sb="0" eb="2">
      <t>キンエン</t>
    </rPh>
    <rPh sb="2" eb="4">
      <t>タイサク</t>
    </rPh>
    <rPh sb="4" eb="6">
      <t>トクセツ</t>
    </rPh>
    <rPh sb="11" eb="13">
      <t>セッチ</t>
    </rPh>
    <phoneticPr fontId="1"/>
  </si>
  <si>
    <t>さいたま市見沼区役所保健センター</t>
    <rPh sb="10" eb="12">
      <t>ホケン</t>
    </rPh>
    <phoneticPr fontId="1"/>
  </si>
  <si>
    <t>さいたま市見沼区役所保健センター
℡：048－681-6100</t>
    <rPh sb="4" eb="5">
      <t>シ</t>
    </rPh>
    <rPh sb="5" eb="7">
      <t>ミヌマ</t>
    </rPh>
    <rPh sb="7" eb="10">
      <t>クヤクショ</t>
    </rPh>
    <rPh sb="10" eb="12">
      <t>ホケン</t>
    </rPh>
    <phoneticPr fontId="1"/>
  </si>
  <si>
    <t>保健センター内の健康情報コーナーに喫煙者の肺モデル展示と普及啓発ポスターの掲示、パンフレットを配布。喫煙の危険性及び禁煙の重要性等について普及啓発を実施。</t>
    <rPh sb="0" eb="2">
      <t>ホケン</t>
    </rPh>
    <rPh sb="6" eb="7">
      <t>ナイ</t>
    </rPh>
    <rPh sb="8" eb="10">
      <t>ケンコウ</t>
    </rPh>
    <rPh sb="10" eb="12">
      <t>ジョウホウ</t>
    </rPh>
    <rPh sb="17" eb="20">
      <t>キツエンシャ</t>
    </rPh>
    <rPh sb="21" eb="22">
      <t>ハイ</t>
    </rPh>
    <rPh sb="25" eb="27">
      <t>テンジ</t>
    </rPh>
    <rPh sb="28" eb="30">
      <t>フキュウ</t>
    </rPh>
    <rPh sb="30" eb="32">
      <t>ケイハツ</t>
    </rPh>
    <rPh sb="37" eb="39">
      <t>ケイジ</t>
    </rPh>
    <rPh sb="47" eb="49">
      <t>ハイフ</t>
    </rPh>
    <rPh sb="50" eb="52">
      <t>キツエン</t>
    </rPh>
    <rPh sb="53" eb="56">
      <t>キケンセイ</t>
    </rPh>
    <rPh sb="56" eb="57">
      <t>オヨ</t>
    </rPh>
    <rPh sb="58" eb="60">
      <t>キンエン</t>
    </rPh>
    <rPh sb="61" eb="64">
      <t>ジュウヨウセイ</t>
    </rPh>
    <rPh sb="64" eb="65">
      <t>ナド</t>
    </rPh>
    <rPh sb="69" eb="71">
      <t>フキュウ</t>
    </rPh>
    <rPh sb="71" eb="73">
      <t>ケイハツ</t>
    </rPh>
    <rPh sb="74" eb="76">
      <t>ジッシ</t>
    </rPh>
    <phoneticPr fontId="1"/>
  </si>
  <si>
    <t>広報誌による普及啓発活動</t>
    <rPh sb="0" eb="3">
      <t>コウホウシ</t>
    </rPh>
    <rPh sb="6" eb="8">
      <t>フキュウ</t>
    </rPh>
    <rPh sb="8" eb="10">
      <t>ケイハツ</t>
    </rPh>
    <rPh sb="10" eb="12">
      <t>カツドウ</t>
    </rPh>
    <phoneticPr fontId="1"/>
  </si>
  <si>
    <t>区報にて禁煙週間のPRを掲載</t>
    <rPh sb="0" eb="2">
      <t>クホウ</t>
    </rPh>
    <rPh sb="4" eb="6">
      <t>キンエン</t>
    </rPh>
    <rPh sb="6" eb="8">
      <t>シュウカン</t>
    </rPh>
    <rPh sb="12" eb="14">
      <t>ケイサイ</t>
    </rPh>
    <phoneticPr fontId="1"/>
  </si>
  <si>
    <t>禁煙相談の実施</t>
    <rPh sb="0" eb="2">
      <t>キンエン</t>
    </rPh>
    <rPh sb="2" eb="4">
      <t>ソウダン</t>
    </rPh>
    <rPh sb="5" eb="7">
      <t>ジッシ</t>
    </rPh>
    <phoneticPr fontId="1"/>
  </si>
  <si>
    <t>保健師による禁煙相談、禁煙指導</t>
    <rPh sb="0" eb="3">
      <t>ホケンシ</t>
    </rPh>
    <rPh sb="6" eb="8">
      <t>キンエン</t>
    </rPh>
    <rPh sb="8" eb="10">
      <t>ソウダン</t>
    </rPh>
    <rPh sb="11" eb="13">
      <t>キンエン</t>
    </rPh>
    <rPh sb="13" eb="15">
      <t>シドウ</t>
    </rPh>
    <phoneticPr fontId="1"/>
  </si>
  <si>
    <t>公用自転車での普及啓発</t>
    <rPh sb="0" eb="2">
      <t>コウヨウ</t>
    </rPh>
    <rPh sb="2" eb="5">
      <t>ジテンシャ</t>
    </rPh>
    <rPh sb="7" eb="11">
      <t>フキュウケイハツ</t>
    </rPh>
    <phoneticPr fontId="1"/>
  </si>
  <si>
    <t>さいたま市見沼区役所保健センター</t>
    <rPh sb="8" eb="10">
      <t>ヤクショ</t>
    </rPh>
    <rPh sb="10" eb="12">
      <t>ホケン</t>
    </rPh>
    <phoneticPr fontId="1"/>
  </si>
  <si>
    <t>公用自転車に受動喫煙防止ポスターを取り付け、受動喫煙による健康への悪影響や禁煙及び受動喫煙防止の普及啓発を行っている。</t>
    <rPh sb="0" eb="2">
      <t>コウヨウ</t>
    </rPh>
    <rPh sb="2" eb="5">
      <t>ジテンシャ</t>
    </rPh>
    <rPh sb="6" eb="8">
      <t>ジュドウ</t>
    </rPh>
    <rPh sb="8" eb="10">
      <t>キツエン</t>
    </rPh>
    <rPh sb="10" eb="12">
      <t>ボウシ</t>
    </rPh>
    <rPh sb="17" eb="18">
      <t>ト</t>
    </rPh>
    <rPh sb="19" eb="20">
      <t>ツ</t>
    </rPh>
    <rPh sb="37" eb="39">
      <t>キンエン</t>
    </rPh>
    <rPh sb="50" eb="52">
      <t>ケイハツ</t>
    </rPh>
    <phoneticPr fontId="1"/>
  </si>
  <si>
    <t>広報活動の実施：
たばこと健康に関する正しい知識の啓発</t>
    <phoneticPr fontId="1"/>
  </si>
  <si>
    <t>さいたま市中央区役所保健センター</t>
    <phoneticPr fontId="1"/>
  </si>
  <si>
    <t>・さいたま市中央区役所保健センター待ち合い
・さいたま市中央区役所1階ロビー
・さいたま市中央区役所別館喫煙所前</t>
    <rPh sb="9" eb="11">
      <t>ヤクショ</t>
    </rPh>
    <phoneticPr fontId="1"/>
  </si>
  <si>
    <t>５月中旬～６月６日</t>
    <rPh sb="1" eb="2">
      <t>ガツ</t>
    </rPh>
    <rPh sb="2" eb="4">
      <t>チュウジュン</t>
    </rPh>
    <rPh sb="6" eb="7">
      <t>ガツ</t>
    </rPh>
    <rPh sb="8" eb="9">
      <t>ニチ</t>
    </rPh>
    <phoneticPr fontId="1"/>
  </si>
  <si>
    <t>さいたま市中央区役所保健センター
℡：048-840-6111</t>
    <rPh sb="8" eb="10">
      <t>ヤクショ</t>
    </rPh>
    <phoneticPr fontId="1"/>
  </si>
  <si>
    <t>禁煙に関するポスター掲示。パンフレット、資料の配布。</t>
    <phoneticPr fontId="1"/>
  </si>
  <si>
    <t>中央区役所ツイッターに記事を掲載</t>
    <phoneticPr fontId="1"/>
  </si>
  <si>
    <t>禁煙に関する記事を掲載。
市ホームページの禁煙関連ページ、市健康なびホームページにリンク。</t>
    <rPh sb="29" eb="30">
      <t>シ</t>
    </rPh>
    <rPh sb="30" eb="32">
      <t>ケンコウ</t>
    </rPh>
    <phoneticPr fontId="1"/>
  </si>
  <si>
    <t>さいたま市桜区役所保健センター</t>
    <rPh sb="7" eb="9">
      <t>ヤクショ</t>
    </rPh>
    <phoneticPr fontId="1"/>
  </si>
  <si>
    <t xml:space="preserve">さいたま市桜区役所保健センター窓口
</t>
    <rPh sb="4" eb="5">
      <t>シ</t>
    </rPh>
    <rPh sb="5" eb="6">
      <t>サクラ</t>
    </rPh>
    <rPh sb="6" eb="7">
      <t>ク</t>
    </rPh>
    <rPh sb="7" eb="9">
      <t>ヤクショ</t>
    </rPh>
    <rPh sb="9" eb="11">
      <t>ホケン</t>
    </rPh>
    <rPh sb="15" eb="17">
      <t>マドグチ</t>
    </rPh>
    <phoneticPr fontId="1"/>
  </si>
  <si>
    <t>４月２７日～６月２日</t>
    <rPh sb="7" eb="8">
      <t>ガツ</t>
    </rPh>
    <rPh sb="9" eb="10">
      <t>ニチ</t>
    </rPh>
    <phoneticPr fontId="1"/>
  </si>
  <si>
    <t>さいたま市桜区役所保健センター
℡：048-856-6200</t>
    <rPh sb="7" eb="9">
      <t>ヤクショ</t>
    </rPh>
    <phoneticPr fontId="1"/>
  </si>
  <si>
    <t>対象：さいたま市民
内容：タバコに関する展示、パンフレット・ティッシュ等の配布、区報への記事掲載、ポスター掲示</t>
    <rPh sb="0" eb="2">
      <t>タイショウ</t>
    </rPh>
    <rPh sb="7" eb="9">
      <t>シミン</t>
    </rPh>
    <rPh sb="10" eb="12">
      <t>ナイヨウ</t>
    </rPh>
    <rPh sb="20" eb="22">
      <t>テンジ</t>
    </rPh>
    <rPh sb="35" eb="36">
      <t>トウ</t>
    </rPh>
    <rPh sb="40" eb="42">
      <t>クホウ</t>
    </rPh>
    <rPh sb="44" eb="46">
      <t>キジ</t>
    </rPh>
    <rPh sb="46" eb="48">
      <t>ケイサイ</t>
    </rPh>
    <rPh sb="53" eb="55">
      <t>ケイジ</t>
    </rPh>
    <phoneticPr fontId="1"/>
  </si>
  <si>
    <t>教室内での啓発</t>
    <rPh sb="0" eb="2">
      <t>キョウシツ</t>
    </rPh>
    <rPh sb="2" eb="3">
      <t>ナイ</t>
    </rPh>
    <rPh sb="5" eb="7">
      <t>ケイハツ</t>
    </rPh>
    <phoneticPr fontId="1"/>
  </si>
  <si>
    <t xml:space="preserve">さいたま市桜区役所保健センター運動指導室
</t>
    <rPh sb="4" eb="5">
      <t>シ</t>
    </rPh>
    <rPh sb="5" eb="6">
      <t>サクラ</t>
    </rPh>
    <rPh sb="6" eb="7">
      <t>ク</t>
    </rPh>
    <rPh sb="7" eb="9">
      <t>ヤクショ</t>
    </rPh>
    <rPh sb="9" eb="11">
      <t>ホケン</t>
    </rPh>
    <rPh sb="15" eb="17">
      <t>ウンドウ</t>
    </rPh>
    <rPh sb="17" eb="19">
      <t>シドウ</t>
    </rPh>
    <rPh sb="19" eb="20">
      <t>シツ</t>
    </rPh>
    <phoneticPr fontId="1"/>
  </si>
  <si>
    <t>５月１７日</t>
    <rPh sb="1" eb="2">
      <t>ガツ</t>
    </rPh>
    <rPh sb="4" eb="5">
      <t>ニチ</t>
    </rPh>
    <phoneticPr fontId="1"/>
  </si>
  <si>
    <t>９：００～１２：００</t>
    <phoneticPr fontId="1"/>
  </si>
  <si>
    <t>さいたま市桜区役所保健センター
℡：048-856-6200</t>
    <rPh sb="6" eb="9">
      <t>クヤクショ</t>
    </rPh>
    <rPh sb="9" eb="11">
      <t>ホケン</t>
    </rPh>
    <phoneticPr fontId="1"/>
  </si>
  <si>
    <t>対象：教室参加者
内容：受動喫煙に関するリーフレット配布</t>
    <rPh sb="0" eb="2">
      <t>タイショウ</t>
    </rPh>
    <rPh sb="3" eb="5">
      <t>キョウシツ</t>
    </rPh>
    <rPh sb="5" eb="8">
      <t>サンカシャ</t>
    </rPh>
    <rPh sb="9" eb="11">
      <t>ナイヨウ</t>
    </rPh>
    <rPh sb="12" eb="14">
      <t>ジュドウ</t>
    </rPh>
    <rPh sb="14" eb="16">
      <t>キツエン</t>
    </rPh>
    <rPh sb="17" eb="18">
      <t>カン</t>
    </rPh>
    <rPh sb="26" eb="28">
      <t>ハイフ</t>
    </rPh>
    <phoneticPr fontId="1"/>
  </si>
  <si>
    <t>５月２３日</t>
    <rPh sb="1" eb="2">
      <t>ガツ</t>
    </rPh>
    <rPh sb="4" eb="5">
      <t>ニチ</t>
    </rPh>
    <phoneticPr fontId="1"/>
  </si>
  <si>
    <t>１０：００～１１：４０</t>
    <phoneticPr fontId="1"/>
  </si>
  <si>
    <t>５月２７日</t>
    <rPh sb="1" eb="2">
      <t>ガツ</t>
    </rPh>
    <rPh sb="4" eb="5">
      <t>ニチ</t>
    </rPh>
    <phoneticPr fontId="1"/>
  </si>
  <si>
    <t>９：００～１２：３０</t>
    <phoneticPr fontId="1"/>
  </si>
  <si>
    <t>対象：教室参加者
内容：受動喫煙に関するリーフレット配布、保健師による受動喫煙による赤ちゃんへの影響についての話</t>
    <rPh sb="0" eb="2">
      <t>タイショウ</t>
    </rPh>
    <rPh sb="3" eb="5">
      <t>キョウシツ</t>
    </rPh>
    <rPh sb="5" eb="8">
      <t>サンカシャ</t>
    </rPh>
    <rPh sb="9" eb="11">
      <t>ナイヨウ</t>
    </rPh>
    <rPh sb="12" eb="14">
      <t>ジュドウ</t>
    </rPh>
    <rPh sb="14" eb="16">
      <t>キツエン</t>
    </rPh>
    <rPh sb="17" eb="18">
      <t>カン</t>
    </rPh>
    <rPh sb="26" eb="28">
      <t>ハイフ</t>
    </rPh>
    <rPh sb="29" eb="32">
      <t>ホケンシ</t>
    </rPh>
    <rPh sb="35" eb="37">
      <t>ジュドウ</t>
    </rPh>
    <rPh sb="37" eb="39">
      <t>キツエン</t>
    </rPh>
    <rPh sb="42" eb="43">
      <t>アカ</t>
    </rPh>
    <rPh sb="48" eb="50">
      <t>エイキョウ</t>
    </rPh>
    <rPh sb="55" eb="56">
      <t>ハナシ</t>
    </rPh>
    <phoneticPr fontId="1"/>
  </si>
  <si>
    <t>職員への普及啓発</t>
    <rPh sb="0" eb="2">
      <t>ショクイン</t>
    </rPh>
    <rPh sb="4" eb="6">
      <t>フキュウ</t>
    </rPh>
    <rPh sb="6" eb="8">
      <t>ケイハツ</t>
    </rPh>
    <phoneticPr fontId="1"/>
  </si>
  <si>
    <t>５月３１日</t>
    <rPh sb="1" eb="2">
      <t>ガツ</t>
    </rPh>
    <rPh sb="4" eb="5">
      <t>ニチ</t>
    </rPh>
    <phoneticPr fontId="1"/>
  </si>
  <si>
    <t>対象：喫煙所利用者
内容：禁煙の普及啓発のリーフレット配布と禁煙パイポの配布</t>
    <rPh sb="0" eb="2">
      <t>タイショウ</t>
    </rPh>
    <rPh sb="3" eb="5">
      <t>キツエン</t>
    </rPh>
    <rPh sb="5" eb="6">
      <t>ジョ</t>
    </rPh>
    <rPh sb="6" eb="9">
      <t>リヨウシャ</t>
    </rPh>
    <rPh sb="10" eb="12">
      <t>ナイヨウ</t>
    </rPh>
    <rPh sb="13" eb="15">
      <t>キンエン</t>
    </rPh>
    <rPh sb="16" eb="18">
      <t>フキュウ</t>
    </rPh>
    <rPh sb="18" eb="20">
      <t>ケイハツ</t>
    </rPh>
    <rPh sb="27" eb="29">
      <t>ハイフ</t>
    </rPh>
    <rPh sb="30" eb="32">
      <t>キンエン</t>
    </rPh>
    <rPh sb="36" eb="38">
      <t>ハイフ</t>
    </rPh>
    <phoneticPr fontId="1"/>
  </si>
  <si>
    <t>「世界禁煙デー」の普及啓発</t>
    <rPh sb="1" eb="3">
      <t>セカイ</t>
    </rPh>
    <rPh sb="3" eb="5">
      <t>キンエン</t>
    </rPh>
    <rPh sb="9" eb="11">
      <t>フキュウ</t>
    </rPh>
    <rPh sb="11" eb="13">
      <t>ケイハツ</t>
    </rPh>
    <phoneticPr fontId="1"/>
  </si>
  <si>
    <t>さいたま市浦和区役所保健センター</t>
    <rPh sb="4" eb="5">
      <t>シ</t>
    </rPh>
    <rPh sb="5" eb="7">
      <t>ウラワ</t>
    </rPh>
    <rPh sb="7" eb="8">
      <t>ク</t>
    </rPh>
    <rPh sb="8" eb="10">
      <t>ヤクショ</t>
    </rPh>
    <rPh sb="10" eb="12">
      <t>ホケン</t>
    </rPh>
    <phoneticPr fontId="1"/>
  </si>
  <si>
    <t>①さいたま市浦和区役所保健センター窓口、
②さいたま市浦和区役所１階の
「健康スポット」</t>
    <rPh sb="5" eb="6">
      <t>シ</t>
    </rPh>
    <rPh sb="6" eb="8">
      <t>ウラワ</t>
    </rPh>
    <rPh sb="8" eb="9">
      <t>ク</t>
    </rPh>
    <rPh sb="9" eb="11">
      <t>ヤクショ</t>
    </rPh>
    <rPh sb="11" eb="13">
      <t>ホケン</t>
    </rPh>
    <rPh sb="17" eb="19">
      <t>マドグチ</t>
    </rPh>
    <rPh sb="26" eb="27">
      <t>シ</t>
    </rPh>
    <rPh sb="27" eb="29">
      <t>ウラワ</t>
    </rPh>
    <rPh sb="29" eb="30">
      <t>ク</t>
    </rPh>
    <rPh sb="30" eb="32">
      <t>ヤクショ</t>
    </rPh>
    <rPh sb="33" eb="34">
      <t>カイ</t>
    </rPh>
    <rPh sb="37" eb="39">
      <t>ケンコウ</t>
    </rPh>
    <phoneticPr fontId="1"/>
  </si>
  <si>
    <t>４月２８日～５月３１日</t>
    <rPh sb="1" eb="2">
      <t>ガツ</t>
    </rPh>
    <rPh sb="4" eb="5">
      <t>ニチ</t>
    </rPh>
    <rPh sb="7" eb="8">
      <t>ガツ</t>
    </rPh>
    <rPh sb="10" eb="11">
      <t>ニチ</t>
    </rPh>
    <phoneticPr fontId="1"/>
  </si>
  <si>
    <t>さいたま市浦和区役所保健センター
℡：048-824-3971</t>
    <rPh sb="4" eb="5">
      <t>シ</t>
    </rPh>
    <rPh sb="5" eb="7">
      <t>ウラワ</t>
    </rPh>
    <rPh sb="7" eb="8">
      <t>ク</t>
    </rPh>
    <rPh sb="8" eb="10">
      <t>ヤクショ</t>
    </rPh>
    <rPh sb="10" eb="12">
      <t>ホケン</t>
    </rPh>
    <phoneticPr fontId="1"/>
  </si>
  <si>
    <t>喫煙することによる健康影響を題材としたポスターの掲示、リーフレットの配布。</t>
    <rPh sb="0" eb="2">
      <t>キツエン</t>
    </rPh>
    <rPh sb="9" eb="11">
      <t>ケンコウ</t>
    </rPh>
    <rPh sb="11" eb="13">
      <t>エイキョウ</t>
    </rPh>
    <rPh sb="14" eb="16">
      <t>ダイザイ</t>
    </rPh>
    <rPh sb="24" eb="26">
      <t>ケイジ</t>
    </rPh>
    <rPh sb="34" eb="36">
      <t>ハイフ</t>
    </rPh>
    <phoneticPr fontId="1"/>
  </si>
  <si>
    <t>禁煙なんでも相談</t>
    <rPh sb="0" eb="2">
      <t>キンエン</t>
    </rPh>
    <rPh sb="6" eb="8">
      <t>ソウダン</t>
    </rPh>
    <phoneticPr fontId="1"/>
  </si>
  <si>
    <t>さいたま市南区役所保健センター</t>
    <rPh sb="4" eb="5">
      <t>シ</t>
    </rPh>
    <rPh sb="5" eb="9">
      <t>ミナミクヤクショ</t>
    </rPh>
    <rPh sb="9" eb="11">
      <t>ホケン</t>
    </rPh>
    <phoneticPr fontId="1"/>
  </si>
  <si>
    <t>４月３日～令和６年３月２９日</t>
    <rPh sb="1" eb="2">
      <t>ガツ</t>
    </rPh>
    <rPh sb="3" eb="4">
      <t>ニチ</t>
    </rPh>
    <rPh sb="5" eb="7">
      <t>レイワ</t>
    </rPh>
    <rPh sb="8" eb="9">
      <t>ネン</t>
    </rPh>
    <rPh sb="10" eb="11">
      <t>ガツ</t>
    </rPh>
    <rPh sb="13" eb="14">
      <t>ニチ</t>
    </rPh>
    <phoneticPr fontId="1"/>
  </si>
  <si>
    <t>９：３０～1７：３０</t>
    <phoneticPr fontId="1"/>
  </si>
  <si>
    <t>さいたま市南区役所保健センター
℡：048-844-7200</t>
    <rPh sb="4" eb="5">
      <t>シ</t>
    </rPh>
    <rPh sb="5" eb="9">
      <t>ミナミクヤクショ</t>
    </rPh>
    <rPh sb="9" eb="11">
      <t>ホケン</t>
    </rPh>
    <phoneticPr fontId="1"/>
  </si>
  <si>
    <t>対象：南区在住で喫煙している方またはその家族
内容：禁煙相談
周知方法：①区報、②事業案内の配布やポスター掲示、③保健センターと総務課所有の自転車の後カゴに「禁煙相談実施中！」の看板を取り付け、④妊娠届出時に禁煙相談ＰＲのポケットティッシュ、また喫煙者に禁煙相談のリーフレットを配付</t>
    <rPh sb="0" eb="2">
      <t>タイショウ</t>
    </rPh>
    <rPh sb="3" eb="5">
      <t>ミナミク</t>
    </rPh>
    <rPh sb="5" eb="7">
      <t>ザイジュウ</t>
    </rPh>
    <rPh sb="8" eb="10">
      <t>キツエン</t>
    </rPh>
    <rPh sb="14" eb="15">
      <t>カタ</t>
    </rPh>
    <rPh sb="20" eb="22">
      <t>カゾク</t>
    </rPh>
    <rPh sb="23" eb="25">
      <t>ナイヨウ</t>
    </rPh>
    <rPh sb="26" eb="28">
      <t>キンエン</t>
    </rPh>
    <rPh sb="28" eb="30">
      <t>ソウダン</t>
    </rPh>
    <rPh sb="31" eb="33">
      <t>シュウチ</t>
    </rPh>
    <rPh sb="33" eb="35">
      <t>ホウホウ</t>
    </rPh>
    <rPh sb="37" eb="39">
      <t>クホウ</t>
    </rPh>
    <rPh sb="41" eb="43">
      <t>ジギョウ</t>
    </rPh>
    <rPh sb="43" eb="45">
      <t>アンナイ</t>
    </rPh>
    <rPh sb="46" eb="48">
      <t>ハイフ</t>
    </rPh>
    <rPh sb="53" eb="55">
      <t>ケイジ</t>
    </rPh>
    <rPh sb="57" eb="59">
      <t>ホケン</t>
    </rPh>
    <rPh sb="64" eb="67">
      <t>ソウムカ</t>
    </rPh>
    <rPh sb="67" eb="69">
      <t>ショユウ</t>
    </rPh>
    <rPh sb="70" eb="73">
      <t>ジテンシャ</t>
    </rPh>
    <rPh sb="74" eb="75">
      <t>ウシロ</t>
    </rPh>
    <rPh sb="79" eb="81">
      <t>キンエン</t>
    </rPh>
    <rPh sb="81" eb="83">
      <t>ソウダン</t>
    </rPh>
    <rPh sb="83" eb="85">
      <t>ジッシ</t>
    </rPh>
    <rPh sb="85" eb="86">
      <t>ナカ</t>
    </rPh>
    <rPh sb="89" eb="91">
      <t>カンバン</t>
    </rPh>
    <rPh sb="92" eb="93">
      <t>ト</t>
    </rPh>
    <rPh sb="94" eb="95">
      <t>ツ</t>
    </rPh>
    <rPh sb="98" eb="102">
      <t>ニンシントドケデ</t>
    </rPh>
    <rPh sb="102" eb="103">
      <t>ジ</t>
    </rPh>
    <rPh sb="104" eb="106">
      <t>キンエン</t>
    </rPh>
    <rPh sb="106" eb="108">
      <t>ソウダン</t>
    </rPh>
    <rPh sb="123" eb="126">
      <t>キツエンシャ</t>
    </rPh>
    <rPh sb="127" eb="129">
      <t>キンエン</t>
    </rPh>
    <rPh sb="129" eb="131">
      <t>ソウダン</t>
    </rPh>
    <rPh sb="139" eb="141">
      <t>ハイフ</t>
    </rPh>
    <phoneticPr fontId="1"/>
  </si>
  <si>
    <t>健康応援ブース</t>
    <rPh sb="0" eb="2">
      <t>ケンコウ</t>
    </rPh>
    <rPh sb="2" eb="4">
      <t>オウエン</t>
    </rPh>
    <phoneticPr fontId="1"/>
  </si>
  <si>
    <t>ポスターの掲示やパンフレットを設置し、たばこと健康に関する情報を提供。</t>
    <rPh sb="5" eb="7">
      <t>ケイジ</t>
    </rPh>
    <rPh sb="15" eb="17">
      <t>セッチ</t>
    </rPh>
    <rPh sb="23" eb="25">
      <t>ケンコウ</t>
    </rPh>
    <rPh sb="26" eb="27">
      <t>カン</t>
    </rPh>
    <rPh sb="29" eb="31">
      <t>ジョウホウ</t>
    </rPh>
    <rPh sb="32" eb="34">
      <t>テイキョウ</t>
    </rPh>
    <phoneticPr fontId="1"/>
  </si>
  <si>
    <t>禁煙の周知</t>
    <rPh sb="0" eb="2">
      <t>キンエン</t>
    </rPh>
    <rPh sb="3" eb="5">
      <t>シュウチ</t>
    </rPh>
    <phoneticPr fontId="1"/>
  </si>
  <si>
    <t>禁煙週間の期間中、区役所が入る複合公益施設サウスピアの武蔵浦和駅側の窓に、禁煙に関するスローガンを掲出。</t>
    <rPh sb="0" eb="2">
      <t>キンエン</t>
    </rPh>
    <rPh sb="2" eb="4">
      <t>シュウカン</t>
    </rPh>
    <rPh sb="5" eb="8">
      <t>キカンチュウ</t>
    </rPh>
    <rPh sb="9" eb="12">
      <t>クヤクショ</t>
    </rPh>
    <rPh sb="13" eb="14">
      <t>ハイ</t>
    </rPh>
    <rPh sb="15" eb="17">
      <t>フクゴウ</t>
    </rPh>
    <rPh sb="17" eb="19">
      <t>コウエキ</t>
    </rPh>
    <rPh sb="19" eb="21">
      <t>シセツ</t>
    </rPh>
    <rPh sb="27" eb="32">
      <t>ムサシウラワエキ</t>
    </rPh>
    <rPh sb="32" eb="33">
      <t>カワ</t>
    </rPh>
    <rPh sb="34" eb="35">
      <t>マド</t>
    </rPh>
    <rPh sb="37" eb="39">
      <t>キンエン</t>
    </rPh>
    <rPh sb="40" eb="41">
      <t>カン</t>
    </rPh>
    <rPh sb="49" eb="51">
      <t>ケイシュツ</t>
    </rPh>
    <phoneticPr fontId="1"/>
  </si>
  <si>
    <t>のぼり旗の設置</t>
    <rPh sb="3" eb="4">
      <t>ハタ</t>
    </rPh>
    <rPh sb="5" eb="7">
      <t>セッチ</t>
    </rPh>
    <phoneticPr fontId="1"/>
  </si>
  <si>
    <t>保健センターの窓口に禁煙を周知するのぼり旗を設置。</t>
    <rPh sb="0" eb="2">
      <t>ホケン</t>
    </rPh>
    <rPh sb="7" eb="9">
      <t>マドグチ</t>
    </rPh>
    <rPh sb="10" eb="12">
      <t>キンエン</t>
    </rPh>
    <rPh sb="13" eb="15">
      <t>シュウチ</t>
    </rPh>
    <rPh sb="20" eb="21">
      <t>ハタ</t>
    </rPh>
    <rPh sb="22" eb="24">
      <t>セッチ</t>
    </rPh>
    <phoneticPr fontId="1"/>
  </si>
  <si>
    <t>Twitterでの禁煙週間PR</t>
    <rPh sb="9" eb="11">
      <t>キンエン</t>
    </rPh>
    <rPh sb="11" eb="13">
      <t>シュウカン</t>
    </rPh>
    <phoneticPr fontId="1"/>
  </si>
  <si>
    <t>さいたま市南区役所Twitter</t>
    <rPh sb="4" eb="5">
      <t>シ</t>
    </rPh>
    <rPh sb="5" eb="9">
      <t>ミナミクヤクショ</t>
    </rPh>
    <phoneticPr fontId="1"/>
  </si>
  <si>
    <t>SNSの活用による禁煙週間と禁煙なんでも相談のPR</t>
    <rPh sb="4" eb="6">
      <t>カツヨウ</t>
    </rPh>
    <rPh sb="9" eb="11">
      <t>キンエン</t>
    </rPh>
    <rPh sb="11" eb="13">
      <t>シュウカン</t>
    </rPh>
    <rPh sb="14" eb="16">
      <t>キンエン</t>
    </rPh>
    <rPh sb="20" eb="22">
      <t>ソウダン</t>
    </rPh>
    <phoneticPr fontId="1"/>
  </si>
  <si>
    <t>ポスター・パンフレット等による知識の普及啓発</t>
  </si>
  <si>
    <t>さいたま市緑区役所保健センター</t>
    <rPh sb="4" eb="5">
      <t>シ</t>
    </rPh>
    <phoneticPr fontId="1"/>
  </si>
  <si>
    <t>さいたま市緑区役所
１階　情報公開コーナー横
３階　保健センター前</t>
  </si>
  <si>
    <t>さいたま市緑区役所保健センター
℡：048-712-1200
FAX：048-712-1279</t>
    <phoneticPr fontId="1"/>
  </si>
  <si>
    <t>区役所内２箇所に、ポスターやパンフレット、啓発物品を設置予定。</t>
  </si>
  <si>
    <t>禁煙に関する普及啓発</t>
  </si>
  <si>
    <t>さいたま市岩槻区役所保健センター</t>
  </si>
  <si>
    <t>①さいたま市岩槻区役所３階ロビー
②区報
③さいたま市岩槻区役所保健センター</t>
    <rPh sb="12" eb="13">
      <t>カイ</t>
    </rPh>
    <rPh sb="18" eb="20">
      <t>クホウ</t>
    </rPh>
    <rPh sb="32" eb="34">
      <t>ホケン</t>
    </rPh>
    <phoneticPr fontId="1"/>
  </si>
  <si>
    <t>①5月22日～5月31日
②5月号
③6月2日</t>
    <rPh sb="15" eb="16">
      <t>ガツ</t>
    </rPh>
    <rPh sb="16" eb="17">
      <t>ゴウ</t>
    </rPh>
    <rPh sb="20" eb="21">
      <t>ガツ</t>
    </rPh>
    <rPh sb="22" eb="23">
      <t>ニチ</t>
    </rPh>
    <phoneticPr fontId="1"/>
  </si>
  <si>
    <t>①開庁時間
③１０：００～１２：００</t>
    <phoneticPr fontId="1"/>
  </si>
  <si>
    <t>さいたま市岩槻区役所保健センター
℡：048－790－0222</t>
    <phoneticPr fontId="1"/>
  </si>
  <si>
    <t>①来庁者向けに禁煙に関するポスターの掲示及びパンフレット配架
②区報5月号への禁煙に関する記事掲載
③運動教室参加者へ禁煙に関する講話</t>
    <rPh sb="1" eb="4">
      <t>ライチョウシャ</t>
    </rPh>
    <rPh sb="4" eb="5">
      <t>ム</t>
    </rPh>
    <rPh sb="18" eb="20">
      <t>ケイジ</t>
    </rPh>
    <rPh sb="20" eb="21">
      <t>オヨ</t>
    </rPh>
    <rPh sb="29" eb="30">
      <t>カ</t>
    </rPh>
    <rPh sb="32" eb="34">
      <t>クホウ</t>
    </rPh>
    <rPh sb="35" eb="37">
      <t>ガツゴウ</t>
    </rPh>
    <rPh sb="39" eb="41">
      <t>キンエン</t>
    </rPh>
    <rPh sb="42" eb="43">
      <t>カン</t>
    </rPh>
    <rPh sb="45" eb="47">
      <t>キジ</t>
    </rPh>
    <rPh sb="47" eb="49">
      <t>ケイサイ</t>
    </rPh>
    <rPh sb="51" eb="53">
      <t>ウンドウ</t>
    </rPh>
    <rPh sb="53" eb="55">
      <t>キョウシツ</t>
    </rPh>
    <rPh sb="55" eb="58">
      <t>サンカシャ</t>
    </rPh>
    <rPh sb="59" eb="61">
      <t>キンエン</t>
    </rPh>
    <rPh sb="62" eb="63">
      <t>カン</t>
    </rPh>
    <rPh sb="65" eb="67">
      <t>コウワ</t>
    </rPh>
    <phoneticPr fontId="1"/>
  </si>
  <si>
    <t>千葉県
千葉市</t>
    <rPh sb="0" eb="2">
      <t>チバケン</t>
    </rPh>
    <rPh sb="3" eb="6">
      <t>チバシ</t>
    </rPh>
    <phoneticPr fontId="1"/>
  </si>
  <si>
    <t>ちば市政だより</t>
    <rPh sb="2" eb="4">
      <t>シセイ</t>
    </rPh>
    <phoneticPr fontId="1"/>
  </si>
  <si>
    <t>千葉市</t>
    <rPh sb="0" eb="3">
      <t>チバシ</t>
    </rPh>
    <phoneticPr fontId="1"/>
  </si>
  <si>
    <t>5月号特集面</t>
    <rPh sb="1" eb="2">
      <t>ガツ</t>
    </rPh>
    <rPh sb="2" eb="3">
      <t>ゴウ</t>
    </rPh>
    <rPh sb="3" eb="5">
      <t>トクシュウ</t>
    </rPh>
    <rPh sb="5" eb="6">
      <t>メン</t>
    </rPh>
    <phoneticPr fontId="1"/>
  </si>
  <si>
    <t>健康推進課
043-245-5795</t>
    <rPh sb="0" eb="2">
      <t>ケンコウ</t>
    </rPh>
    <rPh sb="2" eb="4">
      <t>スイシン</t>
    </rPh>
    <rPh sb="4" eb="5">
      <t>カ</t>
    </rPh>
    <phoneticPr fontId="1"/>
  </si>
  <si>
    <t>市政だよりにて、禁煙週間及び世界禁煙デーの周知を行い、禁煙、受動喫煙防止を呼びかける。</t>
    <rPh sb="0" eb="2">
      <t>シセイ</t>
    </rPh>
    <rPh sb="8" eb="10">
      <t>キンエン</t>
    </rPh>
    <rPh sb="10" eb="12">
      <t>シュウカン</t>
    </rPh>
    <rPh sb="12" eb="13">
      <t>オヨ</t>
    </rPh>
    <rPh sb="14" eb="16">
      <t>セカイ</t>
    </rPh>
    <rPh sb="16" eb="18">
      <t>キンエン</t>
    </rPh>
    <rPh sb="21" eb="23">
      <t>シュウチ</t>
    </rPh>
    <rPh sb="24" eb="25">
      <t>オコナ</t>
    </rPh>
    <rPh sb="27" eb="29">
      <t>キンエン</t>
    </rPh>
    <rPh sb="30" eb="32">
      <t>ジュドウ</t>
    </rPh>
    <rPh sb="32" eb="34">
      <t>キツエン</t>
    </rPh>
    <rPh sb="34" eb="36">
      <t>ボウシ</t>
    </rPh>
    <rPh sb="37" eb="38">
      <t>ヨ</t>
    </rPh>
    <phoneticPr fontId="1"/>
  </si>
  <si>
    <t>千葉市生涯学習センター</t>
    <rPh sb="0" eb="3">
      <t>チバシ</t>
    </rPh>
    <rPh sb="3" eb="5">
      <t>ショウガイ</t>
    </rPh>
    <rPh sb="5" eb="7">
      <t>ガクシュウ</t>
    </rPh>
    <phoneticPr fontId="1"/>
  </si>
  <si>
    <t>5月25日～6月1日
（禁煙相談は5月25日、6月1日）</t>
    <rPh sb="1" eb="2">
      <t>ガツ</t>
    </rPh>
    <rPh sb="4" eb="5">
      <t>ニチ</t>
    </rPh>
    <rPh sb="7" eb="8">
      <t>ガツ</t>
    </rPh>
    <rPh sb="9" eb="10">
      <t>ニチ</t>
    </rPh>
    <rPh sb="12" eb="14">
      <t>キンエン</t>
    </rPh>
    <rPh sb="14" eb="16">
      <t>ソウダン</t>
    </rPh>
    <rPh sb="18" eb="19">
      <t>ガツ</t>
    </rPh>
    <rPh sb="21" eb="22">
      <t>ニチ</t>
    </rPh>
    <rPh sb="24" eb="25">
      <t>ガツ</t>
    </rPh>
    <rPh sb="26" eb="27">
      <t>ニチ</t>
    </rPh>
    <phoneticPr fontId="1"/>
  </si>
  <si>
    <t>9時～21時
禁煙相談
5月25日13時30分～15時30分
6月1日10時～12時</t>
    <rPh sb="1" eb="2">
      <t>ジ</t>
    </rPh>
    <rPh sb="5" eb="6">
      <t>ジ</t>
    </rPh>
    <rPh sb="8" eb="10">
      <t>キンエン</t>
    </rPh>
    <rPh sb="10" eb="12">
      <t>ソウダン</t>
    </rPh>
    <rPh sb="14" eb="15">
      <t>ガツ</t>
    </rPh>
    <rPh sb="17" eb="18">
      <t>ニチ</t>
    </rPh>
    <rPh sb="20" eb="21">
      <t>ジ</t>
    </rPh>
    <rPh sb="23" eb="24">
      <t>フン</t>
    </rPh>
    <rPh sb="27" eb="28">
      <t>ジ</t>
    </rPh>
    <rPh sb="30" eb="31">
      <t>フン</t>
    </rPh>
    <rPh sb="33" eb="34">
      <t>ガツ</t>
    </rPh>
    <rPh sb="35" eb="36">
      <t>ニチ</t>
    </rPh>
    <rPh sb="38" eb="39">
      <t>ジ</t>
    </rPh>
    <rPh sb="42" eb="43">
      <t>ジ</t>
    </rPh>
    <phoneticPr fontId="1"/>
  </si>
  <si>
    <t>https://www.city.chiba.jp/hokenfukushi/kenkofukushi/suishin/04no-smoking_panel.html</t>
    <phoneticPr fontId="1"/>
  </si>
  <si>
    <t>健康推進課
043-245-5794</t>
    <rPh sb="0" eb="2">
      <t>ケンコウ</t>
    </rPh>
    <rPh sb="2" eb="4">
      <t>スイシン</t>
    </rPh>
    <rPh sb="4" eb="5">
      <t>カ</t>
    </rPh>
    <phoneticPr fontId="1"/>
  </si>
  <si>
    <t>受動喫煙防止や禁煙支援、たばこと健康に関するパネル展を実施。あわせてパンフレットなどを利用し禁煙相談を実施。</t>
    <rPh sb="0" eb="2">
      <t>ジュドウ</t>
    </rPh>
    <rPh sb="2" eb="4">
      <t>キツエン</t>
    </rPh>
    <rPh sb="4" eb="6">
      <t>ボウシ</t>
    </rPh>
    <rPh sb="7" eb="9">
      <t>キンエン</t>
    </rPh>
    <rPh sb="9" eb="11">
      <t>シエン</t>
    </rPh>
    <rPh sb="16" eb="18">
      <t>ケンコウ</t>
    </rPh>
    <rPh sb="19" eb="20">
      <t>カン</t>
    </rPh>
    <rPh sb="25" eb="26">
      <t>テン</t>
    </rPh>
    <rPh sb="27" eb="29">
      <t>ジッシ</t>
    </rPh>
    <rPh sb="43" eb="45">
      <t>リヨウ</t>
    </rPh>
    <rPh sb="46" eb="48">
      <t>キンエン</t>
    </rPh>
    <rPh sb="48" eb="50">
      <t>ソウダン</t>
    </rPh>
    <rPh sb="51" eb="53">
      <t>ジッシ</t>
    </rPh>
    <phoneticPr fontId="1"/>
  </si>
  <si>
    <t>千葉市受動喫煙対策PRステッカーの配付・受動喫煙対策推進施設の登録</t>
    <rPh sb="17" eb="19">
      <t>ハイフ</t>
    </rPh>
    <rPh sb="31" eb="33">
      <t>トウロク</t>
    </rPh>
    <phoneticPr fontId="1"/>
  </si>
  <si>
    <t>千葉市健康推進課受動喫煙対策室</t>
    <rPh sb="0" eb="3">
      <t>チバシ</t>
    </rPh>
    <rPh sb="3" eb="5">
      <t>ケンコウ</t>
    </rPh>
    <rPh sb="5" eb="7">
      <t>スイシン</t>
    </rPh>
    <rPh sb="7" eb="8">
      <t>カ</t>
    </rPh>
    <rPh sb="8" eb="15">
      <t>ジュドウキツエンタイサクシツ</t>
    </rPh>
    <phoneticPr fontId="1"/>
  </si>
  <si>
    <t>https://www.city.chiba.jp/hokenfukushi/kenkofukushi/suishin/sticker-list.html</t>
    <phoneticPr fontId="1"/>
  </si>
  <si>
    <t>千葉市健康推進課受動喫煙対策室
043-245-5201</t>
    <rPh sb="0" eb="3">
      <t>チバシ</t>
    </rPh>
    <rPh sb="3" eb="5">
      <t>ケンコウ</t>
    </rPh>
    <rPh sb="5" eb="7">
      <t>スイシン</t>
    </rPh>
    <rPh sb="7" eb="8">
      <t>カ</t>
    </rPh>
    <rPh sb="8" eb="15">
      <t>ジュドウキツエンタイサクシツ</t>
    </rPh>
    <phoneticPr fontId="1"/>
  </si>
  <si>
    <t>1　表示を希望する施設に受動喫煙対策PRステッカーを配付。
2　受動喫煙対策PRステッカーを掲示している施設のうち、一定要件を満たした施設について、申請により「受動喫煙対策推進施設」として登録。希望施設については、市HPで公表する。</t>
    <rPh sb="2" eb="4">
      <t>ヒョウジ</t>
    </rPh>
    <rPh sb="5" eb="7">
      <t>キボウ</t>
    </rPh>
    <rPh sb="9" eb="11">
      <t>シセツ</t>
    </rPh>
    <rPh sb="26" eb="28">
      <t>ハイフ</t>
    </rPh>
    <rPh sb="46" eb="48">
      <t>ケイジ</t>
    </rPh>
    <rPh sb="52" eb="54">
      <t>シセツ</t>
    </rPh>
    <rPh sb="58" eb="60">
      <t>イッテイ</t>
    </rPh>
    <rPh sb="60" eb="62">
      <t>ヨウケン</t>
    </rPh>
    <rPh sb="63" eb="64">
      <t>ミ</t>
    </rPh>
    <rPh sb="67" eb="69">
      <t>シセツ</t>
    </rPh>
    <rPh sb="74" eb="76">
      <t>シンセイ</t>
    </rPh>
    <rPh sb="94" eb="96">
      <t>トウロク</t>
    </rPh>
    <rPh sb="97" eb="99">
      <t>キボウ</t>
    </rPh>
    <rPh sb="99" eb="101">
      <t>シセツ</t>
    </rPh>
    <rPh sb="107" eb="108">
      <t>シ</t>
    </rPh>
    <rPh sb="111" eb="113">
      <t>コウヒョウ</t>
    </rPh>
    <phoneticPr fontId="1"/>
  </si>
  <si>
    <t>ポスター掲示等による禁煙の啓発</t>
    <phoneticPr fontId="1"/>
  </si>
  <si>
    <t>市役所、区役所、保健福祉センター、図書館、公民館、子育て関連施設、駅等</t>
    <rPh sb="8" eb="10">
      <t>ホケン</t>
    </rPh>
    <rPh sb="10" eb="12">
      <t>フクシ</t>
    </rPh>
    <rPh sb="17" eb="20">
      <t>トショカン</t>
    </rPh>
    <phoneticPr fontId="1"/>
  </si>
  <si>
    <t>5月～6月6日</t>
    <phoneticPr fontId="1"/>
  </si>
  <si>
    <t>健康推進課
043-245-5794</t>
    <phoneticPr fontId="1"/>
  </si>
  <si>
    <t>ポスター掲示等による情報提供</t>
    <phoneticPr fontId="1"/>
  </si>
  <si>
    <t>職場等における世界禁煙週間等の周知及び禁煙支援情報の発信</t>
    <rPh sb="0" eb="2">
      <t>ショクバ</t>
    </rPh>
    <rPh sb="2" eb="3">
      <t>トウ</t>
    </rPh>
    <rPh sb="7" eb="9">
      <t>セカイ</t>
    </rPh>
    <rPh sb="9" eb="11">
      <t>キンエン</t>
    </rPh>
    <rPh sb="11" eb="13">
      <t>シュウカン</t>
    </rPh>
    <rPh sb="13" eb="14">
      <t>トウ</t>
    </rPh>
    <rPh sb="15" eb="17">
      <t>シュウチ</t>
    </rPh>
    <rPh sb="17" eb="18">
      <t>オヨ</t>
    </rPh>
    <rPh sb="19" eb="21">
      <t>キンエン</t>
    </rPh>
    <rPh sb="21" eb="23">
      <t>シエン</t>
    </rPh>
    <rPh sb="23" eb="25">
      <t>ジョウホウ</t>
    </rPh>
    <rPh sb="26" eb="28">
      <t>ハッシン</t>
    </rPh>
    <phoneticPr fontId="1"/>
  </si>
  <si>
    <t xml:space="preserve">庁内掲示板（庁内LAN掲示板）新着情報
</t>
    <rPh sb="0" eb="2">
      <t>チョウナイ</t>
    </rPh>
    <rPh sb="2" eb="5">
      <t>ケイジバン</t>
    </rPh>
    <rPh sb="6" eb="8">
      <t>チョウナイ</t>
    </rPh>
    <rPh sb="11" eb="14">
      <t>ケイジバン</t>
    </rPh>
    <rPh sb="15" eb="17">
      <t>シンチャク</t>
    </rPh>
    <rPh sb="17" eb="19">
      <t>ジョウホウ</t>
    </rPh>
    <phoneticPr fontId="1"/>
  </si>
  <si>
    <t>5月31日掲載</t>
    <rPh sb="1" eb="2">
      <t>ガツ</t>
    </rPh>
    <rPh sb="4" eb="5">
      <t>ニチ</t>
    </rPh>
    <rPh sb="5" eb="7">
      <t>ケイサイ</t>
    </rPh>
    <phoneticPr fontId="1"/>
  </si>
  <si>
    <t>健康推進課
０４３－２４５－５７９４
人材育成課　　　　　　　　　　０４３－２４５－５０３８</t>
    <rPh sb="0" eb="2">
      <t>ケンコウ</t>
    </rPh>
    <rPh sb="2" eb="5">
      <t>スイシンカ</t>
    </rPh>
    <rPh sb="19" eb="21">
      <t>ジンザイ</t>
    </rPh>
    <rPh sb="21" eb="23">
      <t>イクセイ</t>
    </rPh>
    <rPh sb="23" eb="24">
      <t>カ</t>
    </rPh>
    <phoneticPr fontId="1"/>
  </si>
  <si>
    <t>職員に対して
①世界禁煙デーおよび禁煙週間の周知
②禁煙支援に関する情報の掲載（禁煙治療可能な医療機関一覧、禁煙成功者の声、禁煙講習会の案内等）</t>
    <rPh sb="0" eb="2">
      <t>ショクイン</t>
    </rPh>
    <rPh sb="3" eb="4">
      <t>タイ</t>
    </rPh>
    <rPh sb="8" eb="10">
      <t>セカイ</t>
    </rPh>
    <rPh sb="10" eb="12">
      <t>キンエン</t>
    </rPh>
    <rPh sb="17" eb="19">
      <t>キンエン</t>
    </rPh>
    <rPh sb="19" eb="21">
      <t>シュウカン</t>
    </rPh>
    <rPh sb="22" eb="24">
      <t>シュウチ</t>
    </rPh>
    <rPh sb="26" eb="28">
      <t>キンエン</t>
    </rPh>
    <rPh sb="28" eb="30">
      <t>シエン</t>
    </rPh>
    <rPh sb="31" eb="32">
      <t>カン</t>
    </rPh>
    <rPh sb="34" eb="36">
      <t>ジョウホウ</t>
    </rPh>
    <rPh sb="37" eb="39">
      <t>ケイサイ</t>
    </rPh>
    <rPh sb="40" eb="42">
      <t>キンエン</t>
    </rPh>
    <rPh sb="42" eb="44">
      <t>チリョウ</t>
    </rPh>
    <rPh sb="44" eb="46">
      <t>カノウ</t>
    </rPh>
    <rPh sb="47" eb="49">
      <t>イリョウ</t>
    </rPh>
    <rPh sb="49" eb="51">
      <t>キカン</t>
    </rPh>
    <rPh sb="51" eb="53">
      <t>イチラン</t>
    </rPh>
    <rPh sb="54" eb="56">
      <t>キンエン</t>
    </rPh>
    <rPh sb="56" eb="59">
      <t>セイコウシャ</t>
    </rPh>
    <rPh sb="60" eb="61">
      <t>コエ</t>
    </rPh>
    <rPh sb="62" eb="64">
      <t>キンエン</t>
    </rPh>
    <rPh sb="64" eb="67">
      <t>コウシュウカイ</t>
    </rPh>
    <rPh sb="68" eb="70">
      <t>アンナイ</t>
    </rPh>
    <rPh sb="70" eb="71">
      <t>トウ</t>
    </rPh>
    <phoneticPr fontId="1"/>
  </si>
  <si>
    <t>職員や来所者への禁煙普及啓発</t>
    <rPh sb="0" eb="2">
      <t>ショクイン</t>
    </rPh>
    <rPh sb="3" eb="4">
      <t>ライ</t>
    </rPh>
    <rPh sb="4" eb="5">
      <t>ショ</t>
    </rPh>
    <rPh sb="5" eb="6">
      <t>シャ</t>
    </rPh>
    <rPh sb="8" eb="10">
      <t>キンエン</t>
    </rPh>
    <rPh sb="10" eb="12">
      <t>フキュウ</t>
    </rPh>
    <rPh sb="12" eb="14">
      <t>ケイハツ</t>
    </rPh>
    <phoneticPr fontId="1"/>
  </si>
  <si>
    <t>市役所、区役所等</t>
    <rPh sb="7" eb="8">
      <t>ナド</t>
    </rPh>
    <phoneticPr fontId="1"/>
  </si>
  <si>
    <t>5月31日～6月6日</t>
    <rPh sb="1" eb="2">
      <t>ガツ</t>
    </rPh>
    <rPh sb="4" eb="5">
      <t>ニチ</t>
    </rPh>
    <rPh sb="7" eb="8">
      <t>ガツ</t>
    </rPh>
    <rPh sb="9" eb="10">
      <t>カ</t>
    </rPh>
    <phoneticPr fontId="1"/>
  </si>
  <si>
    <t xml:space="preserve">館内放送にて、禁煙週間及び世界禁煙デーの周知を行い、禁煙を呼びかける。
</t>
    <phoneticPr fontId="1"/>
  </si>
  <si>
    <t>千葉市役所（高層棟）１０階及び７階</t>
    <phoneticPr fontId="1"/>
  </si>
  <si>
    <t>教育総務部教育給与課
℡043-245-5923</t>
  </si>
  <si>
    <t>路上喫煙等防止事業</t>
    <phoneticPr fontId="1"/>
  </si>
  <si>
    <t>ＪＲ千葉駅東口周辺、ＪＲ稲毛駅周辺、ＪＲ海浜幕張駅周辺、ＪＲ蘇我駅周辺</t>
    <phoneticPr fontId="1"/>
  </si>
  <si>
    <t>http://www.city.chiba.jp/kankyo/junkan/haikibutsu/rojoukituenpoisue-boushi.html</t>
    <phoneticPr fontId="1"/>
  </si>
  <si>
    <t>廃棄物対策課
043-245-5067</t>
    <phoneticPr fontId="1"/>
  </si>
  <si>
    <t xml:space="preserve">「千葉市路上喫煙等及び空き缶等の散乱の防止に関する条例」では、市内にあるすべての道路、公園などの屋外の公共の場所では喫煙しないように定めている。
　また、歩行者が多く、路上等での喫煙が特に危険な場所として指定した「路上喫煙等・ポイ捨て取締り地区」では、屋外の公共の場所での喫煙が禁止され、違反者には罰則の適用がある。
</t>
    <phoneticPr fontId="1"/>
  </si>
  <si>
    <t>禁煙サポート</t>
    <phoneticPr fontId="1"/>
  </si>
  <si>
    <t>千葉市中央保健福祉センター
千葉市花見川保健福祉センター
千葉市稲毛保健福祉センター
千葉市若葉保健福祉センター
千葉市緑保健福祉センター
千葉市美浜保健福祉センター</t>
    <phoneticPr fontId="1"/>
  </si>
  <si>
    <t>https://www.city.chiba.jp/hokenfukushi/kenkofukushi/suishin/tabako.html</t>
    <phoneticPr fontId="1"/>
  </si>
  <si>
    <t>中央区健康課
043-221-2582
花見川区健康課
043-275-6296
稲毛区健康課
043-284-6494
若葉区健康課
043-233-8714
緑区健康課
043-292-2630
美浜区健康課
043-270-2221</t>
    <phoneticPr fontId="1"/>
  </si>
  <si>
    <t>喫煙者で禁煙を希望されている方への禁煙相談・禁煙指導</t>
    <phoneticPr fontId="1"/>
  </si>
  <si>
    <t>禁煙外来治療費助成</t>
    <rPh sb="0" eb="2">
      <t>キンエン</t>
    </rPh>
    <rPh sb="2" eb="4">
      <t>ガイライ</t>
    </rPh>
    <rPh sb="4" eb="6">
      <t>チリョウ</t>
    </rPh>
    <rPh sb="6" eb="7">
      <t>ヒ</t>
    </rPh>
    <rPh sb="7" eb="9">
      <t>ジョセイ</t>
    </rPh>
    <phoneticPr fontId="1"/>
  </si>
  <si>
    <t>https://www.city.chiba.jp/hokenfukushi/kenkofukushi/suishin/kinnenn.html</t>
    <phoneticPr fontId="1"/>
  </si>
  <si>
    <t>保険が適用となる禁煙外来治療を希望する市民に対して、禁煙外来治療費の一部を助成する。原則治療開始前に登録申請（電子申請も可能）が必要。</t>
    <rPh sb="0" eb="2">
      <t>ホケン</t>
    </rPh>
    <rPh sb="3" eb="5">
      <t>テキヨウ</t>
    </rPh>
    <rPh sb="8" eb="10">
      <t>キンエン</t>
    </rPh>
    <rPh sb="10" eb="12">
      <t>ガイライ</t>
    </rPh>
    <rPh sb="12" eb="14">
      <t>チリョウ</t>
    </rPh>
    <rPh sb="15" eb="17">
      <t>キボウ</t>
    </rPh>
    <rPh sb="19" eb="21">
      <t>シミン</t>
    </rPh>
    <rPh sb="22" eb="23">
      <t>タイ</t>
    </rPh>
    <rPh sb="26" eb="28">
      <t>キンエン</t>
    </rPh>
    <rPh sb="28" eb="30">
      <t>ガイライ</t>
    </rPh>
    <rPh sb="30" eb="32">
      <t>チリョウ</t>
    </rPh>
    <rPh sb="32" eb="33">
      <t>ヒ</t>
    </rPh>
    <rPh sb="34" eb="36">
      <t>イチブ</t>
    </rPh>
    <rPh sb="37" eb="39">
      <t>ジョセイ</t>
    </rPh>
    <rPh sb="42" eb="44">
      <t>ゲンソク</t>
    </rPh>
    <rPh sb="44" eb="46">
      <t>チリョウ</t>
    </rPh>
    <rPh sb="46" eb="48">
      <t>カイシ</t>
    </rPh>
    <rPh sb="48" eb="49">
      <t>マエ</t>
    </rPh>
    <rPh sb="50" eb="52">
      <t>トウロク</t>
    </rPh>
    <rPh sb="52" eb="54">
      <t>シンセイ</t>
    </rPh>
    <rPh sb="55" eb="57">
      <t>デンシ</t>
    </rPh>
    <rPh sb="57" eb="59">
      <t>シンセイ</t>
    </rPh>
    <rPh sb="60" eb="62">
      <t>カノウ</t>
    </rPh>
    <rPh sb="64" eb="66">
      <t>ヒツヨウ</t>
    </rPh>
    <phoneticPr fontId="1"/>
  </si>
  <si>
    <t>各種事業での禁煙普及教育・相談（母子健康手帳交付時等）</t>
    <phoneticPr fontId="1"/>
  </si>
  <si>
    <t>妊娠届出時アンケートより、喫煙者、喫煙者の家族に対して、リーフレット等を利用し禁煙指導を実施する。
また各種事業においても、たばこの健康への影響についてリーフレット等を配布し、健康教育を実施。</t>
    <phoneticPr fontId="1"/>
  </si>
  <si>
    <t>神奈川県
横浜市</t>
    <rPh sb="0" eb="3">
      <t>カナガワケン</t>
    </rPh>
    <rPh sb="4" eb="7">
      <t>ヨコハマシ</t>
    </rPh>
    <phoneticPr fontId="1"/>
  </si>
  <si>
    <t>ポスター掲示等</t>
    <rPh sb="4" eb="6">
      <t>ケイジ</t>
    </rPh>
    <rPh sb="6" eb="7">
      <t>トウ</t>
    </rPh>
    <phoneticPr fontId="1"/>
  </si>
  <si>
    <t>鶴見区</t>
    <rPh sb="0" eb="3">
      <t>ツルミク</t>
    </rPh>
    <phoneticPr fontId="1"/>
  </si>
  <si>
    <t>鶴見区役所</t>
    <rPh sb="0" eb="2">
      <t>ツルミ</t>
    </rPh>
    <rPh sb="2" eb="5">
      <t>クヤクショ</t>
    </rPh>
    <phoneticPr fontId="1"/>
  </si>
  <si>
    <t>5月23日～7月7日
（禁煙週間の1週間）</t>
    <rPh sb="1" eb="2">
      <t>ガツ</t>
    </rPh>
    <rPh sb="4" eb="5">
      <t>ニチ</t>
    </rPh>
    <rPh sb="7" eb="8">
      <t>ガツ</t>
    </rPh>
    <rPh sb="9" eb="10">
      <t>ニチ</t>
    </rPh>
    <rPh sb="12" eb="14">
      <t>キンエン</t>
    </rPh>
    <rPh sb="14" eb="16">
      <t>シュウカン</t>
    </rPh>
    <rPh sb="18" eb="20">
      <t>シュウカン</t>
    </rPh>
    <phoneticPr fontId="1"/>
  </si>
  <si>
    <t>鶴見区福祉保健課健康づくり係
電話：045-510-1832</t>
    <phoneticPr fontId="1"/>
  </si>
  <si>
    <t>庁舎内にキャンペーンポスター等の掲示、リーフレット配架、館内放送により、禁煙啓発をする。</t>
    <phoneticPr fontId="1"/>
  </si>
  <si>
    <t>世界禁煙デー</t>
  </si>
  <si>
    <t>神奈川区</t>
    <rPh sb="0" eb="3">
      <t>カナガワ</t>
    </rPh>
    <rPh sb="3" eb="4">
      <t>ク</t>
    </rPh>
    <phoneticPr fontId="1"/>
  </si>
  <si>
    <t>区内</t>
  </si>
  <si>
    <t xml:space="preserve">5、6月
</t>
    <rPh sb="3" eb="4">
      <t>ガツ</t>
    </rPh>
    <phoneticPr fontId="1"/>
  </si>
  <si>
    <t>神奈川区福祉保健課健康づくり係
電話：045-411-7138</t>
    <rPh sb="0" eb="4">
      <t>カナガワク</t>
    </rPh>
    <rPh sb="4" eb="6">
      <t>フクシ</t>
    </rPh>
    <rPh sb="6" eb="8">
      <t>ホケン</t>
    </rPh>
    <rPh sb="8" eb="9">
      <t>カ</t>
    </rPh>
    <rPh sb="9" eb="11">
      <t>ケンコウ</t>
    </rPh>
    <rPh sb="14" eb="15">
      <t>カカリ</t>
    </rPh>
    <rPh sb="16" eb="18">
      <t>デンワ</t>
    </rPh>
    <phoneticPr fontId="2"/>
  </si>
  <si>
    <t>庁舎内のポスターとパネルの掲示、ちらしの配布。職員に名札用バナーを入れてもらい、来庁者に禁煙デーをＰＲ</t>
  </si>
  <si>
    <t>健康イベント</t>
    <rPh sb="0" eb="2">
      <t>ケンコウ</t>
    </rPh>
    <phoneticPr fontId="1"/>
  </si>
  <si>
    <t>西区</t>
    <rPh sb="0" eb="1">
      <t>ニシ</t>
    </rPh>
    <rPh sb="1" eb="2">
      <t>ク</t>
    </rPh>
    <phoneticPr fontId="1"/>
  </si>
  <si>
    <t>西区役所</t>
    <rPh sb="0" eb="1">
      <t>ニシ</t>
    </rPh>
    <rPh sb="1" eb="4">
      <t>クヤクショ</t>
    </rPh>
    <phoneticPr fontId="1"/>
  </si>
  <si>
    <r>
      <t>西区福祉保健課健康づくり係
電話：045-320-843</t>
    </r>
    <r>
      <rPr>
        <strike/>
        <sz val="9"/>
        <color theme="1"/>
        <rFont val="ＭＳ Ｐゴシック"/>
        <family val="3"/>
        <charset val="128"/>
        <scheme val="minor"/>
      </rPr>
      <t>8</t>
    </r>
    <r>
      <rPr>
        <sz val="9"/>
        <color theme="1"/>
        <rFont val="ＭＳ Ｐゴシック"/>
        <family val="3"/>
        <charset val="128"/>
        <scheme val="minor"/>
      </rPr>
      <t>9</t>
    </r>
    <rPh sb="0" eb="2">
      <t>ニシク</t>
    </rPh>
    <rPh sb="2" eb="7">
      <t>フクシホケンカ</t>
    </rPh>
    <rPh sb="7" eb="9">
      <t>ケンコウ</t>
    </rPh>
    <rPh sb="12" eb="13">
      <t>カカリ</t>
    </rPh>
    <rPh sb="14" eb="16">
      <t>デンワ</t>
    </rPh>
    <phoneticPr fontId="2"/>
  </si>
  <si>
    <t>西区歯科医師会と共催のフッ素塗布イベントの際、肺がんモデルやタール見本の展示、保健師によるタバコクイズを実施。必要時禁煙相談紹介。</t>
    <phoneticPr fontId="1"/>
  </si>
  <si>
    <t>ポスター掲示等</t>
  </si>
  <si>
    <t>西区</t>
  </si>
  <si>
    <t>西区役所</t>
  </si>
  <si>
    <t>西区福祉保健課健康づくり係
電話：045-320-8439</t>
  </si>
  <si>
    <t>区役所内で啓発ポスターの掲示</t>
  </si>
  <si>
    <t>中区</t>
    <rPh sb="0" eb="1">
      <t>ナカ</t>
    </rPh>
    <rPh sb="1" eb="2">
      <t>ク</t>
    </rPh>
    <phoneticPr fontId="1"/>
  </si>
  <si>
    <t>中区役所別館</t>
    <rPh sb="0" eb="1">
      <t>ナカ</t>
    </rPh>
    <rPh sb="4" eb="6">
      <t>ベッカン</t>
    </rPh>
    <phoneticPr fontId="1"/>
  </si>
  <si>
    <t>5月26日～1週間</t>
    <rPh sb="1" eb="2">
      <t>ガツ</t>
    </rPh>
    <rPh sb="4" eb="5">
      <t>ニチ</t>
    </rPh>
    <rPh sb="7" eb="9">
      <t>シュウカン</t>
    </rPh>
    <phoneticPr fontId="1"/>
  </si>
  <si>
    <t>中区福祉保健課健康づくり係
電話：045-224-8333</t>
    <rPh sb="14" eb="16">
      <t>デンワ</t>
    </rPh>
    <phoneticPr fontId="2"/>
  </si>
  <si>
    <t>区役所別館にて歯と口の健康週間のパネル展と共に禁煙に関するパネル展を実施。シールを用いて理解度を確認する。区で行う禁煙相談についてもチラシ配架。</t>
    <rPh sb="13" eb="15">
      <t>シュウカン</t>
    </rPh>
    <rPh sb="19" eb="20">
      <t>テン</t>
    </rPh>
    <rPh sb="21" eb="22">
      <t>トモ</t>
    </rPh>
    <rPh sb="23" eb="25">
      <t>キンエン</t>
    </rPh>
    <rPh sb="26" eb="27">
      <t>カン</t>
    </rPh>
    <rPh sb="69" eb="71">
      <t>ハイカ</t>
    </rPh>
    <phoneticPr fontId="1"/>
  </si>
  <si>
    <t>南区</t>
    <rPh sb="0" eb="2">
      <t>ミナミク</t>
    </rPh>
    <phoneticPr fontId="1"/>
  </si>
  <si>
    <t>区内</t>
    <rPh sb="0" eb="2">
      <t>クナイ</t>
    </rPh>
    <phoneticPr fontId="1"/>
  </si>
  <si>
    <t>南区福祉保健課健康づくり係
電話：045-341-1185</t>
    <rPh sb="14" eb="16">
      <t>デンワ</t>
    </rPh>
    <phoneticPr fontId="2"/>
  </si>
  <si>
    <t>広報よこはま南区版でたばこの健康被害と受動喫煙防止についてのコラム掲載及び健康イベントの周知</t>
    <rPh sb="0" eb="2">
      <t>コウホウ</t>
    </rPh>
    <rPh sb="6" eb="8">
      <t>ミナミク</t>
    </rPh>
    <rPh sb="8" eb="9">
      <t>バン</t>
    </rPh>
    <rPh sb="14" eb="16">
      <t>ケンコウ</t>
    </rPh>
    <rPh sb="16" eb="18">
      <t>ヒガイ</t>
    </rPh>
    <rPh sb="19" eb="21">
      <t>ジュドウ</t>
    </rPh>
    <rPh sb="21" eb="23">
      <t>キツエン</t>
    </rPh>
    <rPh sb="23" eb="25">
      <t>ボウシ</t>
    </rPh>
    <rPh sb="33" eb="35">
      <t>ケイサイ</t>
    </rPh>
    <rPh sb="35" eb="36">
      <t>オヨ</t>
    </rPh>
    <rPh sb="37" eb="39">
      <t>ケンコウ</t>
    </rPh>
    <rPh sb="44" eb="46">
      <t>シュウチ</t>
    </rPh>
    <phoneticPr fontId="1"/>
  </si>
  <si>
    <t>健康イベント</t>
  </si>
  <si>
    <t>南区役所 １階　多目的ホール</t>
    <rPh sb="0" eb="4">
      <t>ミナミクヤクショ</t>
    </rPh>
    <rPh sb="6" eb="7">
      <t>カイ</t>
    </rPh>
    <rPh sb="8" eb="11">
      <t>タモクテキ</t>
    </rPh>
    <phoneticPr fontId="1"/>
  </si>
  <si>
    <t>14:00～15:30</t>
    <phoneticPr fontId="1"/>
  </si>
  <si>
    <t>南区役所1階多目的ホールで禁煙支援や受動喫煙防止のパネル展示、血管年齢測定、ティッシュ配布。</t>
    <phoneticPr fontId="1"/>
  </si>
  <si>
    <t>港南区</t>
    <rPh sb="0" eb="3">
      <t>コウナンク</t>
    </rPh>
    <phoneticPr fontId="1"/>
  </si>
  <si>
    <t>港南区役所</t>
    <phoneticPr fontId="1"/>
  </si>
  <si>
    <t>５月24日～５月31日</t>
    <rPh sb="1" eb="2">
      <t>ガツ</t>
    </rPh>
    <rPh sb="4" eb="5">
      <t>ニチ</t>
    </rPh>
    <rPh sb="7" eb="8">
      <t>ガツ</t>
    </rPh>
    <rPh sb="10" eb="11">
      <t>ニチ</t>
    </rPh>
    <phoneticPr fontId="1"/>
  </si>
  <si>
    <t>港南区　福祉保健課
健康づくり係
TEL：045－847－8438</t>
    <rPh sb="0" eb="3">
      <t>コウナンク</t>
    </rPh>
    <rPh sb="4" eb="6">
      <t>フクシ</t>
    </rPh>
    <rPh sb="6" eb="9">
      <t>ホケンカ</t>
    </rPh>
    <rPh sb="10" eb="12">
      <t>ケンコウ</t>
    </rPh>
    <rPh sb="15" eb="16">
      <t>カカリ</t>
    </rPh>
    <phoneticPr fontId="1"/>
  </si>
  <si>
    <t>パネル展示及びリーフレット配布（５月24日～31日）、たばこクイズ及び禁煙相談の実施（５月25日）</t>
    <rPh sb="3" eb="5">
      <t>テンジ</t>
    </rPh>
    <rPh sb="5" eb="6">
      <t>オヨ</t>
    </rPh>
    <rPh sb="13" eb="15">
      <t>ハイフ</t>
    </rPh>
    <rPh sb="17" eb="18">
      <t>ガツ</t>
    </rPh>
    <rPh sb="20" eb="21">
      <t>ニチ</t>
    </rPh>
    <rPh sb="24" eb="25">
      <t>ニチ</t>
    </rPh>
    <rPh sb="33" eb="34">
      <t>オヨ</t>
    </rPh>
    <rPh sb="35" eb="37">
      <t>キンエン</t>
    </rPh>
    <rPh sb="37" eb="39">
      <t>ソウダン</t>
    </rPh>
    <rPh sb="40" eb="42">
      <t>ジッシ</t>
    </rPh>
    <rPh sb="44" eb="45">
      <t>ガツ</t>
    </rPh>
    <rPh sb="47" eb="48">
      <t>ニチ</t>
    </rPh>
    <phoneticPr fontId="1"/>
  </si>
  <si>
    <t>港南区</t>
    <rPh sb="0" eb="2">
      <t>コウナン</t>
    </rPh>
    <rPh sb="2" eb="3">
      <t>ク</t>
    </rPh>
    <phoneticPr fontId="1"/>
  </si>
  <si>
    <t>広報よこはま港南区版で加熱式たばこついてのコラム掲載及び健康イベントの周知</t>
    <rPh sb="0" eb="2">
      <t>コウホウ</t>
    </rPh>
    <rPh sb="6" eb="8">
      <t>コウナン</t>
    </rPh>
    <rPh sb="8" eb="9">
      <t>ク</t>
    </rPh>
    <rPh sb="9" eb="10">
      <t>バン</t>
    </rPh>
    <rPh sb="11" eb="14">
      <t>カネツシキ</t>
    </rPh>
    <rPh sb="24" eb="26">
      <t>ケイサイ</t>
    </rPh>
    <rPh sb="26" eb="27">
      <t>オヨ</t>
    </rPh>
    <rPh sb="28" eb="30">
      <t>ケンコウ</t>
    </rPh>
    <rPh sb="35" eb="37">
      <t>シュウチ</t>
    </rPh>
    <phoneticPr fontId="1"/>
  </si>
  <si>
    <t>花フェスタ</t>
    <rPh sb="0" eb="1">
      <t>ハナ</t>
    </rPh>
    <phoneticPr fontId="1"/>
  </si>
  <si>
    <t>保土ケ谷区</t>
    <rPh sb="0" eb="4">
      <t>ホドガヤ</t>
    </rPh>
    <rPh sb="4" eb="5">
      <t>ク</t>
    </rPh>
    <phoneticPr fontId="1"/>
  </si>
  <si>
    <t>星川中央公園</t>
    <rPh sb="0" eb="2">
      <t>ホシカワ</t>
    </rPh>
    <rPh sb="2" eb="4">
      <t>チュウオウ</t>
    </rPh>
    <rPh sb="4" eb="6">
      <t>コウエン</t>
    </rPh>
    <phoneticPr fontId="1"/>
  </si>
  <si>
    <t>保土ケ谷区福祉保健課健康づくり係
電話：045-334-6347</t>
    <rPh sb="17" eb="19">
      <t>デンワ</t>
    </rPh>
    <phoneticPr fontId="2"/>
  </si>
  <si>
    <t>・加熱式たばこの有害性についてのチラシの配架。。
・パネルを展示し、たばこの害及び受動喫煙防止に関する正しい知識を提供する。</t>
    <rPh sb="1" eb="4">
      <t>カネツシキ</t>
    </rPh>
    <rPh sb="8" eb="11">
      <t>ユウガイセイ</t>
    </rPh>
    <rPh sb="20" eb="22">
      <t>ハイカ</t>
    </rPh>
    <phoneticPr fontId="1"/>
  </si>
  <si>
    <t>国大まつり</t>
    <rPh sb="0" eb="2">
      <t>コクダイ</t>
    </rPh>
    <phoneticPr fontId="1"/>
  </si>
  <si>
    <t>保土ケ谷区役所・大学祭実行員会</t>
    <rPh sb="0" eb="4">
      <t>ホドガヤ</t>
    </rPh>
    <rPh sb="4" eb="5">
      <t>ク</t>
    </rPh>
    <rPh sb="5" eb="7">
      <t>ヤクショ</t>
    </rPh>
    <rPh sb="8" eb="10">
      <t>ダイガク</t>
    </rPh>
    <rPh sb="10" eb="11">
      <t>サイ</t>
    </rPh>
    <rPh sb="11" eb="13">
      <t>ジッコウ</t>
    </rPh>
    <rPh sb="13" eb="14">
      <t>イン</t>
    </rPh>
    <rPh sb="14" eb="15">
      <t>カイ</t>
    </rPh>
    <phoneticPr fontId="1"/>
  </si>
  <si>
    <t>横浜国立大学</t>
    <phoneticPr fontId="1"/>
  </si>
  <si>
    <t>パネルや啓発物品を展示し、たばこの害及び受動喫煙防止に関する正しい知識を提供する。</t>
    <rPh sb="4" eb="6">
      <t>ケイハツ</t>
    </rPh>
    <rPh sb="6" eb="8">
      <t>ブッピン</t>
    </rPh>
    <phoneticPr fontId="1"/>
  </si>
  <si>
    <t>Twitter</t>
    <phoneticPr fontId="2"/>
  </si>
  <si>
    <t>区のアカウントにて、たばこの害及び受動喫煙防止に関する正しい知識をツイートする。</t>
    <rPh sb="0" eb="1">
      <t>ク</t>
    </rPh>
    <rPh sb="14" eb="15">
      <t>ガイ</t>
    </rPh>
    <rPh sb="15" eb="16">
      <t>オヨ</t>
    </rPh>
    <rPh sb="17" eb="19">
      <t>ジュドウ</t>
    </rPh>
    <rPh sb="19" eb="21">
      <t>キツエン</t>
    </rPh>
    <rPh sb="21" eb="23">
      <t>ボウシ</t>
    </rPh>
    <rPh sb="24" eb="25">
      <t>カン</t>
    </rPh>
    <rPh sb="27" eb="28">
      <t>タダ</t>
    </rPh>
    <rPh sb="30" eb="32">
      <t>チシキ</t>
    </rPh>
    <phoneticPr fontId="1"/>
  </si>
  <si>
    <t>禁煙・受動喫煙キャンペーン</t>
    <rPh sb="0" eb="2">
      <t>キンエン</t>
    </rPh>
    <rPh sb="3" eb="5">
      <t>ジュドウ</t>
    </rPh>
    <rPh sb="5" eb="7">
      <t>キツエン</t>
    </rPh>
    <phoneticPr fontId="1"/>
  </si>
  <si>
    <t>旭区保健活動推進員</t>
    <rPh sb="0" eb="2">
      <t>アサヒク</t>
    </rPh>
    <rPh sb="2" eb="6">
      <t>ホケンカツドウ</t>
    </rPh>
    <rPh sb="6" eb="9">
      <t>スイシンイン</t>
    </rPh>
    <phoneticPr fontId="1"/>
  </si>
  <si>
    <t>旭区役所</t>
    <rPh sb="0" eb="1">
      <t>アサヒ</t>
    </rPh>
    <rPh sb="1" eb="4">
      <t>クヤクショ</t>
    </rPh>
    <phoneticPr fontId="1"/>
  </si>
  <si>
    <t>旭区福祉保健課健康づくり係
電話：045-954-6146</t>
    <phoneticPr fontId="1"/>
  </si>
  <si>
    <t>保健活動推進員が区役所内展示コーナーにて、来庁者に禁煙クイズの実施やチラシ等の配布を行い、禁煙・受動喫煙防止の啓発を行う。</t>
    <rPh sb="25" eb="27">
      <t>キンエン</t>
    </rPh>
    <rPh sb="31" eb="33">
      <t>ジッシ</t>
    </rPh>
    <rPh sb="37" eb="38">
      <t>トウ</t>
    </rPh>
    <rPh sb="39" eb="41">
      <t>ハイフ</t>
    </rPh>
    <rPh sb="42" eb="43">
      <t>オコナ</t>
    </rPh>
    <rPh sb="45" eb="47">
      <t>キンエン</t>
    </rPh>
    <rPh sb="48" eb="52">
      <t>ジュドウキツエン</t>
    </rPh>
    <rPh sb="52" eb="54">
      <t>ボウシ</t>
    </rPh>
    <rPh sb="55" eb="57">
      <t>ケイハツ</t>
    </rPh>
    <rPh sb="58" eb="59">
      <t>オコナ</t>
    </rPh>
    <phoneticPr fontId="1"/>
  </si>
  <si>
    <t>世界禁煙デー（禁煙週間）パネル展</t>
    <rPh sb="7" eb="11">
      <t>キンエンシュウカン</t>
    </rPh>
    <rPh sb="15" eb="16">
      <t>テン</t>
    </rPh>
    <phoneticPr fontId="1"/>
  </si>
  <si>
    <t>磯子区</t>
    <rPh sb="0" eb="2">
      <t>イソゴ</t>
    </rPh>
    <rPh sb="2" eb="3">
      <t>ク</t>
    </rPh>
    <phoneticPr fontId="1"/>
  </si>
  <si>
    <t>①磯子区総合庁舎図書館</t>
    <rPh sb="1" eb="3">
      <t>イソゴ</t>
    </rPh>
    <rPh sb="3" eb="4">
      <t>ク</t>
    </rPh>
    <rPh sb="4" eb="6">
      <t>ソウゴウ</t>
    </rPh>
    <rPh sb="6" eb="8">
      <t>チョウシャ</t>
    </rPh>
    <rPh sb="8" eb="11">
      <t>トショカン</t>
    </rPh>
    <phoneticPr fontId="1"/>
  </si>
  <si>
    <t>5月24日～6月5日</t>
    <rPh sb="1" eb="2">
      <t>ガツ</t>
    </rPh>
    <rPh sb="4" eb="5">
      <t>ニチ</t>
    </rPh>
    <rPh sb="7" eb="8">
      <t>ガツ</t>
    </rPh>
    <rPh sb="9" eb="10">
      <t>ニチ</t>
    </rPh>
    <phoneticPr fontId="1"/>
  </si>
  <si>
    <t>火～金曜日は9時30分～19時、月・土・日・祝日は9時30分～17時</t>
    <rPh sb="0" eb="1">
      <t>ヒ</t>
    </rPh>
    <rPh sb="2" eb="5">
      <t>キンヨウビ</t>
    </rPh>
    <rPh sb="7" eb="8">
      <t>ジ</t>
    </rPh>
    <rPh sb="10" eb="11">
      <t>フン</t>
    </rPh>
    <rPh sb="14" eb="15">
      <t>ジ</t>
    </rPh>
    <rPh sb="16" eb="17">
      <t>ツキ</t>
    </rPh>
    <rPh sb="18" eb="19">
      <t>ツチ</t>
    </rPh>
    <rPh sb="20" eb="21">
      <t>ヒ</t>
    </rPh>
    <rPh sb="22" eb="24">
      <t>シュクジツ</t>
    </rPh>
    <rPh sb="26" eb="27">
      <t>ジ</t>
    </rPh>
    <rPh sb="29" eb="30">
      <t>フン</t>
    </rPh>
    <rPh sb="33" eb="34">
      <t>ジ</t>
    </rPh>
    <phoneticPr fontId="1"/>
  </si>
  <si>
    <t>磯子区福祉保健課健康づくり係
電話：045-750-2445</t>
    <rPh sb="15" eb="17">
      <t>デンワ</t>
    </rPh>
    <phoneticPr fontId="2"/>
  </si>
  <si>
    <t>図書館と連携し、区役所内で関連ポスターやチラシ、関連図書を掲示する。5月号広報よこはま磯子区版掲載</t>
    <rPh sb="0" eb="3">
      <t>トショカン</t>
    </rPh>
    <rPh sb="4" eb="6">
      <t>レンケイ</t>
    </rPh>
    <rPh sb="8" eb="11">
      <t>クヤクショ</t>
    </rPh>
    <rPh sb="11" eb="12">
      <t>ナイ</t>
    </rPh>
    <rPh sb="13" eb="15">
      <t>カンレン</t>
    </rPh>
    <rPh sb="24" eb="26">
      <t>カンレン</t>
    </rPh>
    <rPh sb="26" eb="28">
      <t>トショ</t>
    </rPh>
    <rPh sb="29" eb="31">
      <t>ケイジ</t>
    </rPh>
    <phoneticPr fontId="1"/>
  </si>
  <si>
    <t>広報よこはま金沢区版掲載</t>
    <rPh sb="6" eb="8">
      <t>カナザワ</t>
    </rPh>
    <rPh sb="8" eb="9">
      <t>ク</t>
    </rPh>
    <rPh sb="9" eb="10">
      <t>バン</t>
    </rPh>
    <rPh sb="10" eb="12">
      <t>ケイサイ</t>
    </rPh>
    <phoneticPr fontId="1"/>
  </si>
  <si>
    <t>金沢区</t>
    <rPh sb="0" eb="3">
      <t>カナザワク</t>
    </rPh>
    <phoneticPr fontId="1"/>
  </si>
  <si>
    <t>金沢区福祉保健課健康づくり係
電話：045-788-7840</t>
    <rPh sb="15" eb="17">
      <t>デンワ</t>
    </rPh>
    <phoneticPr fontId="2"/>
  </si>
  <si>
    <t>区民に対し、広報で禁煙や受動喫煙の害についての記事を掲載し、たばこの害について考えるきっかけ作りを行う</t>
    <rPh sb="0" eb="2">
      <t>クミン</t>
    </rPh>
    <rPh sb="3" eb="4">
      <t>タイ</t>
    </rPh>
    <rPh sb="6" eb="8">
      <t>コウホウ</t>
    </rPh>
    <rPh sb="9" eb="11">
      <t>キンエン</t>
    </rPh>
    <rPh sb="12" eb="16">
      <t>ジュドウキツエン</t>
    </rPh>
    <rPh sb="17" eb="18">
      <t>ガイ</t>
    </rPh>
    <rPh sb="23" eb="25">
      <t>キジ</t>
    </rPh>
    <rPh sb="26" eb="28">
      <t>ケイサイ</t>
    </rPh>
    <rPh sb="34" eb="35">
      <t>ガイ</t>
    </rPh>
    <rPh sb="39" eb="40">
      <t>カンガ</t>
    </rPh>
    <rPh sb="46" eb="47">
      <t>ツク</t>
    </rPh>
    <rPh sb="49" eb="50">
      <t>オコナ</t>
    </rPh>
    <phoneticPr fontId="1"/>
  </si>
  <si>
    <t>金沢区役所</t>
    <rPh sb="0" eb="3">
      <t>カナザワク</t>
    </rPh>
    <rPh sb="3" eb="5">
      <t>ヤクショ</t>
    </rPh>
    <phoneticPr fontId="1"/>
  </si>
  <si>
    <r>
      <t>5月</t>
    </r>
    <r>
      <rPr>
        <strike/>
        <sz val="9"/>
        <color theme="1"/>
        <rFont val="ＭＳ Ｐゴシック"/>
        <family val="3"/>
        <charset val="128"/>
        <scheme val="minor"/>
      </rPr>
      <t>末</t>
    </r>
    <rPh sb="1" eb="2">
      <t>ガツ</t>
    </rPh>
    <rPh sb="2" eb="3">
      <t>マツ</t>
    </rPh>
    <phoneticPr fontId="1"/>
  </si>
  <si>
    <t>5月に実施される乳幼児健診にて受診者に対し、区内の喫煙状況等を周知し受動喫煙防止のチラシとグッズを配布する</t>
    <rPh sb="1" eb="2">
      <t>ガツ</t>
    </rPh>
    <rPh sb="3" eb="5">
      <t>ジッシ</t>
    </rPh>
    <rPh sb="8" eb="11">
      <t>ニュウヨウジ</t>
    </rPh>
    <rPh sb="11" eb="13">
      <t>ケンシン</t>
    </rPh>
    <rPh sb="15" eb="18">
      <t>ジュシンシャ</t>
    </rPh>
    <rPh sb="19" eb="20">
      <t>タイ</t>
    </rPh>
    <rPh sb="22" eb="24">
      <t>クナイ</t>
    </rPh>
    <rPh sb="25" eb="30">
      <t>キツエンジョウキョウナド</t>
    </rPh>
    <rPh sb="31" eb="33">
      <t>シュウチ</t>
    </rPh>
    <rPh sb="34" eb="40">
      <t>ジュドウキツエンボウシ</t>
    </rPh>
    <rPh sb="49" eb="51">
      <t>ハイフ</t>
    </rPh>
    <phoneticPr fontId="1"/>
  </si>
  <si>
    <t>金沢区保健活動推進員正副会長会</t>
    <rPh sb="0" eb="3">
      <t>カナザワク</t>
    </rPh>
    <rPh sb="3" eb="7">
      <t>ホケンカツドウ</t>
    </rPh>
    <rPh sb="7" eb="10">
      <t>スイシンイン</t>
    </rPh>
    <rPh sb="10" eb="14">
      <t>セイフクカイチョウ</t>
    </rPh>
    <rPh sb="14" eb="15">
      <t>カイ</t>
    </rPh>
    <phoneticPr fontId="1"/>
  </si>
  <si>
    <t>金沢区役所</t>
    <rPh sb="0" eb="5">
      <t>カナザワクヤクショ</t>
    </rPh>
    <phoneticPr fontId="1"/>
  </si>
  <si>
    <t>各地区の会長副会長へ世界禁煙デーや受動喫煙防止のチラシを配布し周知と啓発を行う</t>
    <rPh sb="0" eb="3">
      <t>カクチク</t>
    </rPh>
    <rPh sb="4" eb="6">
      <t>カイチョウ</t>
    </rPh>
    <rPh sb="6" eb="9">
      <t>フクカイチョウ</t>
    </rPh>
    <rPh sb="10" eb="14">
      <t>セカイキンエン</t>
    </rPh>
    <rPh sb="17" eb="21">
      <t>ジュドウキツエン</t>
    </rPh>
    <rPh sb="21" eb="23">
      <t>ボウシ</t>
    </rPh>
    <rPh sb="28" eb="30">
      <t>ハイフ</t>
    </rPh>
    <rPh sb="31" eb="33">
      <t>シュウチ</t>
    </rPh>
    <rPh sb="34" eb="36">
      <t>ケイハツ</t>
    </rPh>
    <rPh sb="37" eb="38">
      <t>オコナ</t>
    </rPh>
    <phoneticPr fontId="1"/>
  </si>
  <si>
    <t>庁内での啓発</t>
    <rPh sb="0" eb="2">
      <t>チョウナイ</t>
    </rPh>
    <rPh sb="4" eb="6">
      <t>ケイハツ</t>
    </rPh>
    <phoneticPr fontId="1"/>
  </si>
  <si>
    <t>金沢区役所</t>
    <rPh sb="0" eb="2">
      <t>カナザワ</t>
    </rPh>
    <rPh sb="2" eb="5">
      <t>クヤクショ</t>
    </rPh>
    <phoneticPr fontId="1"/>
  </si>
  <si>
    <t>アナウンスは朝（31日のみ）
ポスターは1か月、パネルは1週間</t>
    <rPh sb="10" eb="11">
      <t>ニチ</t>
    </rPh>
    <phoneticPr fontId="1"/>
  </si>
  <si>
    <t>朝会での放送アナウンス及び庁舎内へポスターの掲示を行い、職員や区民へ受動喫煙の害について啓発を行う</t>
    <rPh sb="0" eb="2">
      <t>チョウカイ</t>
    </rPh>
    <rPh sb="4" eb="6">
      <t>ホウソウ</t>
    </rPh>
    <rPh sb="11" eb="12">
      <t>オヨ</t>
    </rPh>
    <rPh sb="13" eb="15">
      <t>チョウシャ</t>
    </rPh>
    <rPh sb="28" eb="30">
      <t>ショクイン</t>
    </rPh>
    <rPh sb="31" eb="33">
      <t>クミン</t>
    </rPh>
    <phoneticPr fontId="1"/>
  </si>
  <si>
    <t>金沢文庫駅駅頭キャンペーン</t>
    <rPh sb="0" eb="2">
      <t>カナザワ</t>
    </rPh>
    <rPh sb="2" eb="5">
      <t>ブンコエキ</t>
    </rPh>
    <rPh sb="5" eb="7">
      <t>エキトウ</t>
    </rPh>
    <phoneticPr fontId="1"/>
  </si>
  <si>
    <t>京急電鉄金沢文庫駅西口ロータリー</t>
    <rPh sb="0" eb="2">
      <t>ケイキュウ</t>
    </rPh>
    <rPh sb="2" eb="4">
      <t>デンテツ</t>
    </rPh>
    <rPh sb="4" eb="8">
      <t>カナザワブンコ</t>
    </rPh>
    <rPh sb="8" eb="9">
      <t>エキ</t>
    </rPh>
    <rPh sb="9" eb="11">
      <t>ニシグチ</t>
    </rPh>
    <phoneticPr fontId="1"/>
  </si>
  <si>
    <t xml:space="preserve">
5月24日</t>
    <rPh sb="2" eb="3">
      <t>ガツ</t>
    </rPh>
    <rPh sb="5" eb="6">
      <t>ニチ</t>
    </rPh>
    <phoneticPr fontId="1"/>
  </si>
  <si>
    <t>7時半
～8時半</t>
    <phoneticPr fontId="1"/>
  </si>
  <si>
    <t>金沢区民や駅利用者等へポイ捨て禁止及び受動喫煙防止についてチラシ等の媒体配布や呼びかけを通じて啓発を行う</t>
  </si>
  <si>
    <t>金沢図書館パネル展</t>
    <rPh sb="0" eb="2">
      <t>カナザワ</t>
    </rPh>
    <rPh sb="2" eb="5">
      <t>トショカン</t>
    </rPh>
    <rPh sb="8" eb="9">
      <t>テン</t>
    </rPh>
    <phoneticPr fontId="1"/>
  </si>
  <si>
    <t>金沢図書館</t>
    <rPh sb="0" eb="2">
      <t>カナザワ</t>
    </rPh>
    <rPh sb="2" eb="5">
      <t>トショカン</t>
    </rPh>
    <phoneticPr fontId="1"/>
  </si>
  <si>
    <t>金沢区福祉保健課健康づくり係
電話：045-788-7840</t>
    <phoneticPr fontId="1"/>
  </si>
  <si>
    <t>金沢図書館にて、「禁煙・受動喫煙を考える」をテーマにたばこに関するクイズやパネルのほか、禁煙方法についても紹介。</t>
    <rPh sb="2" eb="5">
      <t>トショカン</t>
    </rPh>
    <phoneticPr fontId="1"/>
  </si>
  <si>
    <t>港北区</t>
    <rPh sb="0" eb="2">
      <t>コウホク</t>
    </rPh>
    <rPh sb="2" eb="3">
      <t>ク</t>
    </rPh>
    <phoneticPr fontId="1"/>
  </si>
  <si>
    <t>区役所</t>
    <rPh sb="0" eb="3">
      <t>クヤクショ</t>
    </rPh>
    <phoneticPr fontId="1"/>
  </si>
  <si>
    <t>港北区福祉保健課健康づくり係
電話：045-540-2362</t>
    <rPh sb="15" eb="17">
      <t>デンワ</t>
    </rPh>
    <phoneticPr fontId="2"/>
  </si>
  <si>
    <t>区役所２階踊り場と福祉保健課前にて、たばこの害、加熱式たばこの知見、受動喫煙防止の展示</t>
    <rPh sb="0" eb="3">
      <t>クヤクショ</t>
    </rPh>
    <rPh sb="4" eb="5">
      <t>カイ</t>
    </rPh>
    <rPh sb="5" eb="6">
      <t>オド</t>
    </rPh>
    <rPh sb="7" eb="8">
      <t>バ</t>
    </rPh>
    <rPh sb="9" eb="14">
      <t>フクシホケンカ</t>
    </rPh>
    <rPh sb="14" eb="15">
      <t>マエ</t>
    </rPh>
    <rPh sb="22" eb="23">
      <t>ガイ</t>
    </rPh>
    <rPh sb="24" eb="27">
      <t>カネツシキ</t>
    </rPh>
    <rPh sb="31" eb="33">
      <t>チケン</t>
    </rPh>
    <rPh sb="34" eb="40">
      <t>ジュドウキツエンボウシ</t>
    </rPh>
    <rPh sb="41" eb="43">
      <t>テンジ</t>
    </rPh>
    <phoneticPr fontId="1"/>
  </si>
  <si>
    <t>広報よこはま港北区版掲載
Twitter</t>
    <rPh sb="6" eb="8">
      <t>コウホク</t>
    </rPh>
    <phoneticPr fontId="1"/>
  </si>
  <si>
    <r>
      <rPr>
        <sz val="9"/>
        <color theme="1"/>
        <rFont val="ＭＳ Ｐゴシック"/>
        <family val="3"/>
        <charset val="128"/>
        <scheme val="minor"/>
      </rPr>
      <t>広報よこはま港北区版にたばこに関する情報を掲載</t>
    </r>
    <r>
      <rPr>
        <strike/>
        <sz val="9"/>
        <color theme="1"/>
        <rFont val="ＭＳ Ｐゴシック"/>
        <family val="3"/>
        <charset val="128"/>
        <scheme val="minor"/>
      </rPr>
      <t xml:space="preserve">
</t>
    </r>
    <r>
      <rPr>
        <sz val="9"/>
        <color theme="1"/>
        <rFont val="ＭＳ Ｐゴシック"/>
        <family val="3"/>
        <charset val="128"/>
        <scheme val="minor"/>
      </rPr>
      <t>港北区Twitterにて世界禁煙デーに禁煙を呼びかける。</t>
    </r>
    <rPh sb="0" eb="2">
      <t>コウホウ</t>
    </rPh>
    <rPh sb="6" eb="9">
      <t>コウホクク</t>
    </rPh>
    <rPh sb="9" eb="10">
      <t>バン</t>
    </rPh>
    <rPh sb="15" eb="16">
      <t>カン</t>
    </rPh>
    <rPh sb="18" eb="20">
      <t>ジョウホウ</t>
    </rPh>
    <rPh sb="21" eb="23">
      <t>ケイサイ</t>
    </rPh>
    <rPh sb="24" eb="27">
      <t>コウホクク</t>
    </rPh>
    <rPh sb="43" eb="45">
      <t>キンエン</t>
    </rPh>
    <rPh sb="46" eb="47">
      <t>ヨ</t>
    </rPh>
    <phoneticPr fontId="1"/>
  </si>
  <si>
    <t>大倉山駅PRボックスへの啓発チラシ配架</t>
    <rPh sb="0" eb="3">
      <t>オオクラヤマ</t>
    </rPh>
    <rPh sb="3" eb="4">
      <t>エキ</t>
    </rPh>
    <rPh sb="12" eb="14">
      <t>ケイハツ</t>
    </rPh>
    <phoneticPr fontId="1"/>
  </si>
  <si>
    <t>大倉山駅</t>
    <rPh sb="0" eb="3">
      <t>オオクラヤマ</t>
    </rPh>
    <rPh sb="3" eb="4">
      <t>エキ</t>
    </rPh>
    <phoneticPr fontId="1"/>
  </si>
  <si>
    <t>緑区</t>
    <rPh sb="0" eb="2">
      <t>ミドリク</t>
    </rPh>
    <phoneticPr fontId="1"/>
  </si>
  <si>
    <t>緑区役所</t>
    <rPh sb="0" eb="1">
      <t>ミドリ</t>
    </rPh>
    <rPh sb="1" eb="4">
      <t>クヤクショ</t>
    </rPh>
    <phoneticPr fontId="1"/>
  </si>
  <si>
    <t>緑区福祉保健課健康づくり係
電話：045-930-2358</t>
    <rPh sb="14" eb="16">
      <t>デンワ</t>
    </rPh>
    <phoneticPr fontId="2"/>
  </si>
  <si>
    <t>ポスターやチラシ、展示物によるたばこの害による影響などを紹介。がん健診の普及。</t>
    <rPh sb="9" eb="12">
      <t>テンジブツ</t>
    </rPh>
    <rPh sb="19" eb="20">
      <t>ガイ</t>
    </rPh>
    <rPh sb="23" eb="25">
      <t>エイキョウ</t>
    </rPh>
    <rPh sb="28" eb="30">
      <t>ショウカイ</t>
    </rPh>
    <rPh sb="33" eb="35">
      <t>ケンシン</t>
    </rPh>
    <rPh sb="36" eb="38">
      <t>フキュウ</t>
    </rPh>
    <phoneticPr fontId="1"/>
  </si>
  <si>
    <t>広報やHPを使用した普及啓発媒体の作成</t>
    <rPh sb="0" eb="2">
      <t>コウホウ</t>
    </rPh>
    <rPh sb="6" eb="8">
      <t>シヨウ</t>
    </rPh>
    <rPh sb="10" eb="12">
      <t>フキュウ</t>
    </rPh>
    <rPh sb="12" eb="14">
      <t>ケイハツ</t>
    </rPh>
    <rPh sb="14" eb="16">
      <t>バイタイ</t>
    </rPh>
    <rPh sb="17" eb="19">
      <t>サクセイ</t>
    </rPh>
    <phoneticPr fontId="1"/>
  </si>
  <si>
    <t>5月●日</t>
    <rPh sb="1" eb="2">
      <t>ガツ</t>
    </rPh>
    <rPh sb="3" eb="4">
      <t>ニチ</t>
    </rPh>
    <phoneticPr fontId="1"/>
  </si>
  <si>
    <t>緑区健診フロアーでポスター掲示。パンフレット、ティッシュの配布。</t>
    <rPh sb="0" eb="2">
      <t>ミドリク</t>
    </rPh>
    <rPh sb="2" eb="4">
      <t>ケンシン</t>
    </rPh>
    <rPh sb="13" eb="15">
      <t>ケイジ</t>
    </rPh>
    <rPh sb="29" eb="31">
      <t>ハイフ</t>
    </rPh>
    <phoneticPr fontId="1"/>
  </si>
  <si>
    <t>世界禁煙デー</t>
    <phoneticPr fontId="1"/>
  </si>
  <si>
    <t>緑区福祉保健課健康づくり係</t>
    <rPh sb="0" eb="2">
      <t>ミドリク</t>
    </rPh>
    <rPh sb="2" eb="7">
      <t>フクシホケンカ</t>
    </rPh>
    <rPh sb="7" eb="9">
      <t>ケンコウ</t>
    </rPh>
    <rPh sb="12" eb="13">
      <t>カカリ</t>
    </rPh>
    <phoneticPr fontId="1"/>
  </si>
  <si>
    <t>緑区役所１階エレベーターホール前掲示板</t>
    <rPh sb="0" eb="1">
      <t>ミドリ</t>
    </rPh>
    <rPh sb="1" eb="2">
      <t>ク</t>
    </rPh>
    <rPh sb="2" eb="4">
      <t>ヤクショ</t>
    </rPh>
    <rPh sb="5" eb="6">
      <t>カイ</t>
    </rPh>
    <rPh sb="15" eb="16">
      <t>マエ</t>
    </rPh>
    <rPh sb="16" eb="19">
      <t>ケイジバン</t>
    </rPh>
    <phoneticPr fontId="1"/>
  </si>
  <si>
    <t>５月３０日～</t>
    <rPh sb="1" eb="2">
      <t>ガツ</t>
    </rPh>
    <rPh sb="4" eb="5">
      <t>ニチ</t>
    </rPh>
    <phoneticPr fontId="1"/>
  </si>
  <si>
    <t>緑区福祉保健課健康づくり係
045-930-235７～2359（TEL）
045-930-2355（FAX）</t>
    <phoneticPr fontId="1"/>
  </si>
  <si>
    <t xml:space="preserve">地域住民を対象に、喫煙による身体への弊害をパネルの掲示で啓発します。
</t>
    <rPh sb="0" eb="4">
      <t>チイキジュウミン</t>
    </rPh>
    <rPh sb="5" eb="7">
      <t>タイショウ</t>
    </rPh>
    <rPh sb="9" eb="11">
      <t>キツエン</t>
    </rPh>
    <rPh sb="14" eb="16">
      <t>シンタイ</t>
    </rPh>
    <rPh sb="18" eb="20">
      <t>ヘイガイ</t>
    </rPh>
    <rPh sb="25" eb="27">
      <t>ケイジ</t>
    </rPh>
    <rPh sb="28" eb="30">
      <t>ケイハツ</t>
    </rPh>
    <phoneticPr fontId="1"/>
  </si>
  <si>
    <r>
      <t>青葉区</t>
    </r>
    <r>
      <rPr>
        <strike/>
        <sz val="9"/>
        <color theme="1"/>
        <rFont val="ＭＳ Ｐゴシック"/>
        <family val="3"/>
        <charset val="128"/>
        <scheme val="minor"/>
      </rPr>
      <t>役所</t>
    </r>
    <rPh sb="0" eb="2">
      <t>アオバ</t>
    </rPh>
    <rPh sb="2" eb="5">
      <t>クヤクショ</t>
    </rPh>
    <phoneticPr fontId="1"/>
  </si>
  <si>
    <t>青葉区役所</t>
    <rPh sb="0" eb="2">
      <t>アオバ</t>
    </rPh>
    <rPh sb="2" eb="5">
      <t>クヤクショ</t>
    </rPh>
    <phoneticPr fontId="1"/>
  </si>
  <si>
    <r>
      <t>5月下旬</t>
    </r>
    <r>
      <rPr>
        <strike/>
        <sz val="9"/>
        <color theme="1"/>
        <rFont val="ＭＳ Ｐゴシック"/>
        <family val="3"/>
        <charset val="128"/>
        <scheme val="minor"/>
      </rPr>
      <t xml:space="preserve">
</t>
    </r>
    <rPh sb="1" eb="2">
      <t>ガツ</t>
    </rPh>
    <rPh sb="2" eb="4">
      <t>ゲジュン</t>
    </rPh>
    <phoneticPr fontId="1"/>
  </si>
  <si>
    <t>青葉区福祉保健課健康づくり係
電話：045-978-2438</t>
    <rPh sb="15" eb="17">
      <t>デンワ</t>
    </rPh>
    <phoneticPr fontId="2"/>
  </si>
  <si>
    <t xml:space="preserve">①喫煙による健康被害や受動喫煙防止、禁煙支援薬局の紹介等についてパネル等展示。
</t>
    <rPh sb="1" eb="3">
      <t>キツエン</t>
    </rPh>
    <rPh sb="6" eb="8">
      <t>ケンコウ</t>
    </rPh>
    <rPh sb="8" eb="10">
      <t>ヒガイ</t>
    </rPh>
    <rPh sb="11" eb="13">
      <t>ジュドウ</t>
    </rPh>
    <rPh sb="13" eb="15">
      <t>キツエン</t>
    </rPh>
    <rPh sb="15" eb="17">
      <t>ボウシ</t>
    </rPh>
    <rPh sb="18" eb="20">
      <t>キンエン</t>
    </rPh>
    <rPh sb="20" eb="22">
      <t>シエン</t>
    </rPh>
    <rPh sb="22" eb="24">
      <t>ヤッキョク</t>
    </rPh>
    <rPh sb="25" eb="27">
      <t>ショウカイ</t>
    </rPh>
    <rPh sb="27" eb="28">
      <t>トウ</t>
    </rPh>
    <rPh sb="35" eb="36">
      <t>トウ</t>
    </rPh>
    <rPh sb="36" eb="38">
      <t>テンジ</t>
    </rPh>
    <phoneticPr fontId="1"/>
  </si>
  <si>
    <t>青葉区</t>
    <rPh sb="0" eb="3">
      <t>アオバク</t>
    </rPh>
    <phoneticPr fontId="1"/>
  </si>
  <si>
    <t>広報よこはま青葉区版に禁煙と受動喫煙防止の内容を掲載。</t>
    <rPh sb="0" eb="2">
      <t>コウホウ</t>
    </rPh>
    <rPh sb="6" eb="8">
      <t>アオバ</t>
    </rPh>
    <rPh sb="8" eb="9">
      <t>ク</t>
    </rPh>
    <rPh sb="9" eb="10">
      <t>バン</t>
    </rPh>
    <rPh sb="11" eb="13">
      <t>キンエン</t>
    </rPh>
    <rPh sb="14" eb="16">
      <t>ジュドウ</t>
    </rPh>
    <rPh sb="16" eb="18">
      <t>キツエン</t>
    </rPh>
    <rPh sb="18" eb="20">
      <t>ボウシ</t>
    </rPh>
    <rPh sb="21" eb="23">
      <t>ナイヨウ</t>
    </rPh>
    <rPh sb="24" eb="26">
      <t>ケイサイアオバクコウホウキンエンジュドウキツエンボウシナイヨウケイサイ</t>
    </rPh>
    <phoneticPr fontId="1"/>
  </si>
  <si>
    <r>
      <t>青葉区役所　</t>
    </r>
    <r>
      <rPr>
        <strike/>
        <sz val="9"/>
        <color theme="1"/>
        <rFont val="ＭＳ Ｐゴシック"/>
        <family val="3"/>
        <charset val="128"/>
        <scheme val="minor"/>
      </rPr>
      <t>図書館</t>
    </r>
    <r>
      <rPr>
        <sz val="9"/>
        <color theme="1"/>
        <rFont val="ＭＳ Ｐゴシック"/>
        <family val="3"/>
        <charset val="128"/>
        <scheme val="minor"/>
      </rPr>
      <t>　</t>
    </r>
    <r>
      <rPr>
        <strike/>
        <sz val="9"/>
        <color theme="1"/>
        <rFont val="ＭＳ Ｐゴシック"/>
        <family val="3"/>
        <charset val="128"/>
        <scheme val="minor"/>
      </rPr>
      <t>他</t>
    </r>
    <rPh sb="0" eb="2">
      <t>アオバ</t>
    </rPh>
    <rPh sb="2" eb="5">
      <t>クヤクショ</t>
    </rPh>
    <rPh sb="6" eb="9">
      <t>トショカン</t>
    </rPh>
    <rPh sb="10" eb="11">
      <t>ホカ</t>
    </rPh>
    <phoneticPr fontId="1"/>
  </si>
  <si>
    <t>健診センター内にポスターを掲載。</t>
    <phoneticPr fontId="1"/>
  </si>
  <si>
    <t>喫煙防止教育</t>
  </si>
  <si>
    <t>青葉区</t>
    <rPh sb="0" eb="2">
      <t>アオバ</t>
    </rPh>
    <rPh sb="2" eb="3">
      <t>ク</t>
    </rPh>
    <phoneticPr fontId="1"/>
  </si>
  <si>
    <t>第二種社会福祉事業入所者を対象に、禁煙の必要性、受動喫煙防止についての講話を区内薬剤師と連携し実施する。</t>
    <rPh sb="0" eb="3">
      <t>ダイニシュ</t>
    </rPh>
    <rPh sb="3" eb="9">
      <t>シャカイフクシジギョウ</t>
    </rPh>
    <rPh sb="9" eb="12">
      <t>ニュウショシャ</t>
    </rPh>
    <rPh sb="13" eb="15">
      <t>タイショウ</t>
    </rPh>
    <rPh sb="17" eb="19">
      <t>キンエン</t>
    </rPh>
    <rPh sb="20" eb="23">
      <t>ヒツヨウセイ</t>
    </rPh>
    <rPh sb="35" eb="37">
      <t>コウワ</t>
    </rPh>
    <rPh sb="38" eb="40">
      <t>クナイ</t>
    </rPh>
    <rPh sb="40" eb="43">
      <t>ヤクザイシ</t>
    </rPh>
    <rPh sb="44" eb="46">
      <t>レンケイ</t>
    </rPh>
    <rPh sb="47" eb="49">
      <t>ジッシ</t>
    </rPh>
    <phoneticPr fontId="1"/>
  </si>
  <si>
    <t>禁煙・受動喫煙防止啓発</t>
    <rPh sb="0" eb="2">
      <t>セカイ</t>
    </rPh>
    <rPh sb="2" eb="4">
      <t>キンエン</t>
    </rPh>
    <rPh sb="6" eb="8">
      <t>ケイハツ</t>
    </rPh>
    <phoneticPr fontId="1"/>
  </si>
  <si>
    <t>あざみ野駅前</t>
    <rPh sb="3" eb="5">
      <t>ノエキ</t>
    </rPh>
    <rPh sb="5" eb="6">
      <t>マエ</t>
    </rPh>
    <phoneticPr fontId="1"/>
  </si>
  <si>
    <t>青葉区民や駅の利用者に対して禁煙や受動喫煙防止について、媒体配布を通じて普及啓発を行う。</t>
    <rPh sb="0" eb="4">
      <t>アオバクミン</t>
    </rPh>
    <rPh sb="5" eb="6">
      <t>エキ</t>
    </rPh>
    <rPh sb="7" eb="10">
      <t>リヨウシャ</t>
    </rPh>
    <rPh sb="11" eb="12">
      <t>タイ</t>
    </rPh>
    <rPh sb="14" eb="16">
      <t>キンエン</t>
    </rPh>
    <rPh sb="17" eb="21">
      <t>ジュドウキツエン</t>
    </rPh>
    <rPh sb="21" eb="23">
      <t>ボウシ</t>
    </rPh>
    <rPh sb="28" eb="30">
      <t>バイタイ</t>
    </rPh>
    <rPh sb="30" eb="32">
      <t>ハイフ</t>
    </rPh>
    <rPh sb="33" eb="34">
      <t>ツウ</t>
    </rPh>
    <rPh sb="36" eb="38">
      <t>フキュウ</t>
    </rPh>
    <rPh sb="38" eb="40">
      <t>ケイハツ</t>
    </rPh>
    <rPh sb="41" eb="42">
      <t>オコナ</t>
    </rPh>
    <phoneticPr fontId="1"/>
  </si>
  <si>
    <t>Twitter</t>
    <phoneticPr fontId="1"/>
  </si>
  <si>
    <t>区のアカウントにて、たばこの害及び受動喫煙防止に関するツイートを行う。</t>
    <rPh sb="0" eb="1">
      <t>ク</t>
    </rPh>
    <rPh sb="14" eb="15">
      <t>ガイ</t>
    </rPh>
    <rPh sb="15" eb="16">
      <t>オヨ</t>
    </rPh>
    <rPh sb="17" eb="19">
      <t>ジュドウ</t>
    </rPh>
    <rPh sb="19" eb="21">
      <t>キツエン</t>
    </rPh>
    <rPh sb="21" eb="23">
      <t>ボウシ</t>
    </rPh>
    <rPh sb="24" eb="25">
      <t>カン</t>
    </rPh>
    <rPh sb="32" eb="33">
      <t>オコナ</t>
    </rPh>
    <phoneticPr fontId="1"/>
  </si>
  <si>
    <t>たばこパネル展</t>
    <rPh sb="6" eb="7">
      <t>テン</t>
    </rPh>
    <phoneticPr fontId="1"/>
  </si>
  <si>
    <r>
      <t>都筑区</t>
    </r>
    <r>
      <rPr>
        <strike/>
        <sz val="9"/>
        <color theme="1"/>
        <rFont val="ＭＳ Ｐゴシック"/>
        <family val="3"/>
        <charset val="128"/>
        <scheme val="minor"/>
      </rPr>
      <t/>
    </r>
    <rPh sb="0" eb="3">
      <t>ツヅキク</t>
    </rPh>
    <phoneticPr fontId="1"/>
  </si>
  <si>
    <t>都筑区</t>
    <rPh sb="0" eb="2">
      <t>ツヅキ</t>
    </rPh>
    <rPh sb="2" eb="3">
      <t>ク</t>
    </rPh>
    <phoneticPr fontId="1"/>
  </si>
  <si>
    <t>5月26日～6月1日</t>
    <rPh sb="1" eb="2">
      <t>ガツ</t>
    </rPh>
    <rPh sb="4" eb="5">
      <t>ニチ</t>
    </rPh>
    <rPh sb="7" eb="8">
      <t>ガツ</t>
    </rPh>
    <rPh sb="9" eb="10">
      <t>ニチ</t>
    </rPh>
    <phoneticPr fontId="1"/>
  </si>
  <si>
    <t>都筑区福祉保健課健康づくり係
電話：045-948-2350</t>
    <rPh sb="15" eb="17">
      <t>デンワ</t>
    </rPh>
    <phoneticPr fontId="2"/>
  </si>
  <si>
    <t>・タバコに関するパネルやポスター、タール模型、肺・気管支模型の展示
・啓発グッズやリーフレット等の配架
・禁煙支援薬局紹介コーナーの設置</t>
    <rPh sb="5" eb="6">
      <t>カン</t>
    </rPh>
    <rPh sb="20" eb="22">
      <t>モケイ</t>
    </rPh>
    <rPh sb="23" eb="24">
      <t>ハイ</t>
    </rPh>
    <rPh sb="25" eb="28">
      <t>キカンシ</t>
    </rPh>
    <rPh sb="28" eb="30">
      <t>モケイ</t>
    </rPh>
    <rPh sb="31" eb="33">
      <t>テンジ</t>
    </rPh>
    <rPh sb="35" eb="37">
      <t>ケイハツ</t>
    </rPh>
    <rPh sb="47" eb="48">
      <t>トウ</t>
    </rPh>
    <rPh sb="49" eb="51">
      <t>ハイカ</t>
    </rPh>
    <rPh sb="53" eb="57">
      <t>キンエンシエン</t>
    </rPh>
    <rPh sb="57" eb="59">
      <t>ヤッキョク</t>
    </rPh>
    <rPh sb="59" eb="61">
      <t>ショウカイ</t>
    </rPh>
    <rPh sb="66" eb="68">
      <t>セッチ</t>
    </rPh>
    <phoneticPr fontId="1"/>
  </si>
  <si>
    <r>
      <t xml:space="preserve">都筑区
</t>
    </r>
    <r>
      <rPr>
        <strike/>
        <sz val="9"/>
        <color theme="1"/>
        <rFont val="ＭＳ Ｐゴシック"/>
        <family val="3"/>
        <charset val="128"/>
        <scheme val="minor"/>
      </rPr>
      <t/>
    </r>
    <rPh sb="0" eb="3">
      <t>ツヅキク</t>
    </rPh>
    <phoneticPr fontId="1"/>
  </si>
  <si>
    <t xml:space="preserve">https://www.city.yokohama.lg.jp/tsuzuki/kusei/koho/koho_tsuzuki/tzkohosaishingou.html
</t>
    <phoneticPr fontId="1"/>
  </si>
  <si>
    <t>COPD、禁煙支援薬局、禁煙外来に関する情報を広報に掲載する</t>
    <rPh sb="5" eb="7">
      <t>キンエン</t>
    </rPh>
    <rPh sb="7" eb="9">
      <t>シエン</t>
    </rPh>
    <rPh sb="9" eb="11">
      <t>ヤッキョク</t>
    </rPh>
    <rPh sb="12" eb="14">
      <t>キンエン</t>
    </rPh>
    <rPh sb="14" eb="16">
      <t>ガイライ</t>
    </rPh>
    <rPh sb="17" eb="18">
      <t>カン</t>
    </rPh>
    <rPh sb="20" eb="22">
      <t>ジョウホウ</t>
    </rPh>
    <rPh sb="23" eb="25">
      <t>コウホウ</t>
    </rPh>
    <rPh sb="26" eb="28">
      <t>ケイサイ</t>
    </rPh>
    <phoneticPr fontId="1"/>
  </si>
  <si>
    <t>戸塚区</t>
    <rPh sb="0" eb="3">
      <t>トツカク</t>
    </rPh>
    <phoneticPr fontId="1"/>
  </si>
  <si>
    <t>戸塚区役所３階区民広間</t>
    <rPh sb="0" eb="2">
      <t>トツカ</t>
    </rPh>
    <rPh sb="2" eb="5">
      <t>クヤクショ</t>
    </rPh>
    <rPh sb="6" eb="7">
      <t>カイ</t>
    </rPh>
    <rPh sb="7" eb="11">
      <t>クミンヒロマ</t>
    </rPh>
    <phoneticPr fontId="1"/>
  </si>
  <si>
    <t>5月22日～31日</t>
    <rPh sb="1" eb="2">
      <t>ガツ</t>
    </rPh>
    <rPh sb="4" eb="5">
      <t>ニチ</t>
    </rPh>
    <rPh sb="8" eb="9">
      <t>ニチ</t>
    </rPh>
    <phoneticPr fontId="1"/>
  </si>
  <si>
    <t>戸塚区福祉保健課健康づくり係
電話：045-866-8426</t>
    <rPh sb="15" eb="17">
      <t>デンワ</t>
    </rPh>
    <phoneticPr fontId="2"/>
  </si>
  <si>
    <t>タペストリーの展示、啓発物品およびリーフレットの配付。</t>
    <rPh sb="7" eb="9">
      <t>テンジ</t>
    </rPh>
    <rPh sb="10" eb="14">
      <t>ケイハツブッピン</t>
    </rPh>
    <rPh sb="24" eb="26">
      <t>ハイフ</t>
    </rPh>
    <phoneticPr fontId="1"/>
  </si>
  <si>
    <t>11時～15時</t>
    <rPh sb="2" eb="3">
      <t>ジ</t>
    </rPh>
    <rPh sb="6" eb="7">
      <t>ジ</t>
    </rPh>
    <phoneticPr fontId="1"/>
  </si>
  <si>
    <t xml:space="preserve">喫煙者に対する薬剤師による禁煙相談・薬の相談を実施
</t>
    <rPh sb="0" eb="2">
      <t>キツエン</t>
    </rPh>
    <rPh sb="2" eb="3">
      <t>シャ</t>
    </rPh>
    <rPh sb="4" eb="5">
      <t>タイ</t>
    </rPh>
    <rPh sb="7" eb="10">
      <t>ヤクザイシ</t>
    </rPh>
    <rPh sb="13" eb="15">
      <t>キンエン</t>
    </rPh>
    <rPh sb="15" eb="17">
      <t>ソウダン</t>
    </rPh>
    <rPh sb="18" eb="19">
      <t>クスリ</t>
    </rPh>
    <rPh sb="20" eb="22">
      <t>ソウダン</t>
    </rPh>
    <rPh sb="23" eb="25">
      <t>ジッシ</t>
    </rPh>
    <phoneticPr fontId="1"/>
  </si>
  <si>
    <t>食生活等改善推進員</t>
  </si>
  <si>
    <t>栄区</t>
    <rPh sb="0" eb="2">
      <t>サカエク</t>
    </rPh>
    <phoneticPr fontId="1"/>
  </si>
  <si>
    <t>栄区福祉保健課健康づくり係
電話：045-894-6964</t>
    <rPh sb="14" eb="16">
      <t>デンワ</t>
    </rPh>
    <phoneticPr fontId="2"/>
  </si>
  <si>
    <t>５月強化月間、食生活等改善推進員の定例会でたばこの害、受動喫煙、COPDについて周知。</t>
  </si>
  <si>
    <t>健康イベント</t>
    <phoneticPr fontId="1"/>
  </si>
  <si>
    <t>保健活動推進員</t>
    <rPh sb="0" eb="3">
      <t>ホケンカツドウ</t>
    </rPh>
    <rPh sb="3" eb="6">
      <t>スイシンイン</t>
    </rPh>
    <phoneticPr fontId="1"/>
  </si>
  <si>
    <t>栄区役所</t>
    <rPh sb="0" eb="4">
      <t>サカエクヤクショ</t>
    </rPh>
    <phoneticPr fontId="1"/>
  </si>
  <si>
    <t>タバコの害、受動喫煙、電子タバコ、COPDについてチラシでの啓発</t>
  </si>
  <si>
    <t>広報よこはま栄区版掲載</t>
    <rPh sb="0" eb="2">
      <t>コウホウ</t>
    </rPh>
    <rPh sb="6" eb="9">
      <t>サカエクバン</t>
    </rPh>
    <rPh sb="9" eb="11">
      <t>ケイサイ</t>
    </rPh>
    <phoneticPr fontId="1"/>
  </si>
  <si>
    <t>広報よこはまコラム記事掲載</t>
  </si>
  <si>
    <t>泉区</t>
    <rPh sb="0" eb="2">
      <t>イズミク</t>
    </rPh>
    <phoneticPr fontId="1"/>
  </si>
  <si>
    <t>泉区役所</t>
    <rPh sb="0" eb="4">
      <t>イズミクヤクショ</t>
    </rPh>
    <phoneticPr fontId="1"/>
  </si>
  <si>
    <t>10:00～14：00</t>
    <phoneticPr fontId="1"/>
  </si>
  <si>
    <t>泉区福祉保健課健康づくり係
電話：045-800-2445</t>
    <rPh sb="14" eb="16">
      <t>デンワ</t>
    </rPh>
    <phoneticPr fontId="2"/>
  </si>
  <si>
    <t>禁煙やＣＯＰＤに関するパネル展示やリーフレットの配布。　　　　　　　　　　　　　　泉区薬剤師会の薬剤師による禁煙相談等を実施。</t>
  </si>
  <si>
    <t>乳幼児健診（3歳児）</t>
    <rPh sb="0" eb="3">
      <t>ニュウヨウジ</t>
    </rPh>
    <rPh sb="3" eb="5">
      <t>ケンシン</t>
    </rPh>
    <rPh sb="7" eb="9">
      <t>サイジ</t>
    </rPh>
    <phoneticPr fontId="2"/>
  </si>
  <si>
    <t>泉区</t>
    <rPh sb="0" eb="1">
      <t>イズミ</t>
    </rPh>
    <rPh sb="1" eb="2">
      <t>ク</t>
    </rPh>
    <phoneticPr fontId="2"/>
  </si>
  <si>
    <t>泉区役所</t>
    <rPh sb="0" eb="1">
      <t>イズミ</t>
    </rPh>
    <rPh sb="1" eb="4">
      <t>クヤクショ</t>
    </rPh>
    <phoneticPr fontId="2"/>
  </si>
  <si>
    <t>5/12、6/9、
6/23</t>
    <phoneticPr fontId="2"/>
  </si>
  <si>
    <t>13：00～15：30</t>
    <phoneticPr fontId="1"/>
  </si>
  <si>
    <t>なし
（対象者にチラシを送付）</t>
    <rPh sb="4" eb="6">
      <t>タイショウ</t>
    </rPh>
    <rPh sb="6" eb="7">
      <t>シャ</t>
    </rPh>
    <rPh sb="12" eb="14">
      <t>ソウフ</t>
    </rPh>
    <phoneticPr fontId="1"/>
  </si>
  <si>
    <t>泉区福祉保健課健康づくり係
電話.045-800-2445　</t>
    <rPh sb="0" eb="2">
      <t>イズミク</t>
    </rPh>
    <rPh sb="2" eb="7">
      <t>フクシホケンカ</t>
    </rPh>
    <rPh sb="14" eb="16">
      <t>デンワ</t>
    </rPh>
    <phoneticPr fontId="1"/>
  </si>
  <si>
    <t>3歳児健診来所の保護者を対象にＣＯＰＤに関するパネル展示や禁煙に関するリーフレットの配布を実施。</t>
    <rPh sb="1" eb="5">
      <t>サイジケンシン</t>
    </rPh>
    <rPh sb="5" eb="7">
      <t>ライショ</t>
    </rPh>
    <rPh sb="8" eb="11">
      <t>ホゴシャ</t>
    </rPh>
    <rPh sb="12" eb="14">
      <t>タイショウ</t>
    </rPh>
    <rPh sb="29" eb="31">
      <t>キンエン</t>
    </rPh>
    <rPh sb="32" eb="33">
      <t>カン</t>
    </rPh>
    <rPh sb="45" eb="47">
      <t>ジッシ</t>
    </rPh>
    <phoneticPr fontId="1"/>
  </si>
  <si>
    <t>瀬谷区</t>
    <rPh sb="0" eb="3">
      <t>セヤク</t>
    </rPh>
    <phoneticPr fontId="1"/>
  </si>
  <si>
    <t>瀬谷区役所</t>
    <rPh sb="0" eb="5">
      <t>セヤクヤクショ</t>
    </rPh>
    <phoneticPr fontId="1"/>
  </si>
  <si>
    <t>5月22日～6月6日</t>
    <rPh sb="1" eb="2">
      <t>ガツ</t>
    </rPh>
    <rPh sb="4" eb="5">
      <t>ニチ</t>
    </rPh>
    <rPh sb="7" eb="8">
      <t>ガツ</t>
    </rPh>
    <rPh sb="9" eb="10">
      <t>ニチ</t>
    </rPh>
    <phoneticPr fontId="1"/>
  </si>
  <si>
    <t>瀬谷区福祉保健課健康づくり係
電話：045-367-5744</t>
    <rPh sb="15" eb="17">
      <t>デンワ</t>
    </rPh>
    <phoneticPr fontId="2"/>
  </si>
  <si>
    <t>区庁舎２階展示スペースにて、パネル展の実施。各種資料の配架・啓発物品の配布。</t>
    <phoneticPr fontId="1"/>
  </si>
  <si>
    <t>午前・午後</t>
    <rPh sb="0" eb="2">
      <t>ゴゼン</t>
    </rPh>
    <rPh sb="3" eb="5">
      <t>ゴゴ</t>
    </rPh>
    <phoneticPr fontId="1"/>
  </si>
  <si>
    <t>パネル展示スペースで、禁煙に関する相談ブースを設置。来庁者からの相談に対応する。</t>
    <phoneticPr fontId="1"/>
  </si>
  <si>
    <t>パネル展示スペース
で、保健活動推進員に
よる禁煙に関する啓発
を実施する。（2地区）</t>
    <phoneticPr fontId="1"/>
  </si>
  <si>
    <t>Twitter/HP</t>
    <phoneticPr fontId="2"/>
  </si>
  <si>
    <t>区のアカウントや区のホームページにて、たばこの害及び受動喫煙防止に関する正しい知識を掲載する。</t>
    <rPh sb="0" eb="1">
      <t>ク</t>
    </rPh>
    <rPh sb="8" eb="9">
      <t>ク</t>
    </rPh>
    <rPh sb="23" eb="24">
      <t>ガイ</t>
    </rPh>
    <rPh sb="24" eb="25">
      <t>オヨ</t>
    </rPh>
    <rPh sb="26" eb="28">
      <t>ジュドウ</t>
    </rPh>
    <rPh sb="28" eb="30">
      <t>キツエン</t>
    </rPh>
    <rPh sb="30" eb="32">
      <t>ボウシ</t>
    </rPh>
    <rPh sb="33" eb="34">
      <t>カン</t>
    </rPh>
    <rPh sb="36" eb="37">
      <t>タダ</t>
    </rPh>
    <rPh sb="39" eb="41">
      <t>チシキ</t>
    </rPh>
    <rPh sb="42" eb="44">
      <t>ケイサイ</t>
    </rPh>
    <phoneticPr fontId="1"/>
  </si>
  <si>
    <t>世界禁煙デー受動喫煙防止啓発</t>
    <rPh sb="0" eb="2">
      <t>セカイ</t>
    </rPh>
    <rPh sb="2" eb="4">
      <t>キンエン</t>
    </rPh>
    <rPh sb="6" eb="8">
      <t>ジュドウ</t>
    </rPh>
    <rPh sb="8" eb="10">
      <t>キツエン</t>
    </rPh>
    <rPh sb="10" eb="12">
      <t>ボウシ</t>
    </rPh>
    <rPh sb="12" eb="14">
      <t>ケイハツ</t>
    </rPh>
    <phoneticPr fontId="1"/>
  </si>
  <si>
    <t>横浜市健康福祉局</t>
    <rPh sb="0" eb="3">
      <t>ヨコハマシ</t>
    </rPh>
    <rPh sb="3" eb="5">
      <t>ケンコウ</t>
    </rPh>
    <rPh sb="5" eb="8">
      <t>フクシキョク</t>
    </rPh>
    <phoneticPr fontId="1"/>
  </si>
  <si>
    <t>横浜市庁舎</t>
    <rPh sb="0" eb="3">
      <t>ヨコハマシ</t>
    </rPh>
    <rPh sb="3" eb="5">
      <t>チョウシャ</t>
    </rPh>
    <phoneticPr fontId="1"/>
  </si>
  <si>
    <t>5月24日～5月31日</t>
    <rPh sb="1" eb="2">
      <t>ガツ</t>
    </rPh>
    <rPh sb="4" eb="5">
      <t>ニチ</t>
    </rPh>
    <rPh sb="7" eb="8">
      <t>ガツ</t>
    </rPh>
    <rPh sb="10" eb="11">
      <t>ニチ</t>
    </rPh>
    <phoneticPr fontId="1"/>
  </si>
  <si>
    <t>横浜市健康福祉局健康推進課
045-671-2454</t>
    <rPh sb="0" eb="3">
      <t>ヨコハマシ</t>
    </rPh>
    <rPh sb="3" eb="5">
      <t>ケンコウ</t>
    </rPh>
    <rPh sb="5" eb="8">
      <t>フクシキョク</t>
    </rPh>
    <rPh sb="8" eb="13">
      <t>ケンコウスイシンカ</t>
    </rPh>
    <phoneticPr fontId="1"/>
  </si>
  <si>
    <t>ホームページ、ツイッター、デジタルサイネージ等を活用した禁煙・受動喫煙防止に関する情報提供、啓発</t>
    <rPh sb="22" eb="23">
      <t>トウ</t>
    </rPh>
    <rPh sb="24" eb="26">
      <t>カツヨウ</t>
    </rPh>
    <rPh sb="28" eb="30">
      <t>キンエン</t>
    </rPh>
    <rPh sb="31" eb="33">
      <t>ジュドウ</t>
    </rPh>
    <rPh sb="33" eb="35">
      <t>キツエン</t>
    </rPh>
    <rPh sb="35" eb="37">
      <t>ボウシ</t>
    </rPh>
    <rPh sb="38" eb="39">
      <t>カン</t>
    </rPh>
    <rPh sb="41" eb="43">
      <t>ジョウホウ</t>
    </rPh>
    <rPh sb="43" eb="45">
      <t>テイキョウ</t>
    </rPh>
    <rPh sb="46" eb="48">
      <t>ケイハツ</t>
    </rPh>
    <phoneticPr fontId="1"/>
  </si>
  <si>
    <t>桜木町駅周辺</t>
    <rPh sb="0" eb="3">
      <t>サクラギチョウ</t>
    </rPh>
    <rPh sb="3" eb="4">
      <t>エキ</t>
    </rPh>
    <rPh sb="4" eb="6">
      <t>シュウヘン</t>
    </rPh>
    <phoneticPr fontId="1"/>
  </si>
  <si>
    <t>桜木町駅周辺で禁煙啓発・受動喫煙防止啓発のティッシュ・ちらし配布</t>
    <rPh sb="0" eb="2">
      <t>サクラギ</t>
    </rPh>
    <rPh sb="2" eb="3">
      <t>チョウ</t>
    </rPh>
    <rPh sb="3" eb="4">
      <t>エキ</t>
    </rPh>
    <rPh sb="4" eb="6">
      <t>シュウヘン</t>
    </rPh>
    <rPh sb="7" eb="9">
      <t>キンエン</t>
    </rPh>
    <rPh sb="9" eb="11">
      <t>ケイハツ</t>
    </rPh>
    <rPh sb="12" eb="14">
      <t>ジュドウ</t>
    </rPh>
    <rPh sb="14" eb="16">
      <t>キツエン</t>
    </rPh>
    <rPh sb="16" eb="18">
      <t>ボウシ</t>
    </rPh>
    <rPh sb="18" eb="20">
      <t>ケイハツ</t>
    </rPh>
    <rPh sb="30" eb="32">
      <t>ハイフ</t>
    </rPh>
    <phoneticPr fontId="1"/>
  </si>
  <si>
    <t>大阪府
堺市</t>
    <rPh sb="0" eb="1">
      <t>オオサカ</t>
    </rPh>
    <rPh sb="1" eb="2">
      <t>フ</t>
    </rPh>
    <rPh sb="3" eb="5">
      <t>サカイシ</t>
    </rPh>
    <phoneticPr fontId="1"/>
  </si>
  <si>
    <t>堺市健康推進課</t>
    <rPh sb="0" eb="2">
      <t>サカイシ</t>
    </rPh>
    <rPh sb="2" eb="4">
      <t>ケンコウ</t>
    </rPh>
    <rPh sb="4" eb="6">
      <t>スイシン</t>
    </rPh>
    <rPh sb="6" eb="7">
      <t>カ</t>
    </rPh>
    <phoneticPr fontId="1"/>
  </si>
  <si>
    <t>堺市役所　本庁エントランス階段下</t>
    <rPh sb="0" eb="4">
      <t>サカイシヤクショ</t>
    </rPh>
    <rPh sb="5" eb="7">
      <t>ホンチョウ</t>
    </rPh>
    <rPh sb="13" eb="15">
      <t>カイダン</t>
    </rPh>
    <rPh sb="15" eb="16">
      <t>シタ</t>
    </rPh>
    <phoneticPr fontId="1"/>
  </si>
  <si>
    <t>堺市役所健康推進課
072-222-9936</t>
    <phoneticPr fontId="1"/>
  </si>
  <si>
    <t>パネルによる喫煙のリスク等の啓発
SNSによるパネル展の周知</t>
    <rPh sb="6" eb="8">
      <t>キツエン</t>
    </rPh>
    <rPh sb="12" eb="13">
      <t>トウ</t>
    </rPh>
    <rPh sb="14" eb="16">
      <t>ケイハツ</t>
    </rPh>
    <rPh sb="26" eb="27">
      <t>テン</t>
    </rPh>
    <rPh sb="28" eb="30">
      <t>シュウチ</t>
    </rPh>
    <phoneticPr fontId="1"/>
  </si>
  <si>
    <t>はいかつ講座</t>
    <rPh sb="4" eb="6">
      <t>コウザ</t>
    </rPh>
    <phoneticPr fontId="1"/>
  </si>
  <si>
    <t>堺市産業振興センター</t>
    <rPh sb="0" eb="2">
      <t>サカイシ</t>
    </rPh>
    <rPh sb="2" eb="4">
      <t>サンギョウ</t>
    </rPh>
    <rPh sb="4" eb="6">
      <t>シンコウ</t>
    </rPh>
    <phoneticPr fontId="1"/>
  </si>
  <si>
    <t>14：30～16：00</t>
    <phoneticPr fontId="1"/>
  </si>
  <si>
    <t>堺市役所健康推進課
072-222-9937</t>
  </si>
  <si>
    <t>Drによる肺の基礎知識の説明、理学療法士による肺を健康に保つためのトレーニング</t>
    <rPh sb="5" eb="6">
      <t>ハイ</t>
    </rPh>
    <rPh sb="7" eb="9">
      <t>キソ</t>
    </rPh>
    <rPh sb="9" eb="11">
      <t>チシキ</t>
    </rPh>
    <rPh sb="12" eb="14">
      <t>セツメイ</t>
    </rPh>
    <rPh sb="15" eb="17">
      <t>リガク</t>
    </rPh>
    <rPh sb="17" eb="20">
      <t>リョウホウシ</t>
    </rPh>
    <rPh sb="23" eb="24">
      <t>ハイ</t>
    </rPh>
    <rPh sb="25" eb="27">
      <t>ケンコウ</t>
    </rPh>
    <rPh sb="28" eb="29">
      <t>タモ</t>
    </rPh>
    <phoneticPr fontId="1"/>
  </si>
  <si>
    <t>健康情報コーナー</t>
    <rPh sb="0" eb="2">
      <t>ケンコウ</t>
    </rPh>
    <rPh sb="2" eb="4">
      <t>ジョウホウ</t>
    </rPh>
    <phoneticPr fontId="1"/>
  </si>
  <si>
    <t>西保健センター</t>
    <rPh sb="0" eb="1">
      <t>ニシ</t>
    </rPh>
    <rPh sb="1" eb="3">
      <t>ホケン</t>
    </rPh>
    <phoneticPr fontId="1"/>
  </si>
  <si>
    <t>保健センター内</t>
    <rPh sb="0" eb="2">
      <t>ホケン</t>
    </rPh>
    <rPh sb="6" eb="7">
      <t>ナイ</t>
    </rPh>
    <phoneticPr fontId="1"/>
  </si>
  <si>
    <t>西保健センター
(072-271-2012)</t>
  </si>
  <si>
    <t>常設の健康情報コーナーのテーマを「禁煙」とし、啓発パネル、ポスターの掲示、チラシ、啓発用ティッシュの配布</t>
  </si>
  <si>
    <t>東区役所　パネル展</t>
    <rPh sb="0" eb="1">
      <t>ヒガシ</t>
    </rPh>
    <rPh sb="1" eb="4">
      <t>クヤクショ</t>
    </rPh>
    <rPh sb="8" eb="9">
      <t>テン</t>
    </rPh>
    <phoneticPr fontId="1"/>
  </si>
  <si>
    <t>東保健センター</t>
    <rPh sb="0" eb="1">
      <t>ヒガシ</t>
    </rPh>
    <rPh sb="1" eb="3">
      <t>ホケン</t>
    </rPh>
    <phoneticPr fontId="1"/>
  </si>
  <si>
    <t>東区役所内</t>
    <rPh sb="0" eb="1">
      <t>ヒガシ</t>
    </rPh>
    <rPh sb="1" eb="4">
      <t>クヤクショ</t>
    </rPh>
    <rPh sb="4" eb="5">
      <t>ナイ</t>
    </rPh>
    <phoneticPr fontId="1"/>
  </si>
  <si>
    <t>5月29日～6月２日</t>
  </si>
  <si>
    <t>堺市東保健センター
(072-287-8120)</t>
    <rPh sb="0" eb="2">
      <t>サカイシ</t>
    </rPh>
    <rPh sb="2" eb="3">
      <t>ヒガシ</t>
    </rPh>
    <phoneticPr fontId="1"/>
  </si>
  <si>
    <t>区役所内ロビーにて禁煙・たばこの影響について啓発パネル、ポスターの掲示、啓発用ちらしを配布する</t>
    <rPh sb="0" eb="3">
      <t>クヤクショ</t>
    </rPh>
    <rPh sb="3" eb="4">
      <t>ナイ</t>
    </rPh>
    <rPh sb="9" eb="11">
      <t>キンエン</t>
    </rPh>
    <rPh sb="16" eb="18">
      <t>エイキョウ</t>
    </rPh>
    <phoneticPr fontId="1"/>
  </si>
  <si>
    <t>南保健センター</t>
    <rPh sb="0" eb="3">
      <t>ミナミホケン</t>
    </rPh>
    <phoneticPr fontId="1"/>
  </si>
  <si>
    <t>南区役所</t>
    <rPh sb="0" eb="4">
      <t>ミナミクヤクショ</t>
    </rPh>
    <phoneticPr fontId="1"/>
  </si>
  <si>
    <t>南保健センター
（072-293-1222）</t>
    <rPh sb="0" eb="3">
      <t>ミナミホケン</t>
    </rPh>
    <phoneticPr fontId="1"/>
  </si>
  <si>
    <t>来庁者に対し、区役所館内放送にて禁煙習慣の周知を行う。</t>
  </si>
  <si>
    <t>禁煙啓発パネル展示</t>
    <rPh sb="0" eb="2">
      <t>キンエン</t>
    </rPh>
    <rPh sb="2" eb="4">
      <t>ケイハツ</t>
    </rPh>
    <rPh sb="7" eb="9">
      <t>テンジ</t>
    </rPh>
    <phoneticPr fontId="1"/>
  </si>
  <si>
    <t>たばこと健康、受動喫煙防止の啓発パネル展示を実施。</t>
  </si>
  <si>
    <t>食生活改善推進員定例会</t>
  </si>
  <si>
    <t>10：30～11：30</t>
  </si>
  <si>
    <t>来所者に禁煙、受動喫煙等について啓発実施。</t>
  </si>
  <si>
    <t>美原区区役所パネル展示</t>
    <rPh sb="0" eb="3">
      <t>ミハラク</t>
    </rPh>
    <rPh sb="3" eb="6">
      <t>クヤクショ</t>
    </rPh>
    <rPh sb="9" eb="11">
      <t>テンジ</t>
    </rPh>
    <phoneticPr fontId="1"/>
  </si>
  <si>
    <t>美原保健センター</t>
    <rPh sb="0" eb="2">
      <t>ミハラ</t>
    </rPh>
    <rPh sb="2" eb="4">
      <t>ホケン</t>
    </rPh>
    <phoneticPr fontId="1"/>
  </si>
  <si>
    <t>美原区役所1階ロビー</t>
    <rPh sb="0" eb="5">
      <t>ミハラクヤクショ</t>
    </rPh>
    <rPh sb="6" eb="7">
      <t>カイ</t>
    </rPh>
    <phoneticPr fontId="1"/>
  </si>
  <si>
    <t>6月1日～6月14日</t>
    <rPh sb="1" eb="2">
      <t>ガツ</t>
    </rPh>
    <rPh sb="3" eb="4">
      <t>ニチ</t>
    </rPh>
    <rPh sb="6" eb="7">
      <t>ガツ</t>
    </rPh>
    <rPh sb="9" eb="10">
      <t>ニチ</t>
    </rPh>
    <phoneticPr fontId="1"/>
  </si>
  <si>
    <t>美原保健センター
（072-362-8681）</t>
    <rPh sb="0" eb="2">
      <t>ミハラ</t>
    </rPh>
    <rPh sb="2" eb="4">
      <t>ホケン</t>
    </rPh>
    <phoneticPr fontId="1"/>
  </si>
  <si>
    <t>区役所内ロビーにて禁煙・たばこの影響について啓発パネル、ポスターの掲示、啓発用ちらしを配布する。（歯科・栄養と同時実施）</t>
    <rPh sb="0" eb="3">
      <t>クヤクショ</t>
    </rPh>
    <rPh sb="3" eb="4">
      <t>ナイ</t>
    </rPh>
    <rPh sb="9" eb="11">
      <t>キンエン</t>
    </rPh>
    <rPh sb="16" eb="18">
      <t>エイキョウ</t>
    </rPh>
    <rPh sb="49" eb="51">
      <t>シカ</t>
    </rPh>
    <rPh sb="52" eb="54">
      <t>エイヨウ</t>
    </rPh>
    <rPh sb="55" eb="57">
      <t>ドウジ</t>
    </rPh>
    <rPh sb="57" eb="59">
      <t>ジッシ</t>
    </rPh>
    <phoneticPr fontId="1"/>
  </si>
  <si>
    <t>北保健センター</t>
    <rPh sb="0" eb="1">
      <t>キタ</t>
    </rPh>
    <rPh sb="1" eb="3">
      <t>ホケン</t>
    </rPh>
    <phoneticPr fontId="1"/>
  </si>
  <si>
    <t>北保健センター
(072-258-6600)</t>
    <rPh sb="0" eb="1">
      <t>キタ</t>
    </rPh>
    <phoneticPr fontId="1"/>
  </si>
  <si>
    <t>常設の健康情報コーナーのテーマの一つに「禁煙」を入れ、啓発パネル、ポスターの掲示、チラシ、啓発用ティッシュを配布する</t>
    <rPh sb="16" eb="17">
      <t>ヒト</t>
    </rPh>
    <rPh sb="24" eb="25">
      <t>イ</t>
    </rPh>
    <phoneticPr fontId="1"/>
  </si>
  <si>
    <t>健康情報コーナー</t>
    <rPh sb="0" eb="2">
      <t>ケンコウ</t>
    </rPh>
    <rPh sb="1" eb="2">
      <t>ホケン</t>
    </rPh>
    <phoneticPr fontId="1"/>
  </si>
  <si>
    <t>堺保健センター</t>
    <rPh sb="0" eb="1">
      <t>サカイ</t>
    </rPh>
    <rPh sb="1" eb="3">
      <t>ホケン</t>
    </rPh>
    <phoneticPr fontId="1"/>
  </si>
  <si>
    <t>5月1日～6月6日</t>
    <phoneticPr fontId="1"/>
  </si>
  <si>
    <t>堺市堺保健センター
(072-238-0123)</t>
    <rPh sb="0" eb="2">
      <t>サカイシ</t>
    </rPh>
    <rPh sb="2" eb="3">
      <t>サカイ</t>
    </rPh>
    <phoneticPr fontId="1"/>
  </si>
  <si>
    <t>センター内の月別健康情報コーナーにて禁煙・たばこの影響についてポスターの掲示、啓発用ちらしを配布する</t>
    <rPh sb="4" eb="5">
      <t>ナイ</t>
    </rPh>
    <rPh sb="6" eb="8">
      <t>ツキベツ</t>
    </rPh>
    <rPh sb="8" eb="12">
      <t>ケンコウジョウホウ</t>
    </rPh>
    <rPh sb="18" eb="20">
      <t>キンエン</t>
    </rPh>
    <rPh sb="25" eb="27">
      <t>エイキョウ</t>
    </rPh>
    <phoneticPr fontId="1"/>
  </si>
  <si>
    <t>中保健センター</t>
    <rPh sb="0" eb="1">
      <t>ナカ</t>
    </rPh>
    <rPh sb="1" eb="3">
      <t>ホケン</t>
    </rPh>
    <phoneticPr fontId="1"/>
  </si>
  <si>
    <t>中区役所内　エントランスホール</t>
    <rPh sb="0" eb="1">
      <t>ナカ</t>
    </rPh>
    <rPh sb="1" eb="4">
      <t>クヤクショ</t>
    </rPh>
    <rPh sb="4" eb="5">
      <t>ナイ</t>
    </rPh>
    <phoneticPr fontId="1"/>
  </si>
  <si>
    <t>5月29日～6月6日</t>
    <phoneticPr fontId="1"/>
  </si>
  <si>
    <t>堺市中保健センター
(072-270-8100)</t>
    <rPh sb="0" eb="2">
      <t>サカイシ</t>
    </rPh>
    <rPh sb="2" eb="3">
      <t>ナカ</t>
    </rPh>
    <phoneticPr fontId="1"/>
  </si>
  <si>
    <t>5月1日～6月9日</t>
    <phoneticPr fontId="1"/>
  </si>
  <si>
    <t>大阪府の媒体をデジタルサイネージで表示</t>
    <rPh sb="0" eb="3">
      <t>オオサカフ</t>
    </rPh>
    <rPh sb="4" eb="6">
      <t>バイタイ</t>
    </rPh>
    <rPh sb="17" eb="19">
      <t>ヒョウジ</t>
    </rPh>
    <phoneticPr fontId="1"/>
  </si>
  <si>
    <t>中保健センター</t>
    <rPh sb="0" eb="3">
      <t>ナカホケン</t>
    </rPh>
    <phoneticPr fontId="1"/>
  </si>
  <si>
    <t>13:30～15:30</t>
    <phoneticPr fontId="1"/>
  </si>
  <si>
    <t>健康に関する講座や健診等</t>
    <rPh sb="0" eb="2">
      <t>ケンコウ</t>
    </rPh>
    <rPh sb="3" eb="4">
      <t>カン</t>
    </rPh>
    <rPh sb="6" eb="8">
      <t>コウザ</t>
    </rPh>
    <rPh sb="9" eb="11">
      <t>ケンシン</t>
    </rPh>
    <rPh sb="11" eb="12">
      <t>トウ</t>
    </rPh>
    <phoneticPr fontId="1"/>
  </si>
  <si>
    <t>堺保健センター
中保健センター
東保健センター
西保健センター
南保健センター
北保健センター
美原保健センター</t>
    <rPh sb="0" eb="1">
      <t>サカイ</t>
    </rPh>
    <rPh sb="1" eb="3">
      <t>ホケン</t>
    </rPh>
    <rPh sb="8" eb="9">
      <t>ナカ</t>
    </rPh>
    <rPh sb="9" eb="11">
      <t>ホケン</t>
    </rPh>
    <rPh sb="16" eb="17">
      <t>ヒガシ</t>
    </rPh>
    <rPh sb="17" eb="19">
      <t>ホケン</t>
    </rPh>
    <rPh sb="24" eb="25">
      <t>ニシ</t>
    </rPh>
    <rPh sb="25" eb="27">
      <t>ホケン</t>
    </rPh>
    <rPh sb="32" eb="33">
      <t>ミナミ</t>
    </rPh>
    <rPh sb="33" eb="35">
      <t>ホケン</t>
    </rPh>
    <rPh sb="40" eb="41">
      <t>キタ</t>
    </rPh>
    <rPh sb="41" eb="43">
      <t>ホケン</t>
    </rPh>
    <rPh sb="48" eb="50">
      <t>ミハラ</t>
    </rPh>
    <rPh sb="50" eb="52">
      <t>ホケン</t>
    </rPh>
    <phoneticPr fontId="1"/>
  </si>
  <si>
    <t>5 月31日～6月6日</t>
    <rPh sb="2" eb="3">
      <t>ガツ</t>
    </rPh>
    <rPh sb="5" eb="6">
      <t>ニチ</t>
    </rPh>
    <rPh sb="8" eb="9">
      <t>ガツ</t>
    </rPh>
    <rPh sb="10" eb="11">
      <t>ニチ</t>
    </rPh>
    <phoneticPr fontId="1"/>
  </si>
  <si>
    <t>日常から市民を対象に乳幼児健診や健康に関する講座、また地域に出向き健康教育、窓口での健康相談等をしている。
禁煙週間の期間中には加えて、リーフレットや口頭による啓発を実施している</t>
    <rPh sb="0" eb="2">
      <t>ニチジョウ</t>
    </rPh>
    <rPh sb="4" eb="6">
      <t>シミン</t>
    </rPh>
    <rPh sb="7" eb="9">
      <t>タイショウ</t>
    </rPh>
    <rPh sb="10" eb="13">
      <t>ニュウヨウジ</t>
    </rPh>
    <rPh sb="13" eb="15">
      <t>ケンシン</t>
    </rPh>
    <rPh sb="16" eb="18">
      <t>ケンコウ</t>
    </rPh>
    <rPh sb="19" eb="20">
      <t>カン</t>
    </rPh>
    <rPh sb="22" eb="24">
      <t>コウザ</t>
    </rPh>
    <rPh sb="27" eb="29">
      <t>チイキ</t>
    </rPh>
    <rPh sb="30" eb="32">
      <t>デム</t>
    </rPh>
    <rPh sb="33" eb="35">
      <t>ケンコウ</t>
    </rPh>
    <rPh sb="35" eb="37">
      <t>キョウイク</t>
    </rPh>
    <rPh sb="38" eb="40">
      <t>マドグチ</t>
    </rPh>
    <rPh sb="42" eb="44">
      <t>ケンコウ</t>
    </rPh>
    <rPh sb="44" eb="46">
      <t>ソウダン</t>
    </rPh>
    <rPh sb="46" eb="47">
      <t>トウ</t>
    </rPh>
    <rPh sb="54" eb="56">
      <t>キンエン</t>
    </rPh>
    <rPh sb="56" eb="58">
      <t>シュウカン</t>
    </rPh>
    <rPh sb="59" eb="62">
      <t>キカンチュウ</t>
    </rPh>
    <rPh sb="64" eb="65">
      <t>クワ</t>
    </rPh>
    <rPh sb="75" eb="77">
      <t>コウトウ</t>
    </rPh>
    <rPh sb="80" eb="82">
      <t>ケイハツ</t>
    </rPh>
    <rPh sb="83" eb="85">
      <t>ジッシ</t>
    </rPh>
    <phoneticPr fontId="1"/>
  </si>
  <si>
    <t>岡山県
岡山市</t>
    <rPh sb="0" eb="2">
      <t>オカヤマケン</t>
    </rPh>
    <rPh sb="3" eb="6">
      <t>オカヤマシ</t>
    </rPh>
    <phoneticPr fontId="1"/>
  </si>
  <si>
    <t>第18回みなんにし健康まつり</t>
    <rPh sb="0" eb="1">
      <t>ダイ</t>
    </rPh>
    <phoneticPr fontId="1"/>
  </si>
  <si>
    <t>健康みなんにし２１</t>
    <rPh sb="0" eb="2">
      <t>ケンコウ</t>
    </rPh>
    <phoneticPr fontId="1"/>
  </si>
  <si>
    <t>岡山市立御南西公民館</t>
  </si>
  <si>
    <t>9:30～12:40</t>
  </si>
  <si>
    <t>岡山市保健所健康づくり課北区中央保健センター
tel：０８６－８０３－１２６５</t>
  </si>
  <si>
    <t>喫煙することによる健康影響を題材とした展示</t>
    <rPh sb="19" eb="21">
      <t>テンジ</t>
    </rPh>
    <phoneticPr fontId="1"/>
  </si>
  <si>
    <t>津島学区愛育だより</t>
    <rPh sb="0" eb="2">
      <t>ツシマ</t>
    </rPh>
    <rPh sb="2" eb="4">
      <t>ガック</t>
    </rPh>
    <rPh sb="4" eb="6">
      <t>アイイク</t>
    </rPh>
    <phoneticPr fontId="1"/>
  </si>
  <si>
    <t>津島学区愛育委員会</t>
    <rPh sb="0" eb="4">
      <t>ツシマガック</t>
    </rPh>
    <rPh sb="4" eb="6">
      <t>アイイク</t>
    </rPh>
    <rPh sb="6" eb="9">
      <t>イインカイ</t>
    </rPh>
    <phoneticPr fontId="1"/>
  </si>
  <si>
    <t>津島学区へ回覧</t>
    <rPh sb="0" eb="4">
      <t>ツシマガック</t>
    </rPh>
    <rPh sb="5" eb="7">
      <t>カイラン</t>
    </rPh>
    <phoneticPr fontId="1"/>
  </si>
  <si>
    <t>5月～6月</t>
    <rPh sb="0" eb="2">
      <t>ゴガツ</t>
    </rPh>
    <rPh sb="4" eb="5">
      <t>ガツ</t>
    </rPh>
    <phoneticPr fontId="1"/>
  </si>
  <si>
    <t>岡山市保健所健康づくり課北区北保健センター
tel：０８６－２５１－６５１５</t>
    <rPh sb="14" eb="15">
      <t>キタ</t>
    </rPh>
    <rPh sb="15" eb="17">
      <t>ホケン</t>
    </rPh>
    <phoneticPr fontId="1"/>
  </si>
  <si>
    <t>喫煙することによる健康影響や禁煙を題材とした原稿を掲載</t>
    <rPh sb="14" eb="16">
      <t>キンエン</t>
    </rPh>
    <rPh sb="17" eb="19">
      <t>ダイザイ</t>
    </rPh>
    <rPh sb="22" eb="24">
      <t>ゲンコウ</t>
    </rPh>
    <rPh sb="25" eb="27">
      <t>ケイサイ</t>
    </rPh>
    <phoneticPr fontId="1"/>
  </si>
  <si>
    <t>福岡県
福岡市</t>
    <rPh sb="0" eb="2">
      <t>フクオカケン</t>
    </rPh>
    <rPh sb="3" eb="6">
      <t>フクオカシ</t>
    </rPh>
    <phoneticPr fontId="1"/>
  </si>
  <si>
    <t>「世界禁煙デー」及び「禁煙週間」の啓発</t>
    <phoneticPr fontId="1"/>
  </si>
  <si>
    <t>福岡市</t>
    <rPh sb="0" eb="3">
      <t>フクオカシ</t>
    </rPh>
    <phoneticPr fontId="1"/>
  </si>
  <si>
    <t>福岡市
市役所・区役所・各区保健福祉センター</t>
    <phoneticPr fontId="1"/>
  </si>
  <si>
    <t>5月31日～6
月6日</t>
    <phoneticPr fontId="1"/>
  </si>
  <si>
    <t>福岡市たばこ対策情報サイト
http://think-health-navi.city.fukuoka.lg.jp/tobacco/</t>
    <phoneticPr fontId="1"/>
  </si>
  <si>
    <t>福岡市健康増進課
092-711-4374</t>
    <phoneticPr fontId="1"/>
  </si>
  <si>
    <t>世界禁煙デーのポスター掲示、広報誌「市政だより」への掲載、</t>
    <phoneticPr fontId="1"/>
  </si>
  <si>
    <t>福岡市</t>
    <phoneticPr fontId="1"/>
  </si>
  <si>
    <t>ラジオでの情報提供</t>
    <phoneticPr fontId="1"/>
  </si>
  <si>
    <t>5月30日～6月8日</t>
    <rPh sb="4" eb="5">
      <t>ニチ</t>
    </rPh>
    <rPh sb="7" eb="8">
      <t>ガツ</t>
    </rPh>
    <rPh sb="9" eb="10">
      <t>ヒ</t>
    </rPh>
    <phoneticPr fontId="1"/>
  </si>
  <si>
    <t>ラジオを通して受動喫煙防止や喫煙マナーの向上などを発信</t>
    <rPh sb="4" eb="5">
      <t>トオ</t>
    </rPh>
    <rPh sb="7" eb="11">
      <t>ジュドウキツエン</t>
    </rPh>
    <rPh sb="11" eb="13">
      <t>ボウシ</t>
    </rPh>
    <rPh sb="14" eb="16">
      <t>キツエン</t>
    </rPh>
    <rPh sb="20" eb="22">
      <t>コウジョウ</t>
    </rPh>
    <rPh sb="25" eb="27">
      <t>ハッシン</t>
    </rPh>
    <phoneticPr fontId="1"/>
  </si>
  <si>
    <t>熊本県
熊本市</t>
    <rPh sb="0" eb="2">
      <t>クマモトケン</t>
    </rPh>
    <rPh sb="3" eb="6">
      <t>クマモトシ</t>
    </rPh>
    <phoneticPr fontId="1"/>
  </si>
  <si>
    <t>「世界禁煙デー」及び「禁煙週間」の啓発</t>
    <rPh sb="1" eb="5">
      <t>セカイキンエン</t>
    </rPh>
    <rPh sb="8" eb="9">
      <t>オヨ</t>
    </rPh>
    <rPh sb="11" eb="13">
      <t>キンエン</t>
    </rPh>
    <rPh sb="13" eb="15">
      <t>シュウカン</t>
    </rPh>
    <rPh sb="17" eb="19">
      <t>ケイハツ</t>
    </rPh>
    <phoneticPr fontId="1"/>
  </si>
  <si>
    <t>熊本市</t>
    <rPh sb="0" eb="3">
      <t>クマモトシ</t>
    </rPh>
    <phoneticPr fontId="1"/>
  </si>
  <si>
    <t>令和5年（2023年）5月下旬～6月上旬</t>
    <rPh sb="0" eb="2">
      <t>レイワ</t>
    </rPh>
    <rPh sb="3" eb="4">
      <t>ネン</t>
    </rPh>
    <rPh sb="4" eb="5">
      <t>ヘイネン</t>
    </rPh>
    <rPh sb="9" eb="10">
      <t>ネン</t>
    </rPh>
    <rPh sb="12" eb="13">
      <t>ガツ</t>
    </rPh>
    <rPh sb="13" eb="15">
      <t>ゲジュン</t>
    </rPh>
    <rPh sb="17" eb="18">
      <t>ガツ</t>
    </rPh>
    <rPh sb="18" eb="20">
      <t>ジョウジュン</t>
    </rPh>
    <phoneticPr fontId="1"/>
  </si>
  <si>
    <t>https://www.city.kumamoto.jp/hpKiji/pub/detail.aspx?c_id=5&amp;id=4803&amp;class_set_id=2&amp;class_id=1960</t>
    <phoneticPr fontId="1"/>
  </si>
  <si>
    <t>がん対策連携協定企業等及び市庁舎内に禁煙デーポスターの掲示、市広報紙への掲載、熊本城天守閣ライトアップ、市公式LINE・市Twitter・市Facebook・熊本健康アプリ・市政広報ラジオでの広報</t>
    <rPh sb="2" eb="4">
      <t>タイサク</t>
    </rPh>
    <rPh sb="4" eb="6">
      <t>レンケイ</t>
    </rPh>
    <rPh sb="6" eb="8">
      <t>キョウテイ</t>
    </rPh>
    <rPh sb="11" eb="12">
      <t>オヨ</t>
    </rPh>
    <rPh sb="13" eb="14">
      <t>シ</t>
    </rPh>
    <rPh sb="14" eb="16">
      <t>チョウシャ</t>
    </rPh>
    <rPh sb="16" eb="17">
      <t>ナイ</t>
    </rPh>
    <rPh sb="18" eb="20">
      <t>キンエン</t>
    </rPh>
    <rPh sb="27" eb="29">
      <t>ケイジ</t>
    </rPh>
    <rPh sb="30" eb="31">
      <t>シ</t>
    </rPh>
    <rPh sb="31" eb="34">
      <t>コウホウシ</t>
    </rPh>
    <rPh sb="36" eb="38">
      <t>ケイサイ</t>
    </rPh>
    <rPh sb="39" eb="42">
      <t>クマモトジョウ</t>
    </rPh>
    <rPh sb="42" eb="45">
      <t>テンシュカク</t>
    </rPh>
    <rPh sb="52" eb="53">
      <t>シ</t>
    </rPh>
    <rPh sb="53" eb="55">
      <t>コウシキ</t>
    </rPh>
    <rPh sb="60" eb="61">
      <t>シ</t>
    </rPh>
    <rPh sb="69" eb="70">
      <t>シ</t>
    </rPh>
    <rPh sb="79" eb="81">
      <t>クマモト</t>
    </rPh>
    <rPh sb="81" eb="83">
      <t>ケンコウ</t>
    </rPh>
    <rPh sb="87" eb="89">
      <t>シセイ</t>
    </rPh>
    <rPh sb="89" eb="91">
      <t>コウホウ</t>
    </rPh>
    <rPh sb="96" eb="98">
      <t>コウホウ</t>
    </rPh>
    <phoneticPr fontId="1"/>
  </si>
  <si>
    <t>熊本市
（各区役所保健子ども課）</t>
    <rPh sb="0" eb="3">
      <t>クマモトシ</t>
    </rPh>
    <rPh sb="5" eb="7">
      <t>カクク</t>
    </rPh>
    <rPh sb="7" eb="9">
      <t>ヤクショ</t>
    </rPh>
    <rPh sb="9" eb="11">
      <t>ホケン</t>
    </rPh>
    <rPh sb="11" eb="12">
      <t>コ</t>
    </rPh>
    <rPh sb="14" eb="15">
      <t>カ</t>
    </rPh>
    <phoneticPr fontId="1"/>
  </si>
  <si>
    <t>各区役所保健子ども課</t>
    <rPh sb="0" eb="2">
      <t>カクク</t>
    </rPh>
    <rPh sb="2" eb="4">
      <t>ヤクショ</t>
    </rPh>
    <rPh sb="4" eb="6">
      <t>ホケン</t>
    </rPh>
    <rPh sb="6" eb="7">
      <t>コ</t>
    </rPh>
    <rPh sb="9" eb="10">
      <t>カ</t>
    </rPh>
    <phoneticPr fontId="1"/>
  </si>
  <si>
    <t>禁煙手帳の配布、喫煙の健康影響等についての個別指導</t>
    <rPh sb="0" eb="2">
      <t>キンエン</t>
    </rPh>
    <rPh sb="2" eb="4">
      <t>テチョウ</t>
    </rPh>
    <rPh sb="5" eb="7">
      <t>ハイフ</t>
    </rPh>
    <rPh sb="8" eb="10">
      <t>キツエン</t>
    </rPh>
    <rPh sb="11" eb="13">
      <t>ケンコウ</t>
    </rPh>
    <rPh sb="13" eb="15">
      <t>エイキョウ</t>
    </rPh>
    <rPh sb="15" eb="16">
      <t>トウ</t>
    </rPh>
    <rPh sb="21" eb="23">
      <t>コベツ</t>
    </rPh>
    <rPh sb="23" eb="25">
      <t>シドウ</t>
    </rPh>
    <phoneticPr fontId="1"/>
  </si>
  <si>
    <t>福島県
郡山市</t>
    <rPh sb="0" eb="2">
      <t>フクシマケン</t>
    </rPh>
    <rPh sb="3" eb="6">
      <t>コオリヤマシ</t>
    </rPh>
    <phoneticPr fontId="1"/>
  </si>
  <si>
    <t>禁煙等に関する情報の展示</t>
    <rPh sb="0" eb="3">
      <t>キンエントウ</t>
    </rPh>
    <rPh sb="4" eb="5">
      <t>カン</t>
    </rPh>
    <rPh sb="7" eb="9">
      <t>ジョウホウ</t>
    </rPh>
    <rPh sb="10" eb="12">
      <t>テンジ</t>
    </rPh>
    <phoneticPr fontId="1"/>
  </si>
  <si>
    <t>郡山市保健所健康づくり課</t>
    <rPh sb="0" eb="3">
      <t>コオリヤマシ</t>
    </rPh>
    <rPh sb="3" eb="6">
      <t>ホケンジョ</t>
    </rPh>
    <rPh sb="6" eb="8">
      <t>ケンコウ</t>
    </rPh>
    <rPh sb="11" eb="12">
      <t>カ</t>
    </rPh>
    <phoneticPr fontId="1"/>
  </si>
  <si>
    <t>①郡山市保健所
②ニコニコこども館</t>
    <rPh sb="1" eb="4">
      <t>コオリヤマシ</t>
    </rPh>
    <rPh sb="4" eb="7">
      <t>ホケンジョ</t>
    </rPh>
    <rPh sb="16" eb="17">
      <t>カン</t>
    </rPh>
    <phoneticPr fontId="1"/>
  </si>
  <si>
    <t>①2023/5/17～6/6
②2023/5/22～6/6</t>
    <phoneticPr fontId="1"/>
  </si>
  <si>
    <t>https://www.city.koriyama.lg.jp/soshiki/73/7135.html</t>
    <phoneticPr fontId="1"/>
  </si>
  <si>
    <t>郡山市保健所健康づくり課TEL024-924-2900</t>
    <rPh sb="0" eb="3">
      <t>コオリヤマシ</t>
    </rPh>
    <rPh sb="3" eb="6">
      <t>ホケンジョ</t>
    </rPh>
    <rPh sb="6" eb="8">
      <t>ケンコウ</t>
    </rPh>
    <rPh sb="11" eb="12">
      <t>カ</t>
    </rPh>
    <phoneticPr fontId="1"/>
  </si>
  <si>
    <t>喫煙することによる健康影響や受動喫煙に関する情報提供</t>
    <rPh sb="14" eb="18">
      <t>ジュドウキツエン</t>
    </rPh>
    <rPh sb="19" eb="20">
      <t>カン</t>
    </rPh>
    <rPh sb="22" eb="26">
      <t>ジョウホウテイキョウ</t>
    </rPh>
    <phoneticPr fontId="1"/>
  </si>
  <si>
    <t>青森県
青森市</t>
    <rPh sb="0" eb="2">
      <t>アオモリケン</t>
    </rPh>
    <rPh sb="3" eb="6">
      <t>アオモリシ</t>
    </rPh>
    <phoneticPr fontId="1"/>
  </si>
  <si>
    <t>青森市イエローグリーンキャンペーン　　　　　　　　　　　</t>
    <rPh sb="0" eb="2">
      <t>アオモリ</t>
    </rPh>
    <rPh sb="2" eb="3">
      <t>シ</t>
    </rPh>
    <phoneticPr fontId="1"/>
  </si>
  <si>
    <t>青森市、青森市医師会、青森市薬剤師会、青森市歯科医師会、青森市教育委員会</t>
    <rPh sb="0" eb="2">
      <t>アオモリ</t>
    </rPh>
    <rPh sb="2" eb="3">
      <t>シ</t>
    </rPh>
    <rPh sb="4" eb="6">
      <t>アオモリ</t>
    </rPh>
    <rPh sb="6" eb="7">
      <t>シ</t>
    </rPh>
    <rPh sb="7" eb="9">
      <t>イシ</t>
    </rPh>
    <rPh sb="9" eb="10">
      <t>カイ</t>
    </rPh>
    <rPh sb="11" eb="13">
      <t>アオモリ</t>
    </rPh>
    <rPh sb="13" eb="14">
      <t>シ</t>
    </rPh>
    <rPh sb="14" eb="17">
      <t>ヤクザイシ</t>
    </rPh>
    <rPh sb="17" eb="18">
      <t>カイ</t>
    </rPh>
    <rPh sb="19" eb="21">
      <t>アオモリ</t>
    </rPh>
    <rPh sb="21" eb="22">
      <t>シ</t>
    </rPh>
    <rPh sb="22" eb="27">
      <t>シカイシカイ</t>
    </rPh>
    <rPh sb="28" eb="30">
      <t>アオモリ</t>
    </rPh>
    <rPh sb="30" eb="31">
      <t>シ</t>
    </rPh>
    <rPh sb="31" eb="33">
      <t>キョウイク</t>
    </rPh>
    <rPh sb="33" eb="36">
      <t>イインカイ</t>
    </rPh>
    <phoneticPr fontId="1"/>
  </si>
  <si>
    <r>
      <t xml:space="preserve">（１）
青森駅前公園
</t>
    </r>
    <r>
      <rPr>
        <sz val="9"/>
        <rFont val="ＭＳ Ｐゴシック"/>
        <family val="3"/>
        <charset val="128"/>
        <scheme val="minor"/>
      </rPr>
      <t>（２）
あおもり健康づくり実践企業等の事業所
（3）
市内全域</t>
    </r>
    <rPh sb="4" eb="6">
      <t>アオモリ</t>
    </rPh>
    <rPh sb="6" eb="8">
      <t>エキマエ</t>
    </rPh>
    <rPh sb="8" eb="10">
      <t>コウエン</t>
    </rPh>
    <rPh sb="20" eb="22">
      <t>ケンコウ</t>
    </rPh>
    <rPh sb="25" eb="27">
      <t>ジッセン</t>
    </rPh>
    <rPh sb="27" eb="29">
      <t>キギョウ</t>
    </rPh>
    <rPh sb="29" eb="30">
      <t>トウ</t>
    </rPh>
    <rPh sb="31" eb="34">
      <t>ジギョウショ</t>
    </rPh>
    <rPh sb="40" eb="42">
      <t>シナイ</t>
    </rPh>
    <rPh sb="42" eb="44">
      <t>ゼンイキ</t>
    </rPh>
    <phoneticPr fontId="1"/>
  </si>
  <si>
    <t xml:space="preserve">（1）（2）（3）
5月31日(水）
</t>
    <rPh sb="16" eb="17">
      <t>スイ</t>
    </rPh>
    <phoneticPr fontId="1"/>
  </si>
  <si>
    <t>http://www.city.aomori.aomori.jp/genki-plaza/fukushi-kenkou/kenkou-iryou/kenkoudukuri/tabako-kenkou/smokefree.html</t>
    <phoneticPr fontId="1"/>
  </si>
  <si>
    <t>青森市健康づくり推進課
Tel 017-718-2912</t>
    <rPh sb="3" eb="5">
      <t>ケンコウ</t>
    </rPh>
    <rPh sb="8" eb="11">
      <t>スイシンカ</t>
    </rPh>
    <phoneticPr fontId="1"/>
  </si>
  <si>
    <t>たばこと健康に関する正しい知識の普及（厚生労働省受動喫煙防止チラシの配付）</t>
    <rPh sb="4" eb="6">
      <t>ケンコウ</t>
    </rPh>
    <rPh sb="7" eb="8">
      <t>カン</t>
    </rPh>
    <rPh sb="10" eb="11">
      <t>タダ</t>
    </rPh>
    <rPh sb="13" eb="15">
      <t>チシキ</t>
    </rPh>
    <rPh sb="16" eb="18">
      <t>フキュウ</t>
    </rPh>
    <rPh sb="19" eb="21">
      <t>コウセイ</t>
    </rPh>
    <rPh sb="21" eb="24">
      <t>ロウドウショウ</t>
    </rPh>
    <rPh sb="24" eb="26">
      <t>ジュドウ</t>
    </rPh>
    <rPh sb="26" eb="28">
      <t>キツエン</t>
    </rPh>
    <rPh sb="28" eb="30">
      <t>ボウシ</t>
    </rPh>
    <rPh sb="34" eb="36">
      <t>ハイフ</t>
    </rPh>
    <phoneticPr fontId="1"/>
  </si>
  <si>
    <t>青森市</t>
    <rPh sb="0" eb="2">
      <t>アオモリ</t>
    </rPh>
    <rPh sb="2" eb="3">
      <t>シ</t>
    </rPh>
    <phoneticPr fontId="1"/>
  </si>
  <si>
    <t>主旨に賛同する団体・事業者</t>
    <rPh sb="0" eb="2">
      <t>シュシ</t>
    </rPh>
    <rPh sb="3" eb="5">
      <t>サンドウ</t>
    </rPh>
    <rPh sb="7" eb="9">
      <t>ダンタイ</t>
    </rPh>
    <rPh sb="10" eb="13">
      <t>ジギョウシャ</t>
    </rPh>
    <phoneticPr fontId="1"/>
  </si>
  <si>
    <t>主旨に賛同する団体・事業者を対象に、厚生労働省受動喫煙防止チラシを配付し改正健康増進法を再周知するとともに受動喫煙防止を啓発</t>
    <rPh sb="14" eb="16">
      <t>タイショウ</t>
    </rPh>
    <rPh sb="18" eb="20">
      <t>コウセイ</t>
    </rPh>
    <rPh sb="20" eb="23">
      <t>ロウドウショウ</t>
    </rPh>
    <rPh sb="23" eb="25">
      <t>ジュドウ</t>
    </rPh>
    <rPh sb="25" eb="27">
      <t>キツエン</t>
    </rPh>
    <rPh sb="27" eb="29">
      <t>ボウシ</t>
    </rPh>
    <rPh sb="33" eb="35">
      <t>ハイフ</t>
    </rPh>
    <rPh sb="36" eb="38">
      <t>カイセイ</t>
    </rPh>
    <rPh sb="38" eb="40">
      <t>ケンコウ</t>
    </rPh>
    <rPh sb="40" eb="42">
      <t>ゾウシン</t>
    </rPh>
    <rPh sb="42" eb="43">
      <t>ホウ</t>
    </rPh>
    <rPh sb="44" eb="45">
      <t>サイ</t>
    </rPh>
    <rPh sb="45" eb="47">
      <t>シュウチ</t>
    </rPh>
    <rPh sb="53" eb="55">
      <t>ジュドウ</t>
    </rPh>
    <rPh sb="55" eb="57">
      <t>キツエン</t>
    </rPh>
    <rPh sb="57" eb="59">
      <t>ボウシ</t>
    </rPh>
    <rPh sb="60" eb="62">
      <t>ケイハツ</t>
    </rPh>
    <phoneticPr fontId="1"/>
  </si>
  <si>
    <t>たばこと健康に関する正しい知識の普及（庁内放送）</t>
    <rPh sb="4" eb="6">
      <t>ケンコウ</t>
    </rPh>
    <rPh sb="7" eb="8">
      <t>カン</t>
    </rPh>
    <rPh sb="10" eb="11">
      <t>タダ</t>
    </rPh>
    <rPh sb="13" eb="15">
      <t>チシキ</t>
    </rPh>
    <rPh sb="16" eb="18">
      <t>フキュウ</t>
    </rPh>
    <rPh sb="19" eb="21">
      <t>チョウナイ</t>
    </rPh>
    <rPh sb="21" eb="23">
      <t>ホウソウ</t>
    </rPh>
    <phoneticPr fontId="1"/>
  </si>
  <si>
    <t>青森市</t>
    <rPh sb="0" eb="3">
      <t>アオモリシ</t>
    </rPh>
    <phoneticPr fontId="1"/>
  </si>
  <si>
    <t>青森市役所内</t>
    <rPh sb="0" eb="2">
      <t>アオモリ</t>
    </rPh>
    <rPh sb="2" eb="5">
      <t>シヤクショ</t>
    </rPh>
    <rPh sb="5" eb="6">
      <t>ナイ</t>
    </rPh>
    <phoneticPr fontId="1"/>
  </si>
  <si>
    <t>5月31日(水）</t>
    <rPh sb="6" eb="7">
      <t>スイ</t>
    </rPh>
    <phoneticPr fontId="1"/>
  </si>
  <si>
    <t>放送による市職員及び来庁者への禁煙や受動喫煙防止の啓発</t>
    <rPh sb="0" eb="2">
      <t>ホウソウ</t>
    </rPh>
    <rPh sb="5" eb="8">
      <t>シショクイン</t>
    </rPh>
    <phoneticPr fontId="1"/>
  </si>
  <si>
    <t>市内コンビニエンスストアへの1日敷地内禁煙の取組依頼</t>
    <rPh sb="0" eb="2">
      <t>シナイ</t>
    </rPh>
    <rPh sb="15" eb="16">
      <t>ニチ</t>
    </rPh>
    <rPh sb="16" eb="18">
      <t>シキチ</t>
    </rPh>
    <rPh sb="18" eb="19">
      <t>ナイ</t>
    </rPh>
    <rPh sb="19" eb="21">
      <t>キンエン</t>
    </rPh>
    <rPh sb="22" eb="24">
      <t>トリクミ</t>
    </rPh>
    <rPh sb="24" eb="26">
      <t>イライ</t>
    </rPh>
    <phoneticPr fontId="1"/>
  </si>
  <si>
    <t>市内コンビニエンスストア</t>
    <rPh sb="0" eb="2">
      <t>シナイ</t>
    </rPh>
    <phoneticPr fontId="1"/>
  </si>
  <si>
    <t>各店舗の駐車場に設置されている喫煙器具・設備の撤去・移動による望まない受動喫煙防止の啓発</t>
    <phoneticPr fontId="1"/>
  </si>
  <si>
    <t>たばこと健康に関する正しい知識の普及（健康被害パネル展）</t>
    <rPh sb="19" eb="21">
      <t>ケンコウ</t>
    </rPh>
    <rPh sb="21" eb="23">
      <t>ヒガイ</t>
    </rPh>
    <rPh sb="26" eb="27">
      <t>テン</t>
    </rPh>
    <phoneticPr fontId="1"/>
  </si>
  <si>
    <t>青森市</t>
    <phoneticPr fontId="1"/>
  </si>
  <si>
    <t>青森市保健所</t>
    <rPh sb="0" eb="2">
      <t>アオモリ</t>
    </rPh>
    <rPh sb="2" eb="3">
      <t>シ</t>
    </rPh>
    <rPh sb="3" eb="6">
      <t>ホケンジョ</t>
    </rPh>
    <phoneticPr fontId="1"/>
  </si>
  <si>
    <t>5月31日（水）～6月6日（火）</t>
    <rPh sb="1" eb="2">
      <t>ガツ</t>
    </rPh>
    <rPh sb="4" eb="5">
      <t>ニチ</t>
    </rPh>
    <rPh sb="6" eb="7">
      <t>スイ</t>
    </rPh>
    <rPh sb="10" eb="11">
      <t>ガツ</t>
    </rPh>
    <rPh sb="12" eb="13">
      <t>ニチ</t>
    </rPh>
    <rPh sb="14" eb="15">
      <t>ヒ</t>
    </rPh>
    <phoneticPr fontId="1"/>
  </si>
  <si>
    <t>たばこに関するクイズや健康被害に関する展示物を設置し、禁煙・受動喫煙防止を周知・啓発する</t>
    <rPh sb="4" eb="5">
      <t>カン</t>
    </rPh>
    <rPh sb="11" eb="13">
      <t>ケンコウ</t>
    </rPh>
    <rPh sb="13" eb="15">
      <t>ヒガイ</t>
    </rPh>
    <rPh sb="16" eb="17">
      <t>カン</t>
    </rPh>
    <rPh sb="19" eb="21">
      <t>テンジ</t>
    </rPh>
    <rPh sb="21" eb="22">
      <t>ブツ</t>
    </rPh>
    <rPh sb="23" eb="25">
      <t>セッチ</t>
    </rPh>
    <rPh sb="27" eb="29">
      <t>キンエン</t>
    </rPh>
    <rPh sb="30" eb="32">
      <t>ジュドウ</t>
    </rPh>
    <rPh sb="32" eb="34">
      <t>キツエン</t>
    </rPh>
    <rPh sb="34" eb="36">
      <t>ボウシ</t>
    </rPh>
    <rPh sb="37" eb="39">
      <t>シュウチ</t>
    </rPh>
    <rPh sb="40" eb="42">
      <t>ケイハツ</t>
    </rPh>
    <phoneticPr fontId="1"/>
  </si>
  <si>
    <t>たばこと健康に関する正しい知識の普及（広報誌への掲載）</t>
    <rPh sb="4" eb="6">
      <t>ケンコウ</t>
    </rPh>
    <rPh sb="7" eb="8">
      <t>カン</t>
    </rPh>
    <rPh sb="10" eb="11">
      <t>タダ</t>
    </rPh>
    <rPh sb="13" eb="15">
      <t>チシキ</t>
    </rPh>
    <rPh sb="16" eb="18">
      <t>フキュウ</t>
    </rPh>
    <rPh sb="19" eb="22">
      <t>コウホウシ</t>
    </rPh>
    <rPh sb="24" eb="26">
      <t>ケイサイ</t>
    </rPh>
    <phoneticPr fontId="1"/>
  </si>
  <si>
    <t>市の広報誌「広報あおもり」へ、世界禁煙デー及び禁煙週間におけるキャンペーン、たばこと健康に関する知識や禁煙の効果、禁煙支援のため市が作成した動画「卒煙ミニッツ講座」について掲載</t>
    <rPh sb="0" eb="1">
      <t>シ</t>
    </rPh>
    <rPh sb="2" eb="5">
      <t>コウホウシ</t>
    </rPh>
    <rPh sb="6" eb="8">
      <t>コウホウ</t>
    </rPh>
    <rPh sb="15" eb="17">
      <t>セカイ</t>
    </rPh>
    <rPh sb="17" eb="19">
      <t>キンエン</t>
    </rPh>
    <rPh sb="21" eb="22">
      <t>オヨ</t>
    </rPh>
    <rPh sb="23" eb="25">
      <t>キンエン</t>
    </rPh>
    <rPh sb="25" eb="27">
      <t>シュウカン</t>
    </rPh>
    <rPh sb="42" eb="44">
      <t>ケンコウ</t>
    </rPh>
    <rPh sb="45" eb="46">
      <t>カン</t>
    </rPh>
    <rPh sb="48" eb="50">
      <t>チシキ</t>
    </rPh>
    <rPh sb="51" eb="53">
      <t>キンエン</t>
    </rPh>
    <rPh sb="54" eb="56">
      <t>コウカ</t>
    </rPh>
    <rPh sb="86" eb="88">
      <t>ケイサイ</t>
    </rPh>
    <phoneticPr fontId="1"/>
  </si>
  <si>
    <t>たばこと健康に関する正しい知識の普及（市HPへの掲載）</t>
    <rPh sb="4" eb="6">
      <t>ケンコウ</t>
    </rPh>
    <rPh sb="7" eb="8">
      <t>カン</t>
    </rPh>
    <rPh sb="10" eb="11">
      <t>タダ</t>
    </rPh>
    <rPh sb="13" eb="15">
      <t>チシキ</t>
    </rPh>
    <rPh sb="16" eb="18">
      <t>フキュウ</t>
    </rPh>
    <rPh sb="19" eb="20">
      <t>シ</t>
    </rPh>
    <rPh sb="24" eb="26">
      <t>ケイサイ</t>
    </rPh>
    <phoneticPr fontId="1"/>
  </si>
  <si>
    <t>市のHPで、世界禁煙デー及び禁煙週間におけるキャンペーン、たばこと健康に関する知識や禁煙の効果について掲載</t>
    <rPh sb="0" eb="1">
      <t>シ</t>
    </rPh>
    <rPh sb="6" eb="7">
      <t>ヨ</t>
    </rPh>
    <rPh sb="7" eb="8">
      <t>カイ</t>
    </rPh>
    <phoneticPr fontId="1"/>
  </si>
  <si>
    <t>たばこと健康に関する正しい知識の普及（青森市公式フェイスブック及びTwitterへの掲載）</t>
    <rPh sb="4" eb="6">
      <t>ケンコウ</t>
    </rPh>
    <rPh sb="7" eb="8">
      <t>カン</t>
    </rPh>
    <rPh sb="10" eb="11">
      <t>タダ</t>
    </rPh>
    <rPh sb="13" eb="15">
      <t>チシキ</t>
    </rPh>
    <rPh sb="16" eb="18">
      <t>フキュウ</t>
    </rPh>
    <rPh sb="19" eb="21">
      <t>アオモリ</t>
    </rPh>
    <rPh sb="21" eb="22">
      <t>シ</t>
    </rPh>
    <rPh sb="22" eb="24">
      <t>コウシキ</t>
    </rPh>
    <rPh sb="31" eb="32">
      <t>オヨ</t>
    </rPh>
    <rPh sb="42" eb="44">
      <t>ケイサイ</t>
    </rPh>
    <phoneticPr fontId="1"/>
  </si>
  <si>
    <t>青森市公式フェイスブック、Twitterに、世界禁煙デー及び禁煙週間におけるキャンペーン、たばこと健康に関する知識や禁煙・受動喫煙に関する内容等を掲載する</t>
    <rPh sb="0" eb="2">
      <t>アオモリ</t>
    </rPh>
    <rPh sb="2" eb="3">
      <t>シ</t>
    </rPh>
    <rPh sb="3" eb="5">
      <t>コウシキ</t>
    </rPh>
    <phoneticPr fontId="1"/>
  </si>
  <si>
    <t>たばこと健康に関する正しい知識の普及（青森市メールマガジンへの掲載）</t>
    <rPh sb="4" eb="6">
      <t>ケンコウ</t>
    </rPh>
    <rPh sb="7" eb="8">
      <t>カン</t>
    </rPh>
    <rPh sb="10" eb="11">
      <t>タダ</t>
    </rPh>
    <rPh sb="13" eb="15">
      <t>チシキ</t>
    </rPh>
    <rPh sb="16" eb="18">
      <t>フキュウ</t>
    </rPh>
    <rPh sb="19" eb="21">
      <t>アオモリ</t>
    </rPh>
    <rPh sb="21" eb="22">
      <t>シ</t>
    </rPh>
    <rPh sb="31" eb="33">
      <t>ケイサイ</t>
    </rPh>
    <phoneticPr fontId="1"/>
  </si>
  <si>
    <t>青森市メールマガジンで、世界禁煙デー及び禁煙週間におけるキャンペーン、たばこと健康に関する知識や禁煙・受動喫煙に関する内容等を掲載する</t>
    <rPh sb="0" eb="2">
      <t>アオモリ</t>
    </rPh>
    <rPh sb="2" eb="3">
      <t>シ</t>
    </rPh>
    <rPh sb="51" eb="53">
      <t>ジュドウ</t>
    </rPh>
    <rPh sb="53" eb="55">
      <t>キツエン</t>
    </rPh>
    <rPh sb="56" eb="57">
      <t>カン</t>
    </rPh>
    <rPh sb="59" eb="61">
      <t>ナイヨウ</t>
    </rPh>
    <rPh sb="61" eb="62">
      <t>トウ</t>
    </rPh>
    <rPh sb="63" eb="65">
      <t>ケイサイ</t>
    </rPh>
    <phoneticPr fontId="1"/>
  </si>
  <si>
    <t>たばこと健康に関する正しい知識の普及（厚生労働省世界禁煙デーポスターの配布・掲示）</t>
    <rPh sb="4" eb="6">
      <t>ケンコウ</t>
    </rPh>
    <rPh sb="7" eb="8">
      <t>カン</t>
    </rPh>
    <rPh sb="10" eb="11">
      <t>タダ</t>
    </rPh>
    <rPh sb="13" eb="15">
      <t>チシキ</t>
    </rPh>
    <rPh sb="16" eb="18">
      <t>フキュウ</t>
    </rPh>
    <rPh sb="19" eb="21">
      <t>コウセイ</t>
    </rPh>
    <rPh sb="21" eb="24">
      <t>ロウドウショウ</t>
    </rPh>
    <rPh sb="24" eb="26">
      <t>セカイ</t>
    </rPh>
    <rPh sb="26" eb="28">
      <t>キンエン</t>
    </rPh>
    <rPh sb="35" eb="37">
      <t>ハイフ</t>
    </rPh>
    <rPh sb="38" eb="40">
      <t>ケイジ</t>
    </rPh>
    <phoneticPr fontId="1"/>
  </si>
  <si>
    <t>市所管施設（約100か所）</t>
    <rPh sb="0" eb="1">
      <t>シ</t>
    </rPh>
    <rPh sb="1" eb="3">
      <t>ショカン</t>
    </rPh>
    <rPh sb="3" eb="5">
      <t>シセツ</t>
    </rPh>
    <rPh sb="6" eb="7">
      <t>ヤク</t>
    </rPh>
    <rPh sb="11" eb="12">
      <t>ショ</t>
    </rPh>
    <phoneticPr fontId="1"/>
  </si>
  <si>
    <t xml:space="preserve">5月31日(水）～6月6日(火）　　　　
</t>
    <rPh sb="6" eb="7">
      <t>スイ</t>
    </rPh>
    <rPh sb="14" eb="15">
      <t>カ</t>
    </rPh>
    <phoneticPr fontId="1"/>
  </si>
  <si>
    <t>市所管施設における厚生労働省世界禁煙デーポスターの一斉掲示を実施</t>
    <rPh sb="0" eb="1">
      <t>シ</t>
    </rPh>
    <rPh sb="1" eb="3">
      <t>ショカン</t>
    </rPh>
    <rPh sb="3" eb="5">
      <t>シセツ</t>
    </rPh>
    <rPh sb="9" eb="11">
      <t>コウセイ</t>
    </rPh>
    <rPh sb="11" eb="14">
      <t>ロウドウショウ</t>
    </rPh>
    <rPh sb="14" eb="16">
      <t>セカイ</t>
    </rPh>
    <rPh sb="16" eb="18">
      <t>キンエン</t>
    </rPh>
    <rPh sb="25" eb="27">
      <t>イッセイ</t>
    </rPh>
    <rPh sb="27" eb="29">
      <t>ケイジ</t>
    </rPh>
    <rPh sb="30" eb="32">
      <t>ジッシ</t>
    </rPh>
    <phoneticPr fontId="1"/>
  </si>
  <si>
    <t>栃木県
宇都宮市</t>
    <rPh sb="0" eb="2">
      <t>トチギケン</t>
    </rPh>
    <rPh sb="4" eb="8">
      <t>ウツノミヤシ</t>
    </rPh>
    <phoneticPr fontId="1"/>
  </si>
  <si>
    <t>世界禁煙デーに
関するパネル展示</t>
    <phoneticPr fontId="2"/>
  </si>
  <si>
    <t>宇都宮市</t>
    <rPh sb="0" eb="4">
      <t>ウツノミヤシ</t>
    </rPh>
    <phoneticPr fontId="2"/>
  </si>
  <si>
    <t>宇都宮市役所１階市民ホール</t>
    <rPh sb="0" eb="3">
      <t>ウツノミヤ</t>
    </rPh>
    <rPh sb="3" eb="4">
      <t>シ</t>
    </rPh>
    <rPh sb="4" eb="6">
      <t>ヤクショ</t>
    </rPh>
    <rPh sb="7" eb="8">
      <t>カイ</t>
    </rPh>
    <rPh sb="8" eb="10">
      <t>シミン</t>
    </rPh>
    <phoneticPr fontId="2"/>
  </si>
  <si>
    <t>5月29日～6月2日</t>
    <rPh sb="1" eb="2">
      <t>ガツ</t>
    </rPh>
    <rPh sb="4" eb="5">
      <t>ニチ</t>
    </rPh>
    <rPh sb="7" eb="8">
      <t>ガツ</t>
    </rPh>
    <rPh sb="9" eb="10">
      <t>ニチ</t>
    </rPh>
    <phoneticPr fontId="2"/>
  </si>
  <si>
    <t>8:30～19:00
（最終日は16時頃まで）</t>
    <rPh sb="12" eb="15">
      <t>サイシュウビ</t>
    </rPh>
    <rPh sb="18" eb="19">
      <t>ジ</t>
    </rPh>
    <rPh sb="19" eb="20">
      <t>コロ</t>
    </rPh>
    <phoneticPr fontId="2"/>
  </si>
  <si>
    <t>―</t>
    <phoneticPr fontId="2"/>
  </si>
  <si>
    <t>宇都宮市保健所健康増進課
℡028-626-1126</t>
    <rPh sb="0" eb="3">
      <t>ウツノミヤ</t>
    </rPh>
    <rPh sb="3" eb="4">
      <t>シ</t>
    </rPh>
    <rPh sb="4" eb="7">
      <t>ホケンジョ</t>
    </rPh>
    <rPh sb="7" eb="9">
      <t>ケンコウ</t>
    </rPh>
    <rPh sb="9" eb="11">
      <t>ゾウシン</t>
    </rPh>
    <rPh sb="11" eb="12">
      <t>カ</t>
    </rPh>
    <phoneticPr fontId="2"/>
  </si>
  <si>
    <t>喫煙が健康に及ぼす影響及び受動喫煙の害などに関するパネル展</t>
    <phoneticPr fontId="2"/>
  </si>
  <si>
    <t>広報うつのみや５月号での特集記事の掲載（世界禁煙デー・禁煙週間）</t>
    <phoneticPr fontId="2"/>
  </si>
  <si>
    <t>市内</t>
    <rPh sb="0" eb="2">
      <t>シナイ</t>
    </rPh>
    <phoneticPr fontId="2"/>
  </si>
  <si>
    <t>5月1日発行</t>
    <rPh sb="1" eb="2">
      <t>ガツ</t>
    </rPh>
    <rPh sb="3" eb="4">
      <t>ヒ</t>
    </rPh>
    <rPh sb="4" eb="6">
      <t>ハッコウ</t>
    </rPh>
    <phoneticPr fontId="2"/>
  </si>
  <si>
    <t>宇都宮市保健所健康増進課
℡028-626-1126</t>
    <phoneticPr fontId="2"/>
  </si>
  <si>
    <t>禁煙するためのサポートに関する記事の掲載</t>
    <rPh sb="0" eb="2">
      <t>キンエン</t>
    </rPh>
    <rPh sb="12" eb="13">
      <t>カン</t>
    </rPh>
    <phoneticPr fontId="2"/>
  </si>
  <si>
    <t>世界禁煙デーポスターの掲示</t>
    <phoneticPr fontId="2"/>
  </si>
  <si>
    <t>市内市有施設等</t>
    <rPh sb="0" eb="2">
      <t>シナイ</t>
    </rPh>
    <rPh sb="2" eb="3">
      <t>シ</t>
    </rPh>
    <rPh sb="3" eb="4">
      <t>ユウ</t>
    </rPh>
    <rPh sb="4" eb="6">
      <t>シセツ</t>
    </rPh>
    <rPh sb="6" eb="7">
      <t>トウ</t>
    </rPh>
    <phoneticPr fontId="2"/>
  </si>
  <si>
    <t>5月下旬から6月9日</t>
    <rPh sb="1" eb="2">
      <t>ガツ</t>
    </rPh>
    <rPh sb="2" eb="4">
      <t>ゲジュン</t>
    </rPh>
    <rPh sb="7" eb="8">
      <t>ガツ</t>
    </rPh>
    <rPh sb="9" eb="10">
      <t>ヒ</t>
    </rPh>
    <phoneticPr fontId="2"/>
  </si>
  <si>
    <t>市有施設等に世界禁煙デーのポスターを掲示し，たばこに関する正しい知識の普及啓発</t>
    <phoneticPr fontId="2"/>
  </si>
  <si>
    <t>宇都宮市禁煙外来（保険適用）医療機関一覧の作成・配布</t>
    <phoneticPr fontId="2"/>
  </si>
  <si>
    <t>市有施設，ホームページ，特定保健指導受託医療機関</t>
    <phoneticPr fontId="2"/>
  </si>
  <si>
    <t>https://www.city.utsunomiya.tochigi.jp/kurashi/kenko/kenkodukuri/joho/1004469.html</t>
    <phoneticPr fontId="1"/>
  </si>
  <si>
    <t>宇都宮市保健所健康増進課
℡028-626-1126</t>
  </si>
  <si>
    <t>・市内の禁煙外来医療機関一覧を作成し，市有施設等で配布及び市HPに掲載
・禁煙に関する健康相談時などに活用</t>
    <rPh sb="1" eb="3">
      <t>シナイ</t>
    </rPh>
    <rPh sb="4" eb="6">
      <t>キンエン</t>
    </rPh>
    <rPh sb="6" eb="8">
      <t>ガイライ</t>
    </rPh>
    <rPh sb="15" eb="17">
      <t>サクセイ</t>
    </rPh>
    <rPh sb="27" eb="28">
      <t>オヨ</t>
    </rPh>
    <rPh sb="33" eb="35">
      <t>ケイサイ</t>
    </rPh>
    <rPh sb="51" eb="53">
      <t>カツヨウ</t>
    </rPh>
    <phoneticPr fontId="2"/>
  </si>
  <si>
    <t>うつのみや禁煙応援薬局一覧の作成・配布</t>
    <rPh sb="5" eb="7">
      <t>キンエン</t>
    </rPh>
    <rPh sb="7" eb="9">
      <t>オウエン</t>
    </rPh>
    <rPh sb="9" eb="11">
      <t>ヤッキョク</t>
    </rPh>
    <phoneticPr fontId="2"/>
  </si>
  <si>
    <t>市有施設，ホームページ</t>
    <rPh sb="0" eb="1">
      <t>シ</t>
    </rPh>
    <rPh sb="1" eb="2">
      <t>ユウ</t>
    </rPh>
    <rPh sb="2" eb="4">
      <t>シセツ</t>
    </rPh>
    <phoneticPr fontId="2"/>
  </si>
  <si>
    <t>・市内の禁煙応援薬局一覧を作成し，市有施設等で配布及び市HPに掲載
・禁煙に関する健康相談時などに活用</t>
    <rPh sb="1" eb="3">
      <t>シナイ</t>
    </rPh>
    <rPh sb="4" eb="6">
      <t>キンエン</t>
    </rPh>
    <rPh sb="6" eb="8">
      <t>オウエン</t>
    </rPh>
    <rPh sb="8" eb="10">
      <t>ヤッキョク</t>
    </rPh>
    <rPh sb="10" eb="12">
      <t>イチラン</t>
    </rPh>
    <rPh sb="13" eb="15">
      <t>サクセイ</t>
    </rPh>
    <rPh sb="17" eb="19">
      <t>シユウ</t>
    </rPh>
    <rPh sb="19" eb="22">
      <t>シセツナド</t>
    </rPh>
    <rPh sb="23" eb="25">
      <t>ハイフ</t>
    </rPh>
    <rPh sb="25" eb="26">
      <t>オヨ</t>
    </rPh>
    <rPh sb="27" eb="28">
      <t>シ</t>
    </rPh>
    <rPh sb="31" eb="33">
      <t>ケイサイ</t>
    </rPh>
    <phoneticPr fontId="2"/>
  </si>
  <si>
    <t>たばこに関する健康教育出前講座</t>
    <phoneticPr fontId="2"/>
  </si>
  <si>
    <t>市内小学校・中学校
（希望校のみ）</t>
    <rPh sb="2" eb="5">
      <t>ショウガッコウ</t>
    </rPh>
    <rPh sb="6" eb="9">
      <t>チュウガッコウ</t>
    </rPh>
    <rPh sb="11" eb="13">
      <t>キボウ</t>
    </rPh>
    <rPh sb="13" eb="14">
      <t>コウ</t>
    </rPh>
    <phoneticPr fontId="2"/>
  </si>
  <si>
    <t>6月～2月</t>
    <rPh sb="1" eb="2">
      <t>ガツ</t>
    </rPh>
    <rPh sb="4" eb="5">
      <t>ガツ</t>
    </rPh>
    <phoneticPr fontId="2"/>
  </si>
  <si>
    <t>保健師等が希望校に出向き，たばこに関する正しい知識の普及啓発
（※小学5･6年，中学1～3年対象）</t>
    <rPh sb="33" eb="35">
      <t>ショウガク</t>
    </rPh>
    <rPh sb="38" eb="39">
      <t>ネン</t>
    </rPh>
    <rPh sb="40" eb="42">
      <t>チュウガク</t>
    </rPh>
    <rPh sb="45" eb="46">
      <t>ネン</t>
    </rPh>
    <rPh sb="46" eb="48">
      <t>タイショウ</t>
    </rPh>
    <phoneticPr fontId="2"/>
  </si>
  <si>
    <t>中小企業等への喫煙による健康影響等に関するパンフレットの配布</t>
    <rPh sb="7" eb="9">
      <t>キツエン</t>
    </rPh>
    <rPh sb="12" eb="14">
      <t>ケンコウ</t>
    </rPh>
    <rPh sb="14" eb="16">
      <t>エイキョウ</t>
    </rPh>
    <rPh sb="16" eb="17">
      <t>トウ</t>
    </rPh>
    <phoneticPr fontId="2"/>
  </si>
  <si>
    <t>市内中小企業，飲食店，各工業団地組合加盟企業</t>
    <phoneticPr fontId="2"/>
  </si>
  <si>
    <t>6月</t>
    <rPh sb="1" eb="2">
      <t>ツキ</t>
    </rPh>
    <phoneticPr fontId="1"/>
  </si>
  <si>
    <t>職域へリーフレットでの情報提供や，保健所で開催する「食品衛生管理者研修会」等の機会を捉え，喫煙による健康影響等に関するパンフレット配布</t>
    <rPh sb="45" eb="47">
      <t>キツエン</t>
    </rPh>
    <rPh sb="50" eb="52">
      <t>ケンコウ</t>
    </rPh>
    <rPh sb="52" eb="54">
      <t>エイキョウ</t>
    </rPh>
    <rPh sb="54" eb="55">
      <t>トウ</t>
    </rPh>
    <phoneticPr fontId="2"/>
  </si>
  <si>
    <t>健康情報コーナーでのパネル掲示・リーフレットの配布</t>
    <rPh sb="0" eb="2">
      <t>ケンコウ</t>
    </rPh>
    <rPh sb="2" eb="4">
      <t>ジョウホウ</t>
    </rPh>
    <rPh sb="13" eb="15">
      <t>ケイジ</t>
    </rPh>
    <rPh sb="23" eb="25">
      <t>ハイフ</t>
    </rPh>
    <phoneticPr fontId="1"/>
  </si>
  <si>
    <t>宇都宮市</t>
    <rPh sb="0" eb="4">
      <t>ウツノミヤシ</t>
    </rPh>
    <phoneticPr fontId="1"/>
  </si>
  <si>
    <t>宇都宮市保健センター</t>
    <rPh sb="0" eb="4">
      <t>ウツノミヤシ</t>
    </rPh>
    <rPh sb="4" eb="6">
      <t>ホケン</t>
    </rPh>
    <phoneticPr fontId="1"/>
  </si>
  <si>
    <t>5月1日～
5月31日</t>
    <rPh sb="1" eb="2">
      <t>ガツ</t>
    </rPh>
    <rPh sb="3" eb="4">
      <t>ニチ</t>
    </rPh>
    <rPh sb="7" eb="8">
      <t>ガツ</t>
    </rPh>
    <rPh sb="10" eb="11">
      <t>ニチ</t>
    </rPh>
    <phoneticPr fontId="1"/>
  </si>
  <si>
    <t>9:00～16:30</t>
  </si>
  <si>
    <t>宇都宮市保健センター
℡ 028-627-6666</t>
    <rPh sb="0" eb="4">
      <t>ウツノミヤシ</t>
    </rPh>
    <rPh sb="4" eb="6">
      <t>ホケン</t>
    </rPh>
    <phoneticPr fontId="1"/>
  </si>
  <si>
    <t>一般市民
禁煙や受動喫煙に関するパネルの掲示やリーフレットの配布</t>
    <rPh sb="0" eb="2">
      <t>イッパン</t>
    </rPh>
    <rPh sb="2" eb="4">
      <t>シミン</t>
    </rPh>
    <rPh sb="5" eb="7">
      <t>キンエン</t>
    </rPh>
    <rPh sb="8" eb="10">
      <t>ジュドウ</t>
    </rPh>
    <rPh sb="10" eb="12">
      <t>キツエン</t>
    </rPh>
    <rPh sb="13" eb="14">
      <t>カン</t>
    </rPh>
    <rPh sb="20" eb="22">
      <t>ケイジ</t>
    </rPh>
    <rPh sb="30" eb="32">
      <t>ハイフ</t>
    </rPh>
    <phoneticPr fontId="1"/>
  </si>
  <si>
    <t>宇都宮市</t>
  </si>
  <si>
    <t>平石地区市民センター窓口</t>
    <rPh sb="0" eb="2">
      <t>ヒライシ</t>
    </rPh>
    <rPh sb="2" eb="4">
      <t>チク</t>
    </rPh>
    <rPh sb="4" eb="6">
      <t>シミン</t>
    </rPh>
    <rPh sb="10" eb="12">
      <t>マドグチ</t>
    </rPh>
    <phoneticPr fontId="1"/>
  </si>
  <si>
    <t>宇都宮市保健福祉総務課
地域保健福祉担当（東部）
℡:028-661-2369</t>
    <rPh sb="0" eb="4">
      <t>ウツノミヤシ</t>
    </rPh>
    <rPh sb="4" eb="6">
      <t>ホケン</t>
    </rPh>
    <rPh sb="6" eb="8">
      <t>フクシ</t>
    </rPh>
    <rPh sb="8" eb="10">
      <t>ソウム</t>
    </rPh>
    <rPh sb="10" eb="11">
      <t>カ</t>
    </rPh>
    <rPh sb="12" eb="14">
      <t>チイキ</t>
    </rPh>
    <rPh sb="14" eb="16">
      <t>ホケン</t>
    </rPh>
    <rPh sb="16" eb="18">
      <t>フクシ</t>
    </rPh>
    <rPh sb="18" eb="20">
      <t>タントウ</t>
    </rPh>
    <rPh sb="21" eb="23">
      <t>トウブ</t>
    </rPh>
    <phoneticPr fontId="1"/>
  </si>
  <si>
    <t>一般市民
母子健康手帳交付時にたばこと健康の正しい知識に関するリーフレットなどを窓口で配布</t>
    <rPh sb="0" eb="2">
      <t>イッパン</t>
    </rPh>
    <rPh sb="2" eb="4">
      <t>シミン</t>
    </rPh>
    <rPh sb="5" eb="7">
      <t>ボシ</t>
    </rPh>
    <rPh sb="7" eb="9">
      <t>ケンコウ</t>
    </rPh>
    <rPh sb="9" eb="11">
      <t>テチョウ</t>
    </rPh>
    <rPh sb="11" eb="13">
      <t>コウフ</t>
    </rPh>
    <rPh sb="13" eb="14">
      <t>ジ</t>
    </rPh>
    <rPh sb="19" eb="21">
      <t>ケンコウ</t>
    </rPh>
    <rPh sb="22" eb="23">
      <t>タダ</t>
    </rPh>
    <rPh sb="25" eb="27">
      <t>チシキ</t>
    </rPh>
    <rPh sb="28" eb="29">
      <t>カン</t>
    </rPh>
    <rPh sb="40" eb="42">
      <t>マドグチ</t>
    </rPh>
    <rPh sb="43" eb="45">
      <t>ハイフ</t>
    </rPh>
    <phoneticPr fontId="1"/>
  </si>
  <si>
    <t>健康情報提供事業</t>
    <phoneticPr fontId="1"/>
  </si>
  <si>
    <t>平石地区市民センターロビー
瑞穂野地区市民センターロビー
清原地区市民センターロビー</t>
    <rPh sb="0" eb="2">
      <t>ヒライシ</t>
    </rPh>
    <rPh sb="2" eb="4">
      <t>チク</t>
    </rPh>
    <rPh sb="4" eb="6">
      <t>シミン</t>
    </rPh>
    <rPh sb="14" eb="17">
      <t>ミズホノ</t>
    </rPh>
    <rPh sb="17" eb="19">
      <t>チク</t>
    </rPh>
    <rPh sb="19" eb="21">
      <t>シミン</t>
    </rPh>
    <rPh sb="29" eb="31">
      <t>キヨハラ</t>
    </rPh>
    <rPh sb="31" eb="33">
      <t>チク</t>
    </rPh>
    <rPh sb="33" eb="35">
      <t>シミン</t>
    </rPh>
    <phoneticPr fontId="1"/>
  </si>
  <si>
    <t xml:space="preserve">各地区市民センター開館日
</t>
    <rPh sb="0" eb="1">
      <t>カク</t>
    </rPh>
    <rPh sb="1" eb="3">
      <t>チク</t>
    </rPh>
    <rPh sb="3" eb="5">
      <t>シミン</t>
    </rPh>
    <rPh sb="9" eb="12">
      <t>カイカンビ</t>
    </rPh>
    <phoneticPr fontId="1"/>
  </si>
  <si>
    <t>一般市民
たばこと健康の正しい知識の普及（ポスター展示及びリーフレット等の配布）</t>
    <rPh sb="0" eb="2">
      <t>イッパン</t>
    </rPh>
    <rPh sb="2" eb="4">
      <t>シミン</t>
    </rPh>
    <rPh sb="9" eb="11">
      <t>ケンコウ</t>
    </rPh>
    <rPh sb="18" eb="20">
      <t>フキュウ</t>
    </rPh>
    <rPh sb="25" eb="27">
      <t>テンジ</t>
    </rPh>
    <rPh sb="27" eb="28">
      <t>オヨ</t>
    </rPh>
    <rPh sb="35" eb="36">
      <t>トウ</t>
    </rPh>
    <rPh sb="37" eb="39">
      <t>ハイフ</t>
    </rPh>
    <phoneticPr fontId="1"/>
  </si>
  <si>
    <t>宇都宮市</t>
    <phoneticPr fontId="1"/>
  </si>
  <si>
    <t>・姿川地区市民センター
・横川地区市民センター
・雀宮地区市民センター
・陽南出張所
・南市民活動センター</t>
    <phoneticPr fontId="1"/>
  </si>
  <si>
    <t>5月31日～
6月6日</t>
    <phoneticPr fontId="1"/>
  </si>
  <si>
    <t>各地区市民センター開館日</t>
    <phoneticPr fontId="1"/>
  </si>
  <si>
    <t>宇都宮市保健福祉総務課
保健福祉相談担当（南部）
℡:028-645-4535</t>
    <phoneticPr fontId="1"/>
  </si>
  <si>
    <t>一般市民
健康情報コーナーにおいて，たばこと健康に関する正しい知識と禁煙支援に関する知識の普及（ポスター展示及びチラシ配布）</t>
    <phoneticPr fontId="1"/>
  </si>
  <si>
    <t>健康情報啓発事業</t>
    <phoneticPr fontId="1"/>
  </si>
  <si>
    <t>・河内地区市民センター
・上河内地区市民センター</t>
    <rPh sb="1" eb="3">
      <t>カワチ</t>
    </rPh>
    <rPh sb="3" eb="5">
      <t>チク</t>
    </rPh>
    <rPh sb="5" eb="7">
      <t>シミン</t>
    </rPh>
    <phoneticPr fontId="1"/>
  </si>
  <si>
    <t>5月15日～
6月6日</t>
    <rPh sb="1" eb="2">
      <t>ガツ</t>
    </rPh>
    <rPh sb="4" eb="5">
      <t>ヒ</t>
    </rPh>
    <rPh sb="8" eb="9">
      <t>ガツ</t>
    </rPh>
    <rPh sb="10" eb="11">
      <t>ニチ</t>
    </rPh>
    <phoneticPr fontId="1"/>
  </si>
  <si>
    <t>宇都宮市保健福祉総務課地域保健福祉担当（北部）
℡:028-671-3205</t>
    <rPh sb="0" eb="4">
      <t>ウツノミヤシ</t>
    </rPh>
    <rPh sb="4" eb="6">
      <t>ホケン</t>
    </rPh>
    <rPh sb="6" eb="8">
      <t>フクシ</t>
    </rPh>
    <rPh sb="8" eb="11">
      <t>ソウムカ</t>
    </rPh>
    <rPh sb="11" eb="19">
      <t>チイキホケンフクシタントウ</t>
    </rPh>
    <rPh sb="20" eb="22">
      <t>ホクブ</t>
    </rPh>
    <phoneticPr fontId="1"/>
  </si>
  <si>
    <t>一般市民
健康情報コーナーにおいて，たばこと健康に関する正しい知識や禁煙支援に関する掲示及び関連リーフレット配布</t>
    <rPh sb="42" eb="44">
      <t>ケイジ</t>
    </rPh>
    <rPh sb="44" eb="45">
      <t>オヨ</t>
    </rPh>
    <phoneticPr fontId="1"/>
  </si>
  <si>
    <t>窓口での
普及啓発</t>
    <phoneticPr fontId="1"/>
  </si>
  <si>
    <t>富屋地区市民センター
窓口</t>
    <rPh sb="0" eb="1">
      <t>トミ</t>
    </rPh>
    <rPh sb="1" eb="2">
      <t>ヤ</t>
    </rPh>
    <rPh sb="2" eb="4">
      <t>チク</t>
    </rPh>
    <rPh sb="4" eb="6">
      <t>シミン</t>
    </rPh>
    <rPh sb="11" eb="13">
      <t>マドグチ</t>
    </rPh>
    <phoneticPr fontId="1"/>
  </si>
  <si>
    <t>宇都宮市保健福祉総務課
地域保健福祉担当（西部）
℡:028－665-3698</t>
    <rPh sb="12" eb="14">
      <t>チイキ</t>
    </rPh>
    <phoneticPr fontId="1"/>
  </si>
  <si>
    <t>一般市民
たばこと健康に関する正しい知識に関するリーフレットなどを窓口で配布</t>
    <rPh sb="0" eb="2">
      <t>イッパン</t>
    </rPh>
    <rPh sb="2" eb="4">
      <t>シミン</t>
    </rPh>
    <rPh sb="36" eb="38">
      <t>ハイフ</t>
    </rPh>
    <phoneticPr fontId="1"/>
  </si>
  <si>
    <t>母子教室等での講話</t>
    <rPh sb="0" eb="2">
      <t>ボシ</t>
    </rPh>
    <rPh sb="2" eb="4">
      <t>キョウシツ</t>
    </rPh>
    <rPh sb="4" eb="5">
      <t>トウ</t>
    </rPh>
    <rPh sb="7" eb="9">
      <t>コウワ</t>
    </rPh>
    <phoneticPr fontId="1"/>
  </si>
  <si>
    <t>城山地区市民センター</t>
    <rPh sb="0" eb="2">
      <t>シロヤマ</t>
    </rPh>
    <rPh sb="2" eb="6">
      <t>チクシミン</t>
    </rPh>
    <phoneticPr fontId="1"/>
  </si>
  <si>
    <t>宇都宮市保健福祉総務課
地域保健福祉担当（西部）
028－665-3698</t>
    <rPh sb="12" eb="14">
      <t>チイキ</t>
    </rPh>
    <phoneticPr fontId="1"/>
  </si>
  <si>
    <t xml:space="preserve">口と歯の健康教室に合わせて,たばこと口腔のミニ講話 </t>
    <rPh sb="0" eb="1">
      <t>クチ</t>
    </rPh>
    <rPh sb="2" eb="3">
      <t>ハ</t>
    </rPh>
    <rPh sb="4" eb="6">
      <t>ケンコウ</t>
    </rPh>
    <rPh sb="6" eb="8">
      <t>キョウシツ</t>
    </rPh>
    <rPh sb="9" eb="10">
      <t>ア</t>
    </rPh>
    <rPh sb="18" eb="20">
      <t>コウクウ</t>
    </rPh>
    <rPh sb="23" eb="25">
      <t>コウワ</t>
    </rPh>
    <phoneticPr fontId="1"/>
  </si>
  <si>
    <t>富屋地区市民センター</t>
    <rPh sb="0" eb="6">
      <t>トミヤチクシミン</t>
    </rPh>
    <phoneticPr fontId="1"/>
  </si>
  <si>
    <t>宇都宮市保健福祉総務課保健福祉相談担当（西部）
℡:028－665-3698</t>
    <phoneticPr fontId="1"/>
  </si>
  <si>
    <t>・富屋地区市民センター ロビー
・城山地区市民センター　ロビー
・国本地区市民センター　ロビー
・篠井地区市民センター　ロビー</t>
    <rPh sb="1" eb="2">
      <t>トミ</t>
    </rPh>
    <rPh sb="2" eb="3">
      <t>ヤ</t>
    </rPh>
    <rPh sb="3" eb="5">
      <t>チク</t>
    </rPh>
    <rPh sb="5" eb="7">
      <t>シミン</t>
    </rPh>
    <rPh sb="17" eb="19">
      <t>シロヤマ</t>
    </rPh>
    <rPh sb="19" eb="21">
      <t>チク</t>
    </rPh>
    <rPh sb="21" eb="23">
      <t>シミン</t>
    </rPh>
    <rPh sb="33" eb="35">
      <t>クニモト</t>
    </rPh>
    <rPh sb="35" eb="37">
      <t>チク</t>
    </rPh>
    <rPh sb="37" eb="39">
      <t>シミン</t>
    </rPh>
    <rPh sb="49" eb="51">
      <t>シノイ</t>
    </rPh>
    <rPh sb="51" eb="53">
      <t>チク</t>
    </rPh>
    <rPh sb="53" eb="55">
      <t>シミン</t>
    </rPh>
    <phoneticPr fontId="1"/>
  </si>
  <si>
    <t>各地区市民センター開館日</t>
    <rPh sb="0" eb="1">
      <t>カク</t>
    </rPh>
    <rPh sb="1" eb="3">
      <t>チク</t>
    </rPh>
    <rPh sb="3" eb="5">
      <t>シミン</t>
    </rPh>
    <rPh sb="9" eb="12">
      <t>カイカンビ</t>
    </rPh>
    <phoneticPr fontId="1"/>
  </si>
  <si>
    <t>一般市民
たばこと健康に関するパネル展示</t>
    <rPh sb="0" eb="2">
      <t>イッパン</t>
    </rPh>
    <rPh sb="2" eb="4">
      <t>シミン</t>
    </rPh>
    <rPh sb="18" eb="20">
      <t>テンジ</t>
    </rPh>
    <phoneticPr fontId="1"/>
  </si>
  <si>
    <t xml:space="preserve">・宇都宮市役所１階
・北生涯学習センター
・中央生涯学習センター
・豊郷地区市民センター
</t>
    <rPh sb="1" eb="4">
      <t>ウツノミヤ</t>
    </rPh>
    <rPh sb="4" eb="5">
      <t>シ</t>
    </rPh>
    <rPh sb="5" eb="7">
      <t>ヤクショ</t>
    </rPh>
    <rPh sb="8" eb="9">
      <t>カイ</t>
    </rPh>
    <phoneticPr fontId="1"/>
  </si>
  <si>
    <t>4月1日～5月31日</t>
    <rPh sb="1" eb="2">
      <t>ガツ</t>
    </rPh>
    <rPh sb="3" eb="4">
      <t>ニチ</t>
    </rPh>
    <rPh sb="6" eb="7">
      <t>ガツ</t>
    </rPh>
    <rPh sb="9" eb="10">
      <t>ニチ</t>
    </rPh>
    <phoneticPr fontId="1"/>
  </si>
  <si>
    <t>宇都宮市保健福祉総務課
地域保健福祉担当(中央部)
℡:028-632-2941</t>
    <rPh sb="0" eb="3">
      <t>ウツノミヤ</t>
    </rPh>
    <rPh sb="3" eb="4">
      <t>シ</t>
    </rPh>
    <rPh sb="4" eb="6">
      <t>ホケン</t>
    </rPh>
    <rPh sb="6" eb="8">
      <t>フクシ</t>
    </rPh>
    <rPh sb="8" eb="10">
      <t>ソウム</t>
    </rPh>
    <rPh sb="10" eb="11">
      <t>カ</t>
    </rPh>
    <rPh sb="12" eb="14">
      <t>チイキ</t>
    </rPh>
    <rPh sb="14" eb="16">
      <t>ホケン</t>
    </rPh>
    <rPh sb="16" eb="18">
      <t>フクシ</t>
    </rPh>
    <rPh sb="18" eb="20">
      <t>タントウ</t>
    </rPh>
    <rPh sb="21" eb="23">
      <t>チュウオウ</t>
    </rPh>
    <rPh sb="23" eb="24">
      <t>ブ</t>
    </rPh>
    <phoneticPr fontId="1"/>
  </si>
  <si>
    <t>一般市民
たばこによる健康への影響，禁煙の効果や方法，禁煙外来等</t>
    <rPh sb="0" eb="2">
      <t>イッパン</t>
    </rPh>
    <rPh sb="2" eb="4">
      <t>シミン</t>
    </rPh>
    <rPh sb="11" eb="13">
      <t>ケンコウ</t>
    </rPh>
    <rPh sb="15" eb="17">
      <t>エイキョウ</t>
    </rPh>
    <rPh sb="18" eb="20">
      <t>キンエン</t>
    </rPh>
    <rPh sb="21" eb="23">
      <t>コウカ</t>
    </rPh>
    <rPh sb="24" eb="26">
      <t>ホウホウ</t>
    </rPh>
    <rPh sb="27" eb="29">
      <t>キンエン</t>
    </rPh>
    <rPh sb="29" eb="31">
      <t>ガイライ</t>
    </rPh>
    <rPh sb="31" eb="32">
      <t>トウ</t>
    </rPh>
    <phoneticPr fontId="1"/>
  </si>
  <si>
    <t>長野県
松本市</t>
    <rPh sb="0" eb="2">
      <t>ナガノケン</t>
    </rPh>
    <rPh sb="3" eb="6">
      <t>マツモトシ</t>
    </rPh>
    <phoneticPr fontId="1"/>
  </si>
  <si>
    <t>ホームページからの世界禁煙デー・禁煙週間及び松本市禁煙啓発強化月間の周知、公式チャンネル等からの動画配信</t>
    <rPh sb="9" eb="11">
      <t>セカイ</t>
    </rPh>
    <rPh sb="11" eb="13">
      <t>キンエン</t>
    </rPh>
    <rPh sb="16" eb="18">
      <t>キンエン</t>
    </rPh>
    <rPh sb="18" eb="20">
      <t>シュウカン</t>
    </rPh>
    <rPh sb="20" eb="21">
      <t>オヨ</t>
    </rPh>
    <rPh sb="22" eb="25">
      <t>マツモトシ</t>
    </rPh>
    <rPh sb="25" eb="27">
      <t>キンエン</t>
    </rPh>
    <rPh sb="27" eb="29">
      <t>ケイハツ</t>
    </rPh>
    <rPh sb="29" eb="31">
      <t>キョウカ</t>
    </rPh>
    <rPh sb="31" eb="33">
      <t>ゲッカン</t>
    </rPh>
    <rPh sb="34" eb="36">
      <t>シュウチ</t>
    </rPh>
    <rPh sb="37" eb="39">
      <t>コウシキ</t>
    </rPh>
    <rPh sb="44" eb="45">
      <t>トウ</t>
    </rPh>
    <rPh sb="48" eb="50">
      <t>ドウガ</t>
    </rPh>
    <rPh sb="50" eb="52">
      <t>ハイシン</t>
    </rPh>
    <phoneticPr fontId="1"/>
  </si>
  <si>
    <t>松本市保健所健康づくり課</t>
    <rPh sb="0" eb="3">
      <t>マツモトシ</t>
    </rPh>
    <rPh sb="3" eb="6">
      <t>ホケンジョ</t>
    </rPh>
    <rPh sb="6" eb="8">
      <t>ケンコウ</t>
    </rPh>
    <rPh sb="11" eb="12">
      <t>カ</t>
    </rPh>
    <phoneticPr fontId="1"/>
  </si>
  <si>
    <t>5/19～6/6
及び通年</t>
    <rPh sb="9" eb="10">
      <t>オヨ</t>
    </rPh>
    <rPh sb="11" eb="13">
      <t>ツウネン</t>
    </rPh>
    <phoneticPr fontId="1"/>
  </si>
  <si>
    <t>受動喫煙の健康被害等の動画啓発</t>
    <rPh sb="0" eb="2">
      <t>ジュドウ</t>
    </rPh>
    <rPh sb="2" eb="4">
      <t>キツエン</t>
    </rPh>
    <rPh sb="5" eb="7">
      <t>ケンコウ</t>
    </rPh>
    <rPh sb="7" eb="9">
      <t>ヒガイ</t>
    </rPh>
    <rPh sb="9" eb="10">
      <t>トウ</t>
    </rPh>
    <rPh sb="11" eb="13">
      <t>ドウガ</t>
    </rPh>
    <rPh sb="13" eb="15">
      <t>ケイハツ</t>
    </rPh>
    <phoneticPr fontId="1"/>
  </si>
  <si>
    <t>市乳幼児健診における啓発</t>
    <rPh sb="0" eb="1">
      <t>シ</t>
    </rPh>
    <rPh sb="1" eb="4">
      <t>ニュウヨウジ</t>
    </rPh>
    <rPh sb="4" eb="6">
      <t>ケンシン</t>
    </rPh>
    <rPh sb="10" eb="12">
      <t>ケイハツ</t>
    </rPh>
    <phoneticPr fontId="1"/>
  </si>
  <si>
    <t>乳幼児健診実施日(5月～６月)</t>
    <rPh sb="0" eb="3">
      <t>ニュウヨウジ</t>
    </rPh>
    <rPh sb="3" eb="5">
      <t>ケンシン</t>
    </rPh>
    <rPh sb="5" eb="7">
      <t>ジッシ</t>
    </rPh>
    <rPh sb="7" eb="8">
      <t>ビ</t>
    </rPh>
    <rPh sb="10" eb="11">
      <t>ガツ</t>
    </rPh>
    <rPh sb="13" eb="14">
      <t>ガツ</t>
    </rPh>
    <phoneticPr fontId="1"/>
  </si>
  <si>
    <t>受動喫煙防止についての啓発ティッシュの配布</t>
    <rPh sb="0" eb="2">
      <t>ジュドウ</t>
    </rPh>
    <rPh sb="2" eb="4">
      <t>キツエン</t>
    </rPh>
    <rPh sb="4" eb="6">
      <t>ボウシ</t>
    </rPh>
    <rPh sb="11" eb="13">
      <t>ケイハツ</t>
    </rPh>
    <rPh sb="19" eb="21">
      <t>ハイフ</t>
    </rPh>
    <phoneticPr fontId="1"/>
  </si>
  <si>
    <t>禁煙支援ガイドを用いた禁煙支援の連携</t>
    <rPh sb="0" eb="2">
      <t>キンエン</t>
    </rPh>
    <rPh sb="2" eb="4">
      <t>シエン</t>
    </rPh>
    <rPh sb="8" eb="9">
      <t>モチ</t>
    </rPh>
    <rPh sb="11" eb="13">
      <t>キンエン</t>
    </rPh>
    <rPh sb="13" eb="15">
      <t>シエン</t>
    </rPh>
    <rPh sb="16" eb="18">
      <t>レンケイ</t>
    </rPh>
    <phoneticPr fontId="1"/>
  </si>
  <si>
    <t>禁煙支援ガイドを活用した医師会・歯科医師会・薬剤師会との禁煙支援の連携</t>
    <rPh sb="0" eb="2">
      <t>キンエン</t>
    </rPh>
    <rPh sb="2" eb="4">
      <t>シエン</t>
    </rPh>
    <rPh sb="8" eb="10">
      <t>カツヨウ</t>
    </rPh>
    <rPh sb="12" eb="15">
      <t>イシカイ</t>
    </rPh>
    <rPh sb="16" eb="18">
      <t>シカ</t>
    </rPh>
    <rPh sb="18" eb="20">
      <t>イシ</t>
    </rPh>
    <rPh sb="20" eb="21">
      <t>カイ</t>
    </rPh>
    <rPh sb="22" eb="25">
      <t>ヤクザイシ</t>
    </rPh>
    <rPh sb="25" eb="26">
      <t>カイ</t>
    </rPh>
    <rPh sb="28" eb="30">
      <t>キンエン</t>
    </rPh>
    <rPh sb="30" eb="32">
      <t>シエン</t>
    </rPh>
    <rPh sb="33" eb="35">
      <t>レンケイ</t>
    </rPh>
    <phoneticPr fontId="1"/>
  </si>
  <si>
    <t>禁煙勧奨・受動喫煙防止啓発</t>
    <rPh sb="0" eb="2">
      <t>キンエン</t>
    </rPh>
    <rPh sb="2" eb="4">
      <t>カンショウ</t>
    </rPh>
    <rPh sb="5" eb="7">
      <t>ジュドウ</t>
    </rPh>
    <rPh sb="7" eb="9">
      <t>キツエン</t>
    </rPh>
    <rPh sb="9" eb="11">
      <t>ボウシ</t>
    </rPh>
    <rPh sb="11" eb="13">
      <t>ケイハツ</t>
    </rPh>
    <phoneticPr fontId="1"/>
  </si>
  <si>
    <t>母子健康手帳交付時、健診・がん検診等の場における禁煙勧奨及び受動喫煙防止啓発</t>
    <rPh sb="0" eb="2">
      <t>ボシ</t>
    </rPh>
    <rPh sb="2" eb="4">
      <t>ケンコウ</t>
    </rPh>
    <rPh sb="4" eb="6">
      <t>テチョウ</t>
    </rPh>
    <rPh sb="6" eb="8">
      <t>コウフ</t>
    </rPh>
    <rPh sb="8" eb="9">
      <t>ジ</t>
    </rPh>
    <rPh sb="10" eb="12">
      <t>ケンシン</t>
    </rPh>
    <rPh sb="15" eb="17">
      <t>ケンシン</t>
    </rPh>
    <rPh sb="17" eb="18">
      <t>トウ</t>
    </rPh>
    <rPh sb="19" eb="20">
      <t>バ</t>
    </rPh>
    <rPh sb="24" eb="26">
      <t>キンエン</t>
    </rPh>
    <rPh sb="26" eb="28">
      <t>カンショウ</t>
    </rPh>
    <rPh sb="28" eb="29">
      <t>オヨ</t>
    </rPh>
    <rPh sb="30" eb="32">
      <t>ジュドウ</t>
    </rPh>
    <rPh sb="32" eb="34">
      <t>キツエン</t>
    </rPh>
    <rPh sb="34" eb="36">
      <t>ボウシ</t>
    </rPh>
    <rPh sb="36" eb="38">
      <t>ケイハツ</t>
    </rPh>
    <phoneticPr fontId="1"/>
  </si>
  <si>
    <t>岐阜県
岐阜市</t>
    <rPh sb="0" eb="2">
      <t>ギフケン</t>
    </rPh>
    <rPh sb="3" eb="6">
      <t>ギフシ</t>
    </rPh>
    <phoneticPr fontId="1"/>
  </si>
  <si>
    <t>世界禁煙デー及び禁煙週間のポスターによる啓発</t>
    <rPh sb="0" eb="2">
      <t>セカイ</t>
    </rPh>
    <rPh sb="2" eb="4">
      <t>キンエン</t>
    </rPh>
    <rPh sb="6" eb="7">
      <t>オヨ</t>
    </rPh>
    <rPh sb="8" eb="12">
      <t>キンエンシュウカン</t>
    </rPh>
    <rPh sb="20" eb="22">
      <t>ケイハツ</t>
    </rPh>
    <phoneticPr fontId="1"/>
  </si>
  <si>
    <t>岐阜市</t>
    <rPh sb="0" eb="3">
      <t>ギフシ</t>
    </rPh>
    <phoneticPr fontId="1"/>
  </si>
  <si>
    <t>岐阜市役所本庁舎、保健センター等</t>
    <rPh sb="0" eb="5">
      <t>ギフシヤクショ</t>
    </rPh>
    <rPh sb="5" eb="8">
      <t>ホンチョウシャ</t>
    </rPh>
    <rPh sb="9" eb="11">
      <t>ホケン</t>
    </rPh>
    <rPh sb="15" eb="16">
      <t>トウ</t>
    </rPh>
    <phoneticPr fontId="1"/>
  </si>
  <si>
    <t>https://www.city.gifu.lg.jp/kenko/kenkouzukuri/1004178/1016462.html</t>
    <phoneticPr fontId="1"/>
  </si>
  <si>
    <t>岐阜市保健所健康増進課℡058-252-7193</t>
    <rPh sb="0" eb="6">
      <t>ギフシホケンジョ</t>
    </rPh>
    <rPh sb="6" eb="11">
      <t>ケンコウゾウシンカ</t>
    </rPh>
    <phoneticPr fontId="1"/>
  </si>
  <si>
    <t>受動喫煙防止を啓発するポスターを市役所、保健センター等へ配布し、啓示を依頼する。岐阜市ホームページで世界禁煙デー及び禁煙週間について啓発する。</t>
    <rPh sb="0" eb="4">
      <t>ジュドウキツエン</t>
    </rPh>
    <rPh sb="4" eb="6">
      <t>ボウシ</t>
    </rPh>
    <rPh sb="7" eb="9">
      <t>ケイハツ</t>
    </rPh>
    <rPh sb="16" eb="19">
      <t>シヤクショ</t>
    </rPh>
    <rPh sb="20" eb="22">
      <t>ホケン</t>
    </rPh>
    <rPh sb="26" eb="27">
      <t>トウ</t>
    </rPh>
    <rPh sb="28" eb="30">
      <t>ハイフ</t>
    </rPh>
    <rPh sb="32" eb="34">
      <t>ケイジ</t>
    </rPh>
    <rPh sb="35" eb="37">
      <t>イライ</t>
    </rPh>
    <rPh sb="40" eb="43">
      <t>ギフシ</t>
    </rPh>
    <rPh sb="50" eb="54">
      <t>セカイキンエン</t>
    </rPh>
    <rPh sb="56" eb="57">
      <t>オヨ</t>
    </rPh>
    <rPh sb="58" eb="62">
      <t>キンエンシュウカン</t>
    </rPh>
    <rPh sb="66" eb="68">
      <t>ケイハツ</t>
    </rPh>
    <phoneticPr fontId="1"/>
  </si>
  <si>
    <t>世界禁煙デー及び禁煙週間の広報による啓発</t>
    <rPh sb="0" eb="2">
      <t>セカイ</t>
    </rPh>
    <rPh sb="2" eb="4">
      <t>キンエン</t>
    </rPh>
    <rPh sb="6" eb="7">
      <t>オヨ</t>
    </rPh>
    <rPh sb="8" eb="12">
      <t>キンエンシュウカン</t>
    </rPh>
    <rPh sb="13" eb="15">
      <t>コウホウ</t>
    </rPh>
    <rPh sb="18" eb="20">
      <t>ケイハツ</t>
    </rPh>
    <phoneticPr fontId="1"/>
  </si>
  <si>
    <t>広報ぎふ</t>
    <rPh sb="0" eb="2">
      <t>コウホウ</t>
    </rPh>
    <phoneticPr fontId="1"/>
  </si>
  <si>
    <t xml:space="preserve">岐阜市保健所健康増進課℡058-252-7193 </t>
    <rPh sb="0" eb="6">
      <t>ギフシホケンジョ</t>
    </rPh>
    <rPh sb="6" eb="11">
      <t>ケンコウゾウシンカ</t>
    </rPh>
    <phoneticPr fontId="1"/>
  </si>
  <si>
    <t>広報ぎふ（5月15日号）において、たばこの害及び受動喫煙による健康影響について啓発する。</t>
    <rPh sb="0" eb="2">
      <t>コウホウ</t>
    </rPh>
    <rPh sb="6" eb="7">
      <t>ガツ</t>
    </rPh>
    <rPh sb="9" eb="10">
      <t>ニチ</t>
    </rPh>
    <rPh sb="10" eb="11">
      <t>ゴウ</t>
    </rPh>
    <rPh sb="21" eb="22">
      <t>ガイ</t>
    </rPh>
    <rPh sb="22" eb="23">
      <t>オヨ</t>
    </rPh>
    <rPh sb="24" eb="26">
      <t>ジュドウ</t>
    </rPh>
    <rPh sb="26" eb="28">
      <t>キツエン</t>
    </rPh>
    <rPh sb="31" eb="33">
      <t>ケンコウ</t>
    </rPh>
    <rPh sb="33" eb="35">
      <t>エイキョウ</t>
    </rPh>
    <rPh sb="39" eb="41">
      <t>ケイハツ</t>
    </rPh>
    <phoneticPr fontId="1"/>
  </si>
  <si>
    <t>乳幼児健診の会場を利用したリーフレット等による啓発</t>
    <rPh sb="0" eb="5">
      <t>ニュウヨウジケンシン</t>
    </rPh>
    <rPh sb="6" eb="8">
      <t>カイジョウ</t>
    </rPh>
    <rPh sb="9" eb="11">
      <t>リヨウ</t>
    </rPh>
    <rPh sb="19" eb="20">
      <t>トウ</t>
    </rPh>
    <rPh sb="23" eb="25">
      <t>ケイハツ</t>
    </rPh>
    <phoneticPr fontId="1"/>
  </si>
  <si>
    <t>岐阜市中保健センター
岐阜市南保健センター
岐阜市北保健センター</t>
    <rPh sb="0" eb="3">
      <t>ギフシ</t>
    </rPh>
    <rPh sb="3" eb="6">
      <t>ナカホケン</t>
    </rPh>
    <rPh sb="11" eb="14">
      <t>ギフシ</t>
    </rPh>
    <rPh sb="14" eb="17">
      <t>ミナミホケン</t>
    </rPh>
    <rPh sb="22" eb="26">
      <t>ギフシキタ</t>
    </rPh>
    <rPh sb="26" eb="28">
      <t>ホケン</t>
    </rPh>
    <phoneticPr fontId="1"/>
  </si>
  <si>
    <t>6月1日、2日、5日、6日</t>
    <rPh sb="1" eb="2">
      <t>ガツ</t>
    </rPh>
    <rPh sb="3" eb="4">
      <t>ニチ</t>
    </rPh>
    <rPh sb="6" eb="7">
      <t>ニチ</t>
    </rPh>
    <rPh sb="9" eb="10">
      <t>ニチ</t>
    </rPh>
    <rPh sb="12" eb="13">
      <t>ニチ</t>
    </rPh>
    <phoneticPr fontId="1"/>
  </si>
  <si>
    <t>乳幼児健診の会場において、たばこの害及び受動喫煙による健康影響についてリーフレットを配布し、啓発する。また、禁煙を考えている保護者に健康保険で禁煙治療を受けることができる医療機関を掲載したマップを配布し、支援する。</t>
    <rPh sb="0" eb="5">
      <t>ニュウヨウジケンシン</t>
    </rPh>
    <rPh sb="6" eb="8">
      <t>カイジョウ</t>
    </rPh>
    <rPh sb="17" eb="18">
      <t>ガイ</t>
    </rPh>
    <rPh sb="18" eb="19">
      <t>オヨ</t>
    </rPh>
    <rPh sb="20" eb="24">
      <t>ジュドウキツエン</t>
    </rPh>
    <rPh sb="27" eb="31">
      <t>ケンコウエイキョウ</t>
    </rPh>
    <rPh sb="42" eb="44">
      <t>ハイフ</t>
    </rPh>
    <rPh sb="46" eb="48">
      <t>ケイハツ</t>
    </rPh>
    <rPh sb="54" eb="56">
      <t>キンエン</t>
    </rPh>
    <rPh sb="57" eb="58">
      <t>カンガ</t>
    </rPh>
    <rPh sb="62" eb="65">
      <t>ホゴシャ</t>
    </rPh>
    <rPh sb="66" eb="70">
      <t>ケンコウホケン</t>
    </rPh>
    <rPh sb="71" eb="75">
      <t>キンエンチリョウ</t>
    </rPh>
    <rPh sb="76" eb="77">
      <t>ウ</t>
    </rPh>
    <rPh sb="85" eb="89">
      <t>イリョウキカン</t>
    </rPh>
    <rPh sb="90" eb="92">
      <t>ケイサイ</t>
    </rPh>
    <rPh sb="98" eb="100">
      <t>ハイフ</t>
    </rPh>
    <rPh sb="102" eb="104">
      <t>シエン</t>
    </rPh>
    <phoneticPr fontId="1"/>
  </si>
  <si>
    <t>愛知県
岡崎市</t>
    <rPh sb="0" eb="2">
      <t>アイチケン</t>
    </rPh>
    <rPh sb="3" eb="6">
      <t>オカザキシ</t>
    </rPh>
    <phoneticPr fontId="1"/>
  </si>
  <si>
    <t>岡崎市保健所</t>
    <rPh sb="0" eb="3">
      <t>オカザキシ</t>
    </rPh>
    <rPh sb="3" eb="6">
      <t>ホケンジョ</t>
    </rPh>
    <phoneticPr fontId="1"/>
  </si>
  <si>
    <t>岡崎げんき館</t>
    <rPh sb="0" eb="2">
      <t>オカザキ</t>
    </rPh>
    <rPh sb="5" eb="6">
      <t>カン</t>
    </rPh>
    <phoneticPr fontId="1"/>
  </si>
  <si>
    <t>―</t>
    <phoneticPr fontId="1"/>
  </si>
  <si>
    <t>岡崎市保健所
健康増進課成人保健係
℡0564-23-6639</t>
    <rPh sb="0" eb="3">
      <t>オカザキシ</t>
    </rPh>
    <rPh sb="3" eb="6">
      <t>ホケンジョ</t>
    </rPh>
    <rPh sb="7" eb="12">
      <t>ケンコウゾウシンカ</t>
    </rPh>
    <rPh sb="12" eb="14">
      <t>セイジン</t>
    </rPh>
    <rPh sb="14" eb="16">
      <t>ホケン</t>
    </rPh>
    <rPh sb="16" eb="17">
      <t>カカリ</t>
    </rPh>
    <phoneticPr fontId="1"/>
  </si>
  <si>
    <t>幼児健康診査を受診する児の保護者を対象に、受動喫煙の害に関するポスターを掲示</t>
    <rPh sb="0" eb="2">
      <t>ヨウジ</t>
    </rPh>
    <rPh sb="2" eb="6">
      <t>ケンコウシンサ</t>
    </rPh>
    <rPh sb="7" eb="9">
      <t>ジュシン</t>
    </rPh>
    <rPh sb="11" eb="12">
      <t>ジ</t>
    </rPh>
    <rPh sb="13" eb="16">
      <t>ホゴシャ</t>
    </rPh>
    <rPh sb="17" eb="19">
      <t>タイショウ</t>
    </rPh>
    <rPh sb="21" eb="25">
      <t>ジュドウキツエン</t>
    </rPh>
    <rPh sb="26" eb="27">
      <t>ガイ</t>
    </rPh>
    <rPh sb="28" eb="29">
      <t>カン</t>
    </rPh>
    <rPh sb="36" eb="38">
      <t>ケイジ</t>
    </rPh>
    <phoneticPr fontId="1"/>
  </si>
  <si>
    <t>エフエムＥＧＡＯ（えがお）
「市役所探訪　保健所からの健康お助け情報」</t>
    <phoneticPr fontId="1"/>
  </si>
  <si>
    <t>岡崎市役所</t>
    <rPh sb="0" eb="3">
      <t>オカザキシ</t>
    </rPh>
    <rPh sb="3" eb="5">
      <t>ヤクショ</t>
    </rPh>
    <phoneticPr fontId="1"/>
  </si>
  <si>
    <t>岡崎市役所
広報課報道係
℡0564-23-6007</t>
    <rPh sb="0" eb="3">
      <t>オカザキシ</t>
    </rPh>
    <rPh sb="3" eb="5">
      <t>ヤクショ</t>
    </rPh>
    <rPh sb="6" eb="9">
      <t>コウホウカ</t>
    </rPh>
    <rPh sb="9" eb="11">
      <t>ホウドウ</t>
    </rPh>
    <rPh sb="11" eb="12">
      <t>カカリ</t>
    </rPh>
    <phoneticPr fontId="1"/>
  </si>
  <si>
    <t>禁煙週間を呼び掛け、たばこの健康影響や受動喫煙防止をラジオ番組で伝える</t>
    <rPh sb="0" eb="4">
      <t>キンエンシュウカン</t>
    </rPh>
    <rPh sb="5" eb="6">
      <t>ヨ</t>
    </rPh>
    <rPh sb="7" eb="8">
      <t>カ</t>
    </rPh>
    <rPh sb="14" eb="16">
      <t>ケンコウ</t>
    </rPh>
    <rPh sb="16" eb="18">
      <t>エイキョウ</t>
    </rPh>
    <rPh sb="19" eb="23">
      <t>ジュドウキツエン</t>
    </rPh>
    <rPh sb="23" eb="25">
      <t>ボウシ</t>
    </rPh>
    <rPh sb="29" eb="31">
      <t>バングミ</t>
    </rPh>
    <rPh sb="32" eb="33">
      <t>ツタ</t>
    </rPh>
    <phoneticPr fontId="1"/>
  </si>
  <si>
    <t>大阪府
寝屋川市</t>
    <rPh sb="0" eb="2">
      <t>オオサカフ</t>
    </rPh>
    <rPh sb="4" eb="8">
      <t>ネヤガワシ</t>
    </rPh>
    <phoneticPr fontId="1"/>
  </si>
  <si>
    <t>世界禁煙デーのポスター掲示</t>
    <rPh sb="0" eb="4">
      <t>セカイキンエン</t>
    </rPh>
    <rPh sb="11" eb="13">
      <t>ケイジ</t>
    </rPh>
    <phoneticPr fontId="1"/>
  </si>
  <si>
    <t>寝屋川市保健所
健康づくり推進課</t>
    <rPh sb="0" eb="4">
      <t>ネヤガワシ</t>
    </rPh>
    <rPh sb="4" eb="7">
      <t>ホケンジョ</t>
    </rPh>
    <rPh sb="8" eb="10">
      <t>ケンコウ</t>
    </rPh>
    <rPh sb="13" eb="16">
      <t>スイシンカ</t>
    </rPh>
    <phoneticPr fontId="1"/>
  </si>
  <si>
    <t>三師会、病院、大学、高校、職域(商工会議所)等</t>
    <rPh sb="0" eb="1">
      <t>サン</t>
    </rPh>
    <rPh sb="1" eb="3">
      <t>シカイ</t>
    </rPh>
    <rPh sb="4" eb="6">
      <t>ビョウイン</t>
    </rPh>
    <rPh sb="7" eb="9">
      <t>ダイガク</t>
    </rPh>
    <rPh sb="10" eb="12">
      <t>コウコウ</t>
    </rPh>
    <rPh sb="13" eb="15">
      <t>ショクイキ</t>
    </rPh>
    <rPh sb="16" eb="21">
      <t>ショウコウカイギショ</t>
    </rPh>
    <rPh sb="22" eb="23">
      <t>ナド</t>
    </rPh>
    <phoneticPr fontId="1"/>
  </si>
  <si>
    <t>5月下旬～6月下旬</t>
    <rPh sb="1" eb="4">
      <t>ガツゲジュン</t>
    </rPh>
    <rPh sb="6" eb="7">
      <t>ガツ</t>
    </rPh>
    <rPh sb="7" eb="9">
      <t>ゲジュン</t>
    </rPh>
    <phoneticPr fontId="1"/>
  </si>
  <si>
    <t>大阪府寝屋川市保健所健康づくり推進課</t>
    <rPh sb="0" eb="7">
      <t>オオサカフネヤガワシ</t>
    </rPh>
    <rPh sb="7" eb="12">
      <t>ホケンジョケンコウ</t>
    </rPh>
    <rPh sb="15" eb="18">
      <t>スイシンカ</t>
    </rPh>
    <phoneticPr fontId="1"/>
  </si>
  <si>
    <t>世界禁煙デーのポスターの掲示を依頼</t>
    <rPh sb="0" eb="4">
      <t>セカイキンエン</t>
    </rPh>
    <rPh sb="12" eb="14">
      <t>ケイジ</t>
    </rPh>
    <rPh sb="15" eb="17">
      <t>イライ</t>
    </rPh>
    <phoneticPr fontId="1"/>
  </si>
  <si>
    <t>喫煙防止教育支援</t>
    <rPh sb="0" eb="8">
      <t>キツエンボウシキョウイクシエン</t>
    </rPh>
    <phoneticPr fontId="1"/>
  </si>
  <si>
    <t>市立小・中学校</t>
    <rPh sb="0" eb="3">
      <t>シリツショウ</t>
    </rPh>
    <rPh sb="4" eb="7">
      <t>チュウガッコウ</t>
    </rPh>
    <phoneticPr fontId="1"/>
  </si>
  <si>
    <t>喫煙防止教育を行う教員への情報提供および媒体貸し出し</t>
    <rPh sb="0" eb="6">
      <t>キツエンボウシキョウイク</t>
    </rPh>
    <rPh sb="13" eb="17">
      <t>ジョウホウテイキョウ</t>
    </rPh>
    <rPh sb="20" eb="23">
      <t>バイタイカ</t>
    </rPh>
    <rPh sb="24" eb="25">
      <t>ダ</t>
    </rPh>
    <phoneticPr fontId="1"/>
  </si>
  <si>
    <t>喫煙防止教育</t>
    <rPh sb="0" eb="2">
      <t>キツエン</t>
    </rPh>
    <rPh sb="2" eb="4">
      <t>ボウシ</t>
    </rPh>
    <rPh sb="4" eb="6">
      <t>キョウイク</t>
    </rPh>
    <phoneticPr fontId="1"/>
  </si>
  <si>
    <t>高等専門学校等</t>
    <rPh sb="0" eb="6">
      <t>コウトウセンモンガッコウ</t>
    </rPh>
    <rPh sb="6" eb="7">
      <t>トウ</t>
    </rPh>
    <phoneticPr fontId="1"/>
  </si>
  <si>
    <t>高校生に対し喫煙防止教育の実施</t>
    <rPh sb="0" eb="3">
      <t>コウコウセイ</t>
    </rPh>
    <rPh sb="4" eb="5">
      <t>タイ</t>
    </rPh>
    <rPh sb="6" eb="12">
      <t>キツエンボウシキョウイク</t>
    </rPh>
    <rPh sb="13" eb="15">
      <t>ジッシ</t>
    </rPh>
    <phoneticPr fontId="1"/>
  </si>
  <si>
    <t>全国健康保険協会　被扶養者特定健診</t>
    <rPh sb="0" eb="2">
      <t>ゼンコク</t>
    </rPh>
    <rPh sb="2" eb="4">
      <t>ケンコウ</t>
    </rPh>
    <rPh sb="4" eb="6">
      <t>ホケン</t>
    </rPh>
    <rPh sb="6" eb="8">
      <t>キョウカイ</t>
    </rPh>
    <rPh sb="9" eb="13">
      <t>ヒフヨウシャ</t>
    </rPh>
    <rPh sb="13" eb="15">
      <t>トクテイ</t>
    </rPh>
    <rPh sb="15" eb="17">
      <t>ケンシン</t>
    </rPh>
    <phoneticPr fontId="1"/>
  </si>
  <si>
    <t>健診実施日</t>
    <rPh sb="0" eb="5">
      <t>ケンシンジッシビ</t>
    </rPh>
    <phoneticPr fontId="1"/>
  </si>
  <si>
    <t>全国健康保険協会　特定検診対象者への禁煙の啓発</t>
    <rPh sb="0" eb="2">
      <t>ゼンコク</t>
    </rPh>
    <rPh sb="2" eb="4">
      <t>ケンコウ</t>
    </rPh>
    <rPh sb="4" eb="6">
      <t>ホケン</t>
    </rPh>
    <rPh sb="6" eb="8">
      <t>キョウカイ</t>
    </rPh>
    <rPh sb="9" eb="11">
      <t>トクテイ</t>
    </rPh>
    <rPh sb="11" eb="13">
      <t>ケンシン</t>
    </rPh>
    <phoneticPr fontId="1"/>
  </si>
  <si>
    <t>商工会議所定期健康診断</t>
    <rPh sb="0" eb="2">
      <t>ショウコウ</t>
    </rPh>
    <rPh sb="2" eb="5">
      <t>カイギショ</t>
    </rPh>
    <rPh sb="5" eb="11">
      <t>テイキケンコウシンダン</t>
    </rPh>
    <phoneticPr fontId="1"/>
  </si>
  <si>
    <t>商工会議所定期健康診断対象者への禁煙の啓発</t>
    <rPh sb="0" eb="2">
      <t>ショウコウ</t>
    </rPh>
    <rPh sb="2" eb="5">
      <t>カイギショ</t>
    </rPh>
    <rPh sb="5" eb="11">
      <t>テイキケンコウシンダン</t>
    </rPh>
    <rPh sb="11" eb="14">
      <t>タイショウシャ</t>
    </rPh>
    <rPh sb="16" eb="18">
      <t>キンエン</t>
    </rPh>
    <rPh sb="19" eb="21">
      <t>ケイハツ</t>
    </rPh>
    <phoneticPr fontId="1"/>
  </si>
  <si>
    <t>市内事業所</t>
    <rPh sb="0" eb="5">
      <t>シナイジギョウショ</t>
    </rPh>
    <phoneticPr fontId="1"/>
  </si>
  <si>
    <t>市内事業所への講師派遣による禁煙の啓発</t>
    <rPh sb="0" eb="5">
      <t>シナイジギョウショ</t>
    </rPh>
    <rPh sb="7" eb="11">
      <t>コウシハケン</t>
    </rPh>
    <rPh sb="14" eb="16">
      <t>キンエン</t>
    </rPh>
    <rPh sb="17" eb="19">
      <t>ケイハツ</t>
    </rPh>
    <phoneticPr fontId="1"/>
  </si>
  <si>
    <t>大阪府
東大阪市</t>
    <rPh sb="0" eb="2">
      <t>オオサカフ</t>
    </rPh>
    <rPh sb="4" eb="8">
      <t>ヒガシオオサカシ</t>
    </rPh>
    <phoneticPr fontId="1"/>
  </si>
  <si>
    <t>禁煙・受動喫煙防止啓発コーナーの設置</t>
    <rPh sb="0" eb="2">
      <t>キンエン</t>
    </rPh>
    <rPh sb="3" eb="5">
      <t>ジュドウ</t>
    </rPh>
    <rPh sb="5" eb="7">
      <t>キツエン</t>
    </rPh>
    <rPh sb="7" eb="9">
      <t>ボウシ</t>
    </rPh>
    <rPh sb="9" eb="11">
      <t>ケイハツ</t>
    </rPh>
    <rPh sb="16" eb="18">
      <t>セッチ</t>
    </rPh>
    <phoneticPr fontId="1"/>
  </si>
  <si>
    <t>東大阪市東・中・西保健センター</t>
    <rPh sb="0" eb="4">
      <t>ヒガシオオサカシ</t>
    </rPh>
    <phoneticPr fontId="1"/>
  </si>
  <si>
    <t>東・中・西保健センター</t>
    <phoneticPr fontId="1"/>
  </si>
  <si>
    <t>5月下旬から6月</t>
    <rPh sb="1" eb="2">
      <t>ガツ</t>
    </rPh>
    <rPh sb="2" eb="4">
      <t>ゲジュン</t>
    </rPh>
    <rPh sb="7" eb="8">
      <t>ガツ</t>
    </rPh>
    <phoneticPr fontId="1"/>
  </si>
  <si>
    <t xml:space="preserve">ポスター掲示
リーフレット、啓発物品（ティッシュ）設置
</t>
    <rPh sb="4" eb="6">
      <t>ケイジ</t>
    </rPh>
    <rPh sb="14" eb="16">
      <t>ケイハツ</t>
    </rPh>
    <rPh sb="16" eb="18">
      <t>ブッピン</t>
    </rPh>
    <rPh sb="25" eb="27">
      <t>セッチ</t>
    </rPh>
    <phoneticPr fontId="1"/>
  </si>
  <si>
    <t>禁煙啓発ののぼりを設置</t>
    <rPh sb="0" eb="2">
      <t>キンエン</t>
    </rPh>
    <rPh sb="2" eb="4">
      <t>ケイハツ</t>
    </rPh>
    <rPh sb="9" eb="11">
      <t>セッチ</t>
    </rPh>
    <phoneticPr fontId="1"/>
  </si>
  <si>
    <t>東大阪市保健所健康づくり課</t>
    <rPh sb="0" eb="4">
      <t>ヒガシオオサカシ</t>
    </rPh>
    <rPh sb="4" eb="7">
      <t>ホケンジョ</t>
    </rPh>
    <rPh sb="7" eb="9">
      <t>ケンコウ</t>
    </rPh>
    <rPh sb="12" eb="13">
      <t>カ</t>
    </rPh>
    <phoneticPr fontId="1"/>
  </si>
  <si>
    <t>東大阪市役所庁舎周辺</t>
    <rPh sb="0" eb="6">
      <t>ヒガシオオサカシヤクショ</t>
    </rPh>
    <rPh sb="6" eb="8">
      <t>チョウシャ</t>
    </rPh>
    <rPh sb="8" eb="10">
      <t>シュウヘン</t>
    </rPh>
    <phoneticPr fontId="1"/>
  </si>
  <si>
    <t>東大阪市保健所健康づくり課
072-960-3802</t>
    <rPh sb="0" eb="4">
      <t>ヒガシオオサカシ</t>
    </rPh>
    <rPh sb="4" eb="7">
      <t>ホケンジョ</t>
    </rPh>
    <rPh sb="7" eb="9">
      <t>ケンコウ</t>
    </rPh>
    <rPh sb="12" eb="13">
      <t>カ</t>
    </rPh>
    <phoneticPr fontId="1"/>
  </si>
  <si>
    <t>禁煙・受動喫煙防止啓発</t>
    <rPh sb="0" eb="2">
      <t>キンエン</t>
    </rPh>
    <rPh sb="3" eb="5">
      <t>ジュドウ</t>
    </rPh>
    <rPh sb="5" eb="7">
      <t>キツエン</t>
    </rPh>
    <rPh sb="7" eb="9">
      <t>ボウシ</t>
    </rPh>
    <rPh sb="9" eb="11">
      <t>ケイハツ</t>
    </rPh>
    <phoneticPr fontId="1"/>
  </si>
  <si>
    <t>受動喫煙防止の横断幕掲揚</t>
    <rPh sb="0" eb="2">
      <t>ジュドウ</t>
    </rPh>
    <rPh sb="2" eb="4">
      <t>キツエン</t>
    </rPh>
    <rPh sb="4" eb="6">
      <t>ボウシ</t>
    </rPh>
    <rPh sb="7" eb="10">
      <t>オウダンマク</t>
    </rPh>
    <rPh sb="10" eb="12">
      <t>ケイヨウ</t>
    </rPh>
    <phoneticPr fontId="1"/>
  </si>
  <si>
    <t>東大阪市保健所庁舎</t>
    <rPh sb="0" eb="4">
      <t>ヒガシオオサカシ</t>
    </rPh>
    <rPh sb="4" eb="7">
      <t>ホケンジョ</t>
    </rPh>
    <rPh sb="7" eb="9">
      <t>チョウシャ</t>
    </rPh>
    <phoneticPr fontId="1"/>
  </si>
  <si>
    <t>5月～6月上旬まで</t>
    <rPh sb="1" eb="2">
      <t>ガツ</t>
    </rPh>
    <rPh sb="4" eb="5">
      <t>ガツ</t>
    </rPh>
    <rPh sb="5" eb="7">
      <t>ジョウジュン</t>
    </rPh>
    <phoneticPr fontId="1"/>
  </si>
  <si>
    <t>奈良県
奈良市</t>
    <rPh sb="0" eb="2">
      <t>ナラケン</t>
    </rPh>
    <rPh sb="3" eb="6">
      <t>ナラシ</t>
    </rPh>
    <phoneticPr fontId="1"/>
  </si>
  <si>
    <t>啓発展示</t>
    <rPh sb="0" eb="2">
      <t>ケイハツ</t>
    </rPh>
    <rPh sb="2" eb="4">
      <t>テンジ</t>
    </rPh>
    <phoneticPr fontId="1"/>
  </si>
  <si>
    <t>奈良市</t>
    <rPh sb="0" eb="3">
      <t>ナラシ</t>
    </rPh>
    <phoneticPr fontId="1"/>
  </si>
  <si>
    <t>奈良市役所1階連絡通路</t>
    <rPh sb="0" eb="5">
      <t>ナラシヤクショ</t>
    </rPh>
    <rPh sb="6" eb="7">
      <t>カイ</t>
    </rPh>
    <rPh sb="7" eb="9">
      <t>レンラク</t>
    </rPh>
    <rPh sb="9" eb="11">
      <t>ツウロ</t>
    </rPh>
    <phoneticPr fontId="1"/>
  </si>
  <si>
    <t>奈良市医療政策課
TEL：0742-93-8392</t>
    <rPh sb="0" eb="3">
      <t>ナラシ</t>
    </rPh>
    <rPh sb="3" eb="5">
      <t>イリョウ</t>
    </rPh>
    <rPh sb="5" eb="7">
      <t>セイサク</t>
    </rPh>
    <rPh sb="7" eb="8">
      <t>カ</t>
    </rPh>
    <phoneticPr fontId="1"/>
  </si>
  <si>
    <t>禁煙や受動喫煙防止対策を題材とした啓発展示</t>
    <rPh sb="0" eb="2">
      <t>キンエン</t>
    </rPh>
    <rPh sb="3" eb="5">
      <t>ジュドウ</t>
    </rPh>
    <rPh sb="5" eb="7">
      <t>キツエン</t>
    </rPh>
    <rPh sb="7" eb="9">
      <t>ボウシ</t>
    </rPh>
    <rPh sb="9" eb="11">
      <t>タイサク</t>
    </rPh>
    <rPh sb="12" eb="14">
      <t>ダイザイ</t>
    </rPh>
    <rPh sb="17" eb="19">
      <t>ケイハツ</t>
    </rPh>
    <rPh sb="19" eb="21">
      <t>テンジ</t>
    </rPh>
    <phoneticPr fontId="1"/>
  </si>
  <si>
    <t>広島県
呉市</t>
    <rPh sb="0" eb="2">
      <t>ヒロシマケン</t>
    </rPh>
    <rPh sb="3" eb="5">
      <t>クレシ</t>
    </rPh>
    <phoneticPr fontId="1"/>
  </si>
  <si>
    <t>禁煙週間啓発懸垂幕設置</t>
    <rPh sb="0" eb="2">
      <t>キンエン</t>
    </rPh>
    <rPh sb="2" eb="4">
      <t>シュウカン</t>
    </rPh>
    <rPh sb="4" eb="6">
      <t>ケイハツ</t>
    </rPh>
    <rPh sb="6" eb="8">
      <t>ケンスイ</t>
    </rPh>
    <rPh sb="8" eb="9">
      <t>マク</t>
    </rPh>
    <rPh sb="9" eb="11">
      <t>セッチ</t>
    </rPh>
    <phoneticPr fontId="1"/>
  </si>
  <si>
    <t>地域保健課</t>
    <rPh sb="0" eb="5">
      <t>チイキホケンカ</t>
    </rPh>
    <phoneticPr fontId="1"/>
  </si>
  <si>
    <t>呉市保健所</t>
    <rPh sb="0" eb="2">
      <t>クレシ</t>
    </rPh>
    <rPh sb="2" eb="5">
      <t>ホケンジョ</t>
    </rPh>
    <phoneticPr fontId="1"/>
  </si>
  <si>
    <t>2023/5/22
～
2023/6/2</t>
    <phoneticPr fontId="1"/>
  </si>
  <si>
    <t>全日</t>
    <rPh sb="0" eb="2">
      <t>ゼンジツ</t>
    </rPh>
    <phoneticPr fontId="1"/>
  </si>
  <si>
    <t>広島県　呉市　
地域保健課
0823-25-3540</t>
    <rPh sb="0" eb="3">
      <t>ヒロシマケン</t>
    </rPh>
    <rPh sb="4" eb="6">
      <t>クレシ</t>
    </rPh>
    <rPh sb="8" eb="13">
      <t>チイキホケンカ</t>
    </rPh>
    <phoneticPr fontId="1"/>
  </si>
  <si>
    <t>世界禁煙デーの広報を目的とする懸垂幕を設置する。</t>
    <rPh sb="0" eb="2">
      <t>セカイ</t>
    </rPh>
    <rPh sb="2" eb="4">
      <t>キンエン</t>
    </rPh>
    <rPh sb="7" eb="9">
      <t>コウホウ</t>
    </rPh>
    <rPh sb="10" eb="12">
      <t>モクテキ</t>
    </rPh>
    <rPh sb="15" eb="17">
      <t>ケンスイ</t>
    </rPh>
    <rPh sb="17" eb="18">
      <t>マク</t>
    </rPh>
    <rPh sb="19" eb="21">
      <t>セッチ</t>
    </rPh>
    <phoneticPr fontId="1"/>
  </si>
  <si>
    <t>禁煙情報コーナーの設置</t>
    <rPh sb="0" eb="2">
      <t>キンエン</t>
    </rPh>
    <rPh sb="2" eb="4">
      <t>ジョウホウ</t>
    </rPh>
    <rPh sb="9" eb="11">
      <t>セッチ</t>
    </rPh>
    <phoneticPr fontId="1"/>
  </si>
  <si>
    <t>呉市役所（１階多目的室）
呉市保健所（１階ロビー）
西保健センター
東保健センター</t>
    <rPh sb="0" eb="4">
      <t>クレシヤクショ</t>
    </rPh>
    <rPh sb="6" eb="7">
      <t>カイ</t>
    </rPh>
    <rPh sb="7" eb="10">
      <t>タモクテキ</t>
    </rPh>
    <rPh sb="10" eb="11">
      <t>シツ</t>
    </rPh>
    <rPh sb="13" eb="15">
      <t>クレシ</t>
    </rPh>
    <rPh sb="15" eb="18">
      <t>ホケンジョ</t>
    </rPh>
    <rPh sb="20" eb="21">
      <t>カイ</t>
    </rPh>
    <rPh sb="26" eb="27">
      <t>ニシ</t>
    </rPh>
    <rPh sb="27" eb="29">
      <t>ホケン</t>
    </rPh>
    <rPh sb="34" eb="35">
      <t>ヒガシ</t>
    </rPh>
    <rPh sb="35" eb="37">
      <t>ホケン</t>
    </rPh>
    <phoneticPr fontId="1"/>
  </si>
  <si>
    <t>2023/5/23
～
2023/6/6</t>
    <phoneticPr fontId="1"/>
  </si>
  <si>
    <t>世界禁煙デーの広報及び禁煙を啓発する内容の掲示物を設置する。</t>
    <rPh sb="0" eb="2">
      <t>セカイ</t>
    </rPh>
    <rPh sb="2" eb="4">
      <t>キンエン</t>
    </rPh>
    <rPh sb="7" eb="9">
      <t>コウホウ</t>
    </rPh>
    <rPh sb="9" eb="10">
      <t>オヨ</t>
    </rPh>
    <rPh sb="11" eb="13">
      <t>キンエン</t>
    </rPh>
    <rPh sb="14" eb="16">
      <t>ケイハツ</t>
    </rPh>
    <rPh sb="18" eb="20">
      <t>ナイヨウ</t>
    </rPh>
    <rPh sb="21" eb="23">
      <t>ケイジ</t>
    </rPh>
    <rPh sb="23" eb="24">
      <t>ブツ</t>
    </rPh>
    <rPh sb="25" eb="27">
      <t>セッチ</t>
    </rPh>
    <phoneticPr fontId="1"/>
  </si>
  <si>
    <t>管財課</t>
    <rPh sb="0" eb="3">
      <t>カンザイカ</t>
    </rPh>
    <phoneticPr fontId="1"/>
  </si>
  <si>
    <t>放送可能な庁内施設全館</t>
    <rPh sb="0" eb="2">
      <t>ホウソウ</t>
    </rPh>
    <rPh sb="2" eb="4">
      <t>カノウ</t>
    </rPh>
    <rPh sb="5" eb="7">
      <t>チョウナイ</t>
    </rPh>
    <rPh sb="7" eb="9">
      <t>シセツ</t>
    </rPh>
    <rPh sb="9" eb="11">
      <t>ゼンカン</t>
    </rPh>
    <phoneticPr fontId="1"/>
  </si>
  <si>
    <t>2023/5/30
～
2023/6/6</t>
    <phoneticPr fontId="1"/>
  </si>
  <si>
    <t>世界禁煙デー及び禁煙週間に合わせ，来庁者及び市職員に対して禁煙を呼びかける。</t>
    <rPh sb="0" eb="2">
      <t>セカイ</t>
    </rPh>
    <rPh sb="2" eb="4">
      <t>キンエン</t>
    </rPh>
    <rPh sb="6" eb="7">
      <t>オヨ</t>
    </rPh>
    <rPh sb="8" eb="10">
      <t>キンエン</t>
    </rPh>
    <rPh sb="10" eb="12">
      <t>シュウカン</t>
    </rPh>
    <rPh sb="13" eb="14">
      <t>ア</t>
    </rPh>
    <rPh sb="17" eb="20">
      <t>ライチョウシャ</t>
    </rPh>
    <rPh sb="20" eb="21">
      <t>オヨ</t>
    </rPh>
    <rPh sb="22" eb="23">
      <t>シ</t>
    </rPh>
    <rPh sb="23" eb="25">
      <t>ショクイン</t>
    </rPh>
    <rPh sb="26" eb="27">
      <t>タイ</t>
    </rPh>
    <rPh sb="29" eb="31">
      <t>キンエン</t>
    </rPh>
    <rPh sb="32" eb="33">
      <t>ヨ</t>
    </rPh>
    <phoneticPr fontId="1"/>
  </si>
  <si>
    <t>呉市役所
東西保健センター
各保健出張所
各市民センター　等</t>
    <rPh sb="0" eb="1">
      <t>クレ</t>
    </rPh>
    <rPh sb="1" eb="4">
      <t>シヤクショ</t>
    </rPh>
    <rPh sb="5" eb="7">
      <t>トウザイ</t>
    </rPh>
    <rPh sb="7" eb="9">
      <t>ホケン</t>
    </rPh>
    <rPh sb="14" eb="15">
      <t>カク</t>
    </rPh>
    <rPh sb="15" eb="17">
      <t>ホケン</t>
    </rPh>
    <rPh sb="17" eb="20">
      <t>シュッチョウジョ</t>
    </rPh>
    <rPh sb="21" eb="22">
      <t>カク</t>
    </rPh>
    <rPh sb="22" eb="24">
      <t>シミン</t>
    </rPh>
    <rPh sb="29" eb="30">
      <t>トウ</t>
    </rPh>
    <phoneticPr fontId="1"/>
  </si>
  <si>
    <t>山口県
下関市</t>
    <rPh sb="0" eb="2">
      <t>ヤマグチケン</t>
    </rPh>
    <rPh sb="3" eb="6">
      <t>シモノセキシ</t>
    </rPh>
    <phoneticPr fontId="1"/>
  </si>
  <si>
    <t>下関市役所エントランスにおけるパネル展示</t>
    <rPh sb="0" eb="5">
      <t>シモノセキシヤクショ</t>
    </rPh>
    <rPh sb="18" eb="20">
      <t>テンジ</t>
    </rPh>
    <phoneticPr fontId="21"/>
  </si>
  <si>
    <t>下関市健康推進課</t>
    <rPh sb="0" eb="3">
      <t>シモノセキシ</t>
    </rPh>
    <rPh sb="3" eb="8">
      <t>ケンコウス</t>
    </rPh>
    <phoneticPr fontId="21"/>
  </si>
  <si>
    <t>下関市役所西棟１階エントランスホール</t>
    <rPh sb="0" eb="2">
      <t>シモノセキ</t>
    </rPh>
    <rPh sb="2" eb="5">
      <t>シヤクショ</t>
    </rPh>
    <rPh sb="5" eb="7">
      <t>ニシ</t>
    </rPh>
    <rPh sb="8" eb="9">
      <t>カイ</t>
    </rPh>
    <phoneticPr fontId="21"/>
  </si>
  <si>
    <t>2023/5/29～6/9</t>
  </si>
  <si>
    <t>山口県　下関市　健康推進課
℡083-231-1408</t>
    <rPh sb="0" eb="3">
      <t>ヤマグチケン</t>
    </rPh>
    <rPh sb="4" eb="6">
      <t>シモノセキ</t>
    </rPh>
    <rPh sb="10" eb="12">
      <t>スイシン</t>
    </rPh>
    <phoneticPr fontId="21"/>
  </si>
  <si>
    <t>パネル展示、リーフレット・チラシ設置（受動喫煙、三次喫煙）</t>
    <rPh sb="19" eb="23">
      <t>ジュドウ</t>
    </rPh>
    <rPh sb="24" eb="28">
      <t>サンジキ</t>
    </rPh>
    <phoneticPr fontId="21"/>
  </si>
  <si>
    <t>市報5月号の掲載</t>
    <rPh sb="0" eb="2">
      <t>シホウ</t>
    </rPh>
    <rPh sb="3" eb="6">
      <t>ガツ</t>
    </rPh>
    <rPh sb="6" eb="8">
      <t>ケイサイ</t>
    </rPh>
    <phoneticPr fontId="21"/>
  </si>
  <si>
    <t>2023/5月</t>
    <rPh sb="6" eb="7">
      <t>ガツ</t>
    </rPh>
    <phoneticPr fontId="21"/>
  </si>
  <si>
    <t>市報を活用して、多数の人が利用する施設は原則屋内禁煙であることを周知。また、小規模飲食店の経過措置に関する案内も掲載。</t>
    <rPh sb="0" eb="2">
      <t>シホウ</t>
    </rPh>
    <rPh sb="3" eb="5">
      <t>カツヨウ</t>
    </rPh>
    <rPh sb="8" eb="10">
      <t>タスウ</t>
    </rPh>
    <rPh sb="11" eb="12">
      <t>ヒト</t>
    </rPh>
    <rPh sb="13" eb="15">
      <t>リヨウ</t>
    </rPh>
    <rPh sb="17" eb="19">
      <t>シセツ</t>
    </rPh>
    <rPh sb="20" eb="24">
      <t>ゲンソクオクナイ</t>
    </rPh>
    <rPh sb="24" eb="26">
      <t>キンエン</t>
    </rPh>
    <rPh sb="32" eb="34">
      <t>シュウチ</t>
    </rPh>
    <rPh sb="38" eb="41">
      <t>ショウキボ</t>
    </rPh>
    <rPh sb="41" eb="44">
      <t>インショクテン</t>
    </rPh>
    <rPh sb="45" eb="49">
      <t>ケイカソ</t>
    </rPh>
    <rPh sb="50" eb="51">
      <t>カン</t>
    </rPh>
    <rPh sb="53" eb="55">
      <t>アンナイ</t>
    </rPh>
    <rPh sb="56" eb="58">
      <t>ケイサイ</t>
    </rPh>
    <phoneticPr fontId="21"/>
  </si>
  <si>
    <t>保健事業（母子健康手帳交付時、1.6歳児・3歳児健診時）を利用した周知啓発</t>
    <rPh sb="0" eb="4">
      <t>ホケンジ</t>
    </rPh>
    <rPh sb="5" eb="11">
      <t>ボシケンコウテチョウ</t>
    </rPh>
    <rPh sb="11" eb="14">
      <t>コウフジ</t>
    </rPh>
    <rPh sb="18" eb="20">
      <t>サイジ</t>
    </rPh>
    <rPh sb="22" eb="24">
      <t>サイジ</t>
    </rPh>
    <rPh sb="24" eb="26">
      <t>ケンシン</t>
    </rPh>
    <rPh sb="26" eb="27">
      <t>ジ</t>
    </rPh>
    <rPh sb="29" eb="31">
      <t>リヨウ</t>
    </rPh>
    <rPh sb="33" eb="35">
      <t>シュウチ</t>
    </rPh>
    <rPh sb="35" eb="37">
      <t>ケイハツ</t>
    </rPh>
    <phoneticPr fontId="21"/>
  </si>
  <si>
    <t>下関市健康推進課</t>
  </si>
  <si>
    <t>チラシ配布（受動喫煙、三次喫煙）</t>
    <rPh sb="3" eb="5">
      <t>ハイフ</t>
    </rPh>
    <phoneticPr fontId="21"/>
  </si>
  <si>
    <t>元気ファミリーフェスタ</t>
    <rPh sb="0" eb="2">
      <t>ゲンキ</t>
    </rPh>
    <phoneticPr fontId="21"/>
  </si>
  <si>
    <t>下関市</t>
    <rPh sb="0" eb="3">
      <t>シモノセキシ</t>
    </rPh>
    <phoneticPr fontId="21"/>
  </si>
  <si>
    <t>豊北総合運動公園芝グラウンド</t>
    <rPh sb="0" eb="2">
      <t>ホウホク</t>
    </rPh>
    <rPh sb="2" eb="4">
      <t>ソウゴウ</t>
    </rPh>
    <rPh sb="4" eb="6">
      <t>ウンドウ</t>
    </rPh>
    <rPh sb="6" eb="8">
      <t>コウエン</t>
    </rPh>
    <rPh sb="8" eb="9">
      <t>シバ</t>
    </rPh>
    <phoneticPr fontId="21"/>
  </si>
  <si>
    <t>10：00～13：00</t>
  </si>
  <si>
    <t>山口県　下関市　豊北総合支所市民生活課　TEL：083-782-1958</t>
    <rPh sb="0" eb="3">
      <t>ヤマグチケン</t>
    </rPh>
    <rPh sb="4" eb="7">
      <t>シモノセキシ</t>
    </rPh>
    <rPh sb="8" eb="10">
      <t>ホウホク</t>
    </rPh>
    <rPh sb="10" eb="19">
      <t>ソウゴウシショシミンセイカツカ</t>
    </rPh>
    <phoneticPr fontId="21"/>
  </si>
  <si>
    <t>元気ファミリーフェスタのイベントに合わせて、世界禁煙デー啓発のパンフレットを配布</t>
    <rPh sb="0" eb="2">
      <t>ゲンキ</t>
    </rPh>
    <rPh sb="17" eb="18">
      <t>ア</t>
    </rPh>
    <rPh sb="22" eb="26">
      <t>セカイキンエン</t>
    </rPh>
    <rPh sb="28" eb="30">
      <t>ケイハツ</t>
    </rPh>
    <rPh sb="38" eb="40">
      <t>ハイフ</t>
    </rPh>
    <phoneticPr fontId="21"/>
  </si>
  <si>
    <t>市ホームページ掲載</t>
    <rPh sb="0" eb="1">
      <t>シ</t>
    </rPh>
    <rPh sb="7" eb="9">
      <t>ケイサイ</t>
    </rPh>
    <phoneticPr fontId="21"/>
  </si>
  <si>
    <t>5月～</t>
    <rPh sb="1" eb="2">
      <t>ガツ</t>
    </rPh>
    <phoneticPr fontId="21"/>
  </si>
  <si>
    <t>山口県　下関市　健康推進課　TEL：083-231-1408</t>
    <rPh sb="0" eb="3">
      <t>ヤマグチケン</t>
    </rPh>
    <rPh sb="4" eb="7">
      <t>シモノセキシ</t>
    </rPh>
    <rPh sb="8" eb="13">
      <t>ケンコウス</t>
    </rPh>
    <phoneticPr fontId="21"/>
  </si>
  <si>
    <t>改正健康増進法の概要、受動喫煙の影響、三次喫煙について、禁煙外来の紹介等</t>
    <rPh sb="0" eb="2">
      <t>カイセイ</t>
    </rPh>
    <rPh sb="2" eb="7">
      <t>ケンコウゾ</t>
    </rPh>
    <rPh sb="8" eb="10">
      <t>ガイヨウ</t>
    </rPh>
    <rPh sb="11" eb="15">
      <t>ジュド</t>
    </rPh>
    <rPh sb="16" eb="18">
      <t>エイ</t>
    </rPh>
    <rPh sb="19" eb="27">
      <t>サンジキツエン</t>
    </rPh>
    <rPh sb="28" eb="32">
      <t>キンエン</t>
    </rPh>
    <rPh sb="33" eb="35">
      <t>ショウカイ</t>
    </rPh>
    <rPh sb="35" eb="36">
      <t>トウ</t>
    </rPh>
    <phoneticPr fontId="21"/>
  </si>
  <si>
    <t>市内保健センターにてポスター掲示
及び健康相談・健康教育の場を活用した周知</t>
    <rPh sb="0" eb="2">
      <t>シナイ</t>
    </rPh>
    <rPh sb="2" eb="4">
      <t>ホケン</t>
    </rPh>
    <rPh sb="14" eb="16">
      <t>ケイジ</t>
    </rPh>
    <rPh sb="17" eb="18">
      <t>オヨ</t>
    </rPh>
    <rPh sb="19" eb="23">
      <t>ケンコウ</t>
    </rPh>
    <rPh sb="24" eb="28">
      <t>ケンコウ</t>
    </rPh>
    <rPh sb="29" eb="30">
      <t>バ</t>
    </rPh>
    <rPh sb="31" eb="33">
      <t>カツヨウ</t>
    </rPh>
    <rPh sb="35" eb="37">
      <t>シュウチ</t>
    </rPh>
    <phoneticPr fontId="21"/>
  </si>
  <si>
    <t>市内８保健センター</t>
    <rPh sb="0" eb="2">
      <t>シナイ</t>
    </rPh>
    <rPh sb="3" eb="5">
      <t>ホケン</t>
    </rPh>
    <phoneticPr fontId="21"/>
  </si>
  <si>
    <t>世界禁煙デー及び三次喫煙等について周知等</t>
    <rPh sb="0" eb="2">
      <t>セカイ</t>
    </rPh>
    <rPh sb="2" eb="6">
      <t>キンエン</t>
    </rPh>
    <rPh sb="6" eb="7">
      <t>オヨ</t>
    </rPh>
    <rPh sb="8" eb="12">
      <t>サンジキツエン</t>
    </rPh>
    <rPh sb="12" eb="13">
      <t>トウ</t>
    </rPh>
    <rPh sb="17" eb="19">
      <t>シュウチ</t>
    </rPh>
    <rPh sb="19" eb="20">
      <t>トウ</t>
    </rPh>
    <phoneticPr fontId="21"/>
  </si>
  <si>
    <t>香川県
高松市</t>
    <rPh sb="0" eb="2">
      <t>カガワケン</t>
    </rPh>
    <rPh sb="3" eb="6">
      <t>タカマツシ</t>
    </rPh>
    <phoneticPr fontId="1"/>
  </si>
  <si>
    <t>世界禁煙デー香川フォーラム2023　～未来に向けてたばこ問題を考える～</t>
    <rPh sb="0" eb="2">
      <t>セカイ</t>
    </rPh>
    <rPh sb="2" eb="4">
      <t>キンエン</t>
    </rPh>
    <rPh sb="6" eb="8">
      <t>カガワ</t>
    </rPh>
    <rPh sb="19" eb="21">
      <t>ミライ</t>
    </rPh>
    <rPh sb="22" eb="23">
      <t>ム</t>
    </rPh>
    <rPh sb="28" eb="30">
      <t>モンダイ</t>
    </rPh>
    <rPh sb="31" eb="32">
      <t>カンガ</t>
    </rPh>
    <phoneticPr fontId="1"/>
  </si>
  <si>
    <t>香川予防医学協会</t>
    <rPh sb="0" eb="2">
      <t>カガワ</t>
    </rPh>
    <rPh sb="2" eb="4">
      <t>ヨボウ</t>
    </rPh>
    <rPh sb="4" eb="6">
      <t>イガク</t>
    </rPh>
    <rPh sb="6" eb="8">
      <t>キョウカイ</t>
    </rPh>
    <phoneticPr fontId="1"/>
  </si>
  <si>
    <t>フォーラム：かがわ国際会議場
ライトアップ：高松シンボルタワー及びオリーブタワー</t>
    <rPh sb="9" eb="11">
      <t>コクサイ</t>
    </rPh>
    <rPh sb="11" eb="14">
      <t>カイギジョウ</t>
    </rPh>
    <rPh sb="22" eb="24">
      <t>タカマツ</t>
    </rPh>
    <rPh sb="31" eb="32">
      <t>オヨ</t>
    </rPh>
    <phoneticPr fontId="1"/>
  </si>
  <si>
    <t>2023/5/28
2023/5/28～6/6(予定)</t>
    <rPh sb="25" eb="27">
      <t>ヨテイ</t>
    </rPh>
    <phoneticPr fontId="1"/>
  </si>
  <si>
    <t>14:00～16:30</t>
    <phoneticPr fontId="1"/>
  </si>
  <si>
    <t>http://www.city.takamatsu.kagawa.jp/kurashi/kenkou/kenkonotameni/tabacco/tobacco.html</t>
  </si>
  <si>
    <t xml:space="preserve">(公財)香川県予防医学協会
℡087-868-5578
</t>
    <rPh sb="1" eb="2">
      <t>オオヤケ</t>
    </rPh>
    <rPh sb="4" eb="7">
      <t>カガワケン</t>
    </rPh>
    <rPh sb="7" eb="9">
      <t>ヨボウ</t>
    </rPh>
    <rPh sb="9" eb="11">
      <t>イガク</t>
    </rPh>
    <rPh sb="11" eb="13">
      <t>キョウカイ</t>
    </rPh>
    <phoneticPr fontId="1"/>
  </si>
  <si>
    <t>・基調講演「職場における喫煙対策～SDGsとタバコ規制～」講師：石田正彦氏(サイエンスライター)、シンポジウム「これからの喫煙対策のあり方」
・イエローグリーンライトアップキャンペーン(サポートライティングウォール)</t>
    <rPh sb="1" eb="3">
      <t>キチョウ</t>
    </rPh>
    <rPh sb="3" eb="5">
      <t>コウエン</t>
    </rPh>
    <rPh sb="6" eb="8">
      <t>ショクバ</t>
    </rPh>
    <rPh sb="12" eb="14">
      <t>キツエン</t>
    </rPh>
    <rPh sb="14" eb="16">
      <t>タイサク</t>
    </rPh>
    <rPh sb="25" eb="27">
      <t>キセイ</t>
    </rPh>
    <rPh sb="29" eb="31">
      <t>コウシ</t>
    </rPh>
    <rPh sb="32" eb="34">
      <t>イシダ</t>
    </rPh>
    <rPh sb="34" eb="36">
      <t>マサヒコ</t>
    </rPh>
    <rPh sb="36" eb="37">
      <t>シ</t>
    </rPh>
    <rPh sb="61" eb="63">
      <t>キツエン</t>
    </rPh>
    <rPh sb="63" eb="65">
      <t>タイサク</t>
    </rPh>
    <rPh sb="68" eb="69">
      <t>カタ</t>
    </rPh>
    <phoneticPr fontId="1"/>
  </si>
  <si>
    <t>禁煙週間パネル展
たばこの健康影響を知ろう！～望まない受動喫煙のない社会を目指して～</t>
    <rPh sb="0" eb="2">
      <t>キンエン</t>
    </rPh>
    <rPh sb="2" eb="4">
      <t>シュウカン</t>
    </rPh>
    <rPh sb="7" eb="8">
      <t>テン</t>
    </rPh>
    <rPh sb="13" eb="15">
      <t>ケンコウ</t>
    </rPh>
    <rPh sb="15" eb="17">
      <t>エイキョウ</t>
    </rPh>
    <rPh sb="18" eb="19">
      <t>シ</t>
    </rPh>
    <rPh sb="23" eb="24">
      <t>ノゾ</t>
    </rPh>
    <rPh sb="27" eb="29">
      <t>ジュドウ</t>
    </rPh>
    <rPh sb="29" eb="31">
      <t>キツエン</t>
    </rPh>
    <rPh sb="34" eb="36">
      <t>シャカイ</t>
    </rPh>
    <rPh sb="37" eb="39">
      <t>メザ</t>
    </rPh>
    <phoneticPr fontId="1"/>
  </si>
  <si>
    <t>高松市</t>
    <rPh sb="0" eb="3">
      <t>タカマツシ</t>
    </rPh>
    <phoneticPr fontId="1"/>
  </si>
  <si>
    <t>高松市保健センター
1階　ホール</t>
    <rPh sb="0" eb="3">
      <t>タカマツシ</t>
    </rPh>
    <rPh sb="3" eb="5">
      <t>ホケン</t>
    </rPh>
    <rPh sb="11" eb="12">
      <t>カイ</t>
    </rPh>
    <phoneticPr fontId="1"/>
  </si>
  <si>
    <t>2023/5/30～6/6</t>
    <phoneticPr fontId="1"/>
  </si>
  <si>
    <t xml:space="preserve">高松市　健康づくり推進課
℡087-839-2363　・保健医療政策課　℡087-839-2860
</t>
    <rPh sb="0" eb="3">
      <t>タカマツシ</t>
    </rPh>
    <rPh sb="4" eb="6">
      <t>ケンコウ</t>
    </rPh>
    <rPh sb="9" eb="11">
      <t>スイシン</t>
    </rPh>
    <rPh sb="11" eb="12">
      <t>カ</t>
    </rPh>
    <rPh sb="28" eb="30">
      <t>ホケン</t>
    </rPh>
    <rPh sb="30" eb="32">
      <t>イリョウ</t>
    </rPh>
    <rPh sb="32" eb="34">
      <t>セイサク</t>
    </rPh>
    <rPh sb="34" eb="35">
      <t>カ</t>
    </rPh>
    <phoneticPr fontId="1"/>
  </si>
  <si>
    <t>対象：市民
内容：たばこの有害物質、受動喫煙、喫煙が健康に及ぼす影響(COPD他)のパネル展示、ポスター展示</t>
  </si>
  <si>
    <t>広報たかまつ
（６月１日号）</t>
  </si>
  <si>
    <t>高松市</t>
  </si>
  <si>
    <t>https://www.city.takamatsu.kagawa.jp/smph/kurashi/shinotorikumi/koho_4/index.html</t>
    <phoneticPr fontId="1"/>
  </si>
  <si>
    <t>健康づくり推進課
０８７－８３９－２３６３</t>
  </si>
  <si>
    <t>市民に対し、たばこによる健康への影響や受動喫煙、禁煙等についての記事を掲載。</t>
  </si>
  <si>
    <t>高松市LINEタイムライン配信</t>
  </si>
  <si>
    <t>対象：市民
内容：たばこの有害物質、受動喫煙、喫煙が健康に及ぼす影響(COPD他)</t>
  </si>
  <si>
    <t>神奈川県
藤沢市</t>
    <rPh sb="0" eb="3">
      <t>カナガワケン</t>
    </rPh>
    <rPh sb="5" eb="8">
      <t>フジサワシ</t>
    </rPh>
    <phoneticPr fontId="1"/>
  </si>
  <si>
    <t>世界禁煙デー・禁煙週間の啓発</t>
  </si>
  <si>
    <t>藤沢市</t>
    <phoneticPr fontId="1"/>
  </si>
  <si>
    <t>①藤沢駅
②秩父宮記念体育館
③藤沢市役所</t>
    <rPh sb="1" eb="4">
      <t>フジサワエキ</t>
    </rPh>
    <rPh sb="6" eb="9">
      <t>チチブノミヤ</t>
    </rPh>
    <rPh sb="9" eb="11">
      <t>キネン</t>
    </rPh>
    <rPh sb="11" eb="14">
      <t>タイイクカン</t>
    </rPh>
    <phoneticPr fontId="1"/>
  </si>
  <si>
    <t>①5月1日～6月6日
②5月10日
③5月22日頃～
④5月21日
⑤5月24日～6月1日</t>
    <rPh sb="20" eb="21">
      <t>ガツ</t>
    </rPh>
    <rPh sb="23" eb="24">
      <t>ニチ</t>
    </rPh>
    <rPh sb="24" eb="25">
      <t>コロ</t>
    </rPh>
    <rPh sb="36" eb="37">
      <t>ガツ</t>
    </rPh>
    <rPh sb="39" eb="40">
      <t>ニチ</t>
    </rPh>
    <rPh sb="42" eb="43">
      <t>ガツ</t>
    </rPh>
    <rPh sb="44" eb="45">
      <t>ニチ</t>
    </rPh>
    <phoneticPr fontId="1"/>
  </si>
  <si>
    <t>藤沢市　健康づくり課　
℡0466-50-8430</t>
    <phoneticPr fontId="1"/>
  </si>
  <si>
    <t>①横断幕の掲示　
②広報ふじさわへの掲載
③ポスター掲示、メールマガジン(健康ナビふじさわ）の配信
④ふじさわ産業フェスタ（秩父宮記念体育館）にてキャンペーン啓発活動を実施
⑤市役所本庁舎1Fラウンジにパネル展示</t>
    <rPh sb="88" eb="91">
      <t>シヤクショ</t>
    </rPh>
    <rPh sb="91" eb="92">
      <t>ホン</t>
    </rPh>
    <rPh sb="92" eb="94">
      <t>チョウシャ</t>
    </rPh>
    <rPh sb="104" eb="106">
      <t>テンジ</t>
    </rPh>
    <phoneticPr fontId="7"/>
  </si>
  <si>
    <t>三重県
四日市市</t>
    <rPh sb="0" eb="2">
      <t>ミエケン</t>
    </rPh>
    <rPh sb="3" eb="7">
      <t>ヨッカイチシ</t>
    </rPh>
    <phoneticPr fontId="1"/>
  </si>
  <si>
    <t xml:space="preserve">庁内放送「世界禁煙デー」について
</t>
    <rPh sb="0" eb="1">
      <t>チョウ</t>
    </rPh>
    <rPh sb="1" eb="2">
      <t>ナイ</t>
    </rPh>
    <rPh sb="2" eb="4">
      <t>ホウソウ</t>
    </rPh>
    <rPh sb="5" eb="7">
      <t>セカイ</t>
    </rPh>
    <rPh sb="7" eb="9">
      <t>キンエン</t>
    </rPh>
    <phoneticPr fontId="1"/>
  </si>
  <si>
    <t>四日市市</t>
    <rPh sb="0" eb="4">
      <t>ヨッカイチシ</t>
    </rPh>
    <phoneticPr fontId="1"/>
  </si>
  <si>
    <t>四日市市役所
四日市総合会館</t>
    <rPh sb="0" eb="6">
      <t>ヨッカイチシヤクショ</t>
    </rPh>
    <rPh sb="7" eb="10">
      <t>ヨッカイチ</t>
    </rPh>
    <rPh sb="10" eb="12">
      <t>ソウゴウ</t>
    </rPh>
    <rPh sb="12" eb="14">
      <t>カイカン</t>
    </rPh>
    <phoneticPr fontId="1"/>
  </si>
  <si>
    <t>12：30～12：35</t>
    <phoneticPr fontId="1"/>
  </si>
  <si>
    <t>四日市市役所　健康づくり課　健康づくり係
TEL:059-354-8291</t>
    <rPh sb="0" eb="6">
      <t>ヨッカイチシヤクショ</t>
    </rPh>
    <rPh sb="7" eb="9">
      <t>ケンコウ</t>
    </rPh>
    <rPh sb="12" eb="13">
      <t>カ</t>
    </rPh>
    <rPh sb="14" eb="16">
      <t>ケンコウ</t>
    </rPh>
    <rPh sb="19" eb="20">
      <t>カカリ</t>
    </rPh>
    <phoneticPr fontId="1"/>
  </si>
  <si>
    <t>全庁舎に館内放送し、来庁者及び職員に「世界禁煙デー」について啓発</t>
    <rPh sb="0" eb="2">
      <t>ゼンチョウ</t>
    </rPh>
    <rPh sb="2" eb="3">
      <t>シャ</t>
    </rPh>
    <rPh sb="4" eb="6">
      <t>カンナイ</t>
    </rPh>
    <rPh sb="6" eb="8">
      <t>ホウソウ</t>
    </rPh>
    <rPh sb="10" eb="13">
      <t>ライチョウシャ</t>
    </rPh>
    <rPh sb="13" eb="14">
      <t>オヨ</t>
    </rPh>
    <rPh sb="15" eb="17">
      <t>ショクイン</t>
    </rPh>
    <rPh sb="19" eb="21">
      <t>セカイ</t>
    </rPh>
    <rPh sb="21" eb="23">
      <t>キンエン</t>
    </rPh>
    <rPh sb="30" eb="32">
      <t>ケイハツ</t>
    </rPh>
    <phoneticPr fontId="1"/>
  </si>
  <si>
    <t>ポスターの階段掲示</t>
  </si>
  <si>
    <t>ポスターが届き次第～</t>
  </si>
  <si>
    <t>市役所・総合会館にポスターを掲示し来庁者及び職員に禁煙の啓発を行う</t>
    <rPh sb="0" eb="3">
      <t>シヤクショ</t>
    </rPh>
    <rPh sb="4" eb="8">
      <t>ソウゴウカイカン</t>
    </rPh>
    <rPh sb="14" eb="16">
      <t>ケイジ</t>
    </rPh>
    <rPh sb="17" eb="20">
      <t>ライチョウシャ</t>
    </rPh>
    <rPh sb="20" eb="21">
      <t>オヨ</t>
    </rPh>
    <rPh sb="22" eb="24">
      <t>ショクイン</t>
    </rPh>
    <rPh sb="25" eb="27">
      <t>キンエン</t>
    </rPh>
    <rPh sb="28" eb="30">
      <t>ケイハツ</t>
    </rPh>
    <rPh sb="31" eb="32">
      <t>オコナ</t>
    </rPh>
    <phoneticPr fontId="1"/>
  </si>
  <si>
    <t>市内事業所へのメール配信</t>
    <rPh sb="0" eb="2">
      <t>シナイ</t>
    </rPh>
    <rPh sb="2" eb="5">
      <t>ジギョウショ</t>
    </rPh>
    <rPh sb="10" eb="12">
      <t>ハイシン</t>
    </rPh>
    <phoneticPr fontId="1"/>
  </si>
  <si>
    <t>啓発メール配信事業所</t>
    <rPh sb="0" eb="2">
      <t>ケイハツ</t>
    </rPh>
    <rPh sb="5" eb="7">
      <t>ハイシン</t>
    </rPh>
    <rPh sb="7" eb="10">
      <t>ジギョウショ</t>
    </rPh>
    <phoneticPr fontId="1"/>
  </si>
  <si>
    <t>みんなの健康☆応援事業所へ禁煙をテーマにした健康情報をメール配信し、各事業所で啓発に取り組んでもらう</t>
    <rPh sb="4" eb="6">
      <t>ケンコウ</t>
    </rPh>
    <rPh sb="7" eb="9">
      <t>オウエン</t>
    </rPh>
    <rPh sb="9" eb="12">
      <t>ジギョウショ</t>
    </rPh>
    <rPh sb="13" eb="15">
      <t>キンエン</t>
    </rPh>
    <rPh sb="22" eb="24">
      <t>ケンコウ</t>
    </rPh>
    <rPh sb="24" eb="26">
      <t>ジョウホウ</t>
    </rPh>
    <rPh sb="30" eb="32">
      <t>ハイシン</t>
    </rPh>
    <rPh sb="34" eb="38">
      <t>カクジギョウショ</t>
    </rPh>
    <rPh sb="39" eb="41">
      <t>ケイハツ</t>
    </rPh>
    <rPh sb="42" eb="43">
      <t>ト</t>
    </rPh>
    <rPh sb="44" eb="45">
      <t>ク</t>
    </rPh>
    <phoneticPr fontId="1"/>
  </si>
  <si>
    <t>東京都
千代田区</t>
    <rPh sb="0" eb="2">
      <t>トウキョウト</t>
    </rPh>
    <rPh sb="3" eb="7">
      <t>チヨダク</t>
    </rPh>
    <phoneticPr fontId="1"/>
  </si>
  <si>
    <t>HPでの禁煙支援薬局等の禁煙支援の情報提供</t>
  </si>
  <si>
    <t>千代田区（千代田保健所）</t>
    <rPh sb="0" eb="4">
      <t>チヨダク</t>
    </rPh>
    <rPh sb="5" eb="8">
      <t>チヨダ</t>
    </rPh>
    <rPh sb="8" eb="11">
      <t>ホケンジョ</t>
    </rPh>
    <phoneticPr fontId="1"/>
  </si>
  <si>
    <t>5/20～</t>
    <phoneticPr fontId="1"/>
  </si>
  <si>
    <t>http://www.city.chiyoda.lg.jp/koho/kenko/kenko/kehatsu/kinen.html</t>
    <phoneticPr fontId="1"/>
  </si>
  <si>
    <t>千代田保健所
健康推進課健康推進係
03-5211-8171</t>
    <rPh sb="0" eb="3">
      <t>チヨダ</t>
    </rPh>
    <rPh sb="3" eb="6">
      <t>ホケンジョ</t>
    </rPh>
    <rPh sb="7" eb="9">
      <t>ケンコウ</t>
    </rPh>
    <rPh sb="9" eb="11">
      <t>スイシン</t>
    </rPh>
    <rPh sb="11" eb="12">
      <t>カ</t>
    </rPh>
    <rPh sb="12" eb="14">
      <t>ケンコウ</t>
    </rPh>
    <rPh sb="14" eb="16">
      <t>スイシン</t>
    </rPh>
    <rPh sb="16" eb="17">
      <t>カカリ</t>
    </rPh>
    <phoneticPr fontId="1"/>
  </si>
  <si>
    <t>禁煙週間にあわせて、HPにて知識の普及啓発を図る</t>
    <rPh sb="0" eb="2">
      <t>キンエン</t>
    </rPh>
    <rPh sb="2" eb="4">
      <t>シュウカン</t>
    </rPh>
    <rPh sb="14" eb="16">
      <t>チシキ</t>
    </rPh>
    <rPh sb="17" eb="19">
      <t>フキュウ</t>
    </rPh>
    <rPh sb="19" eb="21">
      <t>ケイハツ</t>
    </rPh>
    <rPh sb="22" eb="23">
      <t>ハカ</t>
    </rPh>
    <phoneticPr fontId="1"/>
  </si>
  <si>
    <t>区役所本庁舎における庁内放送による啓発活動</t>
    <rPh sb="0" eb="3">
      <t>クヤクショ</t>
    </rPh>
    <rPh sb="3" eb="4">
      <t>ホン</t>
    </rPh>
    <rPh sb="4" eb="6">
      <t>チョウシャ</t>
    </rPh>
    <rPh sb="10" eb="12">
      <t>チョウナイ</t>
    </rPh>
    <rPh sb="12" eb="14">
      <t>ホウソウ</t>
    </rPh>
    <rPh sb="17" eb="19">
      <t>ケイハツ</t>
    </rPh>
    <rPh sb="19" eb="21">
      <t>カツドウ</t>
    </rPh>
    <phoneticPr fontId="1"/>
  </si>
  <si>
    <t>千代田区役所本庁舎</t>
    <rPh sb="0" eb="6">
      <t>チヨダクヤクショ</t>
    </rPh>
    <rPh sb="6" eb="7">
      <t>ホン</t>
    </rPh>
    <rPh sb="7" eb="9">
      <t>チョウシャ</t>
    </rPh>
    <phoneticPr fontId="1"/>
  </si>
  <si>
    <t>千代田保健所
生活衛生課受動喫煙防止担当
03-5211-4122</t>
    <rPh sb="0" eb="3">
      <t>チヨダ</t>
    </rPh>
    <rPh sb="3" eb="6">
      <t>ホケンジョ</t>
    </rPh>
    <rPh sb="7" eb="9">
      <t>セイカツ</t>
    </rPh>
    <rPh sb="9" eb="12">
      <t>エイセイカ</t>
    </rPh>
    <rPh sb="12" eb="14">
      <t>ジュドウ</t>
    </rPh>
    <rPh sb="14" eb="16">
      <t>キツエン</t>
    </rPh>
    <rPh sb="16" eb="18">
      <t>ボウシ</t>
    </rPh>
    <rPh sb="18" eb="20">
      <t>タントウ</t>
    </rPh>
    <phoneticPr fontId="1"/>
  </si>
  <si>
    <t>区役所来庁者に、喫煙及び受動喫煙の悪影響について啓発を行う。</t>
    <rPh sb="0" eb="3">
      <t>クヤクショ</t>
    </rPh>
    <rPh sb="3" eb="5">
      <t>ライチョウ</t>
    </rPh>
    <rPh sb="5" eb="6">
      <t>シャ</t>
    </rPh>
    <rPh sb="8" eb="10">
      <t>キツエン</t>
    </rPh>
    <rPh sb="10" eb="11">
      <t>オヨ</t>
    </rPh>
    <rPh sb="12" eb="14">
      <t>ジュドウ</t>
    </rPh>
    <rPh sb="14" eb="16">
      <t>キツエン</t>
    </rPh>
    <rPh sb="17" eb="18">
      <t>アク</t>
    </rPh>
    <rPh sb="18" eb="20">
      <t>エイキョウ</t>
    </rPh>
    <rPh sb="24" eb="26">
      <t>ケイハツ</t>
    </rPh>
    <rPh sb="27" eb="28">
      <t>オコナ</t>
    </rPh>
    <phoneticPr fontId="1"/>
  </si>
  <si>
    <t>「禁煙週間」ポスターの掲示</t>
    <rPh sb="1" eb="3">
      <t>キンエン</t>
    </rPh>
    <rPh sb="3" eb="5">
      <t>シュウカン</t>
    </rPh>
    <rPh sb="11" eb="13">
      <t>ケイジ</t>
    </rPh>
    <phoneticPr fontId="1"/>
  </si>
  <si>
    <t>・千代田区役所本庁舎（3階～8階）
・千代田図書館
・出張所（区内6か所）
・千代田保健所　など</t>
    <rPh sb="1" eb="7">
      <t>チヨダクヤクショ</t>
    </rPh>
    <rPh sb="7" eb="8">
      <t>ホン</t>
    </rPh>
    <rPh sb="8" eb="10">
      <t>チョウシャ</t>
    </rPh>
    <rPh sb="12" eb="13">
      <t>カイ</t>
    </rPh>
    <rPh sb="15" eb="16">
      <t>カイ</t>
    </rPh>
    <rPh sb="19" eb="22">
      <t>チヨダ</t>
    </rPh>
    <rPh sb="22" eb="25">
      <t>トショカン</t>
    </rPh>
    <rPh sb="27" eb="29">
      <t>シュッチョウ</t>
    </rPh>
    <rPh sb="29" eb="30">
      <t>ジョ</t>
    </rPh>
    <rPh sb="31" eb="33">
      <t>クナイ</t>
    </rPh>
    <rPh sb="35" eb="36">
      <t>ショ</t>
    </rPh>
    <rPh sb="39" eb="42">
      <t>チヨダ</t>
    </rPh>
    <rPh sb="42" eb="45">
      <t>ホケンジョ</t>
    </rPh>
    <phoneticPr fontId="1"/>
  </si>
  <si>
    <t>ポスターを掲示することにより、施設利用者に禁煙週間（世界禁煙デー）の周知を図る。</t>
    <rPh sb="5" eb="7">
      <t>ケイジ</t>
    </rPh>
    <rPh sb="15" eb="17">
      <t>シセツ</t>
    </rPh>
    <rPh sb="17" eb="20">
      <t>リヨウシャ</t>
    </rPh>
    <rPh sb="21" eb="23">
      <t>キンエン</t>
    </rPh>
    <rPh sb="23" eb="25">
      <t>シュウカン</t>
    </rPh>
    <rPh sb="26" eb="28">
      <t>セカイ</t>
    </rPh>
    <rPh sb="28" eb="30">
      <t>キンエン</t>
    </rPh>
    <rPh sb="34" eb="36">
      <t>シュウチ</t>
    </rPh>
    <rPh sb="37" eb="38">
      <t>ハカ</t>
    </rPh>
    <phoneticPr fontId="1"/>
  </si>
  <si>
    <t>区職員に対する喫煙及び受動喫煙の健康への悪影響に係る周知啓発</t>
    <rPh sb="0" eb="1">
      <t>ク</t>
    </rPh>
    <rPh sb="1" eb="3">
      <t>ショクイン</t>
    </rPh>
    <rPh sb="4" eb="5">
      <t>タイ</t>
    </rPh>
    <rPh sb="7" eb="9">
      <t>キツエン</t>
    </rPh>
    <rPh sb="9" eb="10">
      <t>オヨ</t>
    </rPh>
    <rPh sb="11" eb="13">
      <t>ジュドウ</t>
    </rPh>
    <rPh sb="13" eb="15">
      <t>キツエン</t>
    </rPh>
    <rPh sb="16" eb="18">
      <t>ケンコウ</t>
    </rPh>
    <rPh sb="20" eb="23">
      <t>アクエイキョウ</t>
    </rPh>
    <rPh sb="24" eb="25">
      <t>カカ</t>
    </rPh>
    <rPh sb="26" eb="28">
      <t>シュウチ</t>
    </rPh>
    <rPh sb="28" eb="30">
      <t>ケイハツ</t>
    </rPh>
    <phoneticPr fontId="1"/>
  </si>
  <si>
    <t>区職員に対し、喫煙及び受動喫煙の健康への悪影響についてOutlookを活用して周知する。</t>
    <rPh sb="0" eb="1">
      <t>ク</t>
    </rPh>
    <rPh sb="1" eb="3">
      <t>ショクイン</t>
    </rPh>
    <rPh sb="4" eb="5">
      <t>タイ</t>
    </rPh>
    <rPh sb="7" eb="9">
      <t>キツエン</t>
    </rPh>
    <rPh sb="9" eb="10">
      <t>オヨ</t>
    </rPh>
    <rPh sb="11" eb="13">
      <t>ジュドウ</t>
    </rPh>
    <rPh sb="13" eb="15">
      <t>キツエン</t>
    </rPh>
    <rPh sb="16" eb="18">
      <t>ケンコウ</t>
    </rPh>
    <rPh sb="20" eb="23">
      <t>アクエイキョウ</t>
    </rPh>
    <rPh sb="35" eb="37">
      <t>カツヨウ</t>
    </rPh>
    <rPh sb="39" eb="41">
      <t>シュウチ</t>
    </rPh>
    <phoneticPr fontId="1"/>
  </si>
  <si>
    <t>区公式SNSを活用した普及啓発</t>
    <rPh sb="0" eb="1">
      <t>ク</t>
    </rPh>
    <rPh sb="1" eb="3">
      <t>コウシキ</t>
    </rPh>
    <rPh sb="7" eb="9">
      <t>カツヨウ</t>
    </rPh>
    <rPh sb="11" eb="13">
      <t>フキュウ</t>
    </rPh>
    <rPh sb="13" eb="15">
      <t>ケイハツ</t>
    </rPh>
    <phoneticPr fontId="1"/>
  </si>
  <si>
    <t>①区公式Facebook
②区公式Twitter
③区公式LINE</t>
    <rPh sb="1" eb="2">
      <t>ク</t>
    </rPh>
    <rPh sb="2" eb="4">
      <t>コウシキ</t>
    </rPh>
    <rPh sb="14" eb="15">
      <t>ク</t>
    </rPh>
    <rPh sb="15" eb="17">
      <t>コウシキ</t>
    </rPh>
    <rPh sb="26" eb="27">
      <t>ク</t>
    </rPh>
    <rPh sb="27" eb="29">
      <t>コウシキ</t>
    </rPh>
    <phoneticPr fontId="1"/>
  </si>
  <si>
    <t>区民等に対し、世界禁煙デー及び禁煙週間の周知</t>
    <rPh sb="0" eb="2">
      <t>クミン</t>
    </rPh>
    <rPh sb="2" eb="3">
      <t>トウ</t>
    </rPh>
    <rPh sb="4" eb="5">
      <t>タイ</t>
    </rPh>
    <rPh sb="7" eb="11">
      <t>セカイキンエン</t>
    </rPh>
    <rPh sb="13" eb="14">
      <t>オヨ</t>
    </rPh>
    <rPh sb="15" eb="19">
      <t>キンエンシュウカン</t>
    </rPh>
    <rPh sb="20" eb="22">
      <t>シュウチ</t>
    </rPh>
    <phoneticPr fontId="1"/>
  </si>
  <si>
    <t>東京都
中央区</t>
    <rPh sb="0" eb="2">
      <t>トウキョウト</t>
    </rPh>
    <rPh sb="4" eb="6">
      <t>チュウオウ</t>
    </rPh>
    <rPh sb="6" eb="7">
      <t>ク</t>
    </rPh>
    <phoneticPr fontId="1"/>
  </si>
  <si>
    <t>中央区</t>
    <rPh sb="0" eb="3">
      <t>チュウオウク</t>
    </rPh>
    <phoneticPr fontId="1"/>
  </si>
  <si>
    <t>中央区コミュニティバス車内</t>
    <rPh sb="0" eb="3">
      <t>チュウオウク</t>
    </rPh>
    <rPh sb="11" eb="13">
      <t>シャナイ</t>
    </rPh>
    <phoneticPr fontId="1"/>
  </si>
  <si>
    <t>5/16～5/25</t>
    <phoneticPr fontId="1"/>
  </si>
  <si>
    <t>中央区保健所
生活衛生課</t>
    <rPh sb="0" eb="3">
      <t>チュウオウク</t>
    </rPh>
    <rPh sb="3" eb="6">
      <t>ホケンジョ</t>
    </rPh>
    <rPh sb="7" eb="9">
      <t>セイカツ</t>
    </rPh>
    <rPh sb="9" eb="12">
      <t>エイセイカ</t>
    </rPh>
    <phoneticPr fontId="1"/>
  </si>
  <si>
    <t>コミュニティバス車内での受動喫煙対策啓発ポスターの掲示、区たばこルールリーフレットの設置
※期間外ではあるが、禁煙週間付近の関連事業として実施のため回答する</t>
    <rPh sb="8" eb="10">
      <t>シャナイ</t>
    </rPh>
    <rPh sb="12" eb="18">
      <t>ジュドウキツエンタイサク</t>
    </rPh>
    <rPh sb="18" eb="20">
      <t>ケイハツ</t>
    </rPh>
    <rPh sb="25" eb="27">
      <t>ケイジ</t>
    </rPh>
    <rPh sb="28" eb="29">
      <t>ク</t>
    </rPh>
    <rPh sb="42" eb="44">
      <t>セッチ</t>
    </rPh>
    <rPh sb="46" eb="49">
      <t>キカンガイ</t>
    </rPh>
    <rPh sb="55" eb="59">
      <t>キンエンシュウカン</t>
    </rPh>
    <rPh sb="59" eb="61">
      <t>フキン</t>
    </rPh>
    <rPh sb="62" eb="66">
      <t>カンレンジギョウ</t>
    </rPh>
    <rPh sb="69" eb="71">
      <t>ジッシ</t>
    </rPh>
    <rPh sb="74" eb="76">
      <t>カイトウ</t>
    </rPh>
    <phoneticPr fontId="1"/>
  </si>
  <si>
    <t>中央区たばこルールポスター掲示</t>
    <rPh sb="0" eb="3">
      <t>チュウオウク</t>
    </rPh>
    <rPh sb="13" eb="15">
      <t>ケイジ</t>
    </rPh>
    <phoneticPr fontId="1"/>
  </si>
  <si>
    <t>区設掲示板</t>
    <rPh sb="0" eb="1">
      <t>ク</t>
    </rPh>
    <rPh sb="1" eb="2">
      <t>セツ</t>
    </rPh>
    <rPh sb="2" eb="5">
      <t>ケイジバン</t>
    </rPh>
    <phoneticPr fontId="1"/>
  </si>
  <si>
    <t>6/1～6/15</t>
    <phoneticPr fontId="1"/>
  </si>
  <si>
    <t>中央区たばこルールを記載したポスターを区内広報掲示板に掲出</t>
    <rPh sb="0" eb="3">
      <t>チュウオウク</t>
    </rPh>
    <rPh sb="10" eb="12">
      <t>キサイ</t>
    </rPh>
    <rPh sb="19" eb="21">
      <t>クナイ</t>
    </rPh>
    <rPh sb="21" eb="23">
      <t>コウホウ</t>
    </rPh>
    <rPh sb="23" eb="26">
      <t>ケイジバン</t>
    </rPh>
    <rPh sb="27" eb="29">
      <t>ケイシュツ</t>
    </rPh>
    <phoneticPr fontId="1"/>
  </si>
  <si>
    <t>中央区保健所
日本橋保険センター
月島保険センター</t>
    <rPh sb="0" eb="6">
      <t>チュウオウクホケンジョ</t>
    </rPh>
    <rPh sb="7" eb="12">
      <t>ニホンバシホケン</t>
    </rPh>
    <rPh sb="17" eb="21">
      <t>ツキシマホケン</t>
    </rPh>
    <phoneticPr fontId="1"/>
  </si>
  <si>
    <t>禁煙週間を含め、その前後</t>
    <rPh sb="0" eb="4">
      <t>キンエンシュウカン</t>
    </rPh>
    <rPh sb="5" eb="6">
      <t>フク</t>
    </rPh>
    <rPh sb="10" eb="12">
      <t>ゼンゴ</t>
    </rPh>
    <phoneticPr fontId="1"/>
  </si>
  <si>
    <t>中央区保健所
健康推進課</t>
    <rPh sb="0" eb="2">
      <t>チュウオウ</t>
    </rPh>
    <rPh sb="2" eb="3">
      <t>ク</t>
    </rPh>
    <rPh sb="3" eb="6">
      <t>ホケンジョ</t>
    </rPh>
    <rPh sb="7" eb="9">
      <t>ケンコウ</t>
    </rPh>
    <rPh sb="9" eb="11">
      <t>スイシン</t>
    </rPh>
    <rPh sb="11" eb="12">
      <t>カ</t>
    </rPh>
    <phoneticPr fontId="1"/>
  </si>
  <si>
    <t>厚生労働省作成の世界禁煙デーの周知ポスターを掲示し、普及啓発を図る。</t>
    <rPh sb="0" eb="7">
      <t>コウセイロウドウショウサクセイ</t>
    </rPh>
    <rPh sb="8" eb="12">
      <t>セカイキンエン</t>
    </rPh>
    <rPh sb="15" eb="17">
      <t>シュウチ</t>
    </rPh>
    <rPh sb="22" eb="24">
      <t>ケイジ</t>
    </rPh>
    <rPh sb="26" eb="30">
      <t>フキュウケイハツ</t>
    </rPh>
    <rPh sb="31" eb="32">
      <t>ハカ</t>
    </rPh>
    <phoneticPr fontId="1"/>
  </si>
  <si>
    <t>禁煙週間普及啓発ポスターの掲示</t>
    <rPh sb="0" eb="8">
      <t>キンエンシュウカンフキュウケイハツ</t>
    </rPh>
    <rPh sb="13" eb="15">
      <t>ケイジ</t>
    </rPh>
    <phoneticPr fontId="1"/>
  </si>
  <si>
    <t>6/1号</t>
    <rPh sb="3" eb="4">
      <t>ゴウ</t>
    </rPh>
    <phoneticPr fontId="1"/>
  </si>
  <si>
    <t>禁煙週間について広く普及啓発を行うとともに、禁煙外来医療費助成について周知を図る。</t>
    <rPh sb="0" eb="4">
      <t>キンエンシュウカン</t>
    </rPh>
    <rPh sb="8" eb="9">
      <t>ヒロ</t>
    </rPh>
    <rPh sb="10" eb="14">
      <t>フキュウケイハツ</t>
    </rPh>
    <rPh sb="15" eb="16">
      <t>オコナ</t>
    </rPh>
    <rPh sb="22" eb="31">
      <t>キンエンガイライイリョウヒジョセイ</t>
    </rPh>
    <rPh sb="35" eb="37">
      <t>シュウチ</t>
    </rPh>
    <rPh sb="38" eb="39">
      <t>ハカ</t>
    </rPh>
    <phoneticPr fontId="1"/>
  </si>
  <si>
    <t>未成年者への喫煙防止対策ポスターの掲示</t>
    <rPh sb="0" eb="4">
      <t>ミセイネンシャ</t>
    </rPh>
    <rPh sb="6" eb="12">
      <t>キツエンボウシタイサク</t>
    </rPh>
    <rPh sb="17" eb="19">
      <t>ケイジ</t>
    </rPh>
    <phoneticPr fontId="1"/>
  </si>
  <si>
    <t>中央区保健所</t>
    <rPh sb="0" eb="6">
      <t>チュウオウクホケンジョ</t>
    </rPh>
    <phoneticPr fontId="1"/>
  </si>
  <si>
    <t>開智日本橋学園中学校・高等学校、都立晴海総合高等学校、聖路加国際大学、東京医療学院、東京医療福祉専門学校、東京英語専門学校、東京ファッション専門学校、アートマスターズスクール、北九州予備校東京校</t>
    <phoneticPr fontId="1"/>
  </si>
  <si>
    <t>未成年者への喫煙防止の普及啓発を行う。</t>
    <rPh sb="0" eb="4">
      <t>ミセイネンシャ</t>
    </rPh>
    <rPh sb="6" eb="10">
      <t>キツエンボウシ</t>
    </rPh>
    <rPh sb="11" eb="15">
      <t>フキュウケイハツ</t>
    </rPh>
    <rPh sb="16" eb="17">
      <t>オコナ</t>
    </rPh>
    <phoneticPr fontId="1"/>
  </si>
  <si>
    <t>禁煙リーフレット「たばこと健康」配布</t>
    <rPh sb="0" eb="2">
      <t>キンエン</t>
    </rPh>
    <rPh sb="13" eb="15">
      <t>ケンコウ</t>
    </rPh>
    <rPh sb="16" eb="18">
      <t>ハイフ</t>
    </rPh>
    <phoneticPr fontId="1"/>
  </si>
  <si>
    <t>中央区保健所
日本橋保険センター
月島保険センター
禁煙治療を受けられる医療機関</t>
    <rPh sb="0" eb="6">
      <t>チュウオウクホケンジョ</t>
    </rPh>
    <rPh sb="7" eb="12">
      <t>ニホンバシホケン</t>
    </rPh>
    <rPh sb="17" eb="21">
      <t>ツキシマホケン</t>
    </rPh>
    <rPh sb="26" eb="30">
      <t>キンエンチリョウ</t>
    </rPh>
    <rPh sb="31" eb="32">
      <t>ウ</t>
    </rPh>
    <rPh sb="36" eb="40">
      <t>イリョウキカン</t>
    </rPh>
    <phoneticPr fontId="1"/>
  </si>
  <si>
    <t>リーフレットにたばこによる健康への影響と、禁煙外来医療費助成の案内、禁煙治療を受けられる医療機関一覧を掲載している。</t>
    <rPh sb="13" eb="15">
      <t>ケンコウ</t>
    </rPh>
    <rPh sb="17" eb="19">
      <t>エイキョウ</t>
    </rPh>
    <rPh sb="21" eb="30">
      <t>キンエンガイライイリョウヒジョセイ</t>
    </rPh>
    <rPh sb="31" eb="33">
      <t>アンナイ</t>
    </rPh>
    <rPh sb="34" eb="38">
      <t>キンエンチリョウ</t>
    </rPh>
    <rPh sb="39" eb="40">
      <t>ウ</t>
    </rPh>
    <rPh sb="44" eb="50">
      <t>イリョウキカンイチラン</t>
    </rPh>
    <rPh sb="51" eb="53">
      <t>ケイサイ</t>
    </rPh>
    <phoneticPr fontId="1"/>
  </si>
  <si>
    <t>東京都
港区</t>
    <rPh sb="0" eb="2">
      <t>トウキョウト</t>
    </rPh>
    <rPh sb="4" eb="5">
      <t>ミナト</t>
    </rPh>
    <rPh sb="5" eb="6">
      <t>ク</t>
    </rPh>
    <phoneticPr fontId="1"/>
  </si>
  <si>
    <t>展示による普及啓発</t>
    <phoneticPr fontId="1"/>
  </si>
  <si>
    <t>みなと保健所
健康推進課
健康づくり係</t>
    <phoneticPr fontId="1"/>
  </si>
  <si>
    <t>みなと保健所</t>
    <phoneticPr fontId="1"/>
  </si>
  <si>
    <t>東京都港区みなと保健所健康推進課健康づくり係
03-6400-0083</t>
    <phoneticPr fontId="1"/>
  </si>
  <si>
    <t>世界禁煙デー及び禁煙週間の周知と、区の禁煙支援情報、受動喫煙防止対策等に関するリーフレットの配架。</t>
    <phoneticPr fontId="1"/>
  </si>
  <si>
    <t>広報誌等による普及啓発活動</t>
    <phoneticPr fontId="1"/>
  </si>
  <si>
    <t>港区広報誌「広報みなと」</t>
    <phoneticPr fontId="1"/>
  </si>
  <si>
    <t>5月11日号</t>
    <phoneticPr fontId="1"/>
  </si>
  <si>
    <t>https://www.city.minato.tokyo.jp/kouhou/kuse/koho/minato/</t>
    <phoneticPr fontId="1"/>
  </si>
  <si>
    <t>世界禁煙デーおよび喫煙の健康影響、禁煙に取り組むヒントや区の禁煙支援情報、受動喫煙防止対策等に関する記事を広報に掲載。</t>
    <phoneticPr fontId="1"/>
  </si>
  <si>
    <t>禁煙相談</t>
    <phoneticPr fontId="1"/>
  </si>
  <si>
    <t>原則第２水曜</t>
    <phoneticPr fontId="1"/>
  </si>
  <si>
    <t>https://www.city.minato.tokyo.jp/kenkouzukuri/kenko/kenko/kenkozukuri/kinen/tobacco-free/kinen.html</t>
    <phoneticPr fontId="1"/>
  </si>
  <si>
    <t>禁煙したい人やその家族を対象に、専門員による禁煙相談を月１回面接・電話・オンラインで実施（予約制）。</t>
    <phoneticPr fontId="1"/>
  </si>
  <si>
    <t>港区禁煙支援薬局</t>
    <phoneticPr fontId="1"/>
  </si>
  <si>
    <t>https://www.city.minato.tokyo.jp/kenkouzukuri/kenko/kenko/kenkozukuri/kinen/tobacco-free/shien/riyo.html</t>
    <phoneticPr fontId="1"/>
  </si>
  <si>
    <t>区内の禁煙支援薬局において、薬剤師による禁煙相談を実施。</t>
    <phoneticPr fontId="1"/>
  </si>
  <si>
    <t>禁煙支援リーフレットの配布</t>
    <phoneticPr fontId="1"/>
  </si>
  <si>
    <t>https://www.city.minato.tokyo.jp/kenkouzukuri/kenko/kenko/kenkozukuri/kinen/tobacco-free/index.html</t>
    <phoneticPr fontId="1"/>
  </si>
  <si>
    <t>乳幼児健診来所者や、健康相談、健康講座の参加者等に、禁煙方法の分かるリーフレットを配布。</t>
    <phoneticPr fontId="1"/>
  </si>
  <si>
    <t>禁煙外来治療費の助成</t>
    <phoneticPr fontId="1"/>
  </si>
  <si>
    <t>https://www.city.minato.tokyo.jp/kenkouzukuri/kenko/kenko/kenkozukuri/kinen/kinengairai.html</t>
    <phoneticPr fontId="1"/>
  </si>
  <si>
    <t>区民の喫煙に伴う疾病の予防及びその家族等への受動喫煙による健康被害の防止を目的として、20歳以上の区民を対象に保険適用で受けた禁煙外来治療費の一部を助成します。</t>
    <phoneticPr fontId="1"/>
  </si>
  <si>
    <t>東京都
新宿区</t>
    <rPh sb="0" eb="2">
      <t>トウキョウト</t>
    </rPh>
    <rPh sb="4" eb="6">
      <t>シンジュク</t>
    </rPh>
    <rPh sb="6" eb="7">
      <t>ク</t>
    </rPh>
    <phoneticPr fontId="1"/>
  </si>
  <si>
    <t>新宿区公式ホームページによる世界禁煙デー・禁煙週間のお知らせ</t>
    <rPh sb="0" eb="3">
      <t>シンジュクク</t>
    </rPh>
    <rPh sb="3" eb="5">
      <t>コウシキ</t>
    </rPh>
    <rPh sb="14" eb="16">
      <t>セカイ</t>
    </rPh>
    <rPh sb="16" eb="18">
      <t>キンエン</t>
    </rPh>
    <rPh sb="21" eb="23">
      <t>キンエン</t>
    </rPh>
    <rPh sb="23" eb="25">
      <t>シュウカン</t>
    </rPh>
    <rPh sb="27" eb="28">
      <t>シ</t>
    </rPh>
    <phoneticPr fontId="1"/>
  </si>
  <si>
    <t>新宿区</t>
    <rPh sb="0" eb="3">
      <t>シンジュクク</t>
    </rPh>
    <phoneticPr fontId="1"/>
  </si>
  <si>
    <t>新宿区
健康部健康づくり課
健康づくり推進係
03-5273-3047</t>
    <phoneticPr fontId="1"/>
  </si>
  <si>
    <t>世界禁煙デー・禁煙週間のお知らせと禁煙のすすめ</t>
    <phoneticPr fontId="1"/>
  </si>
  <si>
    <t>SNSによる世界禁煙デー・禁煙週間のお知らせ</t>
    <phoneticPr fontId="1"/>
  </si>
  <si>
    <t>5月31日～</t>
    <rPh sb="1" eb="2">
      <t>ガツ</t>
    </rPh>
    <rPh sb="4" eb="6">
      <t>ニチカラ</t>
    </rPh>
    <phoneticPr fontId="1"/>
  </si>
  <si>
    <t>東京都
世田谷区</t>
    <rPh sb="0" eb="2">
      <t>トウキョウト</t>
    </rPh>
    <rPh sb="4" eb="7">
      <t>セタガヤ</t>
    </rPh>
    <rPh sb="7" eb="8">
      <t>ク</t>
    </rPh>
    <phoneticPr fontId="1"/>
  </si>
  <si>
    <t>区政ＰＲコーナー</t>
    <rPh sb="0" eb="2">
      <t>クセイ</t>
    </rPh>
    <phoneticPr fontId="1"/>
  </si>
  <si>
    <t>世田谷保健所</t>
    <rPh sb="0" eb="3">
      <t>セタガヤ</t>
    </rPh>
    <rPh sb="3" eb="6">
      <t>ホケンジョ</t>
    </rPh>
    <phoneticPr fontId="1"/>
  </si>
  <si>
    <t>令和5年5月29日～6月2日</t>
    <rPh sb="3" eb="4">
      <t>ネン</t>
    </rPh>
    <rPh sb="5" eb="6">
      <t>ガツ</t>
    </rPh>
    <rPh sb="8" eb="9">
      <t>ニチ</t>
    </rPh>
    <rPh sb="11" eb="12">
      <t>ガツ</t>
    </rPh>
    <rPh sb="13" eb="14">
      <t>ニチ</t>
    </rPh>
    <phoneticPr fontId="1"/>
  </si>
  <si>
    <t>世田谷保健所健康企画課
電話03-5432-2354</t>
    <rPh sb="0" eb="3">
      <t>セタガヤ</t>
    </rPh>
    <rPh sb="3" eb="6">
      <t>ホケンジョ</t>
    </rPh>
    <rPh sb="6" eb="8">
      <t>ケンコウ</t>
    </rPh>
    <rPh sb="8" eb="10">
      <t>キカク</t>
    </rPh>
    <rPh sb="10" eb="11">
      <t>カ</t>
    </rPh>
    <rPh sb="12" eb="14">
      <t>デンワ</t>
    </rPh>
    <phoneticPr fontId="1"/>
  </si>
  <si>
    <t>禁煙支援、喫煙や受動喫煙の健康影響などに関するリーフレット等の配布</t>
    <rPh sb="20" eb="21">
      <t>カン</t>
    </rPh>
    <rPh sb="29" eb="30">
      <t>トウ</t>
    </rPh>
    <rPh sb="31" eb="33">
      <t>ハイフ</t>
    </rPh>
    <phoneticPr fontId="1"/>
  </si>
  <si>
    <t>世界禁煙デーに関するポスター掲示</t>
    <rPh sb="0" eb="2">
      <t>セカイ</t>
    </rPh>
    <rPh sb="2" eb="4">
      <t>キンエン</t>
    </rPh>
    <rPh sb="7" eb="8">
      <t>カン</t>
    </rPh>
    <rPh sb="14" eb="16">
      <t>ケイジ</t>
    </rPh>
    <phoneticPr fontId="1"/>
  </si>
  <si>
    <t>令和5年5月</t>
    <rPh sb="3" eb="4">
      <t>ネン</t>
    </rPh>
    <rPh sb="5" eb="6">
      <t>ガツ</t>
    </rPh>
    <phoneticPr fontId="1"/>
  </si>
  <si>
    <t>厚生労働省の「世界禁煙デー」における啓発普及用ポスターを庁舎及び区内施設に掲示する。</t>
    <phoneticPr fontId="1"/>
  </si>
  <si>
    <t>医療機関等と連携した禁煙希望者への禁煙支援</t>
    <rPh sb="0" eb="2">
      <t>イリョウ</t>
    </rPh>
    <rPh sb="2" eb="4">
      <t>キカン</t>
    </rPh>
    <rPh sb="4" eb="5">
      <t>トウ</t>
    </rPh>
    <rPh sb="6" eb="8">
      <t>レンケイ</t>
    </rPh>
    <rPh sb="10" eb="12">
      <t>キンエン</t>
    </rPh>
    <rPh sb="12" eb="15">
      <t>キボウシャ</t>
    </rPh>
    <rPh sb="17" eb="19">
      <t>キンエン</t>
    </rPh>
    <rPh sb="19" eb="21">
      <t>シエン</t>
    </rPh>
    <phoneticPr fontId="1"/>
  </si>
  <si>
    <t>各検診会場</t>
    <phoneticPr fontId="1"/>
  </si>
  <si>
    <t>肺がん検診、成人歯科検診・口腔がん検診、特定健診の問診において禁煙希望の意向を確認し、禁煙希望者へ禁煙治療医療機関を案内する。</t>
    <rPh sb="0" eb="1">
      <t>ハイ</t>
    </rPh>
    <rPh sb="3" eb="5">
      <t>ケンシン</t>
    </rPh>
    <rPh sb="6" eb="8">
      <t>セイジン</t>
    </rPh>
    <rPh sb="8" eb="10">
      <t>シカ</t>
    </rPh>
    <rPh sb="10" eb="12">
      <t>ケンシン</t>
    </rPh>
    <rPh sb="13" eb="15">
      <t>コウクウ</t>
    </rPh>
    <rPh sb="17" eb="19">
      <t>ケンシン</t>
    </rPh>
    <rPh sb="20" eb="22">
      <t>トクテイ</t>
    </rPh>
    <rPh sb="22" eb="24">
      <t>ケンシン</t>
    </rPh>
    <rPh sb="25" eb="27">
      <t>モンシン</t>
    </rPh>
    <rPh sb="31" eb="33">
      <t>キンエン</t>
    </rPh>
    <rPh sb="33" eb="35">
      <t>キボウ</t>
    </rPh>
    <rPh sb="36" eb="38">
      <t>イコウ</t>
    </rPh>
    <rPh sb="39" eb="41">
      <t>カクニン</t>
    </rPh>
    <rPh sb="43" eb="45">
      <t>キンエン</t>
    </rPh>
    <rPh sb="45" eb="48">
      <t>キボウシャ</t>
    </rPh>
    <rPh sb="49" eb="51">
      <t>キンエン</t>
    </rPh>
    <rPh sb="51" eb="53">
      <t>チリョウ</t>
    </rPh>
    <rPh sb="53" eb="55">
      <t>イリョウ</t>
    </rPh>
    <rPh sb="55" eb="57">
      <t>キカン</t>
    </rPh>
    <rPh sb="58" eb="60">
      <t>アンナイ</t>
    </rPh>
    <phoneticPr fontId="1"/>
  </si>
  <si>
    <t>妊娠期面接での普及啓発</t>
    <phoneticPr fontId="1"/>
  </si>
  <si>
    <t>各総合支所健康づくり課</t>
    <phoneticPr fontId="1"/>
  </si>
  <si>
    <t>妊娠期面接において、喫煙をしている妊産婦やその家族がいた場合には、各種健診等の機会を通じて禁煙支援を継続して行う。</t>
    <phoneticPr fontId="1"/>
  </si>
  <si>
    <t>禁煙支援リーフレットの配布</t>
    <rPh sb="0" eb="2">
      <t>キンエン</t>
    </rPh>
    <rPh sb="2" eb="4">
      <t>シエン</t>
    </rPh>
    <rPh sb="11" eb="13">
      <t>ハイフ</t>
    </rPh>
    <phoneticPr fontId="1"/>
  </si>
  <si>
    <t>世田谷保健所・各総合支所健康づくり課等</t>
  </si>
  <si>
    <t>世田谷保健所、各健康づくり課などにおいて、禁煙支援リーフレットを配布する。</t>
    <rPh sb="0" eb="3">
      <t>セタガヤ</t>
    </rPh>
    <rPh sb="3" eb="6">
      <t>ホケンジョ</t>
    </rPh>
    <rPh sb="7" eb="8">
      <t>カク</t>
    </rPh>
    <rPh sb="8" eb="10">
      <t>ケンコウ</t>
    </rPh>
    <rPh sb="13" eb="14">
      <t>カ</t>
    </rPh>
    <rPh sb="21" eb="23">
      <t>キンエン</t>
    </rPh>
    <rPh sb="23" eb="25">
      <t>シエン</t>
    </rPh>
    <rPh sb="32" eb="34">
      <t>ハイフ</t>
    </rPh>
    <phoneticPr fontId="1"/>
  </si>
  <si>
    <t>禁煙成功体験記の配布</t>
    <rPh sb="0" eb="2">
      <t>キンエン</t>
    </rPh>
    <rPh sb="2" eb="4">
      <t>セイコウ</t>
    </rPh>
    <rPh sb="4" eb="7">
      <t>タイケンキ</t>
    </rPh>
    <rPh sb="8" eb="10">
      <t>ハイフ</t>
    </rPh>
    <phoneticPr fontId="1"/>
  </si>
  <si>
    <t>世田谷保健所</t>
    <rPh sb="0" eb="6">
      <t>セタガヤホケンジョ</t>
    </rPh>
    <phoneticPr fontId="1"/>
  </si>
  <si>
    <t>世田谷保健所、各健康づくり課などにおいて、禁煙成功体験記の冊子を配布する。</t>
    <rPh sb="0" eb="3">
      <t>セタガヤ</t>
    </rPh>
    <rPh sb="3" eb="6">
      <t>ホケンジョ</t>
    </rPh>
    <rPh sb="7" eb="8">
      <t>カク</t>
    </rPh>
    <rPh sb="8" eb="10">
      <t>ケンコウ</t>
    </rPh>
    <rPh sb="13" eb="14">
      <t>カ</t>
    </rPh>
    <rPh sb="21" eb="23">
      <t>キンエン</t>
    </rPh>
    <rPh sb="23" eb="25">
      <t>セイコウ</t>
    </rPh>
    <rPh sb="25" eb="28">
      <t>タイケンキ</t>
    </rPh>
    <rPh sb="29" eb="31">
      <t>サッシ</t>
    </rPh>
    <rPh sb="32" eb="34">
      <t>ハイフ</t>
    </rPh>
    <phoneticPr fontId="1"/>
  </si>
  <si>
    <t>東京都
豊島区</t>
    <rPh sb="0" eb="2">
      <t>トウキョウト</t>
    </rPh>
    <rPh sb="4" eb="6">
      <t>トシマ</t>
    </rPh>
    <rPh sb="6" eb="7">
      <t>ク</t>
    </rPh>
    <phoneticPr fontId="1"/>
  </si>
  <si>
    <t>中央図書館特設展示</t>
    <rPh sb="0" eb="2">
      <t>チュウオウ</t>
    </rPh>
    <rPh sb="2" eb="5">
      <t>トショカン</t>
    </rPh>
    <rPh sb="5" eb="7">
      <t>トクセツ</t>
    </rPh>
    <rPh sb="7" eb="9">
      <t>テンジ</t>
    </rPh>
    <phoneticPr fontId="1"/>
  </si>
  <si>
    <t>豊島区</t>
    <rPh sb="0" eb="3">
      <t>トシマク</t>
    </rPh>
    <phoneticPr fontId="1"/>
  </si>
  <si>
    <t>豊島区中央図書館</t>
    <rPh sb="0" eb="3">
      <t>トシマク</t>
    </rPh>
    <rPh sb="3" eb="5">
      <t>チュウオウ</t>
    </rPh>
    <rPh sb="5" eb="8">
      <t>トショカン</t>
    </rPh>
    <phoneticPr fontId="1"/>
  </si>
  <si>
    <t>2023/5/27～2023/6/22</t>
    <phoneticPr fontId="1"/>
  </si>
  <si>
    <t xml:space="preserve">ポスター、パネルの掲示禁煙リーフレット類を設置する。関連図書の紹介をし図書館来所者に禁煙について啓発を行う。
</t>
    <rPh sb="9" eb="11">
      <t>ケイジ</t>
    </rPh>
    <rPh sb="11" eb="13">
      <t>キンエン</t>
    </rPh>
    <rPh sb="19" eb="20">
      <t>ルイ</t>
    </rPh>
    <rPh sb="21" eb="23">
      <t>セッチ</t>
    </rPh>
    <rPh sb="26" eb="28">
      <t>カンレン</t>
    </rPh>
    <rPh sb="28" eb="30">
      <t>トショ</t>
    </rPh>
    <rPh sb="31" eb="33">
      <t>ショウカイ</t>
    </rPh>
    <rPh sb="35" eb="38">
      <t>トショカン</t>
    </rPh>
    <rPh sb="38" eb="40">
      <t>ライショ</t>
    </rPh>
    <rPh sb="40" eb="41">
      <t>シャ</t>
    </rPh>
    <rPh sb="42" eb="44">
      <t>キンエン</t>
    </rPh>
    <rPh sb="48" eb="50">
      <t>ケイハツ</t>
    </rPh>
    <rPh sb="51" eb="52">
      <t>オコナ</t>
    </rPh>
    <phoneticPr fontId="1"/>
  </si>
  <si>
    <t>区ホームページにおける啓発
広報5/21号における啓発</t>
    <rPh sb="0" eb="1">
      <t>ク</t>
    </rPh>
    <rPh sb="11" eb="13">
      <t>ケイハツ</t>
    </rPh>
    <rPh sb="14" eb="16">
      <t>コウホウ</t>
    </rPh>
    <rPh sb="20" eb="21">
      <t>ゴウ</t>
    </rPh>
    <rPh sb="25" eb="27">
      <t>ケイハツ</t>
    </rPh>
    <phoneticPr fontId="1"/>
  </si>
  <si>
    <t>区ホームページ
広報　5/21号</t>
    <rPh sb="0" eb="1">
      <t>ク</t>
    </rPh>
    <rPh sb="9" eb="11">
      <t>コウホウ</t>
    </rPh>
    <rPh sb="16" eb="17">
      <t>ゴウ</t>
    </rPh>
    <phoneticPr fontId="1"/>
  </si>
  <si>
    <t>2023/5/21～2024/5/20
　　　　　　2023/5/21</t>
    <phoneticPr fontId="1"/>
  </si>
  <si>
    <t>https://www.city.toshima.lg.jp/226/2304031447.html
※5/21より公開</t>
    <rPh sb="59" eb="61">
      <t>コウカイ</t>
    </rPh>
    <phoneticPr fontId="1"/>
  </si>
  <si>
    <t>池袋保健所健康推進課　保健指導グループ　　　　　　　℡：03-3987-4174　　　　　長崎健康相談所
℡：03-3957-1191　　　　　　　　　　　　　　　　　　　　　　　</t>
    <phoneticPr fontId="1"/>
  </si>
  <si>
    <t>・喫煙者・禁煙希望者向けに区ホームページで、タバコの害や禁煙成功の秘訣、禁煙相談等について掲載。
・豊島区広報5/21号でも、タバコの害・禁煙のコツについて掲載。
・保健所内掲示板等に禁煙に関する情報展示とリーフレット設置</t>
    <rPh sb="26" eb="27">
      <t>ガイ</t>
    </rPh>
    <rPh sb="95" eb="96">
      <t>カン</t>
    </rPh>
    <rPh sb="109" eb="111">
      <t>セッチ</t>
    </rPh>
    <phoneticPr fontId="1"/>
  </si>
  <si>
    <t>健康情報発信スペース「鬼子母神PLUS」への展示</t>
    <rPh sb="0" eb="2">
      <t>ケンコウ</t>
    </rPh>
    <rPh sb="2" eb="4">
      <t>ジョウホウ</t>
    </rPh>
    <rPh sb="4" eb="6">
      <t>ハッシン</t>
    </rPh>
    <rPh sb="11" eb="15">
      <t>キシボジン</t>
    </rPh>
    <rPh sb="22" eb="24">
      <t>テンジ</t>
    </rPh>
    <phoneticPr fontId="1"/>
  </si>
  <si>
    <t>池袋保健所１階　　</t>
    <rPh sb="0" eb="2">
      <t>イケブクロ</t>
    </rPh>
    <rPh sb="2" eb="5">
      <t>ホケンジョ</t>
    </rPh>
    <rPh sb="6" eb="7">
      <t>カイ</t>
    </rPh>
    <phoneticPr fontId="1"/>
  </si>
  <si>
    <t>2023/4/25～2023/6/26</t>
    <phoneticPr fontId="1"/>
  </si>
  <si>
    <t>https://www.city.toshima.lg.jp/220/kosodate/ninshin/1507311455.html</t>
    <phoneticPr fontId="1"/>
  </si>
  <si>
    <t>池袋保健所健康推進課　保健指導グループ　　　　　　　℡：03-3987-4174</t>
    <rPh sb="0" eb="2">
      <t>イケブクロ</t>
    </rPh>
    <rPh sb="2" eb="5">
      <t>ホケンジョ</t>
    </rPh>
    <rPh sb="5" eb="7">
      <t>ケンコウ</t>
    </rPh>
    <rPh sb="7" eb="10">
      <t>スイシンカ</t>
    </rPh>
    <rPh sb="11" eb="13">
      <t>ホケン</t>
    </rPh>
    <rPh sb="13" eb="15">
      <t>シドウ</t>
    </rPh>
    <phoneticPr fontId="1"/>
  </si>
  <si>
    <t>「世界禁煙デー」「禁煙週間」ポスター、パネルの掲示、禁煙リーフレット類を設置し、保健所来所者への禁煙について啓発を行う。</t>
    <rPh sb="1" eb="3">
      <t>セカイ</t>
    </rPh>
    <rPh sb="3" eb="5">
      <t>キンエン</t>
    </rPh>
    <rPh sb="9" eb="11">
      <t>キンエン</t>
    </rPh>
    <rPh sb="11" eb="13">
      <t>シュウカン</t>
    </rPh>
    <rPh sb="23" eb="25">
      <t>ケイジ</t>
    </rPh>
    <rPh sb="26" eb="28">
      <t>キンエン</t>
    </rPh>
    <rPh sb="34" eb="35">
      <t>ルイ</t>
    </rPh>
    <rPh sb="36" eb="38">
      <t>セッチ</t>
    </rPh>
    <rPh sb="40" eb="43">
      <t>ホケンジョ</t>
    </rPh>
    <rPh sb="43" eb="45">
      <t>ライショ</t>
    </rPh>
    <rPh sb="45" eb="46">
      <t>シャ</t>
    </rPh>
    <rPh sb="48" eb="50">
      <t>キンエン</t>
    </rPh>
    <rPh sb="54" eb="56">
      <t>ケイハツ</t>
    </rPh>
    <rPh sb="57" eb="58">
      <t>オコナ</t>
    </rPh>
    <phoneticPr fontId="1"/>
  </si>
  <si>
    <t>池袋保健所　　　　　　　　　　長崎健康相談所</t>
    <rPh sb="0" eb="2">
      <t>イケブクロ</t>
    </rPh>
    <rPh sb="2" eb="5">
      <t>ホケンジョ</t>
    </rPh>
    <rPh sb="15" eb="17">
      <t>ナガサキ</t>
    </rPh>
    <rPh sb="17" eb="19">
      <t>ケンコウ</t>
    </rPh>
    <rPh sb="19" eb="21">
      <t>ソウダン</t>
    </rPh>
    <rPh sb="21" eb="22">
      <t>ジョ</t>
    </rPh>
    <phoneticPr fontId="1"/>
  </si>
  <si>
    <t>随時　　　　　</t>
    <rPh sb="0" eb="2">
      <t>ズイジ</t>
    </rPh>
    <phoneticPr fontId="1"/>
  </si>
  <si>
    <t>https://www.city.toshima.lg.jp/220/kenko/kenko/kehatsu/002467.html</t>
    <phoneticPr fontId="1"/>
  </si>
  <si>
    <t>池袋保健所健康推進課　保健指導グループ　　　　　　　℡：03-3987-4174　　　　　　長崎健康相談所
℡：03-3957-1191</t>
    <rPh sb="0" eb="2">
      <t>イケブクロ</t>
    </rPh>
    <rPh sb="2" eb="5">
      <t>ホケンジョ</t>
    </rPh>
    <rPh sb="5" eb="7">
      <t>ケンコウ</t>
    </rPh>
    <rPh sb="7" eb="10">
      <t>スイシンカ</t>
    </rPh>
    <rPh sb="11" eb="13">
      <t>ホケン</t>
    </rPh>
    <rPh sb="13" eb="15">
      <t>シドウ</t>
    </rPh>
    <phoneticPr fontId="1"/>
  </si>
  <si>
    <t>妊婦面接時に妊婦及び家族の禁煙支援。　　　　　　子どもの健診事業時に家族への禁煙支援。　　　　成人健診事業(20歳から39歳）時においては健康講座に禁煙の話を盛り込んでいる。</t>
    <rPh sb="0" eb="2">
      <t>ニンプ</t>
    </rPh>
    <rPh sb="2" eb="4">
      <t>メンセツ</t>
    </rPh>
    <rPh sb="4" eb="5">
      <t>ジ</t>
    </rPh>
    <rPh sb="6" eb="8">
      <t>ニンプ</t>
    </rPh>
    <rPh sb="8" eb="9">
      <t>オヨ</t>
    </rPh>
    <rPh sb="10" eb="12">
      <t>カゾク</t>
    </rPh>
    <rPh sb="13" eb="15">
      <t>キンエン</t>
    </rPh>
    <rPh sb="15" eb="17">
      <t>シエン</t>
    </rPh>
    <rPh sb="24" eb="25">
      <t>コ</t>
    </rPh>
    <rPh sb="28" eb="30">
      <t>ケンシン</t>
    </rPh>
    <rPh sb="30" eb="32">
      <t>ジギョウ</t>
    </rPh>
    <rPh sb="32" eb="33">
      <t>ジ</t>
    </rPh>
    <rPh sb="34" eb="36">
      <t>カゾク</t>
    </rPh>
    <rPh sb="38" eb="40">
      <t>キンエン</t>
    </rPh>
    <rPh sb="40" eb="42">
      <t>シエン</t>
    </rPh>
    <rPh sb="47" eb="49">
      <t>セイジン</t>
    </rPh>
    <rPh sb="49" eb="51">
      <t>ケンシン</t>
    </rPh>
    <rPh sb="51" eb="53">
      <t>ジギョウ</t>
    </rPh>
    <rPh sb="56" eb="57">
      <t>サイ</t>
    </rPh>
    <rPh sb="61" eb="62">
      <t>サイ</t>
    </rPh>
    <rPh sb="63" eb="64">
      <t>ジ</t>
    </rPh>
    <rPh sb="69" eb="71">
      <t>ケンコウ</t>
    </rPh>
    <rPh sb="71" eb="73">
      <t>コウザ</t>
    </rPh>
    <rPh sb="74" eb="76">
      <t>キンエン</t>
    </rPh>
    <rPh sb="77" eb="78">
      <t>ハナシ</t>
    </rPh>
    <rPh sb="79" eb="80">
      <t>モ</t>
    </rPh>
    <rPh sb="81" eb="82">
      <t>コ</t>
    </rPh>
    <phoneticPr fontId="1"/>
  </si>
  <si>
    <t>月1回</t>
    <rPh sb="0" eb="1">
      <t>ツキ</t>
    </rPh>
    <rPh sb="2" eb="3">
      <t>カイ</t>
    </rPh>
    <phoneticPr fontId="1"/>
  </si>
  <si>
    <t>https://www.city.toshima.lg.jp/220/kenko/kenko/kehatsu/021238.html</t>
    <phoneticPr fontId="1"/>
  </si>
  <si>
    <t>池袋保健所健康推進課　保健指導グループ　　　　　　　℡：03-3987-4174            長崎健康相談所
℡：03-3957-1191</t>
    <rPh sb="0" eb="2">
      <t>イケブクロ</t>
    </rPh>
    <rPh sb="2" eb="5">
      <t>ホケンジョ</t>
    </rPh>
    <rPh sb="5" eb="7">
      <t>ケンコウ</t>
    </rPh>
    <rPh sb="7" eb="10">
      <t>スイシンカ</t>
    </rPh>
    <rPh sb="11" eb="13">
      <t>ホケン</t>
    </rPh>
    <rPh sb="13" eb="15">
      <t>シドウ</t>
    </rPh>
    <phoneticPr fontId="1"/>
  </si>
  <si>
    <t>生活習慣病予防に関する相談事業、禁煙に関する相談を実施。</t>
    <rPh sb="0" eb="2">
      <t>セイカツ</t>
    </rPh>
    <rPh sb="2" eb="4">
      <t>シュウカン</t>
    </rPh>
    <rPh sb="4" eb="5">
      <t>ビョウ</t>
    </rPh>
    <rPh sb="5" eb="7">
      <t>ヨボウ</t>
    </rPh>
    <rPh sb="8" eb="9">
      <t>カン</t>
    </rPh>
    <rPh sb="11" eb="13">
      <t>ソウダン</t>
    </rPh>
    <rPh sb="13" eb="15">
      <t>ジギョウ</t>
    </rPh>
    <rPh sb="19" eb="20">
      <t>カン</t>
    </rPh>
    <rPh sb="25" eb="27">
      <t>ジッシ</t>
    </rPh>
    <phoneticPr fontId="1"/>
  </si>
  <si>
    <t>東京都
葛飾区</t>
    <rPh sb="0" eb="2">
      <t>トウキョウト</t>
    </rPh>
    <rPh sb="4" eb="7">
      <t>カツシカク</t>
    </rPh>
    <phoneticPr fontId="1"/>
  </si>
  <si>
    <t>世界禁煙デー及び禁煙週間に関する内容の広報かつしか、かつしかＦＭでの発信</t>
    <phoneticPr fontId="1"/>
  </si>
  <si>
    <t>葛飾区健康づくり課</t>
    <phoneticPr fontId="1"/>
  </si>
  <si>
    <t>5/22（広報かつしか）
5/23（かつしかＦＭ）</t>
    <phoneticPr fontId="1"/>
  </si>
  <si>
    <t>０３－３６０２－１２６８</t>
    <phoneticPr fontId="1"/>
  </si>
  <si>
    <t>喫煙による健康影響をテーマに、広報誌やラジオにて普及活動を行う。</t>
    <phoneticPr fontId="1"/>
  </si>
  <si>
    <t>市民への禁煙、受動喫煙防止の周知・啓発</t>
    <phoneticPr fontId="1"/>
  </si>
  <si>
    <t>新潟県</t>
    <rPh sb="0" eb="2">
      <t>ニイガタケン</t>
    </rPh>
    <phoneticPr fontId="1"/>
  </si>
  <si>
    <t>ポスターの掲示
（世界禁煙デー）</t>
    <rPh sb="5" eb="7">
      <t>ケイジ</t>
    </rPh>
    <rPh sb="9" eb="13">
      <t>セカイキンエン</t>
    </rPh>
    <phoneticPr fontId="1"/>
  </si>
  <si>
    <t>新潟県</t>
    <rPh sb="0" eb="3">
      <t>ニイガタケン</t>
    </rPh>
    <phoneticPr fontId="1"/>
  </si>
  <si>
    <t>新潟県庁</t>
    <rPh sb="0" eb="4">
      <t>ニイガタケンチョウ</t>
    </rPh>
    <phoneticPr fontId="1"/>
  </si>
  <si>
    <t>福祉保健部健康づくり支援課
TEL：025-280-5199</t>
    <rPh sb="0" eb="5">
      <t>フクシホケンブ</t>
    </rPh>
    <rPh sb="5" eb="7">
      <t>ケンコウ</t>
    </rPh>
    <rPh sb="10" eb="13">
      <t>シエンカ</t>
    </rPh>
    <phoneticPr fontId="1"/>
  </si>
  <si>
    <t>庁内放送による広報</t>
    <rPh sb="0" eb="4">
      <t>チョウナイホウソウ</t>
    </rPh>
    <rPh sb="7" eb="9">
      <t>コウホウ</t>
    </rPh>
    <phoneticPr fontId="1"/>
  </si>
  <si>
    <t>R5.5.31、
R5.6.6</t>
    <phoneticPr fontId="1"/>
  </si>
  <si>
    <t>テレビ番組「ほっとホット新潟」出演による広報</t>
    <rPh sb="3" eb="5">
      <t>バングミ</t>
    </rPh>
    <rPh sb="12" eb="14">
      <t>ニイガタ</t>
    </rPh>
    <rPh sb="15" eb="17">
      <t>シュツエン</t>
    </rPh>
    <rPh sb="20" eb="22">
      <t>コウホウ</t>
    </rPh>
    <phoneticPr fontId="1"/>
  </si>
  <si>
    <t>村上地域振興局健康福祉部庁舎展示</t>
  </si>
  <si>
    <t>新潟県
村上地域振興局</t>
    <rPh sb="0" eb="3">
      <t>ニイガタケン</t>
    </rPh>
    <phoneticPr fontId="1"/>
  </si>
  <si>
    <t>村上地域振興局
健康福祉部庁舎</t>
    <phoneticPr fontId="1"/>
  </si>
  <si>
    <t>健康福祉部
TEL：0254-53-8368</t>
    <phoneticPr fontId="1"/>
  </si>
  <si>
    <t>・対象：局庁舎来庁者
・内容：改正健康増進法の周知、受動喫煙
　防止に係る媒体展示・配布等</t>
    <phoneticPr fontId="1"/>
  </si>
  <si>
    <t>村上地域振興局
ロビー情報コーナー展示</t>
    <phoneticPr fontId="1"/>
  </si>
  <si>
    <t>村上地域振興局庁舎</t>
    <phoneticPr fontId="1"/>
  </si>
  <si>
    <t>R5.5.19～
R5.5.31</t>
    <phoneticPr fontId="1"/>
  </si>
  <si>
    <t>庁舎内のポスター掲示</t>
    <rPh sb="0" eb="2">
      <t>チョウシャ</t>
    </rPh>
    <rPh sb="2" eb="3">
      <t>ナイ</t>
    </rPh>
    <rPh sb="8" eb="10">
      <t>ケイジ</t>
    </rPh>
    <phoneticPr fontId="1"/>
  </si>
  <si>
    <t>村上市</t>
    <rPh sb="0" eb="3">
      <t>ムラカミシ</t>
    </rPh>
    <phoneticPr fontId="1"/>
  </si>
  <si>
    <t>村上市役所本庁舎
各支所庁舎</t>
    <rPh sb="0" eb="2">
      <t>ムラカミ</t>
    </rPh>
    <rPh sb="2" eb="3">
      <t>シ</t>
    </rPh>
    <rPh sb="3" eb="5">
      <t>ヤクショ</t>
    </rPh>
    <rPh sb="5" eb="8">
      <t>ホンチョウシャ</t>
    </rPh>
    <rPh sb="9" eb="12">
      <t>カクシショ</t>
    </rPh>
    <rPh sb="12" eb="14">
      <t>チョウシャ</t>
    </rPh>
    <phoneticPr fontId="1"/>
  </si>
  <si>
    <t>保健医療課
TEL：0254-53-2111(内線2441)</t>
    <rPh sb="0" eb="5">
      <t>ホケンイリョウカ</t>
    </rPh>
    <rPh sb="23" eb="25">
      <t>ナイセン</t>
    </rPh>
    <phoneticPr fontId="1"/>
  </si>
  <si>
    <t>保健医療課
各支所地域振興課の窓口</t>
    <rPh sb="0" eb="5">
      <t>ホケンイリョウカ</t>
    </rPh>
    <rPh sb="6" eb="9">
      <t>カクシショ</t>
    </rPh>
    <rPh sb="9" eb="11">
      <t>チイキ</t>
    </rPh>
    <rPh sb="11" eb="13">
      <t>シンコウ</t>
    </rPh>
    <rPh sb="13" eb="14">
      <t>カ</t>
    </rPh>
    <rPh sb="15" eb="17">
      <t>マドグチ</t>
    </rPh>
    <phoneticPr fontId="1"/>
  </si>
  <si>
    <t>特定健診における
ポスター掲示</t>
    <rPh sb="0" eb="2">
      <t>トクテイ</t>
    </rPh>
    <rPh sb="2" eb="4">
      <t>ケンシン</t>
    </rPh>
    <rPh sb="13" eb="15">
      <t>ケイジ</t>
    </rPh>
    <phoneticPr fontId="1"/>
  </si>
  <si>
    <t>特定健診の会場</t>
    <rPh sb="0" eb="2">
      <t>トクテイ</t>
    </rPh>
    <rPh sb="2" eb="4">
      <t>ケンシン</t>
    </rPh>
    <rPh sb="5" eb="7">
      <t>カイジョウ</t>
    </rPh>
    <phoneticPr fontId="1"/>
  </si>
  <si>
    <t>たばこの健康への影響を知ろう！</t>
    <rPh sb="4" eb="6">
      <t>ケンコウ</t>
    </rPh>
    <rPh sb="8" eb="10">
      <t>エイキョウ</t>
    </rPh>
    <rPh sb="11" eb="12">
      <t>シ</t>
    </rPh>
    <phoneticPr fontId="1"/>
  </si>
  <si>
    <t>関川村</t>
  </si>
  <si>
    <t>5/15号広報お知らせ版
関川村LINE</t>
    <rPh sb="4" eb="5">
      <t>ゴウ</t>
    </rPh>
    <rPh sb="5" eb="7">
      <t>コウホウ</t>
    </rPh>
    <rPh sb="8" eb="9">
      <t>シ</t>
    </rPh>
    <rPh sb="11" eb="12">
      <t>バン</t>
    </rPh>
    <phoneticPr fontId="1"/>
  </si>
  <si>
    <t>R5.5.15、
R5.5.31</t>
    <phoneticPr fontId="1"/>
  </si>
  <si>
    <t>健康福祉課
TEL：0254-64-1472</t>
    <phoneticPr fontId="1"/>
  </si>
  <si>
    <t>妊娠届・母子健康手帳交付時の面接相談</t>
    <rPh sb="0" eb="2">
      <t>ニンシン</t>
    </rPh>
    <rPh sb="2" eb="3">
      <t>トドケ</t>
    </rPh>
    <rPh sb="4" eb="6">
      <t>ボシ</t>
    </rPh>
    <rPh sb="6" eb="8">
      <t>ケンコウ</t>
    </rPh>
    <rPh sb="8" eb="10">
      <t>テチョウ</t>
    </rPh>
    <rPh sb="10" eb="12">
      <t>コウフ</t>
    </rPh>
    <rPh sb="12" eb="13">
      <t>ジ</t>
    </rPh>
    <rPh sb="14" eb="16">
      <t>メンセツ</t>
    </rPh>
    <rPh sb="16" eb="18">
      <t>ソウダン</t>
    </rPh>
    <phoneticPr fontId="1"/>
  </si>
  <si>
    <t>村役場</t>
    <rPh sb="1" eb="3">
      <t>ヤクバ</t>
    </rPh>
    <phoneticPr fontId="1"/>
  </si>
  <si>
    <t>・対象：妊婦とその家族
・内容：喫煙(受動喫煙を含む)による
　胎児への影響と禁煙について啓発</t>
    <rPh sb="1" eb="3">
      <t>タイショウ</t>
    </rPh>
    <rPh sb="4" eb="6">
      <t>ニンプ</t>
    </rPh>
    <rPh sb="9" eb="11">
      <t>カゾク</t>
    </rPh>
    <rPh sb="16" eb="18">
      <t>キツエン</t>
    </rPh>
    <rPh sb="19" eb="21">
      <t>ジュドウ</t>
    </rPh>
    <rPh sb="21" eb="23">
      <t>キツエン</t>
    </rPh>
    <rPh sb="24" eb="25">
      <t>フク</t>
    </rPh>
    <rPh sb="32" eb="34">
      <t>タイジ</t>
    </rPh>
    <rPh sb="36" eb="38">
      <t>エイキョウ</t>
    </rPh>
    <rPh sb="39" eb="41">
      <t>キンエン</t>
    </rPh>
    <rPh sb="45" eb="47">
      <t>ケイハツ</t>
    </rPh>
    <phoneticPr fontId="1"/>
  </si>
  <si>
    <t>関川村　</t>
    <rPh sb="0" eb="3">
      <t>セキカワムラ</t>
    </rPh>
    <phoneticPr fontId="1"/>
  </si>
  <si>
    <t>村役場入口</t>
    <rPh sb="0" eb="3">
      <t>ムラヤクバ</t>
    </rPh>
    <rPh sb="1" eb="3">
      <t>ヤクバ</t>
    </rPh>
    <rPh sb="3" eb="5">
      <t>イリグチ</t>
    </rPh>
    <phoneticPr fontId="1"/>
  </si>
  <si>
    <t>R5.5.15～
R5.6.30</t>
    <phoneticPr fontId="1"/>
  </si>
  <si>
    <t>・対象：全村民
・内容：世界禁煙デー及び禁煙週間の周知</t>
    <rPh sb="1" eb="3">
      <t>タイショウ</t>
    </rPh>
    <rPh sb="4" eb="5">
      <t>ゼン</t>
    </rPh>
    <rPh sb="5" eb="7">
      <t>ソンミン</t>
    </rPh>
    <rPh sb="9" eb="11">
      <t>ナイヨウ</t>
    </rPh>
    <rPh sb="12" eb="14">
      <t>セカイ</t>
    </rPh>
    <rPh sb="14" eb="16">
      <t>キンエン</t>
    </rPh>
    <rPh sb="18" eb="19">
      <t>オヨ</t>
    </rPh>
    <rPh sb="20" eb="22">
      <t>キンエン</t>
    </rPh>
    <rPh sb="22" eb="24">
      <t>シュウカン</t>
    </rPh>
    <rPh sb="25" eb="27">
      <t>シュウチ</t>
    </rPh>
    <phoneticPr fontId="1"/>
  </si>
  <si>
    <t>6月広報掲載</t>
    <rPh sb="1" eb="2">
      <t>ガツ</t>
    </rPh>
    <phoneticPr fontId="1"/>
  </si>
  <si>
    <t>粟島浦村</t>
    <rPh sb="0" eb="4">
      <t>アワシマウラムラ</t>
    </rPh>
    <phoneticPr fontId="1"/>
  </si>
  <si>
    <t>村内全戸配布</t>
    <rPh sb="0" eb="2">
      <t>ムラナイ</t>
    </rPh>
    <rPh sb="2" eb="3">
      <t>ゼン</t>
    </rPh>
    <rPh sb="3" eb="4">
      <t>ト</t>
    </rPh>
    <rPh sb="4" eb="6">
      <t>ハイフ</t>
    </rPh>
    <phoneticPr fontId="1"/>
  </si>
  <si>
    <t>R5.6月</t>
    <rPh sb="4" eb="5">
      <t>ガツ</t>
    </rPh>
    <phoneticPr fontId="1"/>
  </si>
  <si>
    <t>保健福祉課
TEL：0254-55-2111</t>
    <rPh sb="0" eb="2">
      <t>ホケン</t>
    </rPh>
    <rPh sb="2" eb="5">
      <t>フクシカ</t>
    </rPh>
    <phoneticPr fontId="1"/>
  </si>
  <si>
    <t>・村広報に禁煙週間、テーマ等を掲載</t>
    <rPh sb="1" eb="2">
      <t>ムラ</t>
    </rPh>
    <rPh sb="2" eb="4">
      <t>コウホウ</t>
    </rPh>
    <rPh sb="5" eb="7">
      <t>キンエン</t>
    </rPh>
    <rPh sb="7" eb="9">
      <t>シュウカン</t>
    </rPh>
    <rPh sb="13" eb="14">
      <t>トウ</t>
    </rPh>
    <rPh sb="15" eb="17">
      <t>ケイサイ</t>
    </rPh>
    <phoneticPr fontId="1"/>
  </si>
  <si>
    <t>村役場総合庁舎</t>
    <rPh sb="0" eb="3">
      <t>ムラヤクバ</t>
    </rPh>
    <rPh sb="3" eb="7">
      <t>ソウゴウチョウシャ</t>
    </rPh>
    <phoneticPr fontId="1"/>
  </si>
  <si>
    <t>リーフレット及び
ポスターによる啓発</t>
    <phoneticPr fontId="1"/>
  </si>
  <si>
    <t>新潟県
新発田地域振興局</t>
    <phoneticPr fontId="1"/>
  </si>
  <si>
    <t>庁舎内</t>
    <phoneticPr fontId="1"/>
  </si>
  <si>
    <t>禁煙週間期間</t>
  </si>
  <si>
    <t>健康福祉環境部地域保健課
TEL：0254-26-9132</t>
    <phoneticPr fontId="1"/>
  </si>
  <si>
    <t>広報しばたによる
啓発</t>
    <rPh sb="0" eb="2">
      <t>コウホウ</t>
    </rPh>
    <phoneticPr fontId="1"/>
  </si>
  <si>
    <t>新発田市</t>
    <phoneticPr fontId="1"/>
  </si>
  <si>
    <t>https://www.city.shibata.lg.jp</t>
    <phoneticPr fontId="1"/>
  </si>
  <si>
    <t>健康推進課めざせ100彩推進係
TEL：0254-28-9214</t>
    <phoneticPr fontId="1"/>
  </si>
  <si>
    <t>FMラジオによる啓発</t>
    <phoneticPr fontId="1"/>
  </si>
  <si>
    <t>11:55～12:55</t>
    <phoneticPr fontId="1"/>
  </si>
  <si>
    <t>https://shibaradi769.com</t>
    <phoneticPr fontId="1"/>
  </si>
  <si>
    <t>「世界禁煙デー及び禁煙週間における普及啓発用ポスター」の掲示</t>
    <rPh sb="1" eb="5">
      <t>セカイキンエン</t>
    </rPh>
    <rPh sb="7" eb="8">
      <t>オヨ</t>
    </rPh>
    <rPh sb="9" eb="13">
      <t>キンエンシュウカン</t>
    </rPh>
    <rPh sb="17" eb="22">
      <t>フキュウケイハツヨウ</t>
    </rPh>
    <rPh sb="28" eb="30">
      <t>ケイジ</t>
    </rPh>
    <phoneticPr fontId="1"/>
  </si>
  <si>
    <t>胎内市</t>
    <rPh sb="0" eb="3">
      <t>タイナイシ</t>
    </rPh>
    <phoneticPr fontId="1"/>
  </si>
  <si>
    <t>健康づくり課　　　　　ほっとHOT・中条　　　　　１階窓口
胎内市役所階段</t>
    <rPh sb="18" eb="20">
      <t>ナカジョウ</t>
    </rPh>
    <rPh sb="26" eb="27">
      <t>カイ</t>
    </rPh>
    <rPh sb="27" eb="29">
      <t>マドグチ</t>
    </rPh>
    <rPh sb="30" eb="33">
      <t>タイナイシ</t>
    </rPh>
    <rPh sb="33" eb="35">
      <t>ヤクショ</t>
    </rPh>
    <rPh sb="35" eb="37">
      <t>カイダン</t>
    </rPh>
    <phoneticPr fontId="1"/>
  </si>
  <si>
    <t>健康づくり課
TEL：0254-44-8680</t>
    <phoneticPr fontId="1"/>
  </si>
  <si>
    <t>・若い世代の喫煙防止や受動喫煙防止に
　効果的な場所を選んで実施</t>
    <rPh sb="1" eb="2">
      <t>ワカ</t>
    </rPh>
    <rPh sb="3" eb="5">
      <t>セダイ</t>
    </rPh>
    <rPh sb="6" eb="8">
      <t>キツエン</t>
    </rPh>
    <rPh sb="8" eb="10">
      <t>ボウシ</t>
    </rPh>
    <rPh sb="11" eb="15">
      <t>ジュドウキツエン</t>
    </rPh>
    <rPh sb="15" eb="17">
      <t>ボウシ</t>
    </rPh>
    <rPh sb="20" eb="23">
      <t>コウカテキ</t>
    </rPh>
    <rPh sb="24" eb="26">
      <t>バショ</t>
    </rPh>
    <rPh sb="27" eb="28">
      <t>エラ</t>
    </rPh>
    <rPh sb="30" eb="32">
      <t>ジッシ</t>
    </rPh>
    <phoneticPr fontId="1"/>
  </si>
  <si>
    <t>聖籠町</t>
    <rPh sb="0" eb="3">
      <t>セイロウマチ</t>
    </rPh>
    <phoneticPr fontId="1"/>
  </si>
  <si>
    <t>町役場
保健福祉センター</t>
    <rPh sb="0" eb="3">
      <t>マチヤクバ</t>
    </rPh>
    <rPh sb="1" eb="3">
      <t>ヤクバ</t>
    </rPh>
    <rPh sb="4" eb="8">
      <t>ホケンフクシ</t>
    </rPh>
    <phoneticPr fontId="1"/>
  </si>
  <si>
    <t>保健福祉課（保健福祉センター内）
TEL：0254-27-6511</t>
    <phoneticPr fontId="1"/>
  </si>
  <si>
    <t>妊婦届出時
県民相談</t>
    <rPh sb="0" eb="4">
      <t>ニンプトドケデ</t>
    </rPh>
    <rPh sb="4" eb="5">
      <t>ジ</t>
    </rPh>
    <rPh sb="6" eb="10">
      <t>ケンミンソウダン</t>
    </rPh>
    <phoneticPr fontId="1"/>
  </si>
  <si>
    <t>庁内ポスター掲示</t>
  </si>
  <si>
    <t>新潟県
新潟地域振興局</t>
    <rPh sb="0" eb="2">
      <t>ニイガタ</t>
    </rPh>
    <rPh sb="2" eb="3">
      <t>ケン</t>
    </rPh>
    <rPh sb="4" eb="6">
      <t>ニイガタ</t>
    </rPh>
    <rPh sb="6" eb="11">
      <t>チイキシンコウキョク</t>
    </rPh>
    <phoneticPr fontId="1"/>
  </si>
  <si>
    <t>庁内</t>
  </si>
  <si>
    <t>R5.5～6月</t>
    <phoneticPr fontId="1"/>
  </si>
  <si>
    <t>健康福祉部</t>
    <rPh sb="0" eb="2">
      <t>ケンコウ</t>
    </rPh>
    <rPh sb="2" eb="5">
      <t>フクシブ</t>
    </rPh>
    <phoneticPr fontId="1"/>
  </si>
  <si>
    <t>・庁内ポスター掲示</t>
    <phoneticPr fontId="1"/>
  </si>
  <si>
    <t>受動喫煙防止措置に対する相談・指導業務</t>
  </si>
  <si>
    <t>五泉市内</t>
  </si>
  <si>
    <t>R5.5.18（予定）</t>
    <phoneticPr fontId="1"/>
  </si>
  <si>
    <t>地域・職域連携推進事業打合せ</t>
  </si>
  <si>
    <t>新津労働基準協会</t>
  </si>
  <si>
    <t>R5.5.19（予定）</t>
    <phoneticPr fontId="1"/>
  </si>
  <si>
    <t>食生活改善推進委員協議会新津支部令和５年度通常総会・研修会</t>
  </si>
  <si>
    <t>阿賀町公民館
（鹿瀬分館）</t>
    <phoneticPr fontId="1"/>
  </si>
  <si>
    <t>R5.6月上旬（予定）</t>
    <phoneticPr fontId="1"/>
  </si>
  <si>
    <t>五泉市</t>
    <rPh sb="0" eb="3">
      <t>ゴセンシ</t>
    </rPh>
    <phoneticPr fontId="1"/>
  </si>
  <si>
    <t>市役所内</t>
    <phoneticPr fontId="1"/>
  </si>
  <si>
    <t>健康福祉課
TEL：0250-43-3911</t>
    <phoneticPr fontId="1"/>
  </si>
  <si>
    <t>・受動喫煙対策に関する普及啓発</t>
    <phoneticPr fontId="1"/>
  </si>
  <si>
    <t>健診会場</t>
  </si>
  <si>
    <t>R5.6.1～
R5.6.6</t>
    <phoneticPr fontId="1"/>
  </si>
  <si>
    <t>・喫煙者で禁煙に関心のある方に禁煙講座
　の紹介等を実施</t>
    <phoneticPr fontId="1"/>
  </si>
  <si>
    <t>阿賀町</t>
    <rPh sb="0" eb="3">
      <t>アガマチ</t>
    </rPh>
    <phoneticPr fontId="1"/>
  </si>
  <si>
    <t>町役場</t>
    <rPh sb="0" eb="3">
      <t>マチヤクバヤクバ</t>
    </rPh>
    <phoneticPr fontId="1"/>
  </si>
  <si>
    <t>こども・健康推進課</t>
    <rPh sb="4" eb="6">
      <t>ケンコウ</t>
    </rPh>
    <rPh sb="6" eb="8">
      <t>スイシン</t>
    </rPh>
    <rPh sb="8" eb="9">
      <t>カ</t>
    </rPh>
    <phoneticPr fontId="1"/>
  </si>
  <si>
    <t>たばこの害に関する知識の普及</t>
  </si>
  <si>
    <t>阿賀町</t>
  </si>
  <si>
    <t>町役場</t>
    <phoneticPr fontId="1"/>
  </si>
  <si>
    <t>新潟県
三条地域振興局</t>
    <rPh sb="0" eb="3">
      <t>ニイガタケン</t>
    </rPh>
    <rPh sb="6" eb="8">
      <t>チイキ</t>
    </rPh>
    <rPh sb="8" eb="11">
      <t>シンコウキョク</t>
    </rPh>
    <phoneticPr fontId="1"/>
  </si>
  <si>
    <t>健康福祉環境部</t>
    <phoneticPr fontId="1"/>
  </si>
  <si>
    <t>R5.5月下旬
～R5.6月上旬</t>
    <phoneticPr fontId="1"/>
  </si>
  <si>
    <t>健康福祉環境部地域保健課
TEL：0256-36-2292</t>
    <phoneticPr fontId="1"/>
  </si>
  <si>
    <t>・ポスターの掲示
・部のホームページへ掲載</t>
    <phoneticPr fontId="1"/>
  </si>
  <si>
    <t>職場の受動喫煙対策の普及啓発</t>
  </si>
  <si>
    <t>R5.5月下旬</t>
    <phoneticPr fontId="1"/>
  </si>
  <si>
    <t>燕市ホームページ「たばこと健康」掲載</t>
    <rPh sb="0" eb="2">
      <t>ツバメシ</t>
    </rPh>
    <rPh sb="13" eb="15">
      <t>ケンコウ</t>
    </rPh>
    <rPh sb="16" eb="18">
      <t>ケイサイ</t>
    </rPh>
    <phoneticPr fontId="1"/>
  </si>
  <si>
    <t>燕市</t>
    <phoneticPr fontId="1"/>
  </si>
  <si>
    <t>燕市
ホームページ</t>
    <phoneticPr fontId="1"/>
  </si>
  <si>
    <t>https://www.city.tsubame.niigata.jp/soshiki/kenko_fukushi/1/3/9789.html</t>
    <phoneticPr fontId="1"/>
  </si>
  <si>
    <t>保健センター
健康サポートチーム
TEL：0256-93-5461</t>
    <rPh sb="7" eb="9">
      <t>ケンコウ</t>
    </rPh>
    <phoneticPr fontId="1"/>
  </si>
  <si>
    <t>・たばこと健康についての普及啓発</t>
    <rPh sb="5" eb="7">
      <t>ケンコウ</t>
    </rPh>
    <rPh sb="12" eb="14">
      <t>フキュウ</t>
    </rPh>
    <rPh sb="14" eb="16">
      <t>ケイハツ</t>
    </rPh>
    <phoneticPr fontId="1"/>
  </si>
  <si>
    <t>特定健診・健康診査時のポスター掲示による啓発</t>
    <rPh sb="0" eb="2">
      <t>トクテイ</t>
    </rPh>
    <rPh sb="2" eb="4">
      <t>ケンシン</t>
    </rPh>
    <rPh sb="5" eb="9">
      <t>ケンコウシンサ</t>
    </rPh>
    <rPh sb="9" eb="10">
      <t>ジ</t>
    </rPh>
    <rPh sb="15" eb="17">
      <t>ケイジ</t>
    </rPh>
    <rPh sb="20" eb="22">
      <t>ケイハツ</t>
    </rPh>
    <phoneticPr fontId="1"/>
  </si>
  <si>
    <t>燕市中央公民館
燕庁舎</t>
    <rPh sb="0" eb="2">
      <t>ツバメシ</t>
    </rPh>
    <rPh sb="2" eb="7">
      <t>チュウオウコウミンカン</t>
    </rPh>
    <rPh sb="8" eb="9">
      <t>ツバメ</t>
    </rPh>
    <rPh sb="9" eb="11">
      <t>チョウシャ</t>
    </rPh>
    <phoneticPr fontId="1"/>
  </si>
  <si>
    <t>R5.5.30、
R5.5.31、
R5.6.2、
R5.6.5</t>
    <phoneticPr fontId="1"/>
  </si>
  <si>
    <t>8：30～11：00
13：00～15：00</t>
    <phoneticPr fontId="1"/>
  </si>
  <si>
    <t>母子手帳交付時において喫煙・受動喫煙についての保健指導</t>
    <rPh sb="0" eb="2">
      <t>ボシ</t>
    </rPh>
    <rPh sb="2" eb="4">
      <t>テチョウ</t>
    </rPh>
    <rPh sb="4" eb="6">
      <t>コウフ</t>
    </rPh>
    <rPh sb="6" eb="7">
      <t>ジ</t>
    </rPh>
    <rPh sb="11" eb="13">
      <t>キツエン</t>
    </rPh>
    <rPh sb="14" eb="16">
      <t>ジュドウ</t>
    </rPh>
    <rPh sb="16" eb="18">
      <t>キツエン</t>
    </rPh>
    <rPh sb="23" eb="25">
      <t>ホケン</t>
    </rPh>
    <rPh sb="25" eb="27">
      <t>シドウ</t>
    </rPh>
    <phoneticPr fontId="1"/>
  </si>
  <si>
    <t>燕市役所
妊娠からの子育て相談コーナー</t>
    <rPh sb="0" eb="1">
      <t>ツバメ</t>
    </rPh>
    <rPh sb="1" eb="4">
      <t>シヤクショ</t>
    </rPh>
    <rPh sb="5" eb="7">
      <t>ニンシン</t>
    </rPh>
    <rPh sb="10" eb="12">
      <t>コソダ</t>
    </rPh>
    <rPh sb="13" eb="15">
      <t>ソウダン</t>
    </rPh>
    <phoneticPr fontId="1"/>
  </si>
  <si>
    <t>子育て応援課
こどもサポート相談チーム
TEL：0256-77-8224</t>
    <rPh sb="0" eb="2">
      <t>コソダ</t>
    </rPh>
    <rPh sb="3" eb="6">
      <t>オウエンカ</t>
    </rPh>
    <rPh sb="14" eb="16">
      <t>ソウダン</t>
    </rPh>
    <phoneticPr fontId="1"/>
  </si>
  <si>
    <t>加茂市ホームページに受動喫煙対策について掲載</t>
    <rPh sb="0" eb="3">
      <t>カモシ</t>
    </rPh>
    <rPh sb="10" eb="14">
      <t>ジュドウキツエン</t>
    </rPh>
    <rPh sb="14" eb="16">
      <t>タイサク</t>
    </rPh>
    <rPh sb="20" eb="22">
      <t>ケイサイ</t>
    </rPh>
    <phoneticPr fontId="1"/>
  </si>
  <si>
    <t>加茂市</t>
    <rPh sb="0" eb="3">
      <t>カモシ</t>
    </rPh>
    <phoneticPr fontId="1"/>
  </si>
  <si>
    <t>加茂市
ホームページ</t>
    <rPh sb="0" eb="3">
      <t>カモシ</t>
    </rPh>
    <phoneticPr fontId="1"/>
  </si>
  <si>
    <t>https://www.city.kamo.niigata.jp/docs/36009.html</t>
    <phoneticPr fontId="1"/>
  </si>
  <si>
    <t>健康福祉課
TEL：0256-52-0080</t>
    <rPh sb="0" eb="2">
      <t>ケンコウ</t>
    </rPh>
    <rPh sb="2" eb="4">
      <t>フクシ</t>
    </rPh>
    <rPh sb="4" eb="5">
      <t>カ</t>
    </rPh>
    <phoneticPr fontId="1"/>
  </si>
  <si>
    <t>受動喫煙対策のポスター掲示</t>
    <rPh sb="0" eb="2">
      <t>ジュドウ</t>
    </rPh>
    <rPh sb="2" eb="4">
      <t>キツエン</t>
    </rPh>
    <rPh sb="4" eb="6">
      <t>タイサク</t>
    </rPh>
    <rPh sb="11" eb="13">
      <t>ケイジ</t>
    </rPh>
    <phoneticPr fontId="1"/>
  </si>
  <si>
    <t>市内公共施設</t>
    <rPh sb="0" eb="2">
      <t>シナイ</t>
    </rPh>
    <rPh sb="2" eb="6">
      <t>コウキョウシセツ</t>
    </rPh>
    <phoneticPr fontId="1"/>
  </si>
  <si>
    <t>受動喫煙対策の取組事例集の配布</t>
    <rPh sb="0" eb="2">
      <t>ジュドウ</t>
    </rPh>
    <rPh sb="2" eb="4">
      <t>キツエン</t>
    </rPh>
    <rPh sb="4" eb="6">
      <t>タイサク</t>
    </rPh>
    <rPh sb="7" eb="9">
      <t>トリクミ</t>
    </rPh>
    <rPh sb="9" eb="12">
      <t>ジレイシュウ</t>
    </rPh>
    <rPh sb="13" eb="15">
      <t>ハイフ</t>
    </rPh>
    <phoneticPr fontId="1"/>
  </si>
  <si>
    <t>妊婦への禁煙についてのアンケート調査</t>
    <rPh sb="0" eb="2">
      <t>ニンプ</t>
    </rPh>
    <rPh sb="4" eb="6">
      <t>キンエン</t>
    </rPh>
    <rPh sb="16" eb="18">
      <t>チョウサ</t>
    </rPh>
    <phoneticPr fontId="1"/>
  </si>
  <si>
    <t>こども未来課窓口</t>
    <rPh sb="3" eb="6">
      <t>ミライカ</t>
    </rPh>
    <rPh sb="6" eb="8">
      <t>マドグチ</t>
    </rPh>
    <phoneticPr fontId="1"/>
  </si>
  <si>
    <t>こども未来課
TEL：0256-52-0080</t>
    <rPh sb="3" eb="5">
      <t>ミライ</t>
    </rPh>
    <rPh sb="5" eb="6">
      <t>カ</t>
    </rPh>
    <phoneticPr fontId="1"/>
  </si>
  <si>
    <t>妊婦へ受動喫煙防止のためのリーフレットの配布</t>
    <rPh sb="0" eb="2">
      <t>ニンプ</t>
    </rPh>
    <rPh sb="3" eb="5">
      <t>ジュドウ</t>
    </rPh>
    <rPh sb="5" eb="7">
      <t>キツエン</t>
    </rPh>
    <rPh sb="7" eb="9">
      <t>ボウシ</t>
    </rPh>
    <rPh sb="20" eb="22">
      <t>ハイフ</t>
    </rPh>
    <phoneticPr fontId="1"/>
  </si>
  <si>
    <t>弥彦村</t>
  </si>
  <si>
    <t>村役場
保健センター等</t>
    <rPh sb="0" eb="1">
      <t>ムラ</t>
    </rPh>
    <phoneticPr fontId="1"/>
  </si>
  <si>
    <t>弥彦村等
TEL：0256-94-3139</t>
    <phoneticPr fontId="1"/>
  </si>
  <si>
    <t>・ポスターやチラシ等での周知啓発</t>
    <phoneticPr fontId="1"/>
  </si>
  <si>
    <t>周知啓発事業</t>
    <rPh sb="0" eb="2">
      <t>シュウチ</t>
    </rPh>
    <rPh sb="2" eb="6">
      <t>ケイハツジギョウ</t>
    </rPh>
    <phoneticPr fontId="1"/>
  </si>
  <si>
    <t>田上町</t>
    <rPh sb="0" eb="3">
      <t>タガミマチ</t>
    </rPh>
    <phoneticPr fontId="1"/>
  </si>
  <si>
    <t>町役場
保健センター</t>
    <rPh sb="0" eb="1">
      <t>マチ</t>
    </rPh>
    <rPh sb="1" eb="3">
      <t>ヤクバ</t>
    </rPh>
    <rPh sb="4" eb="6">
      <t>ホケン</t>
    </rPh>
    <phoneticPr fontId="1"/>
  </si>
  <si>
    <t>保健福祉課
TEL：0256-57-6112</t>
    <rPh sb="0" eb="2">
      <t>ホケン</t>
    </rPh>
    <rPh sb="2" eb="5">
      <t>フクシカ</t>
    </rPh>
    <phoneticPr fontId="1"/>
  </si>
  <si>
    <t>・役場、保健センターにて、受動喫煙対策
　のポスターや資料を掲示、配布</t>
    <rPh sb="1" eb="3">
      <t>ヤクバ</t>
    </rPh>
    <rPh sb="4" eb="6">
      <t>ホケン</t>
    </rPh>
    <rPh sb="13" eb="15">
      <t>ジュドウ</t>
    </rPh>
    <rPh sb="15" eb="17">
      <t>キツエン</t>
    </rPh>
    <rPh sb="17" eb="19">
      <t>タイサク</t>
    </rPh>
    <rPh sb="27" eb="29">
      <t>シリョウ</t>
    </rPh>
    <rPh sb="30" eb="32">
      <t>ケイジ</t>
    </rPh>
    <rPh sb="33" eb="35">
      <t>ハイフ</t>
    </rPh>
    <phoneticPr fontId="1"/>
  </si>
  <si>
    <t>当部ホームページでの広報</t>
  </si>
  <si>
    <t>新潟県
長岡地域振興局</t>
    <rPh sb="0" eb="3">
      <t>ニイガタケン</t>
    </rPh>
    <phoneticPr fontId="1"/>
  </si>
  <si>
    <t>健康福祉環境部地域保健課
TEL：0258-33-4931</t>
    <phoneticPr fontId="1"/>
  </si>
  <si>
    <t>・世界禁煙デー、禁煙週間の啓発</t>
    <phoneticPr fontId="1"/>
  </si>
  <si>
    <t>ポスター掲示、リーフレットの設置</t>
  </si>
  <si>
    <t>長岡地域振興局庁舎
健康福祉環境部庁舎</t>
    <phoneticPr fontId="1"/>
  </si>
  <si>
    <t>世界禁煙デー禁煙週間に関する各種広報</t>
    <rPh sb="0" eb="2">
      <t>セカイ</t>
    </rPh>
    <rPh sb="2" eb="4">
      <t>キンエン</t>
    </rPh>
    <rPh sb="6" eb="8">
      <t>キンエン</t>
    </rPh>
    <rPh sb="8" eb="10">
      <t>シュウカン</t>
    </rPh>
    <rPh sb="11" eb="12">
      <t>カン</t>
    </rPh>
    <rPh sb="14" eb="16">
      <t>カクシュ</t>
    </rPh>
    <rPh sb="16" eb="18">
      <t>コウホウ</t>
    </rPh>
    <phoneticPr fontId="1"/>
  </si>
  <si>
    <t>長岡市</t>
    <rPh sb="0" eb="3">
      <t>ナガオカシ</t>
    </rPh>
    <phoneticPr fontId="1"/>
  </si>
  <si>
    <t>全庁</t>
    <rPh sb="0" eb="1">
      <t>ゼン</t>
    </rPh>
    <rPh sb="1" eb="2">
      <t>チョウ</t>
    </rPh>
    <phoneticPr fontId="1"/>
  </si>
  <si>
    <t>健康増進課
TEL：0258-39-7508</t>
    <rPh sb="2" eb="4">
      <t>ゾウシン</t>
    </rPh>
    <phoneticPr fontId="1"/>
  </si>
  <si>
    <t>市ホームページでの禁煙週間の周知(予定)</t>
    <rPh sb="0" eb="1">
      <t>シ</t>
    </rPh>
    <rPh sb="9" eb="11">
      <t>キンエン</t>
    </rPh>
    <rPh sb="11" eb="13">
      <t>シュウカン</t>
    </rPh>
    <rPh sb="14" eb="16">
      <t>シュウチ</t>
    </rPh>
    <rPh sb="17" eb="19">
      <t>ヨテイ</t>
    </rPh>
    <phoneticPr fontId="1"/>
  </si>
  <si>
    <t>長岡市
ホームページ</t>
    <rPh sb="0" eb="3">
      <t>ナガオカシ</t>
    </rPh>
    <phoneticPr fontId="1"/>
  </si>
  <si>
    <t>・禁煙外来についての周知
・禁煙週間・世界禁煙デーの周知</t>
    <rPh sb="1" eb="3">
      <t>キンエン</t>
    </rPh>
    <rPh sb="3" eb="5">
      <t>ガイライ</t>
    </rPh>
    <rPh sb="10" eb="12">
      <t>シュウチ</t>
    </rPh>
    <rPh sb="14" eb="16">
      <t>キンエン</t>
    </rPh>
    <rPh sb="16" eb="18">
      <t>シュウカン</t>
    </rPh>
    <rPh sb="19" eb="21">
      <t>セカイ</t>
    </rPh>
    <rPh sb="21" eb="23">
      <t>キンエン</t>
    </rPh>
    <rPh sb="26" eb="28">
      <t>シュウチ</t>
    </rPh>
    <phoneticPr fontId="1"/>
  </si>
  <si>
    <t>たばこの健康講座</t>
    <rPh sb="4" eb="6">
      <t>ケンコウ</t>
    </rPh>
    <rPh sb="6" eb="8">
      <t>コウザ</t>
    </rPh>
    <phoneticPr fontId="1"/>
  </si>
  <si>
    <t>タニタカフェ</t>
    <phoneticPr fontId="1"/>
  </si>
  <si>
    <t>たばこの健康影響について職員に周知（予定）</t>
    <rPh sb="4" eb="6">
      <t>ケンコウ</t>
    </rPh>
    <rPh sb="6" eb="8">
      <t>エイキョウ</t>
    </rPh>
    <rPh sb="12" eb="14">
      <t>ショクイン</t>
    </rPh>
    <rPh sb="15" eb="17">
      <t>シュウチ</t>
    </rPh>
    <rPh sb="18" eb="20">
      <t>ヨテイ</t>
    </rPh>
    <phoneticPr fontId="2"/>
  </si>
  <si>
    <t>長岡市職員安全衛生委員会
（事務局：長岡市人事課）
TEL：0258-39-2201</t>
    <rPh sb="0" eb="3">
      <t>ナガオカシ</t>
    </rPh>
    <rPh sb="18" eb="21">
      <t>ナガオカシ</t>
    </rPh>
    <rPh sb="21" eb="24">
      <t>ジンジカ</t>
    </rPh>
    <phoneticPr fontId="1"/>
  </si>
  <si>
    <t>「世界禁煙デー」「禁煙週間」に関する広報、禁煙支援（予定）</t>
    <rPh sb="1" eb="3">
      <t>セカイ</t>
    </rPh>
    <rPh sb="3" eb="5">
      <t>キンエン</t>
    </rPh>
    <rPh sb="9" eb="11">
      <t>キンエン</t>
    </rPh>
    <rPh sb="11" eb="13">
      <t>シュウカン</t>
    </rPh>
    <rPh sb="15" eb="16">
      <t>カン</t>
    </rPh>
    <rPh sb="18" eb="20">
      <t>コウホウ</t>
    </rPh>
    <rPh sb="21" eb="23">
      <t>キンエン</t>
    </rPh>
    <rPh sb="23" eb="25">
      <t>シエン</t>
    </rPh>
    <rPh sb="26" eb="28">
      <t>ヨテイ</t>
    </rPh>
    <phoneticPr fontId="2"/>
  </si>
  <si>
    <t>見附市</t>
    <rPh sb="0" eb="3">
      <t>ミツケシ</t>
    </rPh>
    <phoneticPr fontId="1"/>
  </si>
  <si>
    <t>保健福祉センター
ネーブルみつけ</t>
    <rPh sb="0" eb="4">
      <t>ホケンフクシ</t>
    </rPh>
    <phoneticPr fontId="1"/>
  </si>
  <si>
    <t>健康福祉課健幸づくり係
TEL：0258-61-1370</t>
    <rPh sb="0" eb="5">
      <t>ケンコウフクシカ</t>
    </rPh>
    <rPh sb="5" eb="7">
      <t>ケンコウ</t>
    </rPh>
    <rPh sb="10" eb="11">
      <t>カカリ</t>
    </rPh>
    <phoneticPr fontId="1"/>
  </si>
  <si>
    <t>広報誌掲載
「広報おぢや」</t>
    <rPh sb="0" eb="3">
      <t>コウホウシ</t>
    </rPh>
    <rPh sb="3" eb="5">
      <t>ケイサイ</t>
    </rPh>
    <rPh sb="7" eb="9">
      <t>コウホウ</t>
    </rPh>
    <phoneticPr fontId="1"/>
  </si>
  <si>
    <t>小千谷市</t>
    <rPh sb="0" eb="4">
      <t>オヂヤシ</t>
    </rPh>
    <phoneticPr fontId="1"/>
  </si>
  <si>
    <t>6月号（R5.5.25発行）</t>
    <rPh sb="1" eb="3">
      <t>ガツゴウ</t>
    </rPh>
    <rPh sb="11" eb="13">
      <t>ハッコウ</t>
    </rPh>
    <phoneticPr fontId="1"/>
  </si>
  <si>
    <t>健康・子育て応援課
TEL：0258-83-3640</t>
    <rPh sb="0" eb="2">
      <t>ケンコウ</t>
    </rPh>
    <rPh sb="3" eb="5">
      <t>コソダ</t>
    </rPh>
    <rPh sb="6" eb="9">
      <t>オウエンカ</t>
    </rPh>
    <phoneticPr fontId="1"/>
  </si>
  <si>
    <t>・世界禁煙デーの周知
・受動喫煙について
・20歳未満の喫煙エリアへの立ち入り禁止
・がん検診受診勧奨</t>
    <rPh sb="1" eb="5">
      <t>セカイキンエン</t>
    </rPh>
    <rPh sb="8" eb="10">
      <t>シュウチ</t>
    </rPh>
    <rPh sb="12" eb="16">
      <t>ジュドウキツエン</t>
    </rPh>
    <rPh sb="24" eb="27">
      <t>サイミマン</t>
    </rPh>
    <rPh sb="28" eb="30">
      <t>キツエン</t>
    </rPh>
    <rPh sb="35" eb="36">
      <t>タ</t>
    </rPh>
    <rPh sb="37" eb="38">
      <t>イ</t>
    </rPh>
    <rPh sb="39" eb="41">
      <t>キンシ</t>
    </rPh>
    <rPh sb="45" eb="47">
      <t>ケンシン</t>
    </rPh>
    <rPh sb="47" eb="51">
      <t>ジュシンカンショウ</t>
    </rPh>
    <phoneticPr fontId="1"/>
  </si>
  <si>
    <t>世界禁煙デーの広報</t>
  </si>
  <si>
    <t>新潟県
魚沼地域振興局
健康福祉部</t>
    <rPh sb="0" eb="3">
      <t>ニイガタケン</t>
    </rPh>
    <phoneticPr fontId="1"/>
  </si>
  <si>
    <t>魚沼地域振興局
ホームページ</t>
    <phoneticPr fontId="1"/>
  </si>
  <si>
    <t>健康福祉部
TEL：025-792-8612</t>
    <phoneticPr fontId="1"/>
  </si>
  <si>
    <t>・ポスター等
・禁煙に関するホームページ</t>
  </si>
  <si>
    <t>FMうおぬま</t>
  </si>
  <si>
    <t>魚沼市</t>
    <rPh sb="0" eb="3">
      <t>ウオヌマシ</t>
    </rPh>
    <phoneticPr fontId="21"/>
  </si>
  <si>
    <t>FM</t>
  </si>
  <si>
    <t>毎月22日</t>
    <rPh sb="0" eb="2">
      <t>マイツキ</t>
    </rPh>
    <rPh sb="4" eb="5">
      <t>ニチ</t>
    </rPh>
    <phoneticPr fontId="21"/>
  </si>
  <si>
    <t>健康増進課
TEL：025-792-9767</t>
    <rPh sb="0" eb="4">
      <t>ケンコウゾウシン</t>
    </rPh>
    <rPh sb="4" eb="5">
      <t>カ</t>
    </rPh>
    <phoneticPr fontId="21"/>
  </si>
  <si>
    <t>・たばこと健康に関する正しい知識の普及</t>
    <rPh sb="5" eb="7">
      <t>ケンコウ</t>
    </rPh>
    <rPh sb="8" eb="9">
      <t>カン</t>
    </rPh>
    <rPh sb="11" eb="12">
      <t>タダ</t>
    </rPh>
    <rPh sb="14" eb="16">
      <t>チシキ</t>
    </rPh>
    <rPh sb="17" eb="19">
      <t>フキュウ</t>
    </rPh>
    <phoneticPr fontId="21"/>
  </si>
  <si>
    <t>ポスター等の掲示</t>
    <rPh sb="4" eb="5">
      <t>トウ</t>
    </rPh>
    <rPh sb="6" eb="8">
      <t>ケイジ</t>
    </rPh>
    <phoneticPr fontId="21"/>
  </si>
  <si>
    <t>各市有施設</t>
    <rPh sb="0" eb="1">
      <t>カク</t>
    </rPh>
    <rPh sb="1" eb="3">
      <t>シユウ</t>
    </rPh>
    <rPh sb="3" eb="5">
      <t>シセツ</t>
    </rPh>
    <phoneticPr fontId="21"/>
  </si>
  <si>
    <t>健康増進課
TEL：025-792-9763</t>
    <rPh sb="0" eb="4">
      <t>ケンコウゾウシン</t>
    </rPh>
    <rPh sb="4" eb="5">
      <t>カ</t>
    </rPh>
    <phoneticPr fontId="21"/>
  </si>
  <si>
    <t>・敷地内禁煙の周知</t>
    <rPh sb="1" eb="4">
      <t>シキチナイ</t>
    </rPh>
    <rPh sb="4" eb="6">
      <t>キンエン</t>
    </rPh>
    <rPh sb="7" eb="9">
      <t>シュウチ</t>
    </rPh>
    <phoneticPr fontId="21"/>
  </si>
  <si>
    <t>ホームページでの普及啓発</t>
    <rPh sb="8" eb="12">
      <t>フキュウ</t>
    </rPh>
    <phoneticPr fontId="21"/>
  </si>
  <si>
    <t>魚沼市
ホームページ</t>
    <rPh sb="0" eb="3">
      <t>ウオヌマシ</t>
    </rPh>
    <phoneticPr fontId="21"/>
  </si>
  <si>
    <t>健康増進課
TEL：025-792-9764</t>
    <rPh sb="0" eb="4">
      <t>ケンコウゾウシン</t>
    </rPh>
    <rPh sb="4" eb="5">
      <t>カ</t>
    </rPh>
    <phoneticPr fontId="21"/>
  </si>
  <si>
    <t>健康コーナー</t>
    <rPh sb="0" eb="5">
      <t>ケンコウコ</t>
    </rPh>
    <phoneticPr fontId="21"/>
  </si>
  <si>
    <t>市役所本庁舎
堀之内公民館
広神公民館
湯之谷公民館
北部庁舎
入広瀬会館</t>
    <rPh sb="0" eb="3">
      <t>シヤクショ</t>
    </rPh>
    <rPh sb="3" eb="6">
      <t>ホンチョウシャ</t>
    </rPh>
    <rPh sb="7" eb="10">
      <t>ホリノウチ</t>
    </rPh>
    <rPh sb="10" eb="13">
      <t>コウミンカン</t>
    </rPh>
    <rPh sb="14" eb="16">
      <t>ヒロカミ</t>
    </rPh>
    <rPh sb="16" eb="19">
      <t>コウミンカン</t>
    </rPh>
    <rPh sb="20" eb="23">
      <t>ユノタニ</t>
    </rPh>
    <rPh sb="23" eb="26">
      <t>コウミンカン</t>
    </rPh>
    <rPh sb="27" eb="29">
      <t>ホクブ</t>
    </rPh>
    <rPh sb="29" eb="31">
      <t>チョウシャ</t>
    </rPh>
    <rPh sb="32" eb="35">
      <t>イリヒロセ</t>
    </rPh>
    <rPh sb="35" eb="37">
      <t>カイカン</t>
    </rPh>
    <phoneticPr fontId="21"/>
  </si>
  <si>
    <t>健康増進課
TEL：025-792-9765</t>
    <rPh sb="0" eb="4">
      <t>ケンコウゾウシン</t>
    </rPh>
    <rPh sb="4" eb="5">
      <t>カ</t>
    </rPh>
    <phoneticPr fontId="21"/>
  </si>
  <si>
    <t>・たばこと健康に関する正しい知識の普及　
　（ポスター、リーフレットの設置）</t>
    <rPh sb="5" eb="7">
      <t>ケンコウ</t>
    </rPh>
    <rPh sb="8" eb="9">
      <t>カン</t>
    </rPh>
    <rPh sb="11" eb="12">
      <t>タダ</t>
    </rPh>
    <rPh sb="14" eb="16">
      <t>チシキ</t>
    </rPh>
    <rPh sb="17" eb="19">
      <t>フキュウ</t>
    </rPh>
    <rPh sb="35" eb="37">
      <t>セッチ</t>
    </rPh>
    <phoneticPr fontId="21"/>
  </si>
  <si>
    <t>市報うおぬま</t>
    <rPh sb="0" eb="6">
      <t>シホウウオヌ</t>
    </rPh>
    <phoneticPr fontId="21"/>
  </si>
  <si>
    <t>市報</t>
    <rPh sb="0" eb="2">
      <t>シホウ</t>
    </rPh>
    <phoneticPr fontId="21"/>
  </si>
  <si>
    <t>R5.5.10号</t>
    <rPh sb="7" eb="8">
      <t>ゴウ</t>
    </rPh>
    <phoneticPr fontId="21"/>
  </si>
  <si>
    <t>健康増進課
TEL：025-792-9766</t>
    <rPh sb="0" eb="4">
      <t>ケンコウゾウシン</t>
    </rPh>
    <rPh sb="4" eb="5">
      <t>カ</t>
    </rPh>
    <phoneticPr fontId="21"/>
  </si>
  <si>
    <t>新潟県
南魚沼地域振興局</t>
    <rPh sb="0" eb="3">
      <t>ニイガタケン</t>
    </rPh>
    <phoneticPr fontId="1"/>
  </si>
  <si>
    <t>南魚沼地域振興局ホームページ</t>
    <phoneticPr fontId="1"/>
  </si>
  <si>
    <t>R5.5.29～
R5.6.9</t>
    <phoneticPr fontId="1"/>
  </si>
  <si>
    <t>市報への掲載</t>
  </si>
  <si>
    <t>南魚沼市</t>
    <phoneticPr fontId="1"/>
  </si>
  <si>
    <t>保健課
TEL：025-773-6811</t>
    <rPh sb="0" eb="3">
      <t>ホケンカ</t>
    </rPh>
    <phoneticPr fontId="1"/>
  </si>
  <si>
    <t>ラジオ放送</t>
    <phoneticPr fontId="1"/>
  </si>
  <si>
    <t>R5.5月～
R5.6月
(予定）</t>
    <rPh sb="4" eb="5">
      <t>ガツ</t>
    </rPh>
    <rPh sb="11" eb="12">
      <t>ガツ</t>
    </rPh>
    <rPh sb="14" eb="16">
      <t>ヨテイ</t>
    </rPh>
    <phoneticPr fontId="1"/>
  </si>
  <si>
    <t>図書館に禁煙に関する書籍の展示・紹介ブースを設置</t>
    <phoneticPr fontId="1"/>
  </si>
  <si>
    <t>南魚沼市図書館</t>
    <rPh sb="0" eb="4">
      <t>ミナミウオヌマシ</t>
    </rPh>
    <rPh sb="4" eb="7">
      <t>トショカン</t>
    </rPh>
    <phoneticPr fontId="1"/>
  </si>
  <si>
    <t>R5.5月</t>
    <phoneticPr fontId="1"/>
  </si>
  <si>
    <t>市ホームページへの掲載</t>
    <phoneticPr fontId="1"/>
  </si>
  <si>
    <t>R5.5月～
R5.6月
(予定）</t>
    <rPh sb="4" eb="5">
      <t>ガツ</t>
    </rPh>
    <phoneticPr fontId="1"/>
  </si>
  <si>
    <t>世界禁煙デー・禁煙週間推進ポスターの掲示</t>
    <rPh sb="0" eb="2">
      <t>セカイ</t>
    </rPh>
    <rPh sb="2" eb="4">
      <t>キンエン</t>
    </rPh>
    <rPh sb="7" eb="9">
      <t>キンエン</t>
    </rPh>
    <rPh sb="9" eb="11">
      <t>シュウカン</t>
    </rPh>
    <rPh sb="11" eb="13">
      <t>スイシン</t>
    </rPh>
    <rPh sb="18" eb="20">
      <t>ケイジ</t>
    </rPh>
    <phoneticPr fontId="1"/>
  </si>
  <si>
    <t>湯沢町</t>
    <rPh sb="0" eb="2">
      <t>ユザワ</t>
    </rPh>
    <rPh sb="2" eb="3">
      <t>マチ</t>
    </rPh>
    <phoneticPr fontId="1"/>
  </si>
  <si>
    <t>湯沢町総合福祉
センター、
湯沢町保健医療
センター</t>
    <rPh sb="0" eb="2">
      <t>ユザワ</t>
    </rPh>
    <rPh sb="2" eb="3">
      <t>マチ</t>
    </rPh>
    <rPh sb="3" eb="5">
      <t>ソウゴウ</t>
    </rPh>
    <rPh sb="5" eb="7">
      <t>フクシ</t>
    </rPh>
    <rPh sb="14" eb="16">
      <t>ユザワ</t>
    </rPh>
    <rPh sb="16" eb="17">
      <t>マチ</t>
    </rPh>
    <rPh sb="17" eb="19">
      <t>ホケン</t>
    </rPh>
    <rPh sb="19" eb="21">
      <t>イリョウ</t>
    </rPh>
    <phoneticPr fontId="1"/>
  </si>
  <si>
    <t>健康増進課
TEL：025-784-3149</t>
    <rPh sb="0" eb="2">
      <t>ケンコウ</t>
    </rPh>
    <rPh sb="2" eb="4">
      <t>ゾウシン</t>
    </rPh>
    <rPh sb="4" eb="5">
      <t>カ</t>
    </rPh>
    <phoneticPr fontId="1"/>
  </si>
  <si>
    <t>・各施設にポスターを掲示</t>
    <rPh sb="1" eb="2">
      <t>カク</t>
    </rPh>
    <rPh sb="2" eb="4">
      <t>シセツ</t>
    </rPh>
    <rPh sb="10" eb="12">
      <t>ケイジ</t>
    </rPh>
    <phoneticPr fontId="1"/>
  </si>
  <si>
    <t>広報ゆざわへの掲載</t>
    <rPh sb="0" eb="2">
      <t>コウホウ</t>
    </rPh>
    <rPh sb="7" eb="9">
      <t>ケイサイ</t>
    </rPh>
    <phoneticPr fontId="1"/>
  </si>
  <si>
    <t>ポスター・パンフレットによる周知</t>
  </si>
  <si>
    <t>新潟県
十日町地域振興局</t>
    <rPh sb="0" eb="3">
      <t>ニイガタケン</t>
    </rPh>
    <phoneticPr fontId="1"/>
  </si>
  <si>
    <t>同左</t>
  </si>
  <si>
    <t>健康福祉部
TEL：025-757-2401</t>
    <phoneticPr fontId="1"/>
  </si>
  <si>
    <t>部ホームページの掲載</t>
  </si>
  <si>
    <t>振興局でのパネル掲示</t>
  </si>
  <si>
    <t>十日町地域振興局
ロビー</t>
    <phoneticPr fontId="1"/>
  </si>
  <si>
    <t>R5.5月～
R5.6月</t>
    <phoneticPr fontId="1"/>
  </si>
  <si>
    <t>十日町市市報５月号に禁煙に関する知識啓発記事等を掲載</t>
    <rPh sb="0" eb="4">
      <t>トオカマチシ</t>
    </rPh>
    <rPh sb="4" eb="6">
      <t>シホウ</t>
    </rPh>
    <rPh sb="7" eb="9">
      <t>ガツゴウ</t>
    </rPh>
    <rPh sb="10" eb="12">
      <t>キンエン</t>
    </rPh>
    <rPh sb="13" eb="14">
      <t>カン</t>
    </rPh>
    <rPh sb="16" eb="20">
      <t>チシキケイハツ</t>
    </rPh>
    <rPh sb="20" eb="22">
      <t>キジ</t>
    </rPh>
    <rPh sb="22" eb="23">
      <t>トウ</t>
    </rPh>
    <rPh sb="24" eb="26">
      <t>ケイサイ</t>
    </rPh>
    <phoneticPr fontId="1"/>
  </si>
  <si>
    <t>十日町市</t>
    <rPh sb="0" eb="4">
      <t>トオカマチシ</t>
    </rPh>
    <phoneticPr fontId="1"/>
  </si>
  <si>
    <t>市報５月号</t>
    <rPh sb="0" eb="2">
      <t>シホウ</t>
    </rPh>
    <rPh sb="3" eb="4">
      <t>ガツ</t>
    </rPh>
    <rPh sb="4" eb="5">
      <t>ゴウ</t>
    </rPh>
    <phoneticPr fontId="1"/>
  </si>
  <si>
    <t>市民福祉部健康づくり推進課
TEL：025-757-9764</t>
    <rPh sb="0" eb="5">
      <t>シミンフクシブ</t>
    </rPh>
    <rPh sb="5" eb="7">
      <t>ケンコウ</t>
    </rPh>
    <rPh sb="10" eb="13">
      <t>スイシンカ</t>
    </rPh>
    <phoneticPr fontId="1"/>
  </si>
  <si>
    <t>市有施設の禁煙・分煙化取組状況調査の実施</t>
    <rPh sb="0" eb="1">
      <t>シ</t>
    </rPh>
    <rPh sb="1" eb="2">
      <t>ユウ</t>
    </rPh>
    <rPh sb="2" eb="4">
      <t>シセツ</t>
    </rPh>
    <rPh sb="5" eb="7">
      <t>キンエン</t>
    </rPh>
    <rPh sb="8" eb="10">
      <t>ブンエン</t>
    </rPh>
    <rPh sb="10" eb="11">
      <t>カ</t>
    </rPh>
    <rPh sb="11" eb="13">
      <t>トリクミ</t>
    </rPh>
    <rPh sb="13" eb="15">
      <t>ジョウキョウ</t>
    </rPh>
    <rPh sb="15" eb="17">
      <t>チョウサ</t>
    </rPh>
    <rPh sb="18" eb="20">
      <t>ジッシ</t>
    </rPh>
    <phoneticPr fontId="1"/>
  </si>
  <si>
    <t>R5</t>
    <phoneticPr fontId="1"/>
  </si>
  <si>
    <t>妊娠届出時に配布するパンフレットに禁煙関連の記事を掲載</t>
    <rPh sb="0" eb="2">
      <t>ニンシン</t>
    </rPh>
    <rPh sb="2" eb="4">
      <t>トドケデ</t>
    </rPh>
    <rPh sb="4" eb="5">
      <t>ジ</t>
    </rPh>
    <rPh sb="6" eb="8">
      <t>ハイフ</t>
    </rPh>
    <rPh sb="17" eb="19">
      <t>キンエン</t>
    </rPh>
    <rPh sb="19" eb="21">
      <t>カンレン</t>
    </rPh>
    <rPh sb="22" eb="24">
      <t>キジ</t>
    </rPh>
    <rPh sb="25" eb="27">
      <t>ケイサイ</t>
    </rPh>
    <phoneticPr fontId="1"/>
  </si>
  <si>
    <t>広報紙へ記事掲載</t>
  </si>
  <si>
    <t>津南町</t>
    <phoneticPr fontId="1"/>
  </si>
  <si>
    <t>福祉保健課
TEL：:025-765-3114</t>
    <phoneticPr fontId="1"/>
  </si>
  <si>
    <t>広報無線で周知</t>
  </si>
  <si>
    <t>新潟県
柏崎地域振興局</t>
    <rPh sb="0" eb="3">
      <t>ニイガタケン</t>
    </rPh>
    <phoneticPr fontId="1"/>
  </si>
  <si>
    <t>健康福祉部</t>
    <phoneticPr fontId="1"/>
  </si>
  <si>
    <t>ポスター到着後～
R5.6.9</t>
    <phoneticPr fontId="1"/>
  </si>
  <si>
    <t>健康福祉部地域保健課
TEL：0257-22-4112</t>
    <phoneticPr fontId="1"/>
  </si>
  <si>
    <t>・対象：県民（来所者、職員等）
・内容：厚生労働省から配布される
　ポスターを掲示</t>
    <phoneticPr fontId="1"/>
  </si>
  <si>
    <t>部ホームページで禁煙デーの周知</t>
  </si>
  <si>
    <t>R5.5月下旬～</t>
    <phoneticPr fontId="1"/>
  </si>
  <si>
    <t>・対象：県民
・内容：世界禁煙デー及び禁煙週間に
　関する情報提供</t>
    <phoneticPr fontId="1"/>
  </si>
  <si>
    <t>市ホームページでの禁煙週間の周知</t>
    <rPh sb="0" eb="1">
      <t>シ</t>
    </rPh>
    <rPh sb="9" eb="11">
      <t>キンエン</t>
    </rPh>
    <rPh sb="11" eb="13">
      <t>シュウカン</t>
    </rPh>
    <rPh sb="14" eb="16">
      <t>シュウチ</t>
    </rPh>
    <phoneticPr fontId="1"/>
  </si>
  <si>
    <t>柏崎市</t>
    <rPh sb="0" eb="3">
      <t>カシワザキシ</t>
    </rPh>
    <phoneticPr fontId="1"/>
  </si>
  <si>
    <t>https://www.city.kashiwazaki.lg.jp</t>
    <phoneticPr fontId="1"/>
  </si>
  <si>
    <t>健康推進課
TEL：0257-20-4213</t>
    <rPh sb="0" eb="2">
      <t>ケンコウ</t>
    </rPh>
    <rPh sb="2" eb="4">
      <t>スイシン</t>
    </rPh>
    <rPh sb="4" eb="5">
      <t>カ</t>
    </rPh>
    <phoneticPr fontId="1"/>
  </si>
  <si>
    <t>たばこの健康への影響についての知識の普及</t>
    <rPh sb="4" eb="6">
      <t>ケンコウ</t>
    </rPh>
    <rPh sb="8" eb="10">
      <t>エイキョウ</t>
    </rPh>
    <rPh sb="15" eb="17">
      <t>チシキ</t>
    </rPh>
    <rPh sb="18" eb="20">
      <t>フキュウ</t>
    </rPh>
    <phoneticPr fontId="1"/>
  </si>
  <si>
    <t>刈羽村</t>
    <rPh sb="0" eb="3">
      <t>カリワムラ</t>
    </rPh>
    <phoneticPr fontId="1"/>
  </si>
  <si>
    <t>・刈羽村生涯学習センター「ラピカ」
・刈羽村福祉センター「いこえ～る」</t>
    <rPh sb="1" eb="4">
      <t>カリワムラ</t>
    </rPh>
    <rPh sb="4" eb="6">
      <t>ショウガイ</t>
    </rPh>
    <rPh sb="6" eb="8">
      <t>ガクシュウ</t>
    </rPh>
    <rPh sb="19" eb="22">
      <t>カリワムラ</t>
    </rPh>
    <rPh sb="22" eb="24">
      <t>フクシ</t>
    </rPh>
    <phoneticPr fontId="1"/>
  </si>
  <si>
    <t>R5.5月～
R5.6月</t>
    <rPh sb="4" eb="5">
      <t>ガツ</t>
    </rPh>
    <rPh sb="11" eb="12">
      <t>ガツ</t>
    </rPh>
    <phoneticPr fontId="1"/>
  </si>
  <si>
    <t>福祉保健課
TEL：0257-45-3916</t>
    <rPh sb="0" eb="5">
      <t>フクシホケンカ</t>
    </rPh>
    <phoneticPr fontId="1"/>
  </si>
  <si>
    <t>R5.5月</t>
    <rPh sb="4" eb="5">
      <t>ガツ</t>
    </rPh>
    <phoneticPr fontId="1"/>
  </si>
  <si>
    <t>http://www.vill.kariwa.niigata.jp/www/info/detail.jsp?id=7731</t>
    <phoneticPr fontId="1"/>
  </si>
  <si>
    <t>地方新聞による周知活動</t>
  </si>
  <si>
    <t>新潟県
上越地域振興局</t>
    <rPh sb="0" eb="3">
      <t>ニイガタケン</t>
    </rPh>
    <phoneticPr fontId="1"/>
  </si>
  <si>
    <t>上越タイムス社</t>
  </si>
  <si>
    <t>健康福祉環境部地域保健課
Tel：025-524-6132</t>
  </si>
  <si>
    <t>管内禁煙外来一覧のリーフレット作成、配布</t>
  </si>
  <si>
    <t>ホームページ・保健所窓口・上越市健康づくり推進課窓口・妙高市健康保険課窓口</t>
    <phoneticPr fontId="1"/>
  </si>
  <si>
    <t>ポスター掲示による周知活動</t>
  </si>
  <si>
    <t>上越テクノスクール内掲示板</t>
  </si>
  <si>
    <t>R5.5.1～
R5.5.31</t>
    <phoneticPr fontId="1"/>
  </si>
  <si>
    <t>健康福祉環境部地域保健課
Tel：025-524-6132</t>
    <phoneticPr fontId="1"/>
  </si>
  <si>
    <t>本週間ポスターの掲示</t>
    <rPh sb="0" eb="1">
      <t>ホン</t>
    </rPh>
    <rPh sb="1" eb="3">
      <t>シュウカン</t>
    </rPh>
    <rPh sb="8" eb="10">
      <t>ケイジ</t>
    </rPh>
    <phoneticPr fontId="1"/>
  </si>
  <si>
    <t>上越市</t>
    <rPh sb="0" eb="3">
      <t>ジョウエツシ</t>
    </rPh>
    <phoneticPr fontId="1"/>
  </si>
  <si>
    <t>国のポスター（2023年版）配布後～
R5.6.6</t>
    <rPh sb="0" eb="1">
      <t>クニ</t>
    </rPh>
    <rPh sb="11" eb="13">
      <t>ネンバン</t>
    </rPh>
    <rPh sb="14" eb="16">
      <t>ハイフ</t>
    </rPh>
    <rPh sb="16" eb="17">
      <t>アト</t>
    </rPh>
    <phoneticPr fontId="1"/>
  </si>
  <si>
    <t>健康づくり推進課
TEL：025-520-5840（直通）</t>
    <rPh sb="0" eb="2">
      <t>ケンコウ</t>
    </rPh>
    <rPh sb="5" eb="8">
      <t>スイシンカ</t>
    </rPh>
    <rPh sb="26" eb="28">
      <t>チョクツウ</t>
    </rPh>
    <phoneticPr fontId="1"/>
  </si>
  <si>
    <t>・2023年版ポスター（国配布物）を掲示</t>
    <rPh sb="5" eb="7">
      <t>ネンバン</t>
    </rPh>
    <rPh sb="12" eb="13">
      <t>クニ</t>
    </rPh>
    <rPh sb="13" eb="16">
      <t>ハイフブツ</t>
    </rPh>
    <rPh sb="18" eb="20">
      <t>ケイジ</t>
    </rPh>
    <phoneticPr fontId="1"/>
  </si>
  <si>
    <t>たばこと健康、禁煙外来について広報誌に掲載</t>
    <rPh sb="4" eb="6">
      <t>ケンコウ</t>
    </rPh>
    <rPh sb="7" eb="9">
      <t>キンエン</t>
    </rPh>
    <rPh sb="9" eb="11">
      <t>ガイライ</t>
    </rPh>
    <rPh sb="15" eb="18">
      <t>コウホウシ</t>
    </rPh>
    <rPh sb="19" eb="21">
      <t>ケイサイ</t>
    </rPh>
    <phoneticPr fontId="1"/>
  </si>
  <si>
    <t>広報上越６月号
（全戸配布）</t>
    <rPh sb="0" eb="2">
      <t>コウホウ</t>
    </rPh>
    <rPh sb="2" eb="4">
      <t>ジョウエツ</t>
    </rPh>
    <rPh sb="5" eb="6">
      <t>ガツ</t>
    </rPh>
    <rPh sb="6" eb="7">
      <t>ゴウ</t>
    </rPh>
    <rPh sb="9" eb="11">
      <t>ゼンコ</t>
    </rPh>
    <rPh sb="11" eb="13">
      <t>ハイフ</t>
    </rPh>
    <phoneticPr fontId="1"/>
  </si>
  <si>
    <t>（掲載内容）
・たばこと健康について
・禁煙外来について</t>
    <rPh sb="1" eb="3">
      <t>ケイサイ</t>
    </rPh>
    <rPh sb="3" eb="5">
      <t>ナイヨウ</t>
    </rPh>
    <rPh sb="12" eb="14">
      <t>ケンコウ</t>
    </rPh>
    <rPh sb="20" eb="22">
      <t>キンエン</t>
    </rPh>
    <rPh sb="22" eb="24">
      <t>ガイライ</t>
    </rPh>
    <phoneticPr fontId="1"/>
  </si>
  <si>
    <t>たばこと健康、禁煙外来についてホームページに掲載</t>
    <rPh sb="4" eb="6">
      <t>ケンコウ</t>
    </rPh>
    <rPh sb="7" eb="9">
      <t>キンエン</t>
    </rPh>
    <rPh sb="9" eb="11">
      <t>ガイライ</t>
    </rPh>
    <rPh sb="22" eb="24">
      <t>ケイサイ</t>
    </rPh>
    <phoneticPr fontId="1"/>
  </si>
  <si>
    <t>上越市
ホームページ</t>
    <rPh sb="0" eb="3">
      <t>ジョウエツシ</t>
    </rPh>
    <phoneticPr fontId="1"/>
  </si>
  <si>
    <t>R5.5.22～
R5.6.6</t>
    <phoneticPr fontId="1"/>
  </si>
  <si>
    <t>https://www.city.joetsu.niigata.jp/</t>
    <phoneticPr fontId="1"/>
  </si>
  <si>
    <t>妙高市</t>
  </si>
  <si>
    <t>市役所</t>
    <phoneticPr fontId="1"/>
  </si>
  <si>
    <t>健康保険課
TEL：0255-74-0013</t>
    <phoneticPr fontId="1"/>
  </si>
  <si>
    <t>・禁煙週間啓発のためのポスター掲示</t>
    <phoneticPr fontId="1"/>
  </si>
  <si>
    <t>糸魚川労働基準協会会報掲載</t>
  </si>
  <si>
    <t>糸魚川労働基準協会（誌面は新潟県糸魚川地域振興局健康福祉部作成）</t>
    <rPh sb="29" eb="31">
      <t>サクセイ</t>
    </rPh>
    <phoneticPr fontId="1"/>
  </si>
  <si>
    <t>糸魚川労働基準協会会報（誌面）</t>
  </si>
  <si>
    <t>(掲載内容の問い合わせ先)
新潟県糸魚川地域振興局
健康福祉部地域保健課
地域保健担当
TEL：025-553-1933</t>
    <phoneticPr fontId="1"/>
  </si>
  <si>
    <t>事業所に対する健康等情報メール配信</t>
  </si>
  <si>
    <t>新潟県
糸魚川地域振興局</t>
    <phoneticPr fontId="1"/>
  </si>
  <si>
    <t>メール配信希望事業所</t>
  </si>
  <si>
    <t>R5.5月中旬頃</t>
    <phoneticPr fontId="1"/>
  </si>
  <si>
    <t>健康福祉部地域保健課
地域保健担当
TEL：025-553-1933</t>
    <phoneticPr fontId="1"/>
  </si>
  <si>
    <t>庁内放送 （禁煙週間及び受動喫煙防止取り組みの周知）</t>
  </si>
  <si>
    <t>12：00～</t>
  </si>
  <si>
    <t>部ホームページ掲載</t>
  </si>
  <si>
    <t>健康福祉部
ホームページ</t>
    <rPh sb="0" eb="2">
      <t>ケンコウ</t>
    </rPh>
    <rPh sb="2" eb="4">
      <t>フクシ</t>
    </rPh>
    <phoneticPr fontId="1"/>
  </si>
  <si>
    <t>糸魚川市</t>
  </si>
  <si>
    <t>糸魚川市
ホームページ</t>
    <phoneticPr fontId="1"/>
  </si>
  <si>
    <t>R5.5.22～
R5.6.9</t>
    <phoneticPr fontId="1"/>
  </si>
  <si>
    <t>市民部健康増進課保健係
TEL：025-552-1511</t>
    <phoneticPr fontId="1"/>
  </si>
  <si>
    <t>・対象者：市民
・内容：世界禁煙デーと禁煙週間の啓発</t>
    <phoneticPr fontId="1"/>
  </si>
  <si>
    <t>庁内放送（禁煙週間及び受動喫煙防止対策の周知）</t>
    <rPh sb="0" eb="2">
      <t>チョウナイ</t>
    </rPh>
    <rPh sb="2" eb="4">
      <t>ホウソウ</t>
    </rPh>
    <rPh sb="5" eb="7">
      <t>キンエン</t>
    </rPh>
    <rPh sb="7" eb="9">
      <t>シュウカン</t>
    </rPh>
    <rPh sb="9" eb="10">
      <t>オヨ</t>
    </rPh>
    <rPh sb="11" eb="15">
      <t>ジュドウキツエン</t>
    </rPh>
    <rPh sb="15" eb="17">
      <t>ボウシ</t>
    </rPh>
    <rPh sb="17" eb="19">
      <t>タイサク</t>
    </rPh>
    <rPh sb="20" eb="22">
      <t>シュウチ</t>
    </rPh>
    <phoneticPr fontId="1"/>
  </si>
  <si>
    <t>新潟県
佐渡地域振興局</t>
    <rPh sb="0" eb="3">
      <t>ニイガタケン</t>
    </rPh>
    <rPh sb="4" eb="8">
      <t>サドチイキ</t>
    </rPh>
    <rPh sb="8" eb="11">
      <t>シンコウキョク</t>
    </rPh>
    <phoneticPr fontId="1"/>
  </si>
  <si>
    <t>12:00～
12:02</t>
    <phoneticPr fontId="1"/>
  </si>
  <si>
    <t>https://www.pref.niigata.lg.jp/sec/sado_kenko/20230531sado-kenko-kinnennday.html</t>
    <phoneticPr fontId="1"/>
  </si>
  <si>
    <t>健康福祉環境部地域保健課
TEL：0259-74-3403</t>
    <rPh sb="0" eb="4">
      <t>ケンコウフクシ</t>
    </rPh>
    <rPh sb="4" eb="7">
      <t>カンキョウブ</t>
    </rPh>
    <rPh sb="7" eb="9">
      <t>チイキ</t>
    </rPh>
    <rPh sb="9" eb="12">
      <t>ホケンカ</t>
    </rPh>
    <phoneticPr fontId="1"/>
  </si>
  <si>
    <t>・庁内放送により、職員及び来庁者に
　禁煙週間及び受動喫煙防止対策について
　周知</t>
    <rPh sb="1" eb="3">
      <t>チョウナイ</t>
    </rPh>
    <rPh sb="3" eb="5">
      <t>ホウソウ</t>
    </rPh>
    <rPh sb="9" eb="11">
      <t>ショクイン</t>
    </rPh>
    <rPh sb="11" eb="12">
      <t>オヨ</t>
    </rPh>
    <rPh sb="13" eb="16">
      <t>ライチョウシャ</t>
    </rPh>
    <rPh sb="19" eb="21">
      <t>キンエン</t>
    </rPh>
    <rPh sb="21" eb="23">
      <t>シュウカン</t>
    </rPh>
    <rPh sb="23" eb="24">
      <t>オヨ</t>
    </rPh>
    <rPh sb="25" eb="27">
      <t>ジュドウ</t>
    </rPh>
    <rPh sb="27" eb="29">
      <t>キツエン</t>
    </rPh>
    <rPh sb="29" eb="31">
      <t>ボウシ</t>
    </rPh>
    <rPh sb="31" eb="33">
      <t>タイサク</t>
    </rPh>
    <rPh sb="39" eb="41">
      <t>シュウチ</t>
    </rPh>
    <phoneticPr fontId="1"/>
  </si>
  <si>
    <t>部のホームページでの周知</t>
  </si>
  <si>
    <t>健康福祉環境部
ホームページ</t>
    <rPh sb="0" eb="2">
      <t>ケンコウ</t>
    </rPh>
    <rPh sb="2" eb="4">
      <t>フクシ</t>
    </rPh>
    <rPh sb="4" eb="7">
      <t>カンキョウブ</t>
    </rPh>
    <phoneticPr fontId="1"/>
  </si>
  <si>
    <t>R5.5.15～
R5.6.9</t>
    <phoneticPr fontId="1"/>
  </si>
  <si>
    <t>受動喫煙防止対策に関するリーフレットの配布・ホームページへの掲載</t>
  </si>
  <si>
    <t>R5.5月中</t>
    <phoneticPr fontId="1"/>
  </si>
  <si>
    <t>佐渡市</t>
  </si>
  <si>
    <t>佐渡市
ホームページ</t>
    <phoneticPr fontId="1"/>
  </si>
  <si>
    <t>健康医療対策課健康増進係
TEL：0259-63-3115</t>
    <phoneticPr fontId="1"/>
  </si>
  <si>
    <t>・禁煙週間の啓発</t>
    <phoneticPr fontId="1"/>
  </si>
  <si>
    <t>健康医療対策課健康増進係
TEL：0259-63-3115</t>
  </si>
  <si>
    <t>市役所本庁</t>
    <phoneticPr fontId="1"/>
  </si>
  <si>
    <t>https://www. city.oshu.iwate.jp/soshiki/61/52163.html</t>
    <phoneticPr fontId="1"/>
  </si>
  <si>
    <t>https://town.iwate.iwate.jp/town/</t>
    <phoneticPr fontId="1"/>
  </si>
  <si>
    <t>https://www.city.kitakami.iwate.jp/life/kenko_fukushi_kaigo/kenko/kenkodukuri/17745.html</t>
    <phoneticPr fontId="1"/>
  </si>
  <si>
    <t>ishelpromo@city.ishinomaki.lg.jp</t>
    <phoneticPr fontId="1"/>
  </si>
  <si>
    <t>https://www.city.iwanuma.miyagi.jp/kenko/ninshin/shussan/boshi-techo.html</t>
    <phoneticPr fontId="1"/>
  </si>
  <si>
    <t>https://www.town.rifu.miyagi.jp/gyosei/chosei/koho_kocho/2/new/index.html</t>
    <phoneticPr fontId="1"/>
  </si>
  <si>
    <t>https://www.town.kami.miyagi.jp/choseijoho/koho_kocho/koho/1330.html</t>
    <phoneticPr fontId="1"/>
  </si>
  <si>
    <t>https://www.town.kami.miyagi.jp/kosodate_kyoiku/kosodate/kenshin_yobosesshu/2033.html</t>
    <phoneticPr fontId="1"/>
  </si>
  <si>
    <t>https://www.town.kami.miyagi.jp/iryo_kenko_fukushi/iryo_kenko/kenkosuishin/1341.html</t>
    <phoneticPr fontId="1"/>
  </si>
  <si>
    <t>https://www.city.yamagata-yamagata.lg.jp/</t>
    <phoneticPr fontId="1"/>
  </si>
  <si>
    <t>https://www.facebook.com/yamagatacity/</t>
    <phoneticPr fontId="1"/>
  </si>
  <si>
    <t>https://www.city.yamagata-yamagata.lg.jp/kenkofukushi/iryou/1006689/index.html</t>
    <phoneticPr fontId="1"/>
  </si>
  <si>
    <t>https://yamagata4shikainos.wixsite.com/mysite</t>
    <phoneticPr fontId="1"/>
  </si>
  <si>
    <t>http://www.city.nagai.yamagata.jp</t>
    <phoneticPr fontId="1"/>
  </si>
  <si>
    <t>https://ja-jp.facebook.com/pref.yamagata.shonai/</t>
    <phoneticPr fontId="1"/>
  </si>
  <si>
    <t>https://www.city.fukushima-date.lg.jp/soshiki/17/</t>
    <phoneticPr fontId="1"/>
  </si>
  <si>
    <t>https://www.city.motomiya.lg.jp/soshiki/11/kinnennsyuukan.html</t>
    <phoneticPr fontId="1"/>
  </si>
  <si>
    <t>https://www.town.kunimi.fukushima.jp/soshiki/5/15439.html</t>
    <phoneticPr fontId="1"/>
  </si>
  <si>
    <t>https://www.pref.fukushima.lg.jp/sec/21120a/</t>
    <phoneticPr fontId="1"/>
  </si>
  <si>
    <t>https://www.pref.fukushima.lg.jp/sec/21120a/kitsuenboushi.html</t>
    <phoneticPr fontId="1"/>
  </si>
  <si>
    <t>https://www.pref.fukushima.lg.jp/sec/21120a/kinen.html</t>
    <phoneticPr fontId="1"/>
  </si>
  <si>
    <t>vill.izumizaki.fukushima.jp/data/doc/1682560354_doc_10_0.pdf</t>
    <phoneticPr fontId="1"/>
  </si>
  <si>
    <t>https://www.town.yabuki.fukushima.jp/page/page009086.html</t>
    <phoneticPr fontId="1"/>
  </si>
  <si>
    <t>https://www.town.yamatsuri.fukushima.jp/page/dir000043.html</t>
    <phoneticPr fontId="1"/>
  </si>
  <si>
    <t>town.aizumisato.fukushima.jp</t>
    <phoneticPr fontId="1"/>
  </si>
  <si>
    <t>https://www.city.tsukuba.lg.jp/shisei/kouhou/kouhoutsukuba/1002628.html</t>
    <phoneticPr fontId="1"/>
  </si>
  <si>
    <t>https://twitter.com/tsukubais?ref_src=twsrc%5Egoogle%7Ctwcamp%5Eserp%7Ctwgr%5Eauthor</t>
    <phoneticPr fontId="1"/>
  </si>
  <si>
    <t>https://www.city.tsukuba.lg.jp/kenko_iryo_fukushi/kenkoiryo/zoushin/1001302.html</t>
    <phoneticPr fontId="1"/>
  </si>
  <si>
    <t>http://www.city.tsukubamirai.lg.jp</t>
    <phoneticPr fontId="1"/>
  </si>
  <si>
    <t>http://www.town.shirosato.ibaraki.jp/</t>
    <phoneticPr fontId="1"/>
  </si>
  <si>
    <t>https://www.city.bando.lg.jp/page/page007494.html</t>
    <phoneticPr fontId="1"/>
  </si>
  <si>
    <t>https://www.city.bando.lg.jp/page/page000335.html</t>
    <phoneticPr fontId="1"/>
  </si>
  <si>
    <t>https://www.city.bando.lg.jp/page/page000336.html</t>
    <phoneticPr fontId="1"/>
  </si>
  <si>
    <t>https://www.city.bando.lg.jp/page/page000329.html</t>
    <phoneticPr fontId="1"/>
  </si>
  <si>
    <t>https://www.city.bando.lg.jp/page/page000330.html</t>
    <phoneticPr fontId="1"/>
  </si>
  <si>
    <t>https://www.city.hitachi.lg.jp/shimin/002/006/p105505.html</t>
    <phoneticPr fontId="1"/>
  </si>
  <si>
    <t>https://city.kashima.ibaraki.jp/soshiki/39/53048.html</t>
    <phoneticPr fontId="1"/>
  </si>
  <si>
    <t xml:space="preserve">https://www.city.ibaraki-koga.lg.jp/soshiki/kenko/3/sekaikinnenn/index.html </t>
    <phoneticPr fontId="1"/>
  </si>
  <si>
    <t>https://www.city.ibaraki-koga.lg.jp/soshiki/kenko/1151/10888.html</t>
    <phoneticPr fontId="1"/>
  </si>
  <si>
    <t>https://www.city.namegata.ibaraki.jp/page/page012024.html</t>
    <phoneticPr fontId="1"/>
  </si>
  <si>
    <t>https://www.city.tsuchiura.lg.jp/page/page010394.html</t>
    <phoneticPr fontId="1"/>
  </si>
  <si>
    <t>https://www.city.moriya.ibaraki.jp/koureisha_fukushi/kenko/kenkouzukuri/kinnenn.html</t>
    <phoneticPr fontId="1"/>
  </si>
  <si>
    <t>https://www.city.kamisu.ibaraki.jp/_res/projects/default_project/_page_/001/010/759/kamisu_230501_p2223m.pdf</t>
    <phoneticPr fontId="1"/>
  </si>
  <si>
    <t>https://www.city.hitachinaka.lg.jp/fukushi/kenkozukuri/1008581/1005574.html</t>
    <phoneticPr fontId="1"/>
  </si>
  <si>
    <t>https://www.city.hitachinaka.lg.jp/fukushi/kenkozukuri/1008581/1005619.html</t>
    <phoneticPr fontId="1"/>
  </si>
  <si>
    <t>https://www.city.moka.lg.jp/iryo_kenko_fukushi/9/kenkozukuri/17692.html</t>
    <phoneticPr fontId="1"/>
  </si>
  <si>
    <t>https://www.town.kaminokawa.lg.jp/0098/info-0000000466-0.html</t>
    <phoneticPr fontId="1"/>
  </si>
  <si>
    <t>https://www.city.yaita.tochigi.jp/soshiki/kenkouzousin/kinensuisin.html</t>
    <phoneticPr fontId="1"/>
  </si>
  <si>
    <t>www.city.takasaki.gunma.jp/</t>
    <phoneticPr fontId="1"/>
  </si>
  <si>
    <t>https://www.city.fujioka.gunma.jp/soshiki/kenkohukushibu/kenkozukuri/2/1/890.html</t>
    <phoneticPr fontId="1"/>
  </si>
  <si>
    <t>https://www.town.itakura.gunma.jp/</t>
    <phoneticPr fontId="1"/>
  </si>
  <si>
    <t>https://www.town.oizumi.gunma.jp/s016/kenko/010/010/060/20230421125437.html</t>
    <phoneticPr fontId="1"/>
  </si>
  <si>
    <t>https://www.city.kasukabe.lg.jp/</t>
    <phoneticPr fontId="1"/>
  </si>
  <si>
    <t>https://www.city.fujimi.saitama.jp/kenko_fukushi_iryo/02kenkou/tabako/2017-0906-1543-42.html</t>
    <phoneticPr fontId="1"/>
  </si>
  <si>
    <t>https://www.city.fujimi.saitama.jp/kenko_fukushi_iryo/02kenkou/tabako/zoushin2021.html</t>
    <phoneticPr fontId="1"/>
  </si>
  <si>
    <t>https://www.city.sakado.lg.jp/soshiki/19/677.html</t>
    <phoneticPr fontId="1"/>
  </si>
  <si>
    <t>https://www.city.fujimino.saitama.jp/soshikiichiran/hokencenter/chiikikenkoshiengakari/2089.html</t>
    <phoneticPr fontId="1"/>
  </si>
  <si>
    <t>https://www.city.chuo.lg.jp/kenko/kenko/tobacco/notobaccoday.html</t>
    <phoneticPr fontId="1"/>
  </si>
  <si>
    <t>https://www.city.yokohama.lg.jp/izumi/kurashi/kenko_iryo/kenkozukuri/kouza/kenkouupfes.html</t>
    <phoneticPr fontId="1"/>
  </si>
  <si>
    <t>https://www.pref.niigata.lg.jp/sec/nagaoka_kenkou/1194538558650.html</t>
    <phoneticPr fontId="1"/>
  </si>
  <si>
    <t>http://www.city.nagaoka.niigata.jp</t>
    <phoneticPr fontId="1"/>
  </si>
  <si>
    <t>https://www.pref.niigata.lg.jp/site/uonuma-kenkou/1356894675957.html</t>
    <phoneticPr fontId="1"/>
  </si>
  <si>
    <t>https://www.pref.niigata.lg.jp/sec/minamiuonuma_kenkou/kinen.html</t>
    <phoneticPr fontId="1"/>
  </si>
  <si>
    <t>https://www.pref.niigata.lg.jp/sec/tokamachi_kenkou/1196612150201.html</t>
    <phoneticPr fontId="1"/>
  </si>
  <si>
    <t>https://www.pref.niigata.lg.jp/site/kashiwazaki-kenkou/</t>
    <phoneticPr fontId="1"/>
  </si>
  <si>
    <t>https://www.pref.niigata.lg.jp/sec/jouetsu_kenkou/1356783384107.html</t>
    <phoneticPr fontId="1"/>
  </si>
  <si>
    <t>http://www.city.itoigawa.lg.jp/</t>
    <phoneticPr fontId="1"/>
  </si>
  <si>
    <t>https://www.city.sado.niigata.jp/</t>
    <phoneticPr fontId="1"/>
  </si>
  <si>
    <t>https://www.city.komatsu.lg.jp/kenko_fukushi/4/7/7043.html</t>
    <phoneticPr fontId="1"/>
  </si>
  <si>
    <t>https://www.city.komatsu.lg.jp/soshiki/ikiikikenkou/kenkoudukuri/1722.html</t>
    <phoneticPr fontId="1"/>
  </si>
  <si>
    <t>https://www.city.komatsu.lg.jp/soshiki/ikiikikenkou/kenkoudukuri/1006.html</t>
    <phoneticPr fontId="1"/>
  </si>
  <si>
    <t>https://www.city.nomi.ishikawa.jp/www/contents/1001000000725/index.html</t>
    <phoneticPr fontId="1"/>
  </si>
  <si>
    <t>https://www.town.shika.lg.jp/index.html</t>
    <phoneticPr fontId="1"/>
  </si>
  <si>
    <t>kenko@town.hodatsushimizu.lg.jp</t>
    <phoneticPr fontId="1"/>
  </si>
  <si>
    <t>https://www.pref.ishikawa.lg.jp/hc/ishikawa/shuukan/gekkan.html</t>
    <phoneticPr fontId="1"/>
  </si>
  <si>
    <t>http://www.pref.nagano.lg.jp/kenko-choju/kenko/kenko/kenko/tabako/torikumi.html</t>
    <phoneticPr fontId="1"/>
  </si>
  <si>
    <t>https://blog.nagano-ken.jp/josho</t>
    <phoneticPr fontId="1"/>
  </si>
  <si>
    <t>https://blog.nagano-ken.jp/kiso/</t>
    <phoneticPr fontId="1"/>
  </si>
  <si>
    <t>http://www.pref.nagano.lg.jp/omachiho/</t>
    <phoneticPr fontId="1"/>
  </si>
  <si>
    <t>http://.www.city.okaya.lg.jp</t>
    <phoneticPr fontId="1"/>
  </si>
  <si>
    <t>https://www.ikedamachi.net/0000002275.html</t>
    <phoneticPr fontId="1"/>
  </si>
  <si>
    <t>https://www.city.matsumoto.nagano.jp/soshiki/65/1694.html</t>
    <phoneticPr fontId="1"/>
  </si>
  <si>
    <t>https://www.city.kakamigahara.lg.jp/kenkofukushi/kenko/1002713/1002714.html</t>
    <phoneticPr fontId="1"/>
  </si>
  <si>
    <t>https://www.city.kakamigahara.lg.jp/kenkofukushi/kenko/1012790/1012983.html</t>
    <phoneticPr fontId="1"/>
  </si>
  <si>
    <t>https://town.wanouchi.gifu.jp</t>
    <phoneticPr fontId="1"/>
  </si>
  <si>
    <t>http://www.town.anpachi.gifu.jp/</t>
    <phoneticPr fontId="1"/>
  </si>
  <si>
    <t>https://www.city.gujo.gifu.jp/life/detail/post-714.html</t>
    <phoneticPr fontId="1"/>
  </si>
  <si>
    <t>https://www.city.minokamo.gifu.jp/shimin/contents.cfm?base_id=14405&amp;mi_id=0&amp;g1_id=12&amp;g2_id=48#guide</t>
    <phoneticPr fontId="1"/>
  </si>
  <si>
    <t>http://www.city.toki.lg.jp/kenko/kyukyu/1004806/1006800.html</t>
    <phoneticPr fontId="1"/>
  </si>
  <si>
    <t>https://www.city.toki.lg.jp/kenko/kenkouzukuri/1004811/1003578.html</t>
    <phoneticPr fontId="1"/>
  </si>
  <si>
    <t>https://www.city.mizunami.lg.jp/kenkou_fukushi/otonakenkou/1004489/1005573.html</t>
    <phoneticPr fontId="1"/>
  </si>
  <si>
    <t>https://www.city.mizunami.lg.jp/kenkou_fukushi/otonakenkou/1001538.html</t>
    <phoneticPr fontId="1"/>
  </si>
  <si>
    <t>https://www.city.nakatsugawa.lg.jp/health/health/2/3074.html</t>
    <phoneticPr fontId="1"/>
  </si>
  <si>
    <t>①
https://www.city.atami.lg.jp/shisei/koho/1001429/index.html</t>
    <phoneticPr fontId="1"/>
  </si>
  <si>
    <t>https://www.pref.shizuoka.jp/kousei/ko-750/zousin1.html#kennnkou-jouhou</t>
    <phoneticPr fontId="1"/>
  </si>
  <si>
    <t>https://www.city.owariasahi.lg.jp/kurasi/kenkou/jyudoukituengaidorain.html</t>
    <phoneticPr fontId="1"/>
  </si>
  <si>
    <t>https://www.city.owariasahi.lg.jp/kurasi/kenkou/kinenjosei.html</t>
    <phoneticPr fontId="1"/>
  </si>
  <si>
    <t>https://www.city.nisshin.lg.jp/department/sougou/jouhou/koho_nisshin/3671.html</t>
    <phoneticPr fontId="1"/>
  </si>
  <si>
    <t>https://www.city.nagakute.lg.jp/soshiki/fukushibu/kenkosuishinka/2/1/seijinhokejosei/1552.html</t>
    <phoneticPr fontId="1"/>
  </si>
  <si>
    <t>https://www.city.nagakute.lg.jp/iryo_kenko_fukushi/2/6/3/6325.html</t>
    <phoneticPr fontId="1"/>
  </si>
  <si>
    <t>https://www.town.fuso.lg.jp/kosodate/1001850/1001852/1001871.html</t>
    <phoneticPr fontId="1"/>
  </si>
  <si>
    <t>https://www.city.kitanagoya.lg.jp/kenkou/2200002.php</t>
    <phoneticPr fontId="1"/>
  </si>
  <si>
    <t>https://www.city.handa.lg.jp/hoken-c/kenko/kenko/kehatsu/kenko/tabako.html</t>
    <phoneticPr fontId="1"/>
  </si>
  <si>
    <t>http://www.city.tahara.aichi.jp</t>
    <phoneticPr fontId="1"/>
  </si>
  <si>
    <t>https://www.city.ise.mie.jp/kenkou_fukushi/kenkou/kenkoudukuri/1002497.html</t>
    <phoneticPr fontId="1"/>
  </si>
  <si>
    <t>https://www.city.iga.lg.jp/0000000580.html</t>
    <phoneticPr fontId="1"/>
  </si>
  <si>
    <t>https://www2.town.komono.mie.jp/www/contents/1001000000343/index.html</t>
    <phoneticPr fontId="1"/>
  </si>
  <si>
    <t>https://www.odaitown.jp/soshiki/yakuba/5/1/2/1950.html</t>
    <phoneticPr fontId="1"/>
  </si>
  <si>
    <t>https://www.pref.mie.lg.jp/MHOKEN/HP/000125599.htm</t>
    <phoneticPr fontId="1"/>
  </si>
  <si>
    <t>https://www.city.ritto.lg.jp/kurashi/kenko_iryo/kinen/index.html</t>
    <phoneticPr fontId="1"/>
  </si>
  <si>
    <t>https://www.pref.kyoto.jp/nantan/ho-kikaku/index.html</t>
    <phoneticPr fontId="1"/>
  </si>
  <si>
    <t>kenko@town.seika.lg.jp</t>
    <phoneticPr fontId="1"/>
  </si>
  <si>
    <t>https://www.city.amagasaki.hyogo.jp/kurashi/kenko/kenko_joho/1003228.html</t>
    <phoneticPr fontId="1"/>
  </si>
  <si>
    <t>https://www.city.akashi.lg.jp/</t>
    <phoneticPr fontId="1"/>
  </si>
  <si>
    <t>http://www.city.akashi.lg.jp/fukushi/h-kensui/ivent.html</t>
    <phoneticPr fontId="1"/>
  </si>
  <si>
    <t>https://twitter.com/akashi_kouhou</t>
    <phoneticPr fontId="1"/>
  </si>
  <si>
    <t>https://www.facebook.com/cityakashi/?locale=ja_JP</t>
    <phoneticPr fontId="1"/>
  </si>
  <si>
    <t>https://www.aeon.jp/sc/akashi/event/event_e13951_as.html</t>
    <phoneticPr fontId="1"/>
  </si>
  <si>
    <t>https://www.city.akashi.lg.jp/shimin_kenkou/kenkou_ka/kenko/kenko/kehatsu/kenkosodan.html</t>
    <phoneticPr fontId="1"/>
  </si>
  <si>
    <t>https://www.city.akashi.lg.jp/shimin_kenkou/kenkou_ka/kenko/kenko/documents/kenkoukanri.html</t>
    <phoneticPr fontId="1"/>
  </si>
  <si>
    <t>https：//www.city.tatsuno.lg.jp</t>
    <phoneticPr fontId="1"/>
  </si>
  <si>
    <t>https://www.city.ashiya.lg.jp/kenkou/soudann.html</t>
    <phoneticPr fontId="1"/>
  </si>
  <si>
    <t>https://www.city.kakogawa.lg.jp/fukushikenko/iryo_kenko/werunesukenkojoho/1420433135214.html</t>
    <phoneticPr fontId="1"/>
  </si>
  <si>
    <t>https://www.city.sanda.lg.jp/iryo_kenko_fukushi/iryo_kenok/kenkozukuri/12159.html</t>
    <phoneticPr fontId="1"/>
  </si>
  <si>
    <t>https://www.city.sanda.lg.jp/iryo_kenko_fukushi/iryo_kenok/kenkozukuri/12154.html</t>
    <phoneticPr fontId="1"/>
  </si>
  <si>
    <t>https://www.city.miki.lg.jp/uploaded/attachment/36914pdf</t>
    <phoneticPr fontId="1"/>
  </si>
  <si>
    <t>https://www.city.miki.lg.jp/soshiki/28/24325.html</t>
    <phoneticPr fontId="1"/>
  </si>
  <si>
    <t>https://www.city.miki.lg.jp/site/kosodateouen/2699.html</t>
    <phoneticPr fontId="1"/>
  </si>
  <si>
    <t>http://www.town.kamikawa.hyogo.jp/</t>
    <phoneticPr fontId="1"/>
  </si>
  <si>
    <t>http://wwwcity.ako.lg.jp/kenkou/hoken/hoken_c.html</t>
    <phoneticPr fontId="1"/>
  </si>
  <si>
    <t>http://www.city.ako.lg.jp/kenkou/hoken/bosikunnkoutetyou.html</t>
    <phoneticPr fontId="1"/>
  </si>
  <si>
    <t>http://www.town.hyogo-taishi.lg.jp/soshikikarasagasu/sawayaka/kenkoosirase/index.html</t>
    <phoneticPr fontId="1"/>
  </si>
  <si>
    <t>http://www.city.tamba.lg.jp</t>
    <phoneticPr fontId="1"/>
  </si>
  <si>
    <t>https://www.city.asago.hyogo.jp/</t>
    <phoneticPr fontId="1"/>
  </si>
  <si>
    <t>https://www.city.toyooka.lg.jp/kurashi/iryokenko/1006059/1006145/1006146.html</t>
    <phoneticPr fontId="1"/>
  </si>
  <si>
    <t>kenkouka@city.yabu.lg.jp</t>
    <phoneticPr fontId="1"/>
  </si>
  <si>
    <t>https://www.pref.wakayama.lg.jp/prefg/000200/kenmin/kenmin.html</t>
    <phoneticPr fontId="1"/>
  </si>
  <si>
    <t>https://www.pref.tottori.lg.jp/204316.htm</t>
    <phoneticPr fontId="1"/>
  </si>
  <si>
    <t>http://www.city.gotsu.lg.jp/</t>
    <phoneticPr fontId="1"/>
  </si>
  <si>
    <t>http://www.city.bizen.okayama.jp/</t>
    <phoneticPr fontId="1"/>
  </si>
  <si>
    <t>https://www.city.kasaoka.okayama.jp/soshiki/22/34832.html</t>
    <phoneticPr fontId="1"/>
  </si>
  <si>
    <t>fjwhoken@pref.hiroshima.lg.jp</t>
    <phoneticPr fontId="1"/>
  </si>
  <si>
    <t>https://www.pref.hiroshima.lg.jp/soshiki/173/</t>
    <phoneticPr fontId="1"/>
  </si>
  <si>
    <t>https://www.town.fuchu.hiroshima.jp/site/kenkousuishinka/12978.html</t>
    <phoneticPr fontId="1"/>
  </si>
  <si>
    <t>https://www.town.fuchu.hiroshima.jp/site/kenkousuishinka/15454.html</t>
    <phoneticPr fontId="1"/>
  </si>
  <si>
    <t>https://www.city.hofu.yamaguchi.jp/soshiki/21/kinen.html</t>
    <phoneticPr fontId="1"/>
  </si>
  <si>
    <t>http://www.city.kudamatsu.yamaguchi.jp/</t>
    <phoneticPr fontId="1"/>
  </si>
  <si>
    <t>https://www.city.nagato.yamaguchi.jp/soshiki/12/46016.html</t>
    <phoneticPr fontId="1"/>
  </si>
  <si>
    <t>https://www.city.nagato.yamaguchi.jp/site/nagato-nsk/39152.html</t>
    <phoneticPr fontId="1"/>
  </si>
  <si>
    <t>https://www.city.nagato.yamaguchi.jp/soshiki/12/47075.html</t>
    <phoneticPr fontId="1"/>
  </si>
  <si>
    <t>https://www.city.nagato.yamaguchi.jp/soshiki/12/47081.html</t>
    <phoneticPr fontId="1"/>
  </si>
  <si>
    <t>https://www.city.sanyo-onoda.lg.jp/soshiki/22/jyudoukituenntaisaku.html</t>
    <phoneticPr fontId="1"/>
  </si>
  <si>
    <t>https://www.city.sanyo-onoda.lg.jp/soshiki/84/demae3.html</t>
    <phoneticPr fontId="1"/>
  </si>
  <si>
    <t>https://www.city.shimonoseki.lg.jp/site/fukufuku/71617.html</t>
    <phoneticPr fontId="1"/>
  </si>
  <si>
    <t>https://www.town.masaki.ehime.jp/soshiki/45/kenkou-kinenseikatsu.html</t>
    <phoneticPr fontId="1"/>
  </si>
  <si>
    <t>東京都</t>
    <rPh sb="0" eb="2">
      <t>トウキョウト</t>
    </rPh>
    <phoneticPr fontId="1"/>
  </si>
  <si>
    <t>禁煙外来を保険適用で受けられる医療機関一覧をホームページで掲載</t>
    <rPh sb="0" eb="2">
      <t>キンエン</t>
    </rPh>
    <rPh sb="2" eb="4">
      <t>ガイライ</t>
    </rPh>
    <rPh sb="5" eb="7">
      <t>ホケン</t>
    </rPh>
    <rPh sb="7" eb="9">
      <t>テキヨウ</t>
    </rPh>
    <rPh sb="10" eb="11">
      <t>ウ</t>
    </rPh>
    <rPh sb="15" eb="17">
      <t>イリョウ</t>
    </rPh>
    <rPh sb="17" eb="19">
      <t>キカン</t>
    </rPh>
    <rPh sb="19" eb="21">
      <t>イチラン</t>
    </rPh>
    <rPh sb="29" eb="31">
      <t>ケイサイ</t>
    </rPh>
    <phoneticPr fontId="1"/>
  </si>
  <si>
    <t>都ホームページ（とうきょう健康ステーション）</t>
    <rPh sb="0" eb="1">
      <t>ト</t>
    </rPh>
    <rPh sb="13" eb="15">
      <t>ケンコウ</t>
    </rPh>
    <phoneticPr fontId="1"/>
  </si>
  <si>
    <t>https://www.fukushihoken.metro.tokyo.lg.jp/kensui/kitsuen/kinen_sapo/nico25.html</t>
    <phoneticPr fontId="1"/>
  </si>
  <si>
    <t>東京都福祉保健局
保健政策部健康推進課
03-5320-4361</t>
    <rPh sb="0" eb="3">
      <t>トウキョウト</t>
    </rPh>
    <rPh sb="3" eb="5">
      <t>フクシ</t>
    </rPh>
    <rPh sb="5" eb="7">
      <t>ホケン</t>
    </rPh>
    <rPh sb="7" eb="8">
      <t>キョク</t>
    </rPh>
    <rPh sb="9" eb="11">
      <t>ホケン</t>
    </rPh>
    <rPh sb="11" eb="13">
      <t>セイサク</t>
    </rPh>
    <rPh sb="13" eb="14">
      <t>ブ</t>
    </rPh>
    <rPh sb="14" eb="16">
      <t>ケンコウ</t>
    </rPh>
    <rPh sb="16" eb="19">
      <t>スイシンカ</t>
    </rPh>
    <phoneticPr fontId="1"/>
  </si>
  <si>
    <t>禁煙外来を実施している都内の医療機関一覧を年に２回更新し掲載</t>
    <rPh sb="0" eb="2">
      <t>キンエン</t>
    </rPh>
    <rPh sb="2" eb="4">
      <t>ガイライ</t>
    </rPh>
    <rPh sb="5" eb="7">
      <t>ジッシ</t>
    </rPh>
    <rPh sb="11" eb="13">
      <t>トナイ</t>
    </rPh>
    <rPh sb="14" eb="16">
      <t>イリョウ</t>
    </rPh>
    <rPh sb="16" eb="18">
      <t>キカン</t>
    </rPh>
    <rPh sb="18" eb="20">
      <t>イチラン</t>
    </rPh>
    <rPh sb="21" eb="22">
      <t>ネン</t>
    </rPh>
    <rPh sb="24" eb="25">
      <t>カイ</t>
    </rPh>
    <rPh sb="25" eb="27">
      <t>コウシン</t>
    </rPh>
    <rPh sb="28" eb="30">
      <t>ケイサイ</t>
    </rPh>
    <phoneticPr fontId="1"/>
  </si>
  <si>
    <t>禁煙希望者用リーフレットの配布</t>
    <rPh sb="0" eb="2">
      <t>キンエン</t>
    </rPh>
    <rPh sb="2" eb="5">
      <t>キボウシャ</t>
    </rPh>
    <rPh sb="5" eb="6">
      <t>ヨウ</t>
    </rPh>
    <rPh sb="13" eb="15">
      <t>ハイフ</t>
    </rPh>
    <phoneticPr fontId="1"/>
  </si>
  <si>
    <t>https://www.fukushihoken.metro.tokyo.lg.jp/kensui/kitsuen/leaflet/sotsuenwokangaeyou.html</t>
    <phoneticPr fontId="1"/>
  </si>
  <si>
    <t>禁煙希望者向けリーフレット「卒煙を考えよう」をホームページへ掲載するとともに、希望者や希望企業等へ配布</t>
    <rPh sb="0" eb="2">
      <t>キンエン</t>
    </rPh>
    <rPh sb="2" eb="5">
      <t>キボウシャ</t>
    </rPh>
    <rPh sb="5" eb="6">
      <t>ム</t>
    </rPh>
    <rPh sb="14" eb="15">
      <t>ソツ</t>
    </rPh>
    <rPh sb="15" eb="16">
      <t>ケムリ</t>
    </rPh>
    <rPh sb="17" eb="18">
      <t>カンガ</t>
    </rPh>
    <rPh sb="30" eb="32">
      <t>ケイサイ</t>
    </rPh>
    <rPh sb="39" eb="42">
      <t>キボウシャ</t>
    </rPh>
    <rPh sb="43" eb="45">
      <t>キボウ</t>
    </rPh>
    <rPh sb="45" eb="47">
      <t>キギョウ</t>
    </rPh>
    <rPh sb="47" eb="48">
      <t>トウ</t>
    </rPh>
    <rPh sb="49" eb="51">
      <t>ハイフ</t>
    </rPh>
    <phoneticPr fontId="1"/>
  </si>
  <si>
    <t>禁煙啓発リーフレットの配布</t>
    <rPh sb="11" eb="13">
      <t>ハイフ</t>
    </rPh>
    <phoneticPr fontId="1"/>
  </si>
  <si>
    <t>https://www.fukushihoken.metro.tokyo.lg.jp/kensui/kitsuen/leaflet/ryoshin.html</t>
    <phoneticPr fontId="1"/>
  </si>
  <si>
    <t>喫煙率の高い30歳代及び40歳代の男性を主な対象にしたリーフレット「タバコ、やめませんか？」をホームページへ掲載するとともに、希望者や希望企業等へ配布</t>
    <rPh sb="0" eb="2">
      <t>キツエン</t>
    </rPh>
    <rPh sb="2" eb="3">
      <t>リツ</t>
    </rPh>
    <rPh sb="4" eb="5">
      <t>タカ</t>
    </rPh>
    <rPh sb="8" eb="9">
      <t>サイ</t>
    </rPh>
    <rPh sb="9" eb="10">
      <t>ダイ</t>
    </rPh>
    <rPh sb="10" eb="11">
      <t>オヨ</t>
    </rPh>
    <rPh sb="14" eb="16">
      <t>サイダイ</t>
    </rPh>
    <rPh sb="17" eb="19">
      <t>ダンセイ</t>
    </rPh>
    <rPh sb="20" eb="21">
      <t>オモ</t>
    </rPh>
    <rPh sb="22" eb="24">
      <t>タイショウ</t>
    </rPh>
    <rPh sb="54" eb="56">
      <t>ケイサイ</t>
    </rPh>
    <rPh sb="63" eb="66">
      <t>キボウシャ</t>
    </rPh>
    <rPh sb="67" eb="69">
      <t>キボウ</t>
    </rPh>
    <rPh sb="69" eb="71">
      <t>キギョウ</t>
    </rPh>
    <rPh sb="71" eb="72">
      <t>トウ</t>
    </rPh>
    <rPh sb="73" eb="75">
      <t>ハイフ</t>
    </rPh>
    <phoneticPr fontId="1"/>
  </si>
  <si>
    <t>ポスター啓発</t>
  </si>
  <si>
    <t>東京都西多摩保健所</t>
  </si>
  <si>
    <t>JR小作駅構内
JR福生駅構内</t>
  </si>
  <si>
    <t>2023/5/31～
2023/6/6
(予定)</t>
  </si>
  <si>
    <t>東京都西多摩保健所
企画調整担当
Tel:0428-22-6141</t>
  </si>
  <si>
    <t>JR駅構内にポスターを掲示することで駅利用者への禁煙啓発を促す。</t>
  </si>
  <si>
    <t>たばこ対策キャンペーン</t>
  </si>
  <si>
    <t>南多摩保健所</t>
  </si>
  <si>
    <t>南多摩保健所庁舎</t>
  </si>
  <si>
    <t>4月1日～5月31日</t>
  </si>
  <si>
    <t>企画調整課
企画調整担当
042-371-7661</t>
  </si>
  <si>
    <t>懸垂幕・ポスターの掲示</t>
  </si>
  <si>
    <t>管内２市コミュニティバス内</t>
  </si>
  <si>
    <t>5月中旬～6月中旬</t>
  </si>
  <si>
    <t>コミュニティバス内にポスター掲示</t>
  </si>
  <si>
    <t>管内3市医師会、管内歯科医師会及び薬剤師会</t>
  </si>
  <si>
    <t>5月上旬</t>
  </si>
  <si>
    <t>ポスター等普及啓発資材の配布</t>
  </si>
  <si>
    <t>管内３市禁煙支援医療機関及び禁煙支援歯科医療機関</t>
  </si>
  <si>
    <t>リーフレット等普及啓発資材の配布</t>
  </si>
  <si>
    <t>管内３市・管内大学及び専門学校等</t>
  </si>
  <si>
    <t>5月中旬～5月下旬</t>
  </si>
  <si>
    <t>グリナード永山2階及び4階広場</t>
  </si>
  <si>
    <t>12：15～
13：15</t>
  </si>
  <si>
    <t>街頭におけるリーフレット等普及啓発資材の配布</t>
  </si>
  <si>
    <t>管内小中学校、教育委員会</t>
  </si>
  <si>
    <t>メール配信による普及啓発</t>
  </si>
  <si>
    <t>多摩立川保健所</t>
  </si>
  <si>
    <t>所内</t>
  </si>
  <si>
    <t>企画調整課企画調整担当
042-524-5171</t>
  </si>
  <si>
    <t>対象：都民
内容：所内に禁煙ポスターを掲示し禁煙週間の周知を図る</t>
  </si>
  <si>
    <t>受動喫煙防止対策ギャラリー</t>
  </si>
  <si>
    <t>対象：都民
内容：所内の展示ギャラリーに受動喫煙防止対策に関する展示物を掲示し、受動喫煙防止に関する正しい知識の普及啓発を図る</t>
  </si>
  <si>
    <t>受動喫煙防止対策に係る普及啓発動画放映</t>
  </si>
  <si>
    <t>・アレアビジョン
・伊勢丹立川ビジョン</t>
  </si>
  <si>
    <t>対象：都民
内容：都内の大型ビジョンにおいて普及啓発動画を放映し、受動喫煙防止対策の必要性を広く周知する。</t>
  </si>
  <si>
    <t>禁煙週間の啓発記事の掲出</t>
  </si>
  <si>
    <t>東京都多摩府中保健所</t>
  </si>
  <si>
    <t>保健所庁舎1階入口大型サイネージ</t>
  </si>
  <si>
    <t>5月1日～6月30日</t>
  </si>
  <si>
    <t>東京都多摩府中保健所
企画調整課企画調整担当
電話　042-362-2334</t>
  </si>
  <si>
    <t>対象：来庁者
庁舎入口サイネージに禁煙に関する啓発記事を掲出。</t>
  </si>
  <si>
    <t>禁煙週間の啓発物展示</t>
  </si>
  <si>
    <t>保健所庁舎1階展示スペース</t>
  </si>
  <si>
    <t>5月24日～6月9日</t>
  </si>
  <si>
    <t>対象：来庁者
禁煙啓発ポスターの展示・パンフレットの配布等</t>
  </si>
  <si>
    <t>保健所ホームページでの禁煙啓発</t>
  </si>
  <si>
    <t>保健所ホームページ</t>
  </si>
  <si>
    <t>5月24日～6月6日・通年</t>
  </si>
  <si>
    <t>対象：都民
禁煙週間の周知と、通年でのたばこと健康についての情報発信</t>
  </si>
  <si>
    <t>受動喫煙防止ＰＲコーナー等における情報提供</t>
  </si>
  <si>
    <t>東京都多摩小平保健所</t>
  </si>
  <si>
    <t>保健所庁舎</t>
  </si>
  <si>
    <t>開庁時間内
（平日9時から17時まで）</t>
  </si>
  <si>
    <t>企画調整課
企画調整担当
042-450-3111</t>
  </si>
  <si>
    <t>「禁煙」及び「受動喫煙防止」に関するポスターの掲示及びリーフレットの配布</t>
  </si>
  <si>
    <t>保健所ホームページを活用した普及啓発</t>
  </si>
  <si>
    <t>保健所ホームページに次の項目を掲載。「受動喫煙防止について」「たばこによる健康影響について」「ニコチン依存症治療に保険が適用される医療機関等一覧」</t>
  </si>
  <si>
    <t>世界禁煙デー及び禁煙週間に合わせた企画展示等</t>
  </si>
  <si>
    <t>禁煙関連DVDの上映、世界禁煙デー啓発ポスター等の掲示</t>
  </si>
  <si>
    <t>普及啓発展示</t>
  </si>
  <si>
    <t>島しょ保健所
八丈出張所</t>
  </si>
  <si>
    <t>2023/5/31～2023/6/6
（予定）</t>
  </si>
  <si>
    <t>9:00～17:00（保健所
開庁時間）</t>
  </si>
  <si>
    <t>島しょ保健所
八丈出張所
04996-2-1291</t>
  </si>
  <si>
    <t>啓発ポスターの展示・パンフレットの配布等</t>
  </si>
  <si>
    <t>島しょ保健所小笠原出張所</t>
  </si>
  <si>
    <t>保健所庁舎内</t>
  </si>
  <si>
    <t>ポスターを掲示して、禁煙週間について周知する。</t>
  </si>
  <si>
    <t>たばこの健康に関する正しい知識の普及</t>
  </si>
  <si>
    <t>立川市</t>
  </si>
  <si>
    <t>ホーム＞健康・福祉＞健康・医療＞たばこと健康</t>
  </si>
  <si>
    <t>5/30～6/4</t>
  </si>
  <si>
    <t>立川市　福祉保健部
健康推進課
042-527-3272</t>
  </si>
  <si>
    <t>市ホームページでたばこの身体に及ぼす害について啓発し、禁煙を支援する。</t>
  </si>
  <si>
    <t>庁内掲示板でたばこの身体に及ぼす害について啓発し、禁煙を支援する。</t>
  </si>
  <si>
    <t>禁煙週間に図書館との共催により中央図書館２階の展示スペースにてたばこの身体に及ぼす害について啓発し、禁煙外来の紹介など禁煙を支援する。</t>
  </si>
  <si>
    <t>市ホームページ</t>
  </si>
  <si>
    <t>武蔵野市</t>
  </si>
  <si>
    <t>武蔵野市健康福祉部健康課
℡0422-51-7006</t>
  </si>
  <si>
    <t>広報</t>
  </si>
  <si>
    <t>市報</t>
  </si>
  <si>
    <t>市内の禁煙外来医療機関一覧を作成し、配布</t>
  </si>
  <si>
    <t>三鷹市健康福祉部健康推進課保健サービス係</t>
  </si>
  <si>
    <t>健康推進課</t>
  </si>
  <si>
    <t>三鷹市健康福祉部健康推進課保健サービス係
0422-46-3254</t>
  </si>
  <si>
    <t>市内の禁煙外来医療機関一覧（地図付き）を作成し、配布や配架を行っている。</t>
  </si>
  <si>
    <t>健康推進課壁面に喫煙が及ぼす影響のポスターや禁煙を促すパンフレット等を掲示及び配架</t>
  </si>
  <si>
    <t>三鷹市健康福祉部健康推進課保健総務係</t>
  </si>
  <si>
    <t>三鷹市健康福祉部健康推進課保健総務係
0422-24-8050</t>
  </si>
  <si>
    <t>喫煙が及ぼす影響のポスターを掲示。禁煙を促すパンフレットやリーフレットは自由に持ち帰りができるように配架している。</t>
  </si>
  <si>
    <t>公共施設でのポスターの掲示</t>
  </si>
  <si>
    <t>青梅市</t>
  </si>
  <si>
    <t>・東京都青梅市役所
１階ロビー健康課展示コーナー
・.青梅市健康センター</t>
  </si>
  <si>
    <t>５月３１日
６月４日</t>
  </si>
  <si>
    <t>8：30～
17：15</t>
  </si>
  <si>
    <t>東京都青梅市健康センター
TEL0428-23-2191</t>
  </si>
  <si>
    <t>市役所来庁者への周知</t>
  </si>
  <si>
    <t>おうめ健康まつり</t>
  </si>
  <si>
    <t xml:space="preserve">青梅市三師会
青梅市
</t>
  </si>
  <si>
    <t>青梅市役所２階ロビー</t>
  </si>
  <si>
    <t>10：00～
14：00</t>
  </si>
  <si>
    <t>来場者への周知</t>
  </si>
  <si>
    <t>府中市</t>
  </si>
  <si>
    <t>府中市福祉保健部健康推進課
042-368-6511</t>
  </si>
  <si>
    <t>市ホームページで世界禁煙デー・禁煙週間・禁煙支援・受動喫煙防止等に関する情報を発信。</t>
  </si>
  <si>
    <t>広報紙による世界禁煙デーと禁煙週間の周知</t>
  </si>
  <si>
    <t>広報紙</t>
  </si>
  <si>
    <t>5月21日号</t>
  </si>
  <si>
    <t>広報紙で世界禁煙デーと禁煙週間の周知を行う。</t>
  </si>
  <si>
    <t>ポスター掲示による世界禁煙デーと禁煙週間の周知</t>
  </si>
  <si>
    <t>本庁東西玄関前
保健センター</t>
  </si>
  <si>
    <t>ポスター掲示で世界禁煙デーと禁煙週間を周知を行う。</t>
  </si>
  <si>
    <t>禁煙・受動喫煙防止に関するリーフレットの配布</t>
  </si>
  <si>
    <t>市内各駅、文化センター、男女共同参画センター、　市民活動センター、集団接種会場</t>
  </si>
  <si>
    <t>禁煙・受動喫煙防止に関するリーフレットを配布し、禁煙等に関する普及啓発を行う。</t>
  </si>
  <si>
    <t>禁煙・受動喫煙防止に関する展示</t>
  </si>
  <si>
    <t>禁煙・受動喫煙防止に関する展示を行い、来所者に禁煙等に関する普及啓発を行う。</t>
  </si>
  <si>
    <t>受動喫煙防止・禁煙パネル展示</t>
  </si>
  <si>
    <t>昭島市保健福祉部
健康課</t>
  </si>
  <si>
    <t>昭島市保健福祉センター
「あいぽっく」</t>
  </si>
  <si>
    <t>2023/5/29～2023/6/2</t>
  </si>
  <si>
    <t>8：30～21：00
5/29は10時～
6/2は16時まで</t>
  </si>
  <si>
    <t>昭島市保健福祉部
健康課
地域保健係
042-544-5126</t>
  </si>
  <si>
    <t xml:space="preserve">受動喫煙や禁煙に関連したパネル展示。
禁煙したい方のご相談に保健師が応じます。
</t>
  </si>
  <si>
    <t>市報ちょうふ</t>
  </si>
  <si>
    <t>調布市健康推進課</t>
  </si>
  <si>
    <t>5月20日発行</t>
  </si>
  <si>
    <t>調布市健康推進課
℡042-441-6100</t>
  </si>
  <si>
    <t>世界禁煙デーの周知，喫煙リスクの周知</t>
  </si>
  <si>
    <t>健康カレンダー5月号</t>
  </si>
  <si>
    <t>5月1日発行</t>
  </si>
  <si>
    <t>調布市ホームページ</t>
  </si>
  <si>
    <t>4月25日から</t>
  </si>
  <si>
    <t>テレビ広報ちょうふ</t>
  </si>
  <si>
    <t>5月20日から
6月4日</t>
  </si>
  <si>
    <t>知っていますか？「受動喫煙」</t>
  </si>
  <si>
    <t>小金井市健康課</t>
  </si>
  <si>
    <t>小金井市ホームページ</t>
  </si>
  <si>
    <t>小金井市健康課
電話　042-387-9881（直通）</t>
  </si>
  <si>
    <t>市ＨＰにて受動喫煙に関する内容を公開</t>
  </si>
  <si>
    <t xml:space="preserve">禁煙週間に合わせた駅頭キャンペーンの実施
</t>
  </si>
  <si>
    <t>小平市</t>
  </si>
  <si>
    <t>5/31
小平駅・鷹の台駅・新小平駅各駅周辺
6/1
花小金井駅・小川駅・一橋学園駅各駅</t>
  </si>
  <si>
    <t>5/31
6/1</t>
  </si>
  <si>
    <t>7:30～8:30
7:30～8:30</t>
  </si>
  <si>
    <t>健康推進課
℡042-346-3700</t>
  </si>
  <si>
    <t>駅頭にて啓発品の配布</t>
  </si>
  <si>
    <t>禁煙支援および禁煙希望者用リーフレットの配布</t>
  </si>
  <si>
    <t>日野市健康福祉部健康課</t>
  </si>
  <si>
    <t>日野市生活・保健センター内（健康課）</t>
  </si>
  <si>
    <t>Ⅰ期：（6月）
Ⅱ期（10月)・Ⅲ期(2月）
特定健診（3月）</t>
  </si>
  <si>
    <t>胃がん・肺がん・大腸がん集団検診、特定健診実施時期</t>
  </si>
  <si>
    <t>日野市健康課
℡042-581-4111</t>
  </si>
  <si>
    <t>対象：胃・肺・大腸がん検診、特定健診受診者で禁煙支援希望者
内容：禁煙相談、禁煙外来の紹介、禁煙希望者用リーフレットの配布</t>
  </si>
  <si>
    <t>世界禁煙デー           ポスター掲示</t>
  </si>
  <si>
    <t>国立市</t>
  </si>
  <si>
    <t>国立市保健センター</t>
  </si>
  <si>
    <t>国立市保健センター　　042-572-6111</t>
  </si>
  <si>
    <t>母子健康手帳の交付</t>
    <rPh sb="0" eb="2">
      <t>ボシ</t>
    </rPh>
    <rPh sb="2" eb="3">
      <t>ケン</t>
    </rPh>
    <rPh sb="3" eb="4">
      <t>コウ</t>
    </rPh>
    <rPh sb="4" eb="6">
      <t>テチョウ</t>
    </rPh>
    <rPh sb="7" eb="9">
      <t>コウフ</t>
    </rPh>
    <phoneticPr fontId="1"/>
  </si>
  <si>
    <t>東大和市</t>
    <rPh sb="0" eb="4">
      <t>ヒガシヤマトシ</t>
    </rPh>
    <phoneticPr fontId="1"/>
  </si>
  <si>
    <t>https://www.city.higashiyamato.lg.jp/kosodatekyoiku/kosodate/1003114/1003116.html</t>
  </si>
  <si>
    <t>東大和市健幸いきいき部健康推進課保健係042-565-5211</t>
    <rPh sb="0" eb="1">
      <t>ヒガシ</t>
    </rPh>
    <rPh sb="1" eb="3">
      <t>ヤマト</t>
    </rPh>
    <rPh sb="3" eb="4">
      <t>シ</t>
    </rPh>
    <rPh sb="4" eb="5">
      <t>ケン</t>
    </rPh>
    <rPh sb="5" eb="6">
      <t>サイワイ</t>
    </rPh>
    <rPh sb="10" eb="11">
      <t>ブ</t>
    </rPh>
    <rPh sb="11" eb="13">
      <t>ケンコウ</t>
    </rPh>
    <rPh sb="13" eb="15">
      <t>スイシン</t>
    </rPh>
    <rPh sb="15" eb="16">
      <t>カ</t>
    </rPh>
    <rPh sb="16" eb="18">
      <t>ホケン</t>
    </rPh>
    <rPh sb="18" eb="19">
      <t>カカ</t>
    </rPh>
    <phoneticPr fontId="1"/>
  </si>
  <si>
    <t>母子健康手帳交付時のアンケートにて喫煙状況を確認し、必要な方に禁煙リーフレットを配布</t>
    <rPh sb="0" eb="2">
      <t>ボシ</t>
    </rPh>
    <rPh sb="2" eb="3">
      <t>ケン</t>
    </rPh>
    <rPh sb="3" eb="4">
      <t>コウ</t>
    </rPh>
    <rPh sb="4" eb="6">
      <t>テチョウ</t>
    </rPh>
    <rPh sb="6" eb="8">
      <t>コウフ</t>
    </rPh>
    <rPh sb="8" eb="9">
      <t>ジ</t>
    </rPh>
    <rPh sb="17" eb="19">
      <t>キツエン</t>
    </rPh>
    <rPh sb="19" eb="21">
      <t>ジョウキョウ</t>
    </rPh>
    <rPh sb="22" eb="24">
      <t>カクニン</t>
    </rPh>
    <rPh sb="26" eb="28">
      <t>ヒツヨウ</t>
    </rPh>
    <rPh sb="29" eb="30">
      <t>カタ</t>
    </rPh>
    <rPh sb="31" eb="33">
      <t>キンエン</t>
    </rPh>
    <rPh sb="40" eb="42">
      <t>ハイフ</t>
    </rPh>
    <phoneticPr fontId="1"/>
  </si>
  <si>
    <t>隔月</t>
    <rPh sb="0" eb="2">
      <t>カクゲツ</t>
    </rPh>
    <phoneticPr fontId="1"/>
  </si>
  <si>
    <t>https://www.city.higashiyamato.lg.jp/kenkofukushi/kenkoiryo/1002701/1002702/1002709.html</t>
  </si>
  <si>
    <t>健康相談の中で、希望があれば禁煙相談に応じる。</t>
    <rPh sb="0" eb="2">
      <t>ケンコウ</t>
    </rPh>
    <rPh sb="2" eb="4">
      <t>ソウダン</t>
    </rPh>
    <rPh sb="5" eb="6">
      <t>ナカ</t>
    </rPh>
    <rPh sb="8" eb="10">
      <t>キボウ</t>
    </rPh>
    <rPh sb="14" eb="16">
      <t>キンエン</t>
    </rPh>
    <rPh sb="16" eb="18">
      <t>ソウダン</t>
    </rPh>
    <rPh sb="19" eb="20">
      <t>オウ</t>
    </rPh>
    <phoneticPr fontId="1"/>
  </si>
  <si>
    <t>禁煙週間・世界禁煙デー記事掲載</t>
  </si>
  <si>
    <t>清瀬市</t>
  </si>
  <si>
    <t>市報きよせ５月１５日号</t>
  </si>
  <si>
    <t>清瀬市生涯健幸部健康推進課成人保健係　TEL：042-497-2076</t>
  </si>
  <si>
    <t>世界禁煙デー・禁煙週間、たばこの健康被害、清瀬市受動喫煙防止条例について掲載</t>
  </si>
  <si>
    <t>たばこ・受動喫煙、世界禁煙デーについてホームページ掲載</t>
  </si>
  <si>
    <t>清瀬市ホームページ</t>
  </si>
  <si>
    <t>http://www.city.kiyose.lg.jp/</t>
  </si>
  <si>
    <t>改正健康増進法、東京都受動喫煙防止条例、世界禁煙デー・禁煙週間、たばこの健康被害について掲載</t>
  </si>
  <si>
    <t>周知活動</t>
  </si>
  <si>
    <t>東久留米市</t>
  </si>
  <si>
    <t>わくわく健康プラザ</t>
  </si>
  <si>
    <t>8:30～17：00</t>
  </si>
  <si>
    <t>東京都東久留米市福祉保健部健康課
℡：042-477-0022</t>
  </si>
  <si>
    <t>保健センター内でのポスター掲示、パンフレット配布</t>
  </si>
  <si>
    <t>広報ひがしくるめ</t>
  </si>
  <si>
    <t>6/1号</t>
  </si>
  <si>
    <t>受動喫煙についての記事掲載</t>
  </si>
  <si>
    <t>市報むさしむらやま6月1日号</t>
  </si>
  <si>
    <t>武蔵村山市</t>
  </si>
  <si>
    <t>保健相談センター
℡042-565-9315</t>
  </si>
  <si>
    <t>市報にて世界禁煙デー、禁煙週間の掲載</t>
  </si>
  <si>
    <t>武蔵村山市ホームページ</t>
  </si>
  <si>
    <t>健康福祉部健康推進課健康推進係
℡042-565-9315</t>
  </si>
  <si>
    <t>「禁煙週間」ポスターの掲示</t>
  </si>
  <si>
    <t>多摩市健康推進課</t>
  </si>
  <si>
    <t>多摩市立健康センター</t>
  </si>
  <si>
    <t>5/18～6/6まで</t>
  </si>
  <si>
    <t>多摩市健康推進課健康推進担当１
０４２－３７６－９１３９</t>
  </si>
  <si>
    <t>ポスターを掲示し、禁煙週間の周知を図る。</t>
  </si>
  <si>
    <t>情報提供「市民課窓口番号案内システムを活用した健康教育」</t>
  </si>
  <si>
    <t>あきる野市</t>
  </si>
  <si>
    <t>東京都
あきる野市役所
1階市民課窓口番号案内システム</t>
  </si>
  <si>
    <t>2023/5/1～2023/5/31</t>
  </si>
  <si>
    <t>東京都　あきる野市
TEL.042-558-1111</t>
  </si>
  <si>
    <t>番号案内モニターによる情報提供</t>
  </si>
  <si>
    <t>西東京市</t>
  </si>
  <si>
    <t>HP</t>
  </si>
  <si>
    <t>健康課
042-438-4037</t>
  </si>
  <si>
    <t xml:space="preserve">からだとこことの健康相談電話（042-438-4087）における禁煙に関する電話相談
</t>
  </si>
  <si>
    <t>大島町</t>
  </si>
  <si>
    <t>町役場庁舎、各出張所内及びけんこうセンター内</t>
  </si>
  <si>
    <t>5月下旬から</t>
  </si>
  <si>
    <t>大島町福祉けんこう課けんこう係
０４９９２－２－１４８２</t>
  </si>
  <si>
    <t>ポスター掲示等による周知</t>
  </si>
  <si>
    <t>千葉県</t>
    <rPh sb="0" eb="1">
      <t>チバケン</t>
    </rPh>
    <phoneticPr fontId="1"/>
  </si>
  <si>
    <t>千葉県
全国健康保険協会千葉支部（共催）</t>
    <rPh sb="0" eb="3">
      <t>チバケン</t>
    </rPh>
    <rPh sb="4" eb="6">
      <t>ゼンコク</t>
    </rPh>
    <rPh sb="6" eb="8">
      <t>ケンコウ</t>
    </rPh>
    <rPh sb="8" eb="10">
      <t>ホケン</t>
    </rPh>
    <rPh sb="10" eb="12">
      <t>キョウカイ</t>
    </rPh>
    <rPh sb="12" eb="14">
      <t>チバ</t>
    </rPh>
    <rPh sb="14" eb="16">
      <t>シブ</t>
    </rPh>
    <rPh sb="17" eb="19">
      <t>キョウサイ</t>
    </rPh>
    <phoneticPr fontId="1"/>
  </si>
  <si>
    <t>そごう千葉店 京成千葉駅前広場</t>
    <rPh sb="3" eb="6">
      <t>チバテン</t>
    </rPh>
    <rPh sb="7" eb="9">
      <t>ケイセイ</t>
    </rPh>
    <rPh sb="9" eb="12">
      <t>チバエキ</t>
    </rPh>
    <rPh sb="12" eb="13">
      <t>マエ</t>
    </rPh>
    <rPh sb="13" eb="15">
      <t>ヒロバ</t>
    </rPh>
    <phoneticPr fontId="1"/>
  </si>
  <si>
    <t>千葉県健康福祉部健康づくり支援課健康ちば推進班
043-223-2661</t>
    <rPh sb="0" eb="3">
      <t>チバケン</t>
    </rPh>
    <rPh sb="3" eb="5">
      <t>ケンコウ</t>
    </rPh>
    <rPh sb="5" eb="7">
      <t>フクシ</t>
    </rPh>
    <rPh sb="7" eb="8">
      <t>ブ</t>
    </rPh>
    <rPh sb="8" eb="10">
      <t>ケンコウ</t>
    </rPh>
    <rPh sb="13" eb="15">
      <t>シエン</t>
    </rPh>
    <rPh sb="15" eb="16">
      <t>カ</t>
    </rPh>
    <rPh sb="16" eb="18">
      <t>ケンコウ</t>
    </rPh>
    <rPh sb="20" eb="22">
      <t>スイシン</t>
    </rPh>
    <rPh sb="22" eb="23">
      <t>ハン</t>
    </rPh>
    <phoneticPr fontId="1"/>
  </si>
  <si>
    <t>禁煙啓発グッズの配布</t>
    <rPh sb="0" eb="2">
      <t>キンエン</t>
    </rPh>
    <rPh sb="2" eb="4">
      <t>ケイハツ</t>
    </rPh>
    <rPh sb="8" eb="10">
      <t>ハイフ</t>
    </rPh>
    <phoneticPr fontId="1"/>
  </si>
  <si>
    <t>県内鉄道駅における禁煙週間用ポスターの掲示</t>
    <rPh sb="0" eb="2">
      <t>ケンナイ</t>
    </rPh>
    <rPh sb="2" eb="4">
      <t>テツドウ</t>
    </rPh>
    <rPh sb="4" eb="5">
      <t>エキ</t>
    </rPh>
    <rPh sb="9" eb="11">
      <t>キンエン</t>
    </rPh>
    <rPh sb="11" eb="13">
      <t>シュウカン</t>
    </rPh>
    <rPh sb="13" eb="14">
      <t>ヨウ</t>
    </rPh>
    <rPh sb="19" eb="21">
      <t>ケイジ</t>
    </rPh>
    <phoneticPr fontId="1"/>
  </si>
  <si>
    <t>千葉県</t>
    <rPh sb="0" eb="3">
      <t>チバケン</t>
    </rPh>
    <phoneticPr fontId="1"/>
  </si>
  <si>
    <t>県内鉄道駅</t>
    <rPh sb="0" eb="2">
      <t>ケンナイ</t>
    </rPh>
    <rPh sb="2" eb="4">
      <t>テツドウ</t>
    </rPh>
    <rPh sb="4" eb="5">
      <t>エキ</t>
    </rPh>
    <phoneticPr fontId="1"/>
  </si>
  <si>
    <t>県内鉄道駅で禁煙週間ポスターを掲示し、利用者に対する啓発を実施</t>
    <rPh sb="0" eb="2">
      <t>ケンナイ</t>
    </rPh>
    <rPh sb="2" eb="4">
      <t>テツドウ</t>
    </rPh>
    <rPh sb="4" eb="5">
      <t>エキ</t>
    </rPh>
    <rPh sb="6" eb="8">
      <t>キンエン</t>
    </rPh>
    <rPh sb="8" eb="10">
      <t>シュウカン</t>
    </rPh>
    <rPh sb="15" eb="17">
      <t>ケイジ</t>
    </rPh>
    <rPh sb="19" eb="22">
      <t>リヨウシャ</t>
    </rPh>
    <rPh sb="23" eb="24">
      <t>タイ</t>
    </rPh>
    <rPh sb="26" eb="28">
      <t>ケイハツ</t>
    </rPh>
    <rPh sb="29" eb="31">
      <t>ジッシ</t>
    </rPh>
    <phoneticPr fontId="1"/>
  </si>
  <si>
    <t>県職員に対する禁煙週間の呼びかけ</t>
    <rPh sb="0" eb="1">
      <t>ケン</t>
    </rPh>
    <rPh sb="1" eb="3">
      <t>ショクイン</t>
    </rPh>
    <rPh sb="4" eb="5">
      <t>タイ</t>
    </rPh>
    <rPh sb="7" eb="9">
      <t>キンエン</t>
    </rPh>
    <rPh sb="9" eb="11">
      <t>シュウカン</t>
    </rPh>
    <rPh sb="12" eb="13">
      <t>ヨ</t>
    </rPh>
    <phoneticPr fontId="1"/>
  </si>
  <si>
    <t>千葉県庁内等</t>
    <rPh sb="0" eb="3">
      <t>チバケン</t>
    </rPh>
    <rPh sb="3" eb="4">
      <t>チョウ</t>
    </rPh>
    <rPh sb="4" eb="5">
      <t>ナイ</t>
    </rPh>
    <rPh sb="5" eb="6">
      <t>トウ</t>
    </rPh>
    <phoneticPr fontId="1"/>
  </si>
  <si>
    <t>庁内放送及び県職員用ホームページを活用して喫煙者に対する禁煙等の呼びかけを実施</t>
    <rPh sb="0" eb="2">
      <t>チョウナイ</t>
    </rPh>
    <rPh sb="2" eb="4">
      <t>ホウソウ</t>
    </rPh>
    <rPh sb="4" eb="5">
      <t>オヨ</t>
    </rPh>
    <rPh sb="6" eb="7">
      <t>ケン</t>
    </rPh>
    <rPh sb="7" eb="9">
      <t>ショクイン</t>
    </rPh>
    <rPh sb="9" eb="10">
      <t>ヨウ</t>
    </rPh>
    <rPh sb="17" eb="19">
      <t>カツヨウ</t>
    </rPh>
    <rPh sb="21" eb="24">
      <t>キツエンシャ</t>
    </rPh>
    <rPh sb="25" eb="26">
      <t>タイ</t>
    </rPh>
    <rPh sb="28" eb="30">
      <t>キンエン</t>
    </rPh>
    <rPh sb="30" eb="31">
      <t>トウ</t>
    </rPh>
    <rPh sb="32" eb="33">
      <t>ヨ</t>
    </rPh>
    <rPh sb="37" eb="39">
      <t>ジッシ</t>
    </rPh>
    <phoneticPr fontId="1"/>
  </si>
  <si>
    <t>情報提供</t>
    <rPh sb="0" eb="2">
      <t>ジョウホウ</t>
    </rPh>
    <rPh sb="2" eb="4">
      <t>テイキョウ</t>
    </rPh>
    <phoneticPr fontId="1"/>
  </si>
  <si>
    <t>習志野健康福祉センター</t>
    <rPh sb="0" eb="3">
      <t>ナラシノ</t>
    </rPh>
    <rPh sb="3" eb="5">
      <t>ケンコウ</t>
    </rPh>
    <rPh sb="5" eb="7">
      <t>フクシ</t>
    </rPh>
    <phoneticPr fontId="1"/>
  </si>
  <si>
    <t>習志野健康福祉センター庁舎内</t>
    <rPh sb="0" eb="3">
      <t>ナラシノ</t>
    </rPh>
    <rPh sb="3" eb="5">
      <t>ケンコウ</t>
    </rPh>
    <rPh sb="5" eb="7">
      <t>フクシ</t>
    </rPh>
    <rPh sb="11" eb="14">
      <t>チョウシャナイ</t>
    </rPh>
    <phoneticPr fontId="1"/>
  </si>
  <si>
    <t>習志野健康福祉センター地域保健課
047-475-5153</t>
    <rPh sb="0" eb="3">
      <t>ナラシノ</t>
    </rPh>
    <rPh sb="3" eb="5">
      <t>ケンコウ</t>
    </rPh>
    <rPh sb="5" eb="7">
      <t>フクシ</t>
    </rPh>
    <rPh sb="11" eb="13">
      <t>チイキ</t>
    </rPh>
    <rPh sb="13" eb="16">
      <t>ホケンカ</t>
    </rPh>
    <phoneticPr fontId="1"/>
  </si>
  <si>
    <t>禁煙週間用ポスター掲示、禁煙啓発用ポケットティッシュの配布</t>
  </si>
  <si>
    <t>禁煙週間用ポスターの掲示及び啓発媒体の配付</t>
    <rPh sb="0" eb="2">
      <t>キンエン</t>
    </rPh>
    <rPh sb="2" eb="4">
      <t>シュウカン</t>
    </rPh>
    <rPh sb="4" eb="5">
      <t>ヨウ</t>
    </rPh>
    <rPh sb="10" eb="12">
      <t>ケイジ</t>
    </rPh>
    <rPh sb="12" eb="13">
      <t>オヨ</t>
    </rPh>
    <rPh sb="14" eb="16">
      <t>ケイハツ</t>
    </rPh>
    <rPh sb="16" eb="18">
      <t>バイタイ</t>
    </rPh>
    <rPh sb="19" eb="21">
      <t>ハイフ</t>
    </rPh>
    <phoneticPr fontId="1"/>
  </si>
  <si>
    <t>市川保健所</t>
    <rPh sb="0" eb="2">
      <t>イチカワ</t>
    </rPh>
    <rPh sb="2" eb="5">
      <t>ホケンジョ</t>
    </rPh>
    <phoneticPr fontId="1"/>
  </si>
  <si>
    <t>市川保健所（健康福祉センター）
047-377-1102</t>
    <rPh sb="0" eb="2">
      <t>イチカワ</t>
    </rPh>
    <rPh sb="2" eb="5">
      <t>ホケンジョ</t>
    </rPh>
    <rPh sb="6" eb="8">
      <t>ケンコウ</t>
    </rPh>
    <rPh sb="8" eb="10">
      <t>フクシ</t>
    </rPh>
    <phoneticPr fontId="1"/>
  </si>
  <si>
    <t>来所者に、たばこと健康に関する正しい知識の普及と受動喫煙防止の啓発を行う</t>
    <rPh sb="0" eb="3">
      <t>ライショシャ</t>
    </rPh>
    <rPh sb="9" eb="11">
      <t>ケンコウ</t>
    </rPh>
    <rPh sb="12" eb="13">
      <t>カン</t>
    </rPh>
    <rPh sb="15" eb="16">
      <t>タダ</t>
    </rPh>
    <rPh sb="18" eb="20">
      <t>チシキ</t>
    </rPh>
    <rPh sb="21" eb="23">
      <t>フキュウ</t>
    </rPh>
    <rPh sb="24" eb="26">
      <t>ジュドウ</t>
    </rPh>
    <rPh sb="26" eb="28">
      <t>キツエン</t>
    </rPh>
    <rPh sb="28" eb="30">
      <t>ボウシ</t>
    </rPh>
    <rPh sb="31" eb="33">
      <t>ケイハツ</t>
    </rPh>
    <rPh sb="34" eb="35">
      <t>オコナ</t>
    </rPh>
    <phoneticPr fontId="1"/>
  </si>
  <si>
    <t>庁内掲示</t>
    <rPh sb="0" eb="2">
      <t>チョウナイ</t>
    </rPh>
    <rPh sb="1" eb="2">
      <t>ナイ</t>
    </rPh>
    <rPh sb="2" eb="4">
      <t>ケイジ</t>
    </rPh>
    <phoneticPr fontId="1"/>
  </si>
  <si>
    <t>松戸保健所</t>
    <rPh sb="0" eb="2">
      <t>マツド</t>
    </rPh>
    <rPh sb="2" eb="5">
      <t>ホケンジョ</t>
    </rPh>
    <phoneticPr fontId="1"/>
  </si>
  <si>
    <t>千葉県東葛飾合同庁舎内</t>
    <rPh sb="0" eb="3">
      <t>チバケン</t>
    </rPh>
    <rPh sb="3" eb="6">
      <t>ヒガシカツシカ</t>
    </rPh>
    <rPh sb="6" eb="8">
      <t>ゴウドウ</t>
    </rPh>
    <rPh sb="8" eb="10">
      <t>チョウシャ</t>
    </rPh>
    <rPh sb="10" eb="11">
      <t>ナイ</t>
    </rPh>
    <phoneticPr fontId="1"/>
  </si>
  <si>
    <t>開庁時間内</t>
    <rPh sb="0" eb="2">
      <t>カイチョウ</t>
    </rPh>
    <rPh sb="2" eb="4">
      <t>ジカン</t>
    </rPh>
    <rPh sb="4" eb="5">
      <t>ナイ</t>
    </rPh>
    <phoneticPr fontId="1"/>
  </si>
  <si>
    <t>松戸保健所　地域保健課
Tel：047-361-2121</t>
    <rPh sb="0" eb="2">
      <t>マツド</t>
    </rPh>
    <rPh sb="2" eb="5">
      <t>ホケンジョ</t>
    </rPh>
    <rPh sb="6" eb="8">
      <t>チイキ</t>
    </rPh>
    <rPh sb="8" eb="11">
      <t>ホケンカ</t>
    </rPh>
    <phoneticPr fontId="1"/>
  </si>
  <si>
    <t>保健所入口付近にポスターを掲示する。</t>
    <rPh sb="0" eb="3">
      <t>ホケンジョ</t>
    </rPh>
    <rPh sb="3" eb="5">
      <t>イリグチ</t>
    </rPh>
    <rPh sb="5" eb="7">
      <t>フキン</t>
    </rPh>
    <rPh sb="13" eb="15">
      <t>ケイジ</t>
    </rPh>
    <phoneticPr fontId="1"/>
  </si>
  <si>
    <t>庁内配架</t>
    <rPh sb="0" eb="1">
      <t>チョウ</t>
    </rPh>
    <rPh sb="1" eb="2">
      <t>ナイ</t>
    </rPh>
    <rPh sb="2" eb="4">
      <t>ハイカ</t>
    </rPh>
    <phoneticPr fontId="1"/>
  </si>
  <si>
    <t>保健所の窓口にポケットティッシュを配架する。</t>
    <rPh sb="0" eb="3">
      <t>ホケンジョ</t>
    </rPh>
    <rPh sb="4" eb="6">
      <t>マドグチ</t>
    </rPh>
    <rPh sb="17" eb="19">
      <t>ハイカ</t>
    </rPh>
    <phoneticPr fontId="1"/>
  </si>
  <si>
    <t>庁舎入口付近にて、たばこの健康影響と禁煙に関する動画を放送する。</t>
    <rPh sb="0" eb="2">
      <t>チョウシャ</t>
    </rPh>
    <rPh sb="2" eb="4">
      <t>イリグチ</t>
    </rPh>
    <rPh sb="4" eb="6">
      <t>フキン</t>
    </rPh>
    <rPh sb="13" eb="15">
      <t>ケンコウ</t>
    </rPh>
    <rPh sb="15" eb="17">
      <t>エイキョウ</t>
    </rPh>
    <rPh sb="18" eb="20">
      <t>キンエン</t>
    </rPh>
    <rPh sb="21" eb="22">
      <t>カン</t>
    </rPh>
    <rPh sb="24" eb="26">
      <t>ドウガ</t>
    </rPh>
    <rPh sb="27" eb="29">
      <t>ホウソウ</t>
    </rPh>
    <phoneticPr fontId="1"/>
  </si>
  <si>
    <t>禁煙啓発用ポケットティッシュ配布</t>
    <rPh sb="14" eb="16">
      <t>ハイフ</t>
    </rPh>
    <phoneticPr fontId="1"/>
  </si>
  <si>
    <t xml:space="preserve">千葉県野田保健所
</t>
    <rPh sb="0" eb="3">
      <t>チバケン</t>
    </rPh>
    <rPh sb="3" eb="5">
      <t>ノダ</t>
    </rPh>
    <rPh sb="5" eb="8">
      <t>ホケンジョ</t>
    </rPh>
    <phoneticPr fontId="1"/>
  </si>
  <si>
    <t xml:space="preserve">千葉県野田保健所
（東京理科大学）
</t>
    <rPh sb="0" eb="3">
      <t>チバケン</t>
    </rPh>
    <rPh sb="3" eb="5">
      <t>ノダ</t>
    </rPh>
    <rPh sb="5" eb="8">
      <t>ホケンジョ</t>
    </rPh>
    <rPh sb="10" eb="12">
      <t>トウキョウ</t>
    </rPh>
    <rPh sb="12" eb="16">
      <t>リカダイガク</t>
    </rPh>
    <phoneticPr fontId="1"/>
  </si>
  <si>
    <t>千葉県野田保健所
地域保健福祉課
04-7124-8155</t>
    <rPh sb="0" eb="3">
      <t>チバケン</t>
    </rPh>
    <rPh sb="3" eb="5">
      <t>ノダ</t>
    </rPh>
    <rPh sb="5" eb="8">
      <t>ホケンジョ</t>
    </rPh>
    <rPh sb="9" eb="11">
      <t>チイキ</t>
    </rPh>
    <rPh sb="11" eb="13">
      <t>ホケン</t>
    </rPh>
    <rPh sb="13" eb="15">
      <t>フクシ</t>
    </rPh>
    <rPh sb="15" eb="16">
      <t>カ</t>
    </rPh>
    <phoneticPr fontId="1"/>
  </si>
  <si>
    <t>禁煙啓発用ポケットティッシュ配布
対象：
保健所来所者
東京理科大学生　等　　　　　　　</t>
    <rPh sb="14" eb="16">
      <t>ハイフ</t>
    </rPh>
    <rPh sb="17" eb="19">
      <t>タイショウ</t>
    </rPh>
    <rPh sb="21" eb="24">
      <t>ホケンジョ</t>
    </rPh>
    <rPh sb="24" eb="27">
      <t>ライショシャ</t>
    </rPh>
    <rPh sb="28" eb="30">
      <t>トウキョウ</t>
    </rPh>
    <rPh sb="30" eb="33">
      <t>リカダイ</t>
    </rPh>
    <rPh sb="34" eb="35">
      <t>セイ</t>
    </rPh>
    <rPh sb="36" eb="37">
      <t>トウ</t>
    </rPh>
    <phoneticPr fontId="1"/>
  </si>
  <si>
    <t>ポスター掲示、啓発物資（ティッシュ）や冊子のブース展示</t>
    <rPh sb="4" eb="6">
      <t>ケイジ</t>
    </rPh>
    <rPh sb="7" eb="9">
      <t>ケイハツ</t>
    </rPh>
    <rPh sb="9" eb="11">
      <t>ブッシ</t>
    </rPh>
    <rPh sb="19" eb="21">
      <t>サッシ</t>
    </rPh>
    <rPh sb="25" eb="27">
      <t>テンジ</t>
    </rPh>
    <phoneticPr fontId="1"/>
  </si>
  <si>
    <t>印旛健康福祉センター</t>
    <rPh sb="0" eb="2">
      <t>インバ</t>
    </rPh>
    <rPh sb="2" eb="4">
      <t>ケンコウ</t>
    </rPh>
    <rPh sb="4" eb="6">
      <t>フクシ</t>
    </rPh>
    <phoneticPr fontId="1"/>
  </si>
  <si>
    <t>印旛健康福祉センター
地域保健課
043-483-1134</t>
    <rPh sb="0" eb="2">
      <t>インバ</t>
    </rPh>
    <rPh sb="2" eb="4">
      <t>ケンコウ</t>
    </rPh>
    <rPh sb="4" eb="6">
      <t>フクシ</t>
    </rPh>
    <phoneticPr fontId="1"/>
  </si>
  <si>
    <t>保健所ロビー内にブースを設置し、禁煙啓発ポスターを掲示、冊子や物資を来庁者が自由に取れるようにする。</t>
    <rPh sb="0" eb="3">
      <t>ホケンジョ</t>
    </rPh>
    <rPh sb="6" eb="7">
      <t>ナイ</t>
    </rPh>
    <rPh sb="12" eb="14">
      <t>セッチ</t>
    </rPh>
    <rPh sb="16" eb="18">
      <t>キンエン</t>
    </rPh>
    <rPh sb="18" eb="20">
      <t>ケイハツ</t>
    </rPh>
    <rPh sb="25" eb="27">
      <t>ケイジ</t>
    </rPh>
    <rPh sb="28" eb="30">
      <t>サッシ</t>
    </rPh>
    <rPh sb="31" eb="33">
      <t>ブッシ</t>
    </rPh>
    <rPh sb="34" eb="36">
      <t>ライチョウ</t>
    </rPh>
    <rPh sb="36" eb="37">
      <t>シャ</t>
    </rPh>
    <rPh sb="38" eb="40">
      <t>ジユウ</t>
    </rPh>
    <rPh sb="41" eb="42">
      <t>ト</t>
    </rPh>
    <phoneticPr fontId="1"/>
  </si>
  <si>
    <t>禁煙啓発用ポケットティッシュの配布</t>
    <rPh sb="0" eb="2">
      <t>キンエン</t>
    </rPh>
    <rPh sb="2" eb="5">
      <t>ケイハツヨウ</t>
    </rPh>
    <rPh sb="15" eb="17">
      <t>ハイフ</t>
    </rPh>
    <phoneticPr fontId="1"/>
  </si>
  <si>
    <t>成田支所庁舎内</t>
    <rPh sb="0" eb="2">
      <t>ナリタ</t>
    </rPh>
    <rPh sb="2" eb="4">
      <t>シショ</t>
    </rPh>
    <rPh sb="4" eb="6">
      <t>チョウシャ</t>
    </rPh>
    <rPh sb="6" eb="7">
      <t>ナイ</t>
    </rPh>
    <phoneticPr fontId="1"/>
  </si>
  <si>
    <t>禁煙週間に合わせた動画上映による禁煙週間の周知・啓発</t>
    <rPh sb="0" eb="2">
      <t>キンエン</t>
    </rPh>
    <rPh sb="2" eb="4">
      <t>シュウカン</t>
    </rPh>
    <rPh sb="5" eb="6">
      <t>ア</t>
    </rPh>
    <rPh sb="9" eb="11">
      <t>ドウガ</t>
    </rPh>
    <rPh sb="11" eb="13">
      <t>ジョウエイ</t>
    </rPh>
    <rPh sb="16" eb="18">
      <t>キンエン</t>
    </rPh>
    <rPh sb="18" eb="20">
      <t>シュウカン</t>
    </rPh>
    <rPh sb="21" eb="23">
      <t>シュウチ</t>
    </rPh>
    <rPh sb="24" eb="26">
      <t>ケイハツ</t>
    </rPh>
    <phoneticPr fontId="1"/>
  </si>
  <si>
    <t>香取保健所（香取健康福祉センター）</t>
    <rPh sb="0" eb="2">
      <t>カトリ</t>
    </rPh>
    <rPh sb="2" eb="5">
      <t>ホケンジョ</t>
    </rPh>
    <rPh sb="6" eb="8">
      <t>カトリ</t>
    </rPh>
    <rPh sb="8" eb="10">
      <t>ケンコウ</t>
    </rPh>
    <rPh sb="10" eb="12">
      <t>フクシ</t>
    </rPh>
    <phoneticPr fontId="1"/>
  </si>
  <si>
    <t>香取合同庁舎内</t>
    <rPh sb="0" eb="2">
      <t>カトリ</t>
    </rPh>
    <rPh sb="2" eb="4">
      <t>ゴウドウ</t>
    </rPh>
    <rPh sb="4" eb="6">
      <t>チョウシャ</t>
    </rPh>
    <rPh sb="6" eb="7">
      <t>ナイ</t>
    </rPh>
    <phoneticPr fontId="1"/>
  </si>
  <si>
    <t>5月24日～
6月6日</t>
    <rPh sb="1" eb="2">
      <t>ガツ</t>
    </rPh>
    <rPh sb="4" eb="5">
      <t>ヒ</t>
    </rPh>
    <rPh sb="8" eb="9">
      <t>ガツ</t>
    </rPh>
    <rPh sb="10" eb="11">
      <t>ヒ</t>
    </rPh>
    <phoneticPr fontId="1"/>
  </si>
  <si>
    <t>8:30～17:15の間でローテーションによる自動再生</t>
    <rPh sb="11" eb="12">
      <t>アイダ</t>
    </rPh>
    <rPh sb="23" eb="25">
      <t>ジドウ</t>
    </rPh>
    <rPh sb="25" eb="27">
      <t>サイセイ</t>
    </rPh>
    <phoneticPr fontId="1"/>
  </si>
  <si>
    <t>香取保健所（香取健康福祉センター）地域保健福祉課
TEL 0478-52-9161</t>
    <rPh sb="0" eb="2">
      <t>カトリ</t>
    </rPh>
    <rPh sb="2" eb="5">
      <t>ホケンジョ</t>
    </rPh>
    <rPh sb="6" eb="8">
      <t>カトリ</t>
    </rPh>
    <rPh sb="8" eb="10">
      <t>ケンコウ</t>
    </rPh>
    <rPh sb="10" eb="12">
      <t>フクシ</t>
    </rPh>
    <rPh sb="17" eb="19">
      <t>チイキ</t>
    </rPh>
    <rPh sb="19" eb="21">
      <t>ホケン</t>
    </rPh>
    <rPh sb="21" eb="24">
      <t>フクシカ</t>
    </rPh>
    <phoneticPr fontId="1"/>
  </si>
  <si>
    <t>①「世界禁煙デー」及び禁煙週間の周知
② 禁煙の啓発
対象：来庁者及び庁舎内職員</t>
    <rPh sb="2" eb="4">
      <t>セカイ</t>
    </rPh>
    <rPh sb="4" eb="6">
      <t>キンエン</t>
    </rPh>
    <rPh sb="9" eb="10">
      <t>オヨ</t>
    </rPh>
    <rPh sb="11" eb="13">
      <t>キンエン</t>
    </rPh>
    <rPh sb="13" eb="15">
      <t>シュウカン</t>
    </rPh>
    <rPh sb="16" eb="18">
      <t>シュウチ</t>
    </rPh>
    <rPh sb="21" eb="23">
      <t>キンエン</t>
    </rPh>
    <rPh sb="24" eb="26">
      <t>ケイハツ</t>
    </rPh>
    <rPh sb="28" eb="30">
      <t>タイショウ</t>
    </rPh>
    <rPh sb="31" eb="34">
      <t>ライチョウシャ</t>
    </rPh>
    <rPh sb="34" eb="35">
      <t>オヨ</t>
    </rPh>
    <rPh sb="36" eb="38">
      <t>チョウシャ</t>
    </rPh>
    <rPh sb="38" eb="39">
      <t>ナイ</t>
    </rPh>
    <rPh sb="39" eb="41">
      <t>ショクイン</t>
    </rPh>
    <phoneticPr fontId="1"/>
  </si>
  <si>
    <t>来所者への禁煙週間の周知</t>
    <rPh sb="0" eb="3">
      <t>ライショシャ</t>
    </rPh>
    <rPh sb="5" eb="9">
      <t>キンエンシュウカン</t>
    </rPh>
    <rPh sb="10" eb="12">
      <t>シュウチ</t>
    </rPh>
    <phoneticPr fontId="1"/>
  </si>
  <si>
    <t>海匝健康福祉センター</t>
    <rPh sb="0" eb="6">
      <t>カイソウケンコウフクシ</t>
    </rPh>
    <phoneticPr fontId="1"/>
  </si>
  <si>
    <t>海匝健康福祉センター
八日市場地域保健センター</t>
    <rPh sb="0" eb="2">
      <t>カイソウ</t>
    </rPh>
    <rPh sb="2" eb="6">
      <t>ケンコウフクシ</t>
    </rPh>
    <rPh sb="11" eb="15">
      <t>ヨウカイチバ</t>
    </rPh>
    <rPh sb="15" eb="19">
      <t>チイキホケン</t>
    </rPh>
    <phoneticPr fontId="1"/>
  </si>
  <si>
    <t>5月３１日～６月６日</t>
    <rPh sb="1" eb="2">
      <t>ガツ</t>
    </rPh>
    <rPh sb="4" eb="5">
      <t>ニチ</t>
    </rPh>
    <rPh sb="7" eb="8">
      <t>ガツ</t>
    </rPh>
    <rPh sb="9" eb="10">
      <t>ニチ</t>
    </rPh>
    <phoneticPr fontId="1"/>
  </si>
  <si>
    <t>８：３０～
１７：１５</t>
  </si>
  <si>
    <t>来所者への禁煙週間の周知。
ポスターの掲示、啓発グッズの配布等。</t>
    <rPh sb="0" eb="3">
      <t>ライショシャ</t>
    </rPh>
    <rPh sb="5" eb="9">
      <t>キンエンシュウカン</t>
    </rPh>
    <rPh sb="10" eb="12">
      <t>シュウチ</t>
    </rPh>
    <rPh sb="19" eb="21">
      <t>ケイジ</t>
    </rPh>
    <rPh sb="22" eb="24">
      <t>ケイハツ</t>
    </rPh>
    <rPh sb="28" eb="31">
      <t>ハイフナド</t>
    </rPh>
    <phoneticPr fontId="1"/>
  </si>
  <si>
    <t>山武保健所（山武健康福祉センター）</t>
    <rPh sb="0" eb="2">
      <t>サンブ</t>
    </rPh>
    <rPh sb="2" eb="5">
      <t>ホケンジョ</t>
    </rPh>
    <rPh sb="6" eb="8">
      <t>サンブ</t>
    </rPh>
    <phoneticPr fontId="1"/>
  </si>
  <si>
    <t>山武保健所（山武健康福祉センター）庁舎内</t>
    <rPh sb="0" eb="2">
      <t>サンブ</t>
    </rPh>
    <rPh sb="2" eb="5">
      <t>ホケンジョ</t>
    </rPh>
    <rPh sb="6" eb="8">
      <t>サンブ</t>
    </rPh>
    <rPh sb="8" eb="10">
      <t>ケンコウ</t>
    </rPh>
    <rPh sb="10" eb="12">
      <t>フクシ</t>
    </rPh>
    <rPh sb="17" eb="20">
      <t>チョウシャナイ</t>
    </rPh>
    <phoneticPr fontId="1"/>
  </si>
  <si>
    <t>山武保健所（山武健康福祉センター）
地域保健課
0475-54-0611</t>
    <rPh sb="0" eb="2">
      <t>サンブ</t>
    </rPh>
    <rPh sb="2" eb="5">
      <t>ホケンジョ</t>
    </rPh>
    <rPh sb="6" eb="8">
      <t>サンブ</t>
    </rPh>
    <rPh sb="8" eb="10">
      <t>ケンコウ</t>
    </rPh>
    <rPh sb="10" eb="12">
      <t>フクシ</t>
    </rPh>
    <rPh sb="18" eb="20">
      <t>チイキ</t>
    </rPh>
    <rPh sb="20" eb="22">
      <t>ホケン</t>
    </rPh>
    <rPh sb="22" eb="23">
      <t>カ</t>
    </rPh>
    <phoneticPr fontId="1"/>
  </si>
  <si>
    <t>①禁煙週間ポスターの掲示
②禁煙啓発用ポケットティッシュの配布</t>
    <rPh sb="14" eb="16">
      <t>キンエン</t>
    </rPh>
    <rPh sb="16" eb="19">
      <t>ケイハツヨウ</t>
    </rPh>
    <rPh sb="29" eb="31">
      <t>ハイフ</t>
    </rPh>
    <phoneticPr fontId="1"/>
  </si>
  <si>
    <t>世界禁煙デー及び禁煙週間の啓発及び普及</t>
    <rPh sb="0" eb="2">
      <t>セカイ</t>
    </rPh>
    <rPh sb="2" eb="4">
      <t>キンエン</t>
    </rPh>
    <rPh sb="6" eb="7">
      <t>オヨ</t>
    </rPh>
    <rPh sb="8" eb="10">
      <t>キンエン</t>
    </rPh>
    <rPh sb="10" eb="12">
      <t>シュウカン</t>
    </rPh>
    <rPh sb="13" eb="15">
      <t>ケイハツ</t>
    </rPh>
    <rPh sb="15" eb="16">
      <t>オヨ</t>
    </rPh>
    <rPh sb="17" eb="19">
      <t>フキュウ</t>
    </rPh>
    <phoneticPr fontId="1"/>
  </si>
  <si>
    <t>長生合同庁舎</t>
    <rPh sb="0" eb="4">
      <t>チョウセイゴウドウ</t>
    </rPh>
    <rPh sb="4" eb="6">
      <t>チョウシャ</t>
    </rPh>
    <phoneticPr fontId="1"/>
  </si>
  <si>
    <t>千葉県長生保健所（長生健康福祉センター）</t>
    <rPh sb="0" eb="3">
      <t>チバケン</t>
    </rPh>
    <rPh sb="3" eb="5">
      <t>チョウセイ</t>
    </rPh>
    <rPh sb="5" eb="8">
      <t>ホケンジョ</t>
    </rPh>
    <rPh sb="9" eb="11">
      <t>チョウセイ</t>
    </rPh>
    <rPh sb="11" eb="13">
      <t>ケンコウ</t>
    </rPh>
    <rPh sb="13" eb="15">
      <t>フクシ</t>
    </rPh>
    <phoneticPr fontId="1"/>
  </si>
  <si>
    <t>ポスターの掲示、啓発物の設置</t>
    <rPh sb="5" eb="7">
      <t>ケイジ</t>
    </rPh>
    <rPh sb="8" eb="10">
      <t>ケイハツ</t>
    </rPh>
    <rPh sb="10" eb="11">
      <t>ブツ</t>
    </rPh>
    <rPh sb="12" eb="14">
      <t>セッチ</t>
    </rPh>
    <phoneticPr fontId="1"/>
  </si>
  <si>
    <t>世界禁煙デー・禁煙週間の周知</t>
    <rPh sb="0" eb="2">
      <t>セカイ</t>
    </rPh>
    <rPh sb="2" eb="4">
      <t>キンエン</t>
    </rPh>
    <phoneticPr fontId="1"/>
  </si>
  <si>
    <t>千葉県</t>
    <rPh sb="0" eb="3">
      <t>ｔ</t>
    </rPh>
    <phoneticPr fontId="1"/>
  </si>
  <si>
    <t>夷隅健康福祉センター</t>
    <rPh sb="0" eb="2">
      <t>イスミ</t>
    </rPh>
    <rPh sb="2" eb="4">
      <t>ケンコウ</t>
    </rPh>
    <rPh sb="4" eb="6">
      <t>フクシ</t>
    </rPh>
    <phoneticPr fontId="1"/>
  </si>
  <si>
    <t>5月31日～6月6日</t>
    <rPh sb="7" eb="8">
      <t>ガツ</t>
    </rPh>
    <rPh sb="9" eb="10">
      <t>ヒ</t>
    </rPh>
    <phoneticPr fontId="1"/>
  </si>
  <si>
    <t>ポスター掲示、ポケットティッシュの配付にて来庁者・職員への周知を図る。喫煙週間及び禁煙を職員に周知。</t>
    <rPh sb="17" eb="19">
      <t>ハイフ</t>
    </rPh>
    <rPh sb="25" eb="27">
      <t>ショクイン</t>
    </rPh>
    <rPh sb="44" eb="46">
      <t>ショクイン</t>
    </rPh>
    <rPh sb="47" eb="49">
      <t>シュウチ</t>
    </rPh>
    <phoneticPr fontId="1"/>
  </si>
  <si>
    <t>禁煙週間用ポスターの掲示</t>
    <rPh sb="0" eb="5">
      <t>キンエンシュウカンヨウ</t>
    </rPh>
    <rPh sb="10" eb="12">
      <t>ケイジ</t>
    </rPh>
    <phoneticPr fontId="1"/>
  </si>
  <si>
    <t>安房保健所</t>
    <rPh sb="0" eb="2">
      <t>アワ</t>
    </rPh>
    <rPh sb="2" eb="5">
      <t>ホケンジョ</t>
    </rPh>
    <phoneticPr fontId="1"/>
  </si>
  <si>
    <t>安房保健所及び鴨川地域保健センターの庁舎内</t>
    <rPh sb="0" eb="2">
      <t>アワ</t>
    </rPh>
    <rPh sb="2" eb="5">
      <t>ホケンジョ</t>
    </rPh>
    <rPh sb="5" eb="6">
      <t>オヨ</t>
    </rPh>
    <rPh sb="7" eb="9">
      <t>カモガワ</t>
    </rPh>
    <rPh sb="9" eb="13">
      <t>チイキホケン</t>
    </rPh>
    <rPh sb="18" eb="21">
      <t>チョウシャナイ</t>
    </rPh>
    <phoneticPr fontId="1"/>
  </si>
  <si>
    <t>5月31日～　6月6日</t>
    <rPh sb="1" eb="2">
      <t>ガツ</t>
    </rPh>
    <rPh sb="4" eb="5">
      <t>ニチ</t>
    </rPh>
    <rPh sb="8" eb="9">
      <t>ガツ</t>
    </rPh>
    <rPh sb="10" eb="11">
      <t>ニチ</t>
    </rPh>
    <phoneticPr fontId="1"/>
  </si>
  <si>
    <t>安房保健所 地域保健課
TEL：0470-22-4511</t>
    <rPh sb="0" eb="5">
      <t>アワホケンジョ</t>
    </rPh>
    <rPh sb="6" eb="8">
      <t>チイキ</t>
    </rPh>
    <rPh sb="8" eb="10">
      <t>ホケン</t>
    </rPh>
    <rPh sb="10" eb="11">
      <t>カ</t>
    </rPh>
    <phoneticPr fontId="1"/>
  </si>
  <si>
    <t>禁煙週間用ポスターを掲示し、来庁者や職員に対する啓発を実施</t>
    <rPh sb="0" eb="2">
      <t>キンエン</t>
    </rPh>
    <rPh sb="2" eb="5">
      <t>シュウカンヨウ</t>
    </rPh>
    <rPh sb="10" eb="12">
      <t>ケイジ</t>
    </rPh>
    <rPh sb="14" eb="16">
      <t>ライチョウ</t>
    </rPh>
    <rPh sb="16" eb="17">
      <t>シャ</t>
    </rPh>
    <rPh sb="18" eb="20">
      <t>ショクイン</t>
    </rPh>
    <rPh sb="21" eb="22">
      <t>タイ</t>
    </rPh>
    <rPh sb="24" eb="26">
      <t>ケイハツ</t>
    </rPh>
    <rPh sb="27" eb="29">
      <t>ジッシ</t>
    </rPh>
    <phoneticPr fontId="1"/>
  </si>
  <si>
    <t>啓発物品（ポケットティッシュ）の配布</t>
    <rPh sb="0" eb="4">
      <t>ケイハツブッピン</t>
    </rPh>
    <rPh sb="16" eb="18">
      <t>ハイフ</t>
    </rPh>
    <phoneticPr fontId="1"/>
  </si>
  <si>
    <t>啓発物品の配布により、来庁者や職員に対して、禁煙や受動喫煙防止等の啓発、禁煙週間の周知を実施</t>
    <rPh sb="0" eb="2">
      <t>ケイハツ</t>
    </rPh>
    <rPh sb="2" eb="4">
      <t>ブッピン</t>
    </rPh>
    <rPh sb="5" eb="7">
      <t>ハイフ</t>
    </rPh>
    <rPh sb="11" eb="14">
      <t>ライチョウシャ</t>
    </rPh>
    <rPh sb="15" eb="17">
      <t>ショクイン</t>
    </rPh>
    <rPh sb="18" eb="19">
      <t>タイ</t>
    </rPh>
    <rPh sb="22" eb="24">
      <t>キンエン</t>
    </rPh>
    <rPh sb="25" eb="27">
      <t>ジュドウ</t>
    </rPh>
    <rPh sb="27" eb="29">
      <t>キツエン</t>
    </rPh>
    <rPh sb="29" eb="31">
      <t>ボウシ</t>
    </rPh>
    <rPh sb="31" eb="32">
      <t>ナド</t>
    </rPh>
    <rPh sb="33" eb="35">
      <t>ケイハツ</t>
    </rPh>
    <rPh sb="36" eb="38">
      <t>キンエン</t>
    </rPh>
    <rPh sb="38" eb="40">
      <t>シュウカン</t>
    </rPh>
    <rPh sb="41" eb="43">
      <t>シュウチ</t>
    </rPh>
    <rPh sb="44" eb="46">
      <t>ジッシ</t>
    </rPh>
    <phoneticPr fontId="1"/>
  </si>
  <si>
    <t>食品衛生協会</t>
    <rPh sb="0" eb="6">
      <t>ショクヒンエイセイキョウカイ</t>
    </rPh>
    <phoneticPr fontId="1"/>
  </si>
  <si>
    <t>千倉こども園体育館</t>
    <rPh sb="0" eb="2">
      <t>チクラ</t>
    </rPh>
    <rPh sb="5" eb="6">
      <t>エン</t>
    </rPh>
    <rPh sb="6" eb="9">
      <t>タイイクカン</t>
    </rPh>
    <phoneticPr fontId="1"/>
  </si>
  <si>
    <t>食品衛生講習会にて啓発物品の配布を行い、禁煙や受動喫煙防止等の啓発を実施</t>
    <rPh sb="0" eb="4">
      <t>ショクヒンエイセイ</t>
    </rPh>
    <rPh sb="4" eb="7">
      <t>コウシュウカイ</t>
    </rPh>
    <rPh sb="9" eb="11">
      <t>ケイハツ</t>
    </rPh>
    <rPh sb="11" eb="13">
      <t>ブッピン</t>
    </rPh>
    <rPh sb="14" eb="16">
      <t>ハイフ</t>
    </rPh>
    <rPh sb="17" eb="18">
      <t>オコナ</t>
    </rPh>
    <rPh sb="20" eb="22">
      <t>キンエン</t>
    </rPh>
    <rPh sb="23" eb="27">
      <t>ジュドウキツエン</t>
    </rPh>
    <rPh sb="27" eb="29">
      <t>ボウシ</t>
    </rPh>
    <rPh sb="29" eb="30">
      <t>トウ</t>
    </rPh>
    <rPh sb="31" eb="33">
      <t>ケイハツ</t>
    </rPh>
    <rPh sb="34" eb="36">
      <t>ジッシ</t>
    </rPh>
    <phoneticPr fontId="1"/>
  </si>
  <si>
    <t>君津保健所</t>
    <rPh sb="0" eb="2">
      <t>キミツ</t>
    </rPh>
    <rPh sb="2" eb="5">
      <t>ホケンショ</t>
    </rPh>
    <phoneticPr fontId="1"/>
  </si>
  <si>
    <t>君津保健所　1階　地域保健課窓口</t>
    <rPh sb="0" eb="2">
      <t>キミツ</t>
    </rPh>
    <rPh sb="2" eb="5">
      <t>ホケンショ</t>
    </rPh>
    <rPh sb="7" eb="8">
      <t>カイ</t>
    </rPh>
    <rPh sb="9" eb="11">
      <t>チイキ</t>
    </rPh>
    <rPh sb="11" eb="14">
      <t>ホケンカ</t>
    </rPh>
    <rPh sb="14" eb="16">
      <t>マドグチ</t>
    </rPh>
    <phoneticPr fontId="1"/>
  </si>
  <si>
    <t xml:space="preserve">2023/5/31～2023/6/6
(土日・祝日を除く）
</t>
    <rPh sb="20" eb="22">
      <t>ドニチ</t>
    </rPh>
    <rPh sb="23" eb="25">
      <t>シュクジツ</t>
    </rPh>
    <rPh sb="26" eb="27">
      <t>ノゾ</t>
    </rPh>
    <phoneticPr fontId="1"/>
  </si>
  <si>
    <t>君津保健所
地域保健課
TEL:0438‐22‐3744</t>
    <rPh sb="0" eb="2">
      <t>キミツ</t>
    </rPh>
    <rPh sb="2" eb="5">
      <t>ホケンショ</t>
    </rPh>
    <rPh sb="6" eb="8">
      <t>チイキ</t>
    </rPh>
    <rPh sb="8" eb="11">
      <t>ホケンカ</t>
    </rPh>
    <phoneticPr fontId="1"/>
  </si>
  <si>
    <t>窓口で啓発物品の配布、ポスターの掲示</t>
    <rPh sb="0" eb="2">
      <t>マドグチ</t>
    </rPh>
    <rPh sb="3" eb="5">
      <t>ケイハツ</t>
    </rPh>
    <rPh sb="5" eb="7">
      <t>ブッピン</t>
    </rPh>
    <rPh sb="8" eb="10">
      <t>ハイフ</t>
    </rPh>
    <rPh sb="16" eb="18">
      <t>ケイジ</t>
    </rPh>
    <phoneticPr fontId="1"/>
  </si>
  <si>
    <t>禁煙の周知啓発</t>
    <rPh sb="0" eb="2">
      <t>キンエン</t>
    </rPh>
    <rPh sb="3" eb="7">
      <t>シュウチケイハツ</t>
    </rPh>
    <phoneticPr fontId="1"/>
  </si>
  <si>
    <t>市原健康福祉センター（市原保健所）</t>
    <rPh sb="0" eb="2">
      <t>イチハラ</t>
    </rPh>
    <rPh sb="2" eb="4">
      <t>ケンコウ</t>
    </rPh>
    <rPh sb="4" eb="6">
      <t>フクシ</t>
    </rPh>
    <rPh sb="11" eb="13">
      <t>イチハラ</t>
    </rPh>
    <rPh sb="13" eb="16">
      <t>ホケンジョ</t>
    </rPh>
    <phoneticPr fontId="1"/>
  </si>
  <si>
    <t>市原健康福祉センター
0436-21-6391</t>
    <rPh sb="0" eb="2">
      <t>イチハラ</t>
    </rPh>
    <rPh sb="2" eb="4">
      <t>ケンコウ</t>
    </rPh>
    <rPh sb="4" eb="6">
      <t>フクシ</t>
    </rPh>
    <phoneticPr fontId="1"/>
  </si>
  <si>
    <t>所内に禁煙に関するポスターを掲示</t>
    <rPh sb="0" eb="2">
      <t>ショナイ</t>
    </rPh>
    <rPh sb="3" eb="5">
      <t>キンエン</t>
    </rPh>
    <rPh sb="6" eb="7">
      <t>カン</t>
    </rPh>
    <rPh sb="14" eb="16">
      <t>ケイジ</t>
    </rPh>
    <phoneticPr fontId="1"/>
  </si>
  <si>
    <t>窓口にて禁煙啓発用ポケットティッシュを設置</t>
    <rPh sb="0" eb="2">
      <t>マドグチ</t>
    </rPh>
    <rPh sb="4" eb="6">
      <t>キンエン</t>
    </rPh>
    <rPh sb="6" eb="8">
      <t>ケイハツ</t>
    </rPh>
    <rPh sb="8" eb="9">
      <t>ヨウ</t>
    </rPh>
    <rPh sb="19" eb="21">
      <t>セッチ</t>
    </rPh>
    <phoneticPr fontId="1"/>
  </si>
  <si>
    <t>銚子市</t>
    <rPh sb="0" eb="3">
      <t>チョウシシ</t>
    </rPh>
    <phoneticPr fontId="1"/>
  </si>
  <si>
    <t>銚子市保健センターすこやかなまなびの城</t>
    <rPh sb="0" eb="3">
      <t>チョウシシ</t>
    </rPh>
    <rPh sb="3" eb="5">
      <t>ホケン</t>
    </rPh>
    <rPh sb="18" eb="19">
      <t>シロ</t>
    </rPh>
    <phoneticPr fontId="1"/>
  </si>
  <si>
    <t>0479-24-8070</t>
  </si>
  <si>
    <t>来所者に周知する</t>
    <rPh sb="0" eb="3">
      <t>ライショシャ</t>
    </rPh>
    <rPh sb="4" eb="6">
      <t>シュウチ</t>
    </rPh>
    <phoneticPr fontId="1"/>
  </si>
  <si>
    <t>いちかわ健康マイレージ</t>
    <rPh sb="4" eb="6">
      <t>ケンコウ</t>
    </rPh>
    <phoneticPr fontId="1"/>
  </si>
  <si>
    <t>市川市</t>
    <rPh sb="0" eb="3">
      <t>イチカワシ</t>
    </rPh>
    <phoneticPr fontId="1"/>
  </si>
  <si>
    <t xml:space="preserve">https://www.city.ichikawa.lg.jp/pub01/1111000045.html </t>
    <phoneticPr fontId="1"/>
  </si>
  <si>
    <t>千葉県　　　　　　　　　　　　市川市健康都市推進課　TEL047-712-8642</t>
    <rPh sb="0" eb="3">
      <t>チバケン</t>
    </rPh>
    <rPh sb="15" eb="18">
      <t>イチカワシ</t>
    </rPh>
    <rPh sb="18" eb="20">
      <t>ケンコウ</t>
    </rPh>
    <rPh sb="20" eb="22">
      <t>トシ</t>
    </rPh>
    <rPh sb="22" eb="24">
      <t>スイシン</t>
    </rPh>
    <rPh sb="24" eb="25">
      <t>カ</t>
    </rPh>
    <phoneticPr fontId="1"/>
  </si>
  <si>
    <t>健康マイレージ登録者に対して、禁煙を続けることでマイレージボーナスポイントが追加される内容の周知。</t>
    <rPh sb="0" eb="2">
      <t>ケンコウ</t>
    </rPh>
    <rPh sb="7" eb="10">
      <t>トウロクシャ</t>
    </rPh>
    <rPh sb="11" eb="12">
      <t>タイ</t>
    </rPh>
    <rPh sb="15" eb="17">
      <t>キンエン</t>
    </rPh>
    <rPh sb="18" eb="19">
      <t>ツヅ</t>
    </rPh>
    <rPh sb="38" eb="40">
      <t>ツイカ</t>
    </rPh>
    <rPh sb="43" eb="45">
      <t>ナイヨウ</t>
    </rPh>
    <rPh sb="46" eb="48">
      <t>シュウチ</t>
    </rPh>
    <phoneticPr fontId="1"/>
  </si>
  <si>
    <t>禁煙週間の普及、啓発</t>
    <rPh sb="0" eb="2">
      <t>キンエン</t>
    </rPh>
    <rPh sb="2" eb="4">
      <t>シュウカン</t>
    </rPh>
    <rPh sb="5" eb="7">
      <t>フキュウ</t>
    </rPh>
    <rPh sb="8" eb="10">
      <t>ケイハツ</t>
    </rPh>
    <phoneticPr fontId="1"/>
  </si>
  <si>
    <t>https://www.city.ichikawa.lg.jp/pub01/1111000065.html?print=true</t>
    <phoneticPr fontId="1"/>
  </si>
  <si>
    <t>千葉県　　　　　　　　　　　　市川市保健医療課　TEL047-712-8641</t>
    <rPh sb="0" eb="3">
      <t>チバケン</t>
    </rPh>
    <rPh sb="15" eb="18">
      <t>イチカワシ</t>
    </rPh>
    <rPh sb="18" eb="23">
      <t>ホケンイリョウカ</t>
    </rPh>
    <rPh sb="22" eb="23">
      <t>カ</t>
    </rPh>
    <phoneticPr fontId="1"/>
  </si>
  <si>
    <t>ホームページ、デジタルサイネージ等で「世界禁煙デー」及び「禁煙週間」について周知。</t>
    <rPh sb="16" eb="17">
      <t>トウ</t>
    </rPh>
    <rPh sb="19" eb="21">
      <t>セカイ</t>
    </rPh>
    <rPh sb="21" eb="23">
      <t>キンエン</t>
    </rPh>
    <rPh sb="26" eb="27">
      <t>オヨ</t>
    </rPh>
    <rPh sb="29" eb="31">
      <t>キンエン</t>
    </rPh>
    <rPh sb="31" eb="33">
      <t>シュウカン</t>
    </rPh>
    <rPh sb="38" eb="40">
      <t>シュウチ</t>
    </rPh>
    <phoneticPr fontId="1"/>
  </si>
  <si>
    <t>肺がん結核検診</t>
    <rPh sb="0" eb="1">
      <t>ハイ</t>
    </rPh>
    <rPh sb="3" eb="7">
      <t>ケッカクケンシン</t>
    </rPh>
    <phoneticPr fontId="1"/>
  </si>
  <si>
    <t>館山市</t>
    <rPh sb="0" eb="3">
      <t>タテヤマシ</t>
    </rPh>
    <phoneticPr fontId="1"/>
  </si>
  <si>
    <t>保健センター、各地区会場など</t>
    <rPh sb="0" eb="2">
      <t>ホケン</t>
    </rPh>
    <rPh sb="7" eb="12">
      <t>カクチクカイジョウ</t>
    </rPh>
    <phoneticPr fontId="1"/>
  </si>
  <si>
    <t>5/16～6/21</t>
  </si>
  <si>
    <t>健康福祉部　健康課　</t>
    <rPh sb="0" eb="2">
      <t>ケンコウ</t>
    </rPh>
    <rPh sb="2" eb="4">
      <t>フクシ</t>
    </rPh>
    <rPh sb="4" eb="5">
      <t>ブ</t>
    </rPh>
    <rPh sb="6" eb="8">
      <t>ケンコウ</t>
    </rPh>
    <rPh sb="8" eb="9">
      <t>カ</t>
    </rPh>
    <phoneticPr fontId="1"/>
  </si>
  <si>
    <t xml:space="preserve">肺がん結核検診受診者へ、喫煙による害や受動喫煙に関する知識の普及啓発としてポスター掲示、および保健指導
</t>
    <rPh sb="0" eb="1">
      <t>ハイ</t>
    </rPh>
    <rPh sb="3" eb="5">
      <t>ケッカク</t>
    </rPh>
    <rPh sb="5" eb="7">
      <t>ケンシン</t>
    </rPh>
    <rPh sb="7" eb="10">
      <t>ジュシンシャ</t>
    </rPh>
    <rPh sb="12" eb="14">
      <t>キツエン</t>
    </rPh>
    <rPh sb="17" eb="18">
      <t>ガイ</t>
    </rPh>
    <rPh sb="19" eb="21">
      <t>ジュドウ</t>
    </rPh>
    <rPh sb="21" eb="23">
      <t>キツエン</t>
    </rPh>
    <rPh sb="24" eb="25">
      <t>カン</t>
    </rPh>
    <rPh sb="27" eb="29">
      <t>チシキ</t>
    </rPh>
    <rPh sb="30" eb="32">
      <t>フキュウ</t>
    </rPh>
    <rPh sb="32" eb="34">
      <t>ケイハツ</t>
    </rPh>
    <rPh sb="41" eb="43">
      <t>ケイジ</t>
    </rPh>
    <rPh sb="47" eb="49">
      <t>ホケン</t>
    </rPh>
    <rPh sb="49" eb="51">
      <t>シドウ</t>
    </rPh>
    <phoneticPr fontId="1"/>
  </si>
  <si>
    <t>受動喫煙防止対策・世界禁煙デー</t>
    <rPh sb="0" eb="2">
      <t>ジュドウ</t>
    </rPh>
    <rPh sb="2" eb="4">
      <t>キツエン</t>
    </rPh>
    <rPh sb="4" eb="6">
      <t>ボウシ</t>
    </rPh>
    <rPh sb="6" eb="8">
      <t>タイサク</t>
    </rPh>
    <rPh sb="9" eb="11">
      <t>セカイ</t>
    </rPh>
    <rPh sb="11" eb="13">
      <t>キンエン</t>
    </rPh>
    <phoneticPr fontId="1"/>
  </si>
  <si>
    <t>本庁舎および関係出先機関</t>
    <rPh sb="0" eb="2">
      <t>ホンチョウ</t>
    </rPh>
    <rPh sb="2" eb="3">
      <t>シャ</t>
    </rPh>
    <rPh sb="6" eb="8">
      <t>カンケイ</t>
    </rPh>
    <rPh sb="8" eb="10">
      <t>デサキ</t>
    </rPh>
    <rPh sb="10" eb="12">
      <t>キカン</t>
    </rPh>
    <phoneticPr fontId="1"/>
  </si>
  <si>
    <t xml:space="preserve">禁煙週間の期間中、ポスター掲示による普及啓発を実施
</t>
    <rPh sb="0" eb="2">
      <t>キンエン</t>
    </rPh>
    <rPh sb="2" eb="4">
      <t>シュウカン</t>
    </rPh>
    <rPh sb="5" eb="8">
      <t>キカンチュウ</t>
    </rPh>
    <rPh sb="13" eb="15">
      <t>ケイジ</t>
    </rPh>
    <rPh sb="18" eb="20">
      <t>フキュウ</t>
    </rPh>
    <rPh sb="20" eb="22">
      <t>ケイハツ</t>
    </rPh>
    <rPh sb="23" eb="25">
      <t>ジッシ</t>
    </rPh>
    <phoneticPr fontId="1"/>
  </si>
  <si>
    <t>母子健康手帳交付及び各種健診・相談事業</t>
    <rPh sb="0" eb="2">
      <t>ボシ</t>
    </rPh>
    <rPh sb="2" eb="4">
      <t>ケンコウ</t>
    </rPh>
    <rPh sb="4" eb="6">
      <t>テチョウ</t>
    </rPh>
    <rPh sb="6" eb="8">
      <t>コウフ</t>
    </rPh>
    <rPh sb="8" eb="9">
      <t>オヨ</t>
    </rPh>
    <rPh sb="10" eb="12">
      <t>カクシュ</t>
    </rPh>
    <rPh sb="12" eb="14">
      <t>ケンシン</t>
    </rPh>
    <rPh sb="15" eb="17">
      <t>ソウダン</t>
    </rPh>
    <rPh sb="17" eb="19">
      <t>ジギョウ</t>
    </rPh>
    <phoneticPr fontId="1"/>
  </si>
  <si>
    <t>館山市保健センター</t>
    <rPh sb="0" eb="3">
      <t>タテヤマシ</t>
    </rPh>
    <rPh sb="3" eb="5">
      <t>ホケン</t>
    </rPh>
    <phoneticPr fontId="1"/>
  </si>
  <si>
    <t>禁煙や受動喫煙防止に関わるチラシ等を配布</t>
    <rPh sb="0" eb="2">
      <t>キンエン</t>
    </rPh>
    <rPh sb="3" eb="5">
      <t>ジュドウ</t>
    </rPh>
    <rPh sb="5" eb="7">
      <t>キツエン</t>
    </rPh>
    <rPh sb="7" eb="9">
      <t>ボウシ</t>
    </rPh>
    <rPh sb="10" eb="11">
      <t>カカ</t>
    </rPh>
    <rPh sb="16" eb="17">
      <t>トウ</t>
    </rPh>
    <rPh sb="18" eb="20">
      <t>ハイフ</t>
    </rPh>
    <phoneticPr fontId="1"/>
  </si>
  <si>
    <t>禁煙デー</t>
    <rPh sb="0" eb="2">
      <t>キンエン</t>
    </rPh>
    <phoneticPr fontId="1"/>
  </si>
  <si>
    <t>本庁舎及び関係出先機関</t>
    <rPh sb="0" eb="3">
      <t>ホンチョウシャ</t>
    </rPh>
    <rPh sb="3" eb="4">
      <t>オヨ</t>
    </rPh>
    <rPh sb="5" eb="7">
      <t>カンケイ</t>
    </rPh>
    <rPh sb="7" eb="11">
      <t>デサキキカン</t>
    </rPh>
    <phoneticPr fontId="1"/>
  </si>
  <si>
    <t>総務部総務課</t>
    <rPh sb="0" eb="3">
      <t>ソウムブ</t>
    </rPh>
    <rPh sb="3" eb="6">
      <t>ソウムカ</t>
    </rPh>
    <phoneticPr fontId="1"/>
  </si>
  <si>
    <t>職員・来庁者
敷地内全面禁煙</t>
    <rPh sb="0" eb="2">
      <t>ショクイン</t>
    </rPh>
    <rPh sb="3" eb="6">
      <t>ライチョウシャ</t>
    </rPh>
    <rPh sb="7" eb="14">
      <t>シキチナイゼンメンキンエン</t>
    </rPh>
    <phoneticPr fontId="1"/>
  </si>
  <si>
    <t>市ホームページで禁煙週間の記事の掲載</t>
    <rPh sb="0" eb="1">
      <t>シ</t>
    </rPh>
    <phoneticPr fontId="1"/>
  </si>
  <si>
    <t>木更津市</t>
    <rPh sb="0" eb="4">
      <t>キサラヅシ</t>
    </rPh>
    <phoneticPr fontId="1"/>
  </si>
  <si>
    <t>令和４年５月中旬～６月６日の期間</t>
    <rPh sb="0" eb="2">
      <t>レイワ</t>
    </rPh>
    <rPh sb="3" eb="4">
      <t>ネン</t>
    </rPh>
    <rPh sb="5" eb="6">
      <t>ガツ</t>
    </rPh>
    <rPh sb="6" eb="8">
      <t>チュウジュン</t>
    </rPh>
    <rPh sb="10" eb="11">
      <t>ガツ</t>
    </rPh>
    <rPh sb="12" eb="13">
      <t>ニチ</t>
    </rPh>
    <rPh sb="14" eb="16">
      <t>キカン</t>
    </rPh>
    <phoneticPr fontId="1"/>
  </si>
  <si>
    <t>https://www.city.kisarazu.lg.jp/kurashi/kenko/kenkodukuri/1006722.html</t>
    <phoneticPr fontId="1"/>
  </si>
  <si>
    <t>木更津市役所健康推進課
0438-23-8376</t>
    <phoneticPr fontId="1"/>
  </si>
  <si>
    <t>ホームページにて市民へ禁煙週間と禁煙の必要性を周知する。</t>
    <rPh sb="23" eb="25">
      <t>シュウチ</t>
    </rPh>
    <phoneticPr fontId="1"/>
  </si>
  <si>
    <t>令和４年５月中旬～６月６日</t>
    <rPh sb="0" eb="2">
      <t>レイワ</t>
    </rPh>
    <rPh sb="3" eb="4">
      <t>ネン</t>
    </rPh>
    <rPh sb="5" eb="6">
      <t>ガツ</t>
    </rPh>
    <rPh sb="6" eb="8">
      <t>チュウジュン</t>
    </rPh>
    <rPh sb="10" eb="11">
      <t>ガツ</t>
    </rPh>
    <rPh sb="12" eb="13">
      <t>ニチ</t>
    </rPh>
    <phoneticPr fontId="1"/>
  </si>
  <si>
    <t>結核・肺がん検診でのたばこに関する健康被害および禁煙外来の勧め</t>
    <rPh sb="0" eb="2">
      <t>ケッカク</t>
    </rPh>
    <rPh sb="3" eb="4">
      <t>ハイ</t>
    </rPh>
    <rPh sb="6" eb="8">
      <t>ケンシン</t>
    </rPh>
    <rPh sb="14" eb="15">
      <t>カン</t>
    </rPh>
    <rPh sb="17" eb="19">
      <t>ケンコウ</t>
    </rPh>
    <rPh sb="19" eb="21">
      <t>ヒガイ</t>
    </rPh>
    <rPh sb="24" eb="26">
      <t>キンエン</t>
    </rPh>
    <rPh sb="26" eb="28">
      <t>ガイライ</t>
    </rPh>
    <rPh sb="29" eb="30">
      <t>スス</t>
    </rPh>
    <phoneticPr fontId="1"/>
  </si>
  <si>
    <t>令和４年６月～１０月</t>
    <rPh sb="0" eb="2">
      <t>レイワ</t>
    </rPh>
    <rPh sb="3" eb="4">
      <t>ネン</t>
    </rPh>
    <rPh sb="5" eb="6">
      <t>ガツ</t>
    </rPh>
    <rPh sb="9" eb="10">
      <t>ガツ</t>
    </rPh>
    <phoneticPr fontId="1"/>
  </si>
  <si>
    <t>検診受診者全員に受診券送付の際に、チラシを同封</t>
    <rPh sb="0" eb="2">
      <t>ケンシン</t>
    </rPh>
    <rPh sb="2" eb="5">
      <t>ジュシンシャ</t>
    </rPh>
    <rPh sb="5" eb="7">
      <t>ゼンイン</t>
    </rPh>
    <rPh sb="8" eb="10">
      <t>ジュシン</t>
    </rPh>
    <rPh sb="10" eb="11">
      <t>ケン</t>
    </rPh>
    <rPh sb="11" eb="13">
      <t>ソウフ</t>
    </rPh>
    <rPh sb="14" eb="15">
      <t>サイ</t>
    </rPh>
    <rPh sb="21" eb="23">
      <t>ドウフウ</t>
    </rPh>
    <phoneticPr fontId="1"/>
  </si>
  <si>
    <t>世界禁煙デーおよび禁煙週間における本庁連絡通路でのイベント</t>
    <rPh sb="0" eb="2">
      <t>セカイ</t>
    </rPh>
    <rPh sb="2" eb="4">
      <t>キンエン</t>
    </rPh>
    <rPh sb="9" eb="11">
      <t>キンエン</t>
    </rPh>
    <rPh sb="11" eb="13">
      <t>シュウカン</t>
    </rPh>
    <rPh sb="17" eb="19">
      <t>ホンチョウ</t>
    </rPh>
    <rPh sb="19" eb="21">
      <t>レンラク</t>
    </rPh>
    <rPh sb="21" eb="23">
      <t>ツウロ</t>
    </rPh>
    <phoneticPr fontId="1"/>
  </si>
  <si>
    <t>松戸市</t>
    <rPh sb="0" eb="3">
      <t>マツドシ</t>
    </rPh>
    <phoneticPr fontId="1"/>
  </si>
  <si>
    <t>松戸市役所１階連絡通路</t>
    <rPh sb="0" eb="2">
      <t>マツド</t>
    </rPh>
    <rPh sb="2" eb="3">
      <t>シ</t>
    </rPh>
    <rPh sb="3" eb="5">
      <t>ヤクショ</t>
    </rPh>
    <rPh sb="6" eb="7">
      <t>カイ</t>
    </rPh>
    <rPh sb="7" eb="11">
      <t>レンラクツウロ</t>
    </rPh>
    <phoneticPr fontId="1"/>
  </si>
  <si>
    <t>千葉県松戸市健康推進課地域保健班
℡047-366-7481</t>
    <rPh sb="0" eb="3">
      <t>チバケン</t>
    </rPh>
    <rPh sb="3" eb="6">
      <t>マツドシ</t>
    </rPh>
    <rPh sb="6" eb="11">
      <t>ケンコウスイシンカ</t>
    </rPh>
    <rPh sb="11" eb="16">
      <t>チイキホケンハン</t>
    </rPh>
    <phoneticPr fontId="1"/>
  </si>
  <si>
    <t>喫煙の健康影響に関するポスター掲示、喫煙による健康影響、受動喫煙、禁煙支援に関するチラシの設置</t>
    <rPh sb="0" eb="2">
      <t>キツエン</t>
    </rPh>
    <rPh sb="3" eb="5">
      <t>ケンコウ</t>
    </rPh>
    <rPh sb="5" eb="7">
      <t>エイキョウ</t>
    </rPh>
    <rPh sb="8" eb="9">
      <t>カン</t>
    </rPh>
    <rPh sb="15" eb="17">
      <t>ケイジ</t>
    </rPh>
    <rPh sb="18" eb="20">
      <t>キツエン</t>
    </rPh>
    <rPh sb="23" eb="25">
      <t>ケンコウ</t>
    </rPh>
    <rPh sb="25" eb="27">
      <t>エイキョウ</t>
    </rPh>
    <rPh sb="28" eb="32">
      <t>ジュドウキツエン</t>
    </rPh>
    <rPh sb="33" eb="35">
      <t>キンエン</t>
    </rPh>
    <rPh sb="35" eb="37">
      <t>シエン</t>
    </rPh>
    <rPh sb="38" eb="39">
      <t>カン</t>
    </rPh>
    <rPh sb="45" eb="47">
      <t>セッチ</t>
    </rPh>
    <phoneticPr fontId="1"/>
  </si>
  <si>
    <t>世界禁煙デーおよび禁煙週間におけるSNSを利用した啓発</t>
    <rPh sb="21" eb="23">
      <t>リヨウ</t>
    </rPh>
    <rPh sb="25" eb="27">
      <t>ケイハツ</t>
    </rPh>
    <phoneticPr fontId="1"/>
  </si>
  <si>
    <t>健康松戸21応援団（公式）Twitter,Facebook,Instagram</t>
    <rPh sb="0" eb="2">
      <t>ケンコウ</t>
    </rPh>
    <rPh sb="2" eb="4">
      <t>マツド</t>
    </rPh>
    <rPh sb="6" eb="9">
      <t>オウエンダン</t>
    </rPh>
    <rPh sb="10" eb="12">
      <t>コウシキ</t>
    </rPh>
    <phoneticPr fontId="1"/>
  </si>
  <si>
    <t>2023/5/31、6/5</t>
    <phoneticPr fontId="1"/>
  </si>
  <si>
    <t>喫煙の健康影響に関する知識、禁煙に関する情報発信</t>
    <rPh sb="0" eb="2">
      <t>キツエン</t>
    </rPh>
    <rPh sb="3" eb="5">
      <t>ケンコウ</t>
    </rPh>
    <rPh sb="5" eb="7">
      <t>エイキョウ</t>
    </rPh>
    <rPh sb="8" eb="9">
      <t>カン</t>
    </rPh>
    <rPh sb="11" eb="13">
      <t>チシキ</t>
    </rPh>
    <rPh sb="14" eb="16">
      <t>キンエン</t>
    </rPh>
    <rPh sb="17" eb="18">
      <t>カン</t>
    </rPh>
    <rPh sb="20" eb="22">
      <t>ジョウホウ</t>
    </rPh>
    <rPh sb="22" eb="24">
      <t>ハッシン</t>
    </rPh>
    <phoneticPr fontId="1"/>
  </si>
  <si>
    <t>本週間用のポスター掲示</t>
    <rPh sb="0" eb="1">
      <t>ホン</t>
    </rPh>
    <rPh sb="1" eb="3">
      <t>シュウカン</t>
    </rPh>
    <rPh sb="3" eb="4">
      <t>ヨウ</t>
    </rPh>
    <rPh sb="9" eb="11">
      <t>ケイジ</t>
    </rPh>
    <phoneticPr fontId="21"/>
  </si>
  <si>
    <t>野田市</t>
    <rPh sb="0" eb="3">
      <t>ノダシ</t>
    </rPh>
    <phoneticPr fontId="21"/>
  </si>
  <si>
    <t>保健センター
関宿保健センター</t>
    <rPh sb="0" eb="2">
      <t>ホケン</t>
    </rPh>
    <rPh sb="7" eb="9">
      <t>セキヤド</t>
    </rPh>
    <rPh sb="9" eb="11">
      <t>ホケン</t>
    </rPh>
    <phoneticPr fontId="21"/>
  </si>
  <si>
    <t>５月31日～６月６日</t>
    <rPh sb="1" eb="2">
      <t>ガツ</t>
    </rPh>
    <rPh sb="4" eb="5">
      <t>ニチ</t>
    </rPh>
    <rPh sb="7" eb="8">
      <t>ガツ</t>
    </rPh>
    <rPh sb="9" eb="10">
      <t>ニチ</t>
    </rPh>
    <phoneticPr fontId="21"/>
  </si>
  <si>
    <t>野田市保健センター
０４－７１２５－１１８９
関宿保健センター
０４－７１９８－５０１１</t>
    <rPh sb="0" eb="3">
      <t>ノダシ</t>
    </rPh>
    <rPh sb="3" eb="5">
      <t>ホケン</t>
    </rPh>
    <rPh sb="23" eb="25">
      <t>セキヤド</t>
    </rPh>
    <rPh sb="25" eb="27">
      <t>ホケン</t>
    </rPh>
    <phoneticPr fontId="21"/>
  </si>
  <si>
    <t>保健センター施設内にポスターを掲示</t>
    <rPh sb="0" eb="2">
      <t>ホケン</t>
    </rPh>
    <rPh sb="6" eb="8">
      <t>シセツ</t>
    </rPh>
    <rPh sb="8" eb="9">
      <t>ナイ</t>
    </rPh>
    <rPh sb="15" eb="17">
      <t>ケイジ</t>
    </rPh>
    <phoneticPr fontId="21"/>
  </si>
  <si>
    <t>野田市保健センター
０４－７１２５－１１８９</t>
  </si>
  <si>
    <t>世界禁煙デー、たばこが健康に及ぼす影響、COPDの知識普及</t>
    <rPh sb="0" eb="2">
      <t>セカイ</t>
    </rPh>
    <rPh sb="2" eb="4">
      <t>キンエン</t>
    </rPh>
    <rPh sb="11" eb="13">
      <t>ケンコウ</t>
    </rPh>
    <rPh sb="14" eb="15">
      <t>オヨ</t>
    </rPh>
    <rPh sb="17" eb="19">
      <t>エイキョウ</t>
    </rPh>
    <rPh sb="25" eb="27">
      <t>チシキ</t>
    </rPh>
    <rPh sb="27" eb="29">
      <t>フキュウ</t>
    </rPh>
    <phoneticPr fontId="21"/>
  </si>
  <si>
    <t>5月市報に掲載</t>
    <rPh sb="1" eb="2">
      <t>ガツ</t>
    </rPh>
    <rPh sb="2" eb="4">
      <t>シホウ</t>
    </rPh>
    <rPh sb="5" eb="7">
      <t>ケイサイ</t>
    </rPh>
    <phoneticPr fontId="21"/>
  </si>
  <si>
    <t>茂原市</t>
    <rPh sb="0" eb="3">
      <t>モバラシ</t>
    </rPh>
    <phoneticPr fontId="1"/>
  </si>
  <si>
    <t>茂原市役所</t>
    <rPh sb="0" eb="5">
      <t>モバラシヤクショ</t>
    </rPh>
    <phoneticPr fontId="1"/>
  </si>
  <si>
    <t>健康管理課</t>
    <rPh sb="0" eb="2">
      <t>ケンコウ</t>
    </rPh>
    <rPh sb="2" eb="4">
      <t>カンリ</t>
    </rPh>
    <rPh sb="4" eb="5">
      <t>カ</t>
    </rPh>
    <phoneticPr fontId="1"/>
  </si>
  <si>
    <t>市職員及び来庁者に対し啓発活動を行う。
① 喫煙による健康への影響についてのパネルの展示② パンフレット、ウェットティッシュの設置。</t>
    <phoneticPr fontId="1"/>
  </si>
  <si>
    <t>喫煙者への啓発</t>
    <rPh sb="0" eb="2">
      <t>キツエン</t>
    </rPh>
    <rPh sb="2" eb="3">
      <t>シャ</t>
    </rPh>
    <rPh sb="5" eb="7">
      <t>ケイハツ</t>
    </rPh>
    <phoneticPr fontId="1"/>
  </si>
  <si>
    <t>市役所敷地内の喫煙所に「世界禁煙デー」「禁煙週間」について啓発ポスターを展示する。</t>
    <rPh sb="0" eb="3">
      <t>シヤクショ</t>
    </rPh>
    <rPh sb="3" eb="5">
      <t>シキチ</t>
    </rPh>
    <rPh sb="5" eb="6">
      <t>ナイ</t>
    </rPh>
    <rPh sb="7" eb="10">
      <t>キツエンジョ</t>
    </rPh>
    <rPh sb="12" eb="14">
      <t>セカイ</t>
    </rPh>
    <rPh sb="14" eb="16">
      <t>キンエン</t>
    </rPh>
    <rPh sb="20" eb="22">
      <t>キンエン</t>
    </rPh>
    <rPh sb="22" eb="24">
      <t>シュウカン</t>
    </rPh>
    <rPh sb="29" eb="31">
      <t>ケイハツ</t>
    </rPh>
    <rPh sb="36" eb="38">
      <t>テンジ</t>
    </rPh>
    <phoneticPr fontId="1"/>
  </si>
  <si>
    <t>茂原市
庁内情報システム</t>
    <rPh sb="0" eb="3">
      <t>モバラシ</t>
    </rPh>
    <rPh sb="4" eb="5">
      <t>チョウ</t>
    </rPh>
    <rPh sb="5" eb="6">
      <t>ナイ</t>
    </rPh>
    <rPh sb="6" eb="8">
      <t>ジョウホウ</t>
    </rPh>
    <phoneticPr fontId="1"/>
  </si>
  <si>
    <t>茂原市職員専用の情報共有システムにて「世界禁煙デー」「禁煙週間」について啓発を行う。</t>
    <rPh sb="0" eb="3">
      <t>モバラシ</t>
    </rPh>
    <rPh sb="3" eb="5">
      <t>ショクイン</t>
    </rPh>
    <rPh sb="5" eb="7">
      <t>センヨウ</t>
    </rPh>
    <rPh sb="8" eb="10">
      <t>ジョウホウ</t>
    </rPh>
    <rPh sb="10" eb="12">
      <t>キョウユウ</t>
    </rPh>
    <rPh sb="19" eb="21">
      <t>セカイ</t>
    </rPh>
    <rPh sb="21" eb="23">
      <t>キンエン</t>
    </rPh>
    <rPh sb="27" eb="29">
      <t>キンエン</t>
    </rPh>
    <rPh sb="29" eb="31">
      <t>シュウカン</t>
    </rPh>
    <rPh sb="36" eb="38">
      <t>ケイハツ</t>
    </rPh>
    <rPh sb="39" eb="40">
      <t>オコナ</t>
    </rPh>
    <phoneticPr fontId="1"/>
  </si>
  <si>
    <t>妊婦及び同居者への啓発</t>
    <rPh sb="0" eb="2">
      <t>ニンプ</t>
    </rPh>
    <rPh sb="2" eb="3">
      <t>オヨ</t>
    </rPh>
    <rPh sb="4" eb="7">
      <t>ドウキョシャ</t>
    </rPh>
    <rPh sb="9" eb="11">
      <t>ケイハツ</t>
    </rPh>
    <phoneticPr fontId="1"/>
  </si>
  <si>
    <t>茂原市役所健康管理課窓口
茂原市保健センター</t>
    <rPh sb="0" eb="5">
      <t>モバラシヤクショ</t>
    </rPh>
    <rPh sb="5" eb="7">
      <t>ケンコウ</t>
    </rPh>
    <rPh sb="7" eb="9">
      <t>カンリ</t>
    </rPh>
    <rPh sb="9" eb="10">
      <t>カ</t>
    </rPh>
    <rPh sb="10" eb="12">
      <t>マドグチ</t>
    </rPh>
    <rPh sb="13" eb="16">
      <t>モバラシ</t>
    </rPh>
    <rPh sb="16" eb="18">
      <t>ホケン</t>
    </rPh>
    <phoneticPr fontId="1"/>
  </si>
  <si>
    <t>母子手帳発行時及び、転入妊婦に対し、禁煙及び受動喫煙防止の啓発物を配布する。</t>
    <rPh sb="0" eb="2">
      <t>ボシ</t>
    </rPh>
    <rPh sb="2" eb="4">
      <t>テチョウ</t>
    </rPh>
    <rPh sb="4" eb="6">
      <t>ハッコウ</t>
    </rPh>
    <rPh sb="6" eb="7">
      <t>ジ</t>
    </rPh>
    <rPh sb="7" eb="8">
      <t>オヨ</t>
    </rPh>
    <rPh sb="10" eb="12">
      <t>テンニュウ</t>
    </rPh>
    <rPh sb="12" eb="14">
      <t>ニンプ</t>
    </rPh>
    <rPh sb="15" eb="16">
      <t>タイ</t>
    </rPh>
    <rPh sb="18" eb="20">
      <t>キンエン</t>
    </rPh>
    <rPh sb="20" eb="21">
      <t>オヨ</t>
    </rPh>
    <rPh sb="22" eb="24">
      <t>ジュドウ</t>
    </rPh>
    <rPh sb="24" eb="26">
      <t>キツエン</t>
    </rPh>
    <rPh sb="26" eb="28">
      <t>ボウシ</t>
    </rPh>
    <rPh sb="29" eb="31">
      <t>ケイハツ</t>
    </rPh>
    <rPh sb="31" eb="32">
      <t>ブツ</t>
    </rPh>
    <rPh sb="33" eb="35">
      <t>ハイフ</t>
    </rPh>
    <phoneticPr fontId="1"/>
  </si>
  <si>
    <t>歯周病、がん予防に向けた啓発</t>
    <rPh sb="0" eb="2">
      <t>シシュウ</t>
    </rPh>
    <rPh sb="2" eb="3">
      <t>ビョウ</t>
    </rPh>
    <rPh sb="6" eb="8">
      <t>ヨボウ</t>
    </rPh>
    <rPh sb="9" eb="10">
      <t>ム</t>
    </rPh>
    <rPh sb="12" eb="14">
      <t>ケイハツ</t>
    </rPh>
    <phoneticPr fontId="1"/>
  </si>
  <si>
    <t>茂原市ホームページ</t>
    <rPh sb="0" eb="3">
      <t>モバラシ</t>
    </rPh>
    <phoneticPr fontId="1"/>
  </si>
  <si>
    <t>5/31～掲載予定</t>
    <rPh sb="5" eb="7">
      <t>ケイサイ</t>
    </rPh>
    <rPh sb="7" eb="9">
      <t>ヨテイ</t>
    </rPh>
    <phoneticPr fontId="1"/>
  </si>
  <si>
    <t>歯周病・がん予防に向け歯科衛生士と連携し、禁煙、受動喫煙予防に向けたPR動画の作成</t>
    <rPh sb="0" eb="2">
      <t>シシュウ</t>
    </rPh>
    <rPh sb="2" eb="3">
      <t>ビョウ</t>
    </rPh>
    <rPh sb="6" eb="8">
      <t>ヨボウ</t>
    </rPh>
    <rPh sb="9" eb="10">
      <t>ム</t>
    </rPh>
    <rPh sb="11" eb="13">
      <t>シカ</t>
    </rPh>
    <rPh sb="13" eb="16">
      <t>エイセイシ</t>
    </rPh>
    <rPh sb="17" eb="19">
      <t>レンケイ</t>
    </rPh>
    <rPh sb="21" eb="23">
      <t>キンエン</t>
    </rPh>
    <rPh sb="24" eb="26">
      <t>ジュドウ</t>
    </rPh>
    <rPh sb="26" eb="28">
      <t>キツエン</t>
    </rPh>
    <rPh sb="28" eb="30">
      <t>ヨボウ</t>
    </rPh>
    <rPh sb="31" eb="32">
      <t>ム</t>
    </rPh>
    <rPh sb="36" eb="38">
      <t>ドウガ</t>
    </rPh>
    <rPh sb="39" eb="41">
      <t>サクセイ</t>
    </rPh>
    <phoneticPr fontId="1"/>
  </si>
  <si>
    <t>成田市健康増進課</t>
  </si>
  <si>
    <t>成田市ホームページ</t>
    <rPh sb="0" eb="3">
      <t>ナリタシ</t>
    </rPh>
    <phoneticPr fontId="1"/>
  </si>
  <si>
    <t>ホームページで「世界禁煙デー」及び「禁煙週間」について周知する。</t>
    <rPh sb="8" eb="10">
      <t>セカイ</t>
    </rPh>
    <rPh sb="10" eb="12">
      <t>キンエン</t>
    </rPh>
    <rPh sb="15" eb="16">
      <t>オヨ</t>
    </rPh>
    <rPh sb="18" eb="20">
      <t>キンエン</t>
    </rPh>
    <rPh sb="20" eb="22">
      <t>シュウカン</t>
    </rPh>
    <rPh sb="27" eb="29">
      <t>シュウチ</t>
    </rPh>
    <phoneticPr fontId="1"/>
  </si>
  <si>
    <t>成田市健康増進課</t>
    <rPh sb="0" eb="3">
      <t>ナリタシ</t>
    </rPh>
    <rPh sb="3" eb="5">
      <t>ケンコウ</t>
    </rPh>
    <rPh sb="5" eb="7">
      <t>ゾウシン</t>
    </rPh>
    <rPh sb="7" eb="8">
      <t>カ</t>
    </rPh>
    <phoneticPr fontId="1"/>
  </si>
  <si>
    <t>ポスターを掲示して「世界禁煙デー」及び「禁煙週間」について周知する。</t>
    <rPh sb="5" eb="7">
      <t>ケイジ</t>
    </rPh>
    <rPh sb="10" eb="12">
      <t>セカイ</t>
    </rPh>
    <rPh sb="12" eb="14">
      <t>キンエン</t>
    </rPh>
    <rPh sb="17" eb="18">
      <t>オヨ</t>
    </rPh>
    <rPh sb="20" eb="22">
      <t>キンエン</t>
    </rPh>
    <rPh sb="22" eb="24">
      <t>シュウカン</t>
    </rPh>
    <rPh sb="29" eb="31">
      <t>シュウチ</t>
    </rPh>
    <phoneticPr fontId="1"/>
  </si>
  <si>
    <t>こうほう佐倉での普及啓発</t>
    <rPh sb="4" eb="6">
      <t>サクラ</t>
    </rPh>
    <rPh sb="8" eb="10">
      <t>フキュウ</t>
    </rPh>
    <rPh sb="10" eb="12">
      <t>ケイハツ</t>
    </rPh>
    <phoneticPr fontId="1"/>
  </si>
  <si>
    <t>佐倉市健康推進課</t>
    <rPh sb="0" eb="3">
      <t>サクラシ</t>
    </rPh>
    <rPh sb="3" eb="5">
      <t>ケンコウ</t>
    </rPh>
    <rPh sb="5" eb="7">
      <t>スイシン</t>
    </rPh>
    <rPh sb="7" eb="8">
      <t>カ</t>
    </rPh>
    <phoneticPr fontId="1"/>
  </si>
  <si>
    <t>佐倉市健康推進課　　　　　成人保健班　　　　　　　　043-312-8228</t>
    <rPh sb="0" eb="3">
      <t>サクラシ</t>
    </rPh>
    <rPh sb="3" eb="5">
      <t>ケンコウ</t>
    </rPh>
    <rPh sb="5" eb="7">
      <t>スイシン</t>
    </rPh>
    <rPh sb="7" eb="8">
      <t>カ</t>
    </rPh>
    <rPh sb="13" eb="15">
      <t>セイジン</t>
    </rPh>
    <rPh sb="15" eb="17">
      <t>ホケン</t>
    </rPh>
    <rPh sb="17" eb="18">
      <t>ハン</t>
    </rPh>
    <phoneticPr fontId="1"/>
  </si>
  <si>
    <t>広報佐倉5月1日号に、「世界禁煙デーについて」、「禁煙相談について」</t>
    <rPh sb="0" eb="2">
      <t>コウホウ</t>
    </rPh>
    <rPh sb="2" eb="3">
      <t>サ</t>
    </rPh>
    <rPh sb="3" eb="4">
      <t>クラ</t>
    </rPh>
    <rPh sb="5" eb="6">
      <t>ガツ</t>
    </rPh>
    <rPh sb="7" eb="8">
      <t>ニチ</t>
    </rPh>
    <rPh sb="8" eb="9">
      <t>ゴウ</t>
    </rPh>
    <rPh sb="12" eb="14">
      <t>セカイ</t>
    </rPh>
    <rPh sb="14" eb="16">
      <t>キンエン</t>
    </rPh>
    <rPh sb="25" eb="27">
      <t>キンエン</t>
    </rPh>
    <rPh sb="27" eb="29">
      <t>ソウダン</t>
    </rPh>
    <phoneticPr fontId="1"/>
  </si>
  <si>
    <t>市ホームページによる普及啓発</t>
    <rPh sb="0" eb="1">
      <t>シ</t>
    </rPh>
    <rPh sb="10" eb="12">
      <t>フキュウ</t>
    </rPh>
    <rPh sb="12" eb="14">
      <t>ケイハツ</t>
    </rPh>
    <phoneticPr fontId="1"/>
  </si>
  <si>
    <t>5月30日頃</t>
    <rPh sb="1" eb="2">
      <t>ガツ</t>
    </rPh>
    <rPh sb="4" eb="5">
      <t>ニチ</t>
    </rPh>
    <rPh sb="5" eb="6">
      <t>コロ</t>
    </rPh>
    <phoneticPr fontId="1"/>
  </si>
  <si>
    <t>https://www.city.sakura.lg.jp/soshiki/kenkosuishinka/156/4752.html</t>
    <phoneticPr fontId="1"/>
  </si>
  <si>
    <t>佐倉市健康推進課　　　　　成人保健班　　　　　　　　043-312-8229</t>
    <rPh sb="0" eb="3">
      <t>サクラシ</t>
    </rPh>
    <rPh sb="3" eb="5">
      <t>ケンコウ</t>
    </rPh>
    <rPh sb="5" eb="7">
      <t>スイシン</t>
    </rPh>
    <rPh sb="7" eb="8">
      <t>カ</t>
    </rPh>
    <rPh sb="13" eb="15">
      <t>セイジン</t>
    </rPh>
    <rPh sb="15" eb="17">
      <t>ホケン</t>
    </rPh>
    <rPh sb="17" eb="18">
      <t>ハン</t>
    </rPh>
    <phoneticPr fontId="1"/>
  </si>
  <si>
    <t>「世界禁煙デーについて」、「受動喫煙対策」、「禁煙相談について」掲載</t>
    <rPh sb="1" eb="3">
      <t>セカイ</t>
    </rPh>
    <rPh sb="3" eb="5">
      <t>キンエン</t>
    </rPh>
    <rPh sb="14" eb="16">
      <t>ジュドウ</t>
    </rPh>
    <rPh sb="16" eb="18">
      <t>キツエン</t>
    </rPh>
    <rPh sb="18" eb="20">
      <t>タイサク</t>
    </rPh>
    <rPh sb="23" eb="25">
      <t>キンエン</t>
    </rPh>
    <rPh sb="25" eb="27">
      <t>ソウダン</t>
    </rPh>
    <rPh sb="32" eb="34">
      <t>ケイサイ</t>
    </rPh>
    <phoneticPr fontId="1"/>
  </si>
  <si>
    <t>市役所本庁舎にのぼり旗設置、ロビー展示</t>
    <rPh sb="0" eb="3">
      <t>シヤクショ</t>
    </rPh>
    <rPh sb="3" eb="4">
      <t>ホン</t>
    </rPh>
    <rPh sb="4" eb="6">
      <t>チョウシャ</t>
    </rPh>
    <rPh sb="10" eb="11">
      <t>ハタ</t>
    </rPh>
    <rPh sb="11" eb="13">
      <t>セッチ</t>
    </rPh>
    <rPh sb="17" eb="19">
      <t>テンジ</t>
    </rPh>
    <phoneticPr fontId="1"/>
  </si>
  <si>
    <t>佐倉市役所</t>
    <rPh sb="0" eb="5">
      <t>サクラシヤクショ</t>
    </rPh>
    <phoneticPr fontId="1"/>
  </si>
  <si>
    <t>5月３１日から１週間</t>
    <rPh sb="1" eb="2">
      <t>ガツ</t>
    </rPh>
    <rPh sb="4" eb="5">
      <t>ニチ</t>
    </rPh>
    <rPh sb="8" eb="10">
      <t>シュウカン</t>
    </rPh>
    <phoneticPr fontId="1"/>
  </si>
  <si>
    <t>佐倉市健康推進課　　　　　成人保健班　　　　　　　　043-312-8230</t>
    <rPh sb="0" eb="3">
      <t>サクラシ</t>
    </rPh>
    <rPh sb="3" eb="5">
      <t>ケンコウ</t>
    </rPh>
    <rPh sb="5" eb="7">
      <t>スイシン</t>
    </rPh>
    <rPh sb="7" eb="8">
      <t>カ</t>
    </rPh>
    <rPh sb="13" eb="15">
      <t>セイジン</t>
    </rPh>
    <rPh sb="15" eb="17">
      <t>ホケン</t>
    </rPh>
    <rPh sb="17" eb="18">
      <t>ハン</t>
    </rPh>
    <phoneticPr fontId="1"/>
  </si>
  <si>
    <t>市役所本庁舎に受動喫煙防止をPRするのぼり旗を設置。ロビーに世界禁煙デー、受動喫煙防止のポスターを掲示</t>
    <rPh sb="0" eb="3">
      <t>シヤクショ</t>
    </rPh>
    <rPh sb="3" eb="4">
      <t>ホン</t>
    </rPh>
    <rPh sb="4" eb="6">
      <t>チョウシャ</t>
    </rPh>
    <rPh sb="7" eb="9">
      <t>ジュドウ</t>
    </rPh>
    <rPh sb="9" eb="11">
      <t>キツエン</t>
    </rPh>
    <rPh sb="11" eb="13">
      <t>ボウシ</t>
    </rPh>
    <rPh sb="21" eb="22">
      <t>バタ</t>
    </rPh>
    <rPh sb="23" eb="25">
      <t>セッチ</t>
    </rPh>
    <rPh sb="30" eb="32">
      <t>セカイ</t>
    </rPh>
    <rPh sb="32" eb="34">
      <t>キンエン</t>
    </rPh>
    <rPh sb="37" eb="39">
      <t>ジュドウ</t>
    </rPh>
    <rPh sb="39" eb="41">
      <t>キツエン</t>
    </rPh>
    <rPh sb="41" eb="43">
      <t>ボウシ</t>
    </rPh>
    <rPh sb="49" eb="51">
      <t>ケイジ</t>
    </rPh>
    <phoneticPr fontId="1"/>
  </si>
  <si>
    <t>西部保健センター、健康管理センター</t>
    <rPh sb="0" eb="2">
      <t>セイブ</t>
    </rPh>
    <rPh sb="2" eb="4">
      <t>ホケン</t>
    </rPh>
    <rPh sb="9" eb="11">
      <t>ケンコウ</t>
    </rPh>
    <rPh sb="11" eb="13">
      <t>カンリ</t>
    </rPh>
    <phoneticPr fontId="1"/>
  </si>
  <si>
    <t>５月３１日、６月２３日</t>
    <rPh sb="1" eb="2">
      <t>ガツ</t>
    </rPh>
    <rPh sb="4" eb="5">
      <t>ニチ</t>
    </rPh>
    <rPh sb="7" eb="8">
      <t>ガツ</t>
    </rPh>
    <rPh sb="10" eb="11">
      <t>ニチ</t>
    </rPh>
    <phoneticPr fontId="1"/>
  </si>
  <si>
    <t>佐倉市健康推進課　　　　　成人保健班　　　　　　　　043-312-8231</t>
    <rPh sb="0" eb="3">
      <t>サクラシ</t>
    </rPh>
    <rPh sb="3" eb="5">
      <t>ケンコウ</t>
    </rPh>
    <rPh sb="5" eb="7">
      <t>スイシン</t>
    </rPh>
    <rPh sb="7" eb="8">
      <t>カ</t>
    </rPh>
    <rPh sb="13" eb="15">
      <t>セイジン</t>
    </rPh>
    <rPh sb="15" eb="17">
      <t>ホケン</t>
    </rPh>
    <rPh sb="17" eb="18">
      <t>ハン</t>
    </rPh>
    <phoneticPr fontId="1"/>
  </si>
  <si>
    <t>禁煙に関する個別の相談に応じます</t>
    <rPh sb="0" eb="2">
      <t>キンエン</t>
    </rPh>
    <rPh sb="3" eb="4">
      <t>カン</t>
    </rPh>
    <rPh sb="6" eb="8">
      <t>コベツ</t>
    </rPh>
    <rPh sb="9" eb="11">
      <t>ソウダン</t>
    </rPh>
    <rPh sb="12" eb="13">
      <t>オウ</t>
    </rPh>
    <phoneticPr fontId="1"/>
  </si>
  <si>
    <t>ポスターによる普及啓発</t>
    <rPh sb="7" eb="9">
      <t>フキュウ</t>
    </rPh>
    <rPh sb="9" eb="11">
      <t>ケイハツ</t>
    </rPh>
    <phoneticPr fontId="1"/>
  </si>
  <si>
    <t>東金市健康増進課</t>
    <rPh sb="0" eb="3">
      <t>トウガネシ</t>
    </rPh>
    <rPh sb="3" eb="8">
      <t>ケンコウゾウシンカ</t>
    </rPh>
    <phoneticPr fontId="1"/>
  </si>
  <si>
    <t>東金市庁舎
ガス課庁舎
市浄化センター
保健福祉センター
サンピアインフォメーションスペース</t>
    <rPh sb="0" eb="3">
      <t>トウガネシ</t>
    </rPh>
    <rPh sb="3" eb="5">
      <t>チョウシャ</t>
    </rPh>
    <rPh sb="8" eb="9">
      <t>カ</t>
    </rPh>
    <rPh sb="9" eb="11">
      <t>チョウシャ</t>
    </rPh>
    <rPh sb="12" eb="13">
      <t>シ</t>
    </rPh>
    <rPh sb="13" eb="15">
      <t>ジョウカ</t>
    </rPh>
    <rPh sb="20" eb="24">
      <t>ホケンフクシ</t>
    </rPh>
    <phoneticPr fontId="1"/>
  </si>
  <si>
    <t>東金市健康増進課健康づくり係
0475-50-1174</t>
    <rPh sb="0" eb="3">
      <t>トウガネシ</t>
    </rPh>
    <rPh sb="3" eb="8">
      <t>ケンコウゾウシンカ</t>
    </rPh>
    <rPh sb="8" eb="10">
      <t>ケンコウ</t>
    </rPh>
    <rPh sb="13" eb="14">
      <t>カカリ</t>
    </rPh>
    <phoneticPr fontId="1"/>
  </si>
  <si>
    <t>・禁煙ポスターを掲示し、禁煙被害、COPDについて周知する。</t>
    <rPh sb="1" eb="3">
      <t>キンエン</t>
    </rPh>
    <rPh sb="8" eb="10">
      <t>ケイジ</t>
    </rPh>
    <rPh sb="12" eb="16">
      <t>キンエンヒガイ</t>
    </rPh>
    <rPh sb="25" eb="27">
      <t>シュウチ</t>
    </rPh>
    <phoneticPr fontId="1"/>
  </si>
  <si>
    <t>妊婦・母親への禁煙周知</t>
    <rPh sb="0" eb="2">
      <t>ニンプ</t>
    </rPh>
    <rPh sb="3" eb="5">
      <t>ハハオヤ</t>
    </rPh>
    <rPh sb="7" eb="9">
      <t>キンエン</t>
    </rPh>
    <rPh sb="9" eb="11">
      <t>シュウチ</t>
    </rPh>
    <phoneticPr fontId="1"/>
  </si>
  <si>
    <t>健康増進課窓口</t>
    <rPh sb="0" eb="5">
      <t>ケンコウゾウシンカ</t>
    </rPh>
    <rPh sb="5" eb="7">
      <t>マドグチ</t>
    </rPh>
    <phoneticPr fontId="1"/>
  </si>
  <si>
    <t>・母子健康手帳交付時に、禁煙に向けたリーフレットを配布する。
・子どもの健診時、喫煙習慣のある親に対し、禁煙を勧奨する。</t>
    <rPh sb="1" eb="3">
      <t>ボシ</t>
    </rPh>
    <rPh sb="3" eb="7">
      <t>ケンコウテチョウ</t>
    </rPh>
    <rPh sb="7" eb="10">
      <t>コウフジ</t>
    </rPh>
    <rPh sb="12" eb="14">
      <t>キンエン</t>
    </rPh>
    <rPh sb="15" eb="16">
      <t>ム</t>
    </rPh>
    <rPh sb="25" eb="27">
      <t>ハイフ</t>
    </rPh>
    <rPh sb="32" eb="33">
      <t>コ</t>
    </rPh>
    <rPh sb="36" eb="39">
      <t>ケンシンジ</t>
    </rPh>
    <rPh sb="40" eb="44">
      <t>キツエンシュウカン</t>
    </rPh>
    <rPh sb="47" eb="48">
      <t>オヤ</t>
    </rPh>
    <rPh sb="49" eb="50">
      <t>タイ</t>
    </rPh>
    <rPh sb="52" eb="54">
      <t>キンエン</t>
    </rPh>
    <rPh sb="55" eb="57">
      <t>カンショウ</t>
    </rPh>
    <phoneticPr fontId="1"/>
  </si>
  <si>
    <t>広報による普及啓発</t>
    <rPh sb="0" eb="2">
      <t>コウホウ</t>
    </rPh>
    <rPh sb="5" eb="7">
      <t>フキュウ</t>
    </rPh>
    <rPh sb="7" eb="9">
      <t>ケイハツ</t>
    </rPh>
    <phoneticPr fontId="1"/>
  </si>
  <si>
    <t>広報とうがね5月15日号</t>
    <rPh sb="0" eb="2">
      <t>コウホウ</t>
    </rPh>
    <rPh sb="7" eb="8">
      <t>ガツ</t>
    </rPh>
    <rPh sb="10" eb="11">
      <t>ニチ</t>
    </rPh>
    <rPh sb="11" eb="12">
      <t>ゴウ</t>
    </rPh>
    <phoneticPr fontId="1"/>
  </si>
  <si>
    <t>・市民へ世界禁煙デーと禁煙週間を周知し、たばこについてのコラムを掲載する。</t>
    <rPh sb="1" eb="3">
      <t>シミン</t>
    </rPh>
    <rPh sb="4" eb="8">
      <t>セカイキンエン</t>
    </rPh>
    <rPh sb="11" eb="15">
      <t>キンエンシュウカン</t>
    </rPh>
    <rPh sb="16" eb="18">
      <t>シュウチ</t>
    </rPh>
    <rPh sb="32" eb="34">
      <t>ケイサイ</t>
    </rPh>
    <phoneticPr fontId="1"/>
  </si>
  <si>
    <t>がん検診</t>
    <rPh sb="2" eb="4">
      <t>ケンシン</t>
    </rPh>
    <phoneticPr fontId="1"/>
  </si>
  <si>
    <t>旭市健康づくり課</t>
    <rPh sb="0" eb="2">
      <t>アサヒシ</t>
    </rPh>
    <rPh sb="2" eb="4">
      <t>ケンコウ</t>
    </rPh>
    <rPh sb="7" eb="8">
      <t>カ</t>
    </rPh>
    <phoneticPr fontId="1"/>
  </si>
  <si>
    <t>5/9～6/30</t>
    <phoneticPr fontId="1"/>
  </si>
  <si>
    <t>健康づくり課成人保健班
0479-63-8766</t>
    <rPh sb="0" eb="2">
      <t>ケンコウ</t>
    </rPh>
    <rPh sb="5" eb="6">
      <t>カ</t>
    </rPh>
    <rPh sb="6" eb="11">
      <t>セイジンホケンハン</t>
    </rPh>
    <phoneticPr fontId="1"/>
  </si>
  <si>
    <t>肺がん検診受診者に対し､禁煙啓発のポケットティッシュを配布。</t>
    <rPh sb="0" eb="1">
      <t>ハイ</t>
    </rPh>
    <rPh sb="3" eb="5">
      <t>ケンシン</t>
    </rPh>
    <rPh sb="5" eb="8">
      <t>ジュシンシャ</t>
    </rPh>
    <rPh sb="9" eb="10">
      <t>タイ</t>
    </rPh>
    <rPh sb="12" eb="14">
      <t>キンエン</t>
    </rPh>
    <rPh sb="14" eb="16">
      <t>ケイハツ</t>
    </rPh>
    <rPh sb="27" eb="29">
      <t>ハイフ</t>
    </rPh>
    <phoneticPr fontId="1"/>
  </si>
  <si>
    <t>母子健康手帳発行時の面接指導</t>
    <rPh sb="0" eb="2">
      <t>ボシ</t>
    </rPh>
    <rPh sb="2" eb="4">
      <t>ケンコウ</t>
    </rPh>
    <rPh sb="4" eb="6">
      <t>テチョウ</t>
    </rPh>
    <rPh sb="6" eb="8">
      <t>ハッコウ</t>
    </rPh>
    <rPh sb="8" eb="9">
      <t>ジ</t>
    </rPh>
    <rPh sb="10" eb="12">
      <t>メンセツ</t>
    </rPh>
    <rPh sb="12" eb="14">
      <t>シドウ</t>
    </rPh>
    <phoneticPr fontId="1"/>
  </si>
  <si>
    <t>旭市子育て包括支援センター「ぽけっと」</t>
    <rPh sb="0" eb="2">
      <t>アサヒシ</t>
    </rPh>
    <rPh sb="2" eb="4">
      <t>コソダ</t>
    </rPh>
    <rPh sb="5" eb="7">
      <t>ホウカツ</t>
    </rPh>
    <rPh sb="7" eb="9">
      <t>シエン</t>
    </rPh>
    <phoneticPr fontId="1"/>
  </si>
  <si>
    <t>旭市健康づくり課母子保健班</t>
    <rPh sb="0" eb="4">
      <t>アサヒシケンコウ</t>
    </rPh>
    <rPh sb="7" eb="8">
      <t>カ</t>
    </rPh>
    <rPh sb="8" eb="10">
      <t>ボシ</t>
    </rPh>
    <rPh sb="10" eb="12">
      <t>ホケン</t>
    </rPh>
    <rPh sb="12" eb="13">
      <t>ハン</t>
    </rPh>
    <phoneticPr fontId="1"/>
  </si>
  <si>
    <t>妊娠中の胎児への影響と本人家族への禁煙､分煙について指導。</t>
    <rPh sb="0" eb="3">
      <t>ニンシンチュウ</t>
    </rPh>
    <rPh sb="4" eb="6">
      <t>タイジ</t>
    </rPh>
    <rPh sb="8" eb="10">
      <t>エイキョウ</t>
    </rPh>
    <rPh sb="11" eb="13">
      <t>ホンニン</t>
    </rPh>
    <rPh sb="13" eb="15">
      <t>カゾク</t>
    </rPh>
    <rPh sb="17" eb="19">
      <t>キンエン</t>
    </rPh>
    <rPh sb="20" eb="22">
      <t>ブンエン</t>
    </rPh>
    <rPh sb="26" eb="28">
      <t>シドウ</t>
    </rPh>
    <phoneticPr fontId="1"/>
  </si>
  <si>
    <t>両親学級</t>
    <rPh sb="0" eb="2">
      <t>リョウシン</t>
    </rPh>
    <rPh sb="2" eb="4">
      <t>ガッキュウ</t>
    </rPh>
    <phoneticPr fontId="1"/>
  </si>
  <si>
    <t>旭市保健センター</t>
    <rPh sb="0" eb="2">
      <t>アサヒシ</t>
    </rPh>
    <rPh sb="2" eb="4">
      <t>ホケン</t>
    </rPh>
    <phoneticPr fontId="1"/>
  </si>
  <si>
    <t xml:space="preserve">１コース目
4/17
2コース目
6/20
3コース目
8/31
4コース目
11/2
5コース目
1/15
</t>
    <rPh sb="4" eb="5">
      <t>メ</t>
    </rPh>
    <rPh sb="15" eb="16">
      <t>メ</t>
    </rPh>
    <rPh sb="26" eb="27">
      <t>メ</t>
    </rPh>
    <rPh sb="37" eb="38">
      <t>メ</t>
    </rPh>
    <rPh sb="48" eb="49">
      <t>メ</t>
    </rPh>
    <phoneticPr fontId="1"/>
  </si>
  <si>
    <t>旭市健康づくり課母子保健班</t>
    <rPh sb="0" eb="4">
      <t>アサヒシケンコウ</t>
    </rPh>
    <rPh sb="7" eb="8">
      <t>カ</t>
    </rPh>
    <rPh sb="8" eb="12">
      <t>ボシホケン</t>
    </rPh>
    <rPh sb="12" eb="13">
      <t>ハン</t>
    </rPh>
    <phoneticPr fontId="1"/>
  </si>
  <si>
    <t>妊婦とその夫に対し、禁煙指導を実施。</t>
    <rPh sb="0" eb="2">
      <t>ニンプ</t>
    </rPh>
    <rPh sb="5" eb="6">
      <t>オット</t>
    </rPh>
    <rPh sb="7" eb="8">
      <t>タイ</t>
    </rPh>
    <rPh sb="10" eb="12">
      <t>キンエン</t>
    </rPh>
    <rPh sb="12" eb="14">
      <t>シドウ</t>
    </rPh>
    <rPh sb="15" eb="17">
      <t>ジッシ</t>
    </rPh>
    <phoneticPr fontId="1"/>
  </si>
  <si>
    <t>本庁舎</t>
    <rPh sb="0" eb="1">
      <t>ホン</t>
    </rPh>
    <rPh sb="1" eb="3">
      <t>チョウシャ</t>
    </rPh>
    <phoneticPr fontId="1"/>
  </si>
  <si>
    <t>旭市健康づくり課成人保健班</t>
    <rPh sb="0" eb="4">
      <t>アサヒシケンコウ</t>
    </rPh>
    <rPh sb="7" eb="8">
      <t>カ</t>
    </rPh>
    <rPh sb="8" eb="13">
      <t>セイジンホケンハン</t>
    </rPh>
    <phoneticPr fontId="1"/>
  </si>
  <si>
    <t>個人端末に禁煙週間の周知と禁煙啓発のメールを配信。</t>
    <rPh sb="0" eb="2">
      <t>コジン</t>
    </rPh>
    <rPh sb="2" eb="4">
      <t>タンマツ</t>
    </rPh>
    <rPh sb="5" eb="7">
      <t>キンエン</t>
    </rPh>
    <rPh sb="7" eb="9">
      <t>シュウカン</t>
    </rPh>
    <rPh sb="10" eb="12">
      <t>シュウチ</t>
    </rPh>
    <rPh sb="13" eb="15">
      <t>キンエン</t>
    </rPh>
    <rPh sb="15" eb="17">
      <t>ケイハツ</t>
    </rPh>
    <rPh sb="22" eb="24">
      <t>ハイシン</t>
    </rPh>
    <phoneticPr fontId="1"/>
  </si>
  <si>
    <t>市ホームページを利用した普及・啓発</t>
    <rPh sb="0" eb="1">
      <t>シ</t>
    </rPh>
    <rPh sb="8" eb="10">
      <t>リヨウ</t>
    </rPh>
    <rPh sb="12" eb="14">
      <t>フキュウ</t>
    </rPh>
    <rPh sb="15" eb="17">
      <t>ケイハツ</t>
    </rPh>
    <phoneticPr fontId="1"/>
  </si>
  <si>
    <t>習志野市（健康支援課）</t>
    <rPh sb="0" eb="4">
      <t>ナラシノシ</t>
    </rPh>
    <rPh sb="5" eb="7">
      <t>ケンコウ</t>
    </rPh>
    <rPh sb="7" eb="9">
      <t>シエン</t>
    </rPh>
    <rPh sb="9" eb="10">
      <t>カ</t>
    </rPh>
    <phoneticPr fontId="1"/>
  </si>
  <si>
    <t>令和5年5月29日（月）～6月6日（火）</t>
    <rPh sb="0" eb="2">
      <t>レイワ</t>
    </rPh>
    <rPh sb="3" eb="4">
      <t>ネン</t>
    </rPh>
    <rPh sb="5" eb="6">
      <t>ガツ</t>
    </rPh>
    <rPh sb="8" eb="9">
      <t>ニチ</t>
    </rPh>
    <rPh sb="10" eb="11">
      <t>ゲツ</t>
    </rPh>
    <rPh sb="14" eb="15">
      <t>ガツ</t>
    </rPh>
    <rPh sb="16" eb="17">
      <t>ニチ</t>
    </rPh>
    <rPh sb="18" eb="19">
      <t>ヒ</t>
    </rPh>
    <phoneticPr fontId="1"/>
  </si>
  <si>
    <t>上記のとおり</t>
    <rPh sb="0" eb="2">
      <t>ジョウキ</t>
    </rPh>
    <phoneticPr fontId="1"/>
  </si>
  <si>
    <t>市ホームページに関連情報（世界禁煙デー及び禁煙週間に関する情報。以下同）を掲載する。
その他、たばこと健康に関する掲載は、通年で実施している。</t>
    <rPh sb="0" eb="1">
      <t>シ</t>
    </rPh>
    <rPh sb="8" eb="10">
      <t>カンレン</t>
    </rPh>
    <rPh sb="10" eb="12">
      <t>ジョウホウ</t>
    </rPh>
    <rPh sb="13" eb="15">
      <t>セカイ</t>
    </rPh>
    <rPh sb="15" eb="17">
      <t>キンエン</t>
    </rPh>
    <rPh sb="19" eb="20">
      <t>オヨ</t>
    </rPh>
    <rPh sb="21" eb="23">
      <t>キンエン</t>
    </rPh>
    <rPh sb="23" eb="25">
      <t>シュウカン</t>
    </rPh>
    <rPh sb="26" eb="27">
      <t>カン</t>
    </rPh>
    <rPh sb="29" eb="31">
      <t>ジョウホウ</t>
    </rPh>
    <rPh sb="32" eb="34">
      <t>イカ</t>
    </rPh>
    <rPh sb="34" eb="35">
      <t>ドウ</t>
    </rPh>
    <rPh sb="37" eb="39">
      <t>ケイサイ</t>
    </rPh>
    <rPh sb="45" eb="46">
      <t>タ</t>
    </rPh>
    <rPh sb="51" eb="53">
      <t>ケンコウ</t>
    </rPh>
    <rPh sb="54" eb="55">
      <t>カン</t>
    </rPh>
    <rPh sb="57" eb="59">
      <t>ケイサイ</t>
    </rPh>
    <rPh sb="61" eb="63">
      <t>ツウネン</t>
    </rPh>
    <rPh sb="64" eb="66">
      <t>ジッシ</t>
    </rPh>
    <phoneticPr fontId="1"/>
  </si>
  <si>
    <t>市ツイッターを利用した普及・啓発</t>
    <rPh sb="0" eb="1">
      <t>シ</t>
    </rPh>
    <rPh sb="7" eb="9">
      <t>リヨウ</t>
    </rPh>
    <rPh sb="11" eb="13">
      <t>フキュウ</t>
    </rPh>
    <rPh sb="14" eb="16">
      <t>ケイハツ</t>
    </rPh>
    <phoneticPr fontId="1"/>
  </si>
  <si>
    <t>市ツイッター</t>
    <rPh sb="0" eb="1">
      <t>シ</t>
    </rPh>
    <phoneticPr fontId="1"/>
  </si>
  <si>
    <t>令和5年5月31日（水）</t>
    <rPh sb="0" eb="2">
      <t>レイワ</t>
    </rPh>
    <rPh sb="3" eb="4">
      <t>ネン</t>
    </rPh>
    <rPh sb="5" eb="6">
      <t>ガツ</t>
    </rPh>
    <rPh sb="8" eb="9">
      <t>ニチ</t>
    </rPh>
    <rPh sb="10" eb="11">
      <t>スイ</t>
    </rPh>
    <phoneticPr fontId="1"/>
  </si>
  <si>
    <t>https://twitter.com/Narashino_EI</t>
    <phoneticPr fontId="1"/>
  </si>
  <si>
    <t xml:space="preserve">市ツイッターで関連情報を発信し、市ホームページや関連ウェブサイト（国・県ホームページ等）への誘導も行う。
</t>
    <rPh sb="0" eb="1">
      <t>シ</t>
    </rPh>
    <rPh sb="7" eb="9">
      <t>カンレン</t>
    </rPh>
    <rPh sb="9" eb="11">
      <t>ジョウホウ</t>
    </rPh>
    <rPh sb="12" eb="14">
      <t>ハッシン</t>
    </rPh>
    <rPh sb="16" eb="17">
      <t>シ</t>
    </rPh>
    <rPh sb="24" eb="26">
      <t>カンレン</t>
    </rPh>
    <rPh sb="33" eb="34">
      <t>クニ</t>
    </rPh>
    <rPh sb="35" eb="36">
      <t>ケン</t>
    </rPh>
    <rPh sb="42" eb="43">
      <t>トウ</t>
    </rPh>
    <rPh sb="46" eb="48">
      <t>ユウドウ</t>
    </rPh>
    <rPh sb="49" eb="50">
      <t>オコナ</t>
    </rPh>
    <phoneticPr fontId="1"/>
  </si>
  <si>
    <t>市庁舎、保健会館及び各ヘルスステーション、公共施設</t>
    <rPh sb="0" eb="3">
      <t>シチョウシャ</t>
    </rPh>
    <rPh sb="4" eb="6">
      <t>ホケン</t>
    </rPh>
    <rPh sb="6" eb="8">
      <t>カイカン</t>
    </rPh>
    <rPh sb="8" eb="9">
      <t>オヨ</t>
    </rPh>
    <rPh sb="10" eb="11">
      <t>カク</t>
    </rPh>
    <rPh sb="21" eb="23">
      <t>コウキョウ</t>
    </rPh>
    <rPh sb="23" eb="25">
      <t>シセツ</t>
    </rPh>
    <phoneticPr fontId="1"/>
  </si>
  <si>
    <t xml:space="preserve">令和5年5月31日（水）～6月6日（火）
</t>
    <rPh sb="0" eb="2">
      <t>レイワ</t>
    </rPh>
    <rPh sb="3" eb="4">
      <t>ネン</t>
    </rPh>
    <rPh sb="5" eb="6">
      <t>ガツ</t>
    </rPh>
    <rPh sb="8" eb="9">
      <t>ニチ</t>
    </rPh>
    <rPh sb="10" eb="11">
      <t>スイ</t>
    </rPh>
    <rPh sb="14" eb="15">
      <t>ガツ</t>
    </rPh>
    <rPh sb="16" eb="17">
      <t>ニチ</t>
    </rPh>
    <rPh sb="18" eb="19">
      <t>ヒ</t>
    </rPh>
    <phoneticPr fontId="1"/>
  </si>
  <si>
    <t>市庁舎内に禁煙週間のポスターを掲示する。</t>
    <rPh sb="0" eb="1">
      <t>シ</t>
    </rPh>
    <rPh sb="1" eb="4">
      <t>チョウシャナイ</t>
    </rPh>
    <rPh sb="5" eb="7">
      <t>キンエン</t>
    </rPh>
    <rPh sb="7" eb="9">
      <t>シュウカン</t>
    </rPh>
    <rPh sb="15" eb="17">
      <t>ケイジ</t>
    </rPh>
    <phoneticPr fontId="1"/>
  </si>
  <si>
    <t>勝浦市市民課健康管理係</t>
    <rPh sb="3" eb="6">
      <t>シミンカ</t>
    </rPh>
    <rPh sb="6" eb="8">
      <t>ケンコウ</t>
    </rPh>
    <phoneticPr fontId="21"/>
  </si>
  <si>
    <t>市役所本庁舎ロビー
他</t>
    <rPh sb="10" eb="11">
      <t>ホカ</t>
    </rPh>
    <phoneticPr fontId="21"/>
  </si>
  <si>
    <t>禁煙の普及啓発に関するポスターを市役所ロビーなどに掲示する</t>
    <rPh sb="16" eb="19">
      <t>シヤクショ</t>
    </rPh>
    <phoneticPr fontId="21"/>
  </si>
  <si>
    <t>特定健康診査</t>
    <rPh sb="0" eb="2">
      <t>トクテイ</t>
    </rPh>
    <rPh sb="2" eb="4">
      <t>ケンコウ</t>
    </rPh>
    <rPh sb="4" eb="6">
      <t>シンサ</t>
    </rPh>
    <phoneticPr fontId="21"/>
  </si>
  <si>
    <t>勝浦市芸術文化交流センター</t>
    <rPh sb="0" eb="3">
      <t>カツウラシ</t>
    </rPh>
    <rPh sb="3" eb="5">
      <t>ゲイジュツ</t>
    </rPh>
    <rPh sb="5" eb="7">
      <t>ブンカ</t>
    </rPh>
    <rPh sb="7" eb="9">
      <t>コウリュウ</t>
    </rPh>
    <phoneticPr fontId="21"/>
  </si>
  <si>
    <t>7月19日～
8月5日</t>
    <rPh sb="1" eb="2">
      <t>ガツ</t>
    </rPh>
    <rPh sb="4" eb="5">
      <t>ニチ</t>
    </rPh>
    <rPh sb="8" eb="9">
      <t>ガツ</t>
    </rPh>
    <rPh sb="10" eb="11">
      <t>ニチ</t>
    </rPh>
    <phoneticPr fontId="21"/>
  </si>
  <si>
    <t>検診実施の際に禁煙の普及啓発に関するポスターを掲示する</t>
    <rPh sb="0" eb="2">
      <t>ケンシン</t>
    </rPh>
    <rPh sb="2" eb="4">
      <t>ジッシ</t>
    </rPh>
    <rPh sb="5" eb="6">
      <t>サイ</t>
    </rPh>
    <phoneticPr fontId="21"/>
  </si>
  <si>
    <t>市原市保健センター</t>
    <rPh sb="0" eb="3">
      <t>イチハラシ</t>
    </rPh>
    <rPh sb="3" eb="5">
      <t>ホケン</t>
    </rPh>
    <phoneticPr fontId="1"/>
  </si>
  <si>
    <t>保健センター、市庁舎、市内3駅、支所、公民館、コミュニティセンター、市民会館等</t>
    <rPh sb="34" eb="36">
      <t>シミン</t>
    </rPh>
    <rPh sb="36" eb="38">
      <t>カイカン</t>
    </rPh>
    <rPh sb="38" eb="39">
      <t>トウ</t>
    </rPh>
    <phoneticPr fontId="1"/>
  </si>
  <si>
    <t>2023/5 下旬～6月末</t>
    <rPh sb="7" eb="9">
      <t>ゲジュン</t>
    </rPh>
    <rPh sb="11" eb="12">
      <t>ガツ</t>
    </rPh>
    <rPh sb="12" eb="13">
      <t>マツ</t>
    </rPh>
    <phoneticPr fontId="1"/>
  </si>
  <si>
    <t>市原市保健センター
TEL　0436-23-1187</t>
    <rPh sb="0" eb="3">
      <t>イチハラシ</t>
    </rPh>
    <rPh sb="3" eb="5">
      <t>ホケン</t>
    </rPh>
    <phoneticPr fontId="1"/>
  </si>
  <si>
    <t>ポスター掲示にて、来所者に向けて禁煙週間の啓発を図る。</t>
    <rPh sb="4" eb="6">
      <t>ケイジ</t>
    </rPh>
    <rPh sb="9" eb="10">
      <t>ライ</t>
    </rPh>
    <rPh sb="10" eb="11">
      <t>ショ</t>
    </rPh>
    <rPh sb="11" eb="12">
      <t>シャ</t>
    </rPh>
    <rPh sb="13" eb="14">
      <t>ム</t>
    </rPh>
    <rPh sb="16" eb="18">
      <t>キンエン</t>
    </rPh>
    <rPh sb="18" eb="20">
      <t>シュウカン</t>
    </rPh>
    <rPh sb="21" eb="23">
      <t>ケイハツ</t>
    </rPh>
    <rPh sb="24" eb="25">
      <t>ハカ</t>
    </rPh>
    <phoneticPr fontId="1"/>
  </si>
  <si>
    <t>市内3駅での啓発物配布</t>
    <rPh sb="0" eb="2">
      <t>シナイ</t>
    </rPh>
    <rPh sb="3" eb="4">
      <t>エキ</t>
    </rPh>
    <rPh sb="6" eb="8">
      <t>ケイハツ</t>
    </rPh>
    <rPh sb="8" eb="9">
      <t>ブツ</t>
    </rPh>
    <rPh sb="9" eb="11">
      <t>ハイフ</t>
    </rPh>
    <phoneticPr fontId="1"/>
  </si>
  <si>
    <t>市内3駅（五井駅、姉ケ崎駅、八幡宿駅）</t>
    <rPh sb="0" eb="2">
      <t>シナイ</t>
    </rPh>
    <rPh sb="3" eb="4">
      <t>エキ</t>
    </rPh>
    <rPh sb="5" eb="8">
      <t>ゴイエキ</t>
    </rPh>
    <rPh sb="9" eb="12">
      <t>アネガサキ</t>
    </rPh>
    <rPh sb="12" eb="13">
      <t>エキ</t>
    </rPh>
    <rPh sb="14" eb="17">
      <t>ヤワタジュク</t>
    </rPh>
    <rPh sb="17" eb="18">
      <t>エキ</t>
    </rPh>
    <phoneticPr fontId="1"/>
  </si>
  <si>
    <t>2023/6月</t>
    <rPh sb="6" eb="7">
      <t>ガツ</t>
    </rPh>
    <phoneticPr fontId="1"/>
  </si>
  <si>
    <t>ポケットティッシュの配布を行い、駅利用者に対し禁煙週間及び受動喫煙対策の周知を図る。</t>
    <rPh sb="10" eb="12">
      <t>ハイフ</t>
    </rPh>
    <rPh sb="13" eb="14">
      <t>オコナ</t>
    </rPh>
    <rPh sb="16" eb="17">
      <t>エキ</t>
    </rPh>
    <rPh sb="17" eb="20">
      <t>リヨウシャ</t>
    </rPh>
    <rPh sb="21" eb="22">
      <t>タイ</t>
    </rPh>
    <rPh sb="23" eb="25">
      <t>キンエン</t>
    </rPh>
    <rPh sb="25" eb="27">
      <t>シュウカン</t>
    </rPh>
    <rPh sb="27" eb="28">
      <t>オヨ</t>
    </rPh>
    <rPh sb="29" eb="31">
      <t>ジュドウ</t>
    </rPh>
    <rPh sb="31" eb="33">
      <t>キツエン</t>
    </rPh>
    <rPh sb="33" eb="35">
      <t>タイサク</t>
    </rPh>
    <rPh sb="36" eb="38">
      <t>シュウチ</t>
    </rPh>
    <rPh sb="39" eb="40">
      <t>ハカ</t>
    </rPh>
    <phoneticPr fontId="1"/>
  </si>
  <si>
    <t>肺がん・結核検診での喫煙による健康被害の知識普及</t>
    <rPh sb="0" eb="1">
      <t>ハイ</t>
    </rPh>
    <rPh sb="4" eb="6">
      <t>ケッカク</t>
    </rPh>
    <rPh sb="6" eb="8">
      <t>ケンシン</t>
    </rPh>
    <rPh sb="10" eb="12">
      <t>キツエン</t>
    </rPh>
    <rPh sb="15" eb="17">
      <t>ケンコウ</t>
    </rPh>
    <rPh sb="17" eb="19">
      <t>ヒガイ</t>
    </rPh>
    <rPh sb="20" eb="22">
      <t>チシキ</t>
    </rPh>
    <rPh sb="22" eb="24">
      <t>フキュウ</t>
    </rPh>
    <phoneticPr fontId="1"/>
  </si>
  <si>
    <t>2023/6月～11月末</t>
    <rPh sb="6" eb="7">
      <t>ガツ</t>
    </rPh>
    <rPh sb="10" eb="11">
      <t>ガツ</t>
    </rPh>
    <rPh sb="11" eb="12">
      <t>マツ</t>
    </rPh>
    <phoneticPr fontId="1"/>
  </si>
  <si>
    <t>https://www.city.ichihara.chiba.jp/article?articleId=602378f6ece4651c88c18900</t>
    <phoneticPr fontId="1"/>
  </si>
  <si>
    <t>受診者のうち喫煙者に対してCOPDリーフレットを配布、検診会場にてポケットティッシュの設置配布及び喫煙推奨のDVD上映。</t>
    <rPh sb="0" eb="3">
      <t>ジュシンシャ</t>
    </rPh>
    <rPh sb="6" eb="9">
      <t>キツエンシャ</t>
    </rPh>
    <rPh sb="10" eb="11">
      <t>タイ</t>
    </rPh>
    <rPh sb="24" eb="26">
      <t>ハイフ</t>
    </rPh>
    <rPh sb="43" eb="45">
      <t>セッチ</t>
    </rPh>
    <rPh sb="45" eb="47">
      <t>ハイフ</t>
    </rPh>
    <rPh sb="47" eb="48">
      <t>オヨ</t>
    </rPh>
    <rPh sb="49" eb="51">
      <t>キツエン</t>
    </rPh>
    <rPh sb="51" eb="53">
      <t>スイショウ</t>
    </rPh>
    <rPh sb="57" eb="59">
      <t>ジョウエイ</t>
    </rPh>
    <phoneticPr fontId="1"/>
  </si>
  <si>
    <t>広報による禁煙週間・禁煙外来の周知</t>
    <rPh sb="0" eb="2">
      <t>コウホウ</t>
    </rPh>
    <rPh sb="5" eb="7">
      <t>キンエン</t>
    </rPh>
    <rPh sb="7" eb="9">
      <t>シュウカン</t>
    </rPh>
    <rPh sb="10" eb="12">
      <t>キンエン</t>
    </rPh>
    <rPh sb="12" eb="14">
      <t>ガイライ</t>
    </rPh>
    <rPh sb="15" eb="17">
      <t>シュウチ</t>
    </rPh>
    <phoneticPr fontId="1"/>
  </si>
  <si>
    <t>流山市</t>
    <rPh sb="0" eb="3">
      <t>ナガレヤマシ</t>
    </rPh>
    <phoneticPr fontId="1"/>
  </si>
  <si>
    <t>https://www.city.nagareyama.chiba.jp/life/1000642/1022023/1000707.html</t>
    <phoneticPr fontId="1"/>
  </si>
  <si>
    <t>千葉県流山市　　　　　　　　健康福祉部　　　　　　　　　　　健康増進課　　　　　　　　　TEL:04-7154-0331</t>
    <rPh sb="0" eb="3">
      <t>チバケン</t>
    </rPh>
    <rPh sb="3" eb="6">
      <t>ナガレヤマシ</t>
    </rPh>
    <rPh sb="14" eb="16">
      <t>ケンコウ</t>
    </rPh>
    <rPh sb="16" eb="18">
      <t>フクシ</t>
    </rPh>
    <rPh sb="18" eb="19">
      <t>ブ</t>
    </rPh>
    <rPh sb="30" eb="32">
      <t>ケンコウ</t>
    </rPh>
    <rPh sb="32" eb="34">
      <t>ゾウシン</t>
    </rPh>
    <rPh sb="34" eb="35">
      <t>カ</t>
    </rPh>
    <phoneticPr fontId="1"/>
  </si>
  <si>
    <t>市発行の広報誌へ禁煙週間と世界禁煙デー、保健適応の禁煙外来実施医療機関について掲載し、周知をはかる。</t>
    <rPh sb="0" eb="1">
      <t>シ</t>
    </rPh>
    <rPh sb="1" eb="3">
      <t>ハッコウ</t>
    </rPh>
    <rPh sb="4" eb="7">
      <t>コウホウシ</t>
    </rPh>
    <rPh sb="8" eb="10">
      <t>キンエン</t>
    </rPh>
    <rPh sb="10" eb="12">
      <t>シュウカン</t>
    </rPh>
    <rPh sb="13" eb="15">
      <t>セカイ</t>
    </rPh>
    <rPh sb="15" eb="17">
      <t>キンエン</t>
    </rPh>
    <rPh sb="20" eb="22">
      <t>ホケン</t>
    </rPh>
    <rPh sb="22" eb="24">
      <t>テキオウ</t>
    </rPh>
    <rPh sb="25" eb="27">
      <t>キンエン</t>
    </rPh>
    <rPh sb="27" eb="29">
      <t>ガイライ</t>
    </rPh>
    <rPh sb="29" eb="31">
      <t>ジッシ</t>
    </rPh>
    <rPh sb="31" eb="33">
      <t>イリョウ</t>
    </rPh>
    <rPh sb="33" eb="35">
      <t>キカン</t>
    </rPh>
    <rPh sb="39" eb="41">
      <t>ケイサイ</t>
    </rPh>
    <rPh sb="43" eb="45">
      <t>シュウチ</t>
    </rPh>
    <phoneticPr fontId="1"/>
  </si>
  <si>
    <t>市ホームページによる禁煙週間・禁煙外来の周知</t>
    <rPh sb="0" eb="1">
      <t>シ</t>
    </rPh>
    <rPh sb="10" eb="12">
      <t>キンエン</t>
    </rPh>
    <rPh sb="12" eb="14">
      <t>シュウカン</t>
    </rPh>
    <rPh sb="15" eb="17">
      <t>キンエン</t>
    </rPh>
    <rPh sb="17" eb="19">
      <t>ガイライ</t>
    </rPh>
    <rPh sb="20" eb="22">
      <t>シュウチ</t>
    </rPh>
    <phoneticPr fontId="1"/>
  </si>
  <si>
    <t>市ホームページへ禁煙週間と世界禁煙デー、保健適応の禁煙外来実施医療機関について掲載し、周知をはかる。</t>
    <rPh sb="0" eb="1">
      <t>シ</t>
    </rPh>
    <rPh sb="8" eb="10">
      <t>キンエン</t>
    </rPh>
    <rPh sb="10" eb="12">
      <t>シュウカン</t>
    </rPh>
    <rPh sb="13" eb="15">
      <t>セカイ</t>
    </rPh>
    <rPh sb="15" eb="17">
      <t>キンエン</t>
    </rPh>
    <rPh sb="20" eb="22">
      <t>ホケン</t>
    </rPh>
    <rPh sb="22" eb="24">
      <t>テキオウ</t>
    </rPh>
    <rPh sb="25" eb="27">
      <t>キンエン</t>
    </rPh>
    <rPh sb="27" eb="29">
      <t>ガイライ</t>
    </rPh>
    <rPh sb="29" eb="31">
      <t>ジッシ</t>
    </rPh>
    <rPh sb="31" eb="33">
      <t>イリョウ</t>
    </rPh>
    <rPh sb="33" eb="35">
      <t>キカン</t>
    </rPh>
    <rPh sb="39" eb="41">
      <t>ケイサイ</t>
    </rPh>
    <rPh sb="43" eb="45">
      <t>シュウチ</t>
    </rPh>
    <phoneticPr fontId="1"/>
  </si>
  <si>
    <t>健康づくり講習会の実施</t>
    <rPh sb="0" eb="2">
      <t>ケンコウ</t>
    </rPh>
    <rPh sb="5" eb="8">
      <t>コウシュウカイ</t>
    </rPh>
    <rPh sb="9" eb="11">
      <t>ジッシ</t>
    </rPh>
    <phoneticPr fontId="1"/>
  </si>
  <si>
    <t>流山市内小学校（選出中）</t>
    <rPh sb="0" eb="4">
      <t>ナガレヤマシナイ</t>
    </rPh>
    <rPh sb="4" eb="7">
      <t>ショウガッコウ</t>
    </rPh>
    <rPh sb="8" eb="10">
      <t>センシュツ</t>
    </rPh>
    <rPh sb="10" eb="11">
      <t>チュウ</t>
    </rPh>
    <phoneticPr fontId="1"/>
  </si>
  <si>
    <t>未定（平成２９年～令和４年度コロナウイルスの感染拡大等により中止。平成２８年以前は１月～２月に実施。）</t>
    <rPh sb="0" eb="2">
      <t>ミテイ</t>
    </rPh>
    <rPh sb="3" eb="5">
      <t>ヘイセイ</t>
    </rPh>
    <rPh sb="7" eb="8">
      <t>ネン</t>
    </rPh>
    <rPh sb="9" eb="11">
      <t>レイワ</t>
    </rPh>
    <rPh sb="12" eb="14">
      <t>ネンド</t>
    </rPh>
    <rPh sb="22" eb="24">
      <t>カンセン</t>
    </rPh>
    <rPh sb="24" eb="26">
      <t>カクダイ</t>
    </rPh>
    <rPh sb="26" eb="27">
      <t>トウ</t>
    </rPh>
    <rPh sb="30" eb="32">
      <t>チュウシ</t>
    </rPh>
    <rPh sb="33" eb="35">
      <t>ヘイセイ</t>
    </rPh>
    <rPh sb="37" eb="38">
      <t>ネン</t>
    </rPh>
    <rPh sb="38" eb="40">
      <t>イゼン</t>
    </rPh>
    <rPh sb="42" eb="43">
      <t>ガツ</t>
    </rPh>
    <rPh sb="45" eb="46">
      <t>ガツ</t>
    </rPh>
    <rPh sb="47" eb="49">
      <t>ジッシ</t>
    </rPh>
    <phoneticPr fontId="1"/>
  </si>
  <si>
    <t>流山市内小学校の児童を対象にタバコについて医師より講義を実施し、禁煙について正しい知識の普及をはかる。</t>
    <rPh sb="0" eb="4">
      <t>ナガレヤマシナイ</t>
    </rPh>
    <rPh sb="4" eb="7">
      <t>ショウガッコウ</t>
    </rPh>
    <rPh sb="8" eb="10">
      <t>ジドウ</t>
    </rPh>
    <rPh sb="11" eb="13">
      <t>タイショウ</t>
    </rPh>
    <rPh sb="21" eb="23">
      <t>イシ</t>
    </rPh>
    <rPh sb="25" eb="27">
      <t>コウギ</t>
    </rPh>
    <rPh sb="28" eb="30">
      <t>ジッシ</t>
    </rPh>
    <rPh sb="32" eb="34">
      <t>キンエン</t>
    </rPh>
    <rPh sb="38" eb="39">
      <t>タダ</t>
    </rPh>
    <rPh sb="41" eb="43">
      <t>チシキ</t>
    </rPh>
    <rPh sb="44" eb="46">
      <t>フキュウ</t>
    </rPh>
    <phoneticPr fontId="1"/>
  </si>
  <si>
    <t>市ホームページやポスター掲示による普及啓発</t>
    <rPh sb="12" eb="14">
      <t>ケイジ</t>
    </rPh>
    <phoneticPr fontId="1"/>
  </si>
  <si>
    <t>八千代市　健康づくり課</t>
  </si>
  <si>
    <t xml:space="preserve"> 2023/5/31～6/6</t>
    <phoneticPr fontId="1"/>
  </si>
  <si>
    <t>八千代市　健康づくり課
℡047-483-4646</t>
  </si>
  <si>
    <t>・市ホームページに世界禁煙デー・禁煙週間、たばこの健康への影響についての記事を掲載する。
・本庁舎や保健センター等に、世界禁煙デーのポスターを掲示する。</t>
    <rPh sb="1" eb="2">
      <t>シ</t>
    </rPh>
    <rPh sb="9" eb="11">
      <t>セカイ</t>
    </rPh>
    <rPh sb="11" eb="13">
      <t>キンエン</t>
    </rPh>
    <rPh sb="16" eb="18">
      <t>キンエン</t>
    </rPh>
    <rPh sb="18" eb="20">
      <t>シュウカン</t>
    </rPh>
    <rPh sb="25" eb="27">
      <t>ケンコウ</t>
    </rPh>
    <rPh sb="29" eb="31">
      <t>エイキョウ</t>
    </rPh>
    <rPh sb="36" eb="38">
      <t>キジ</t>
    </rPh>
    <rPh sb="39" eb="41">
      <t>ケイサイ</t>
    </rPh>
    <rPh sb="46" eb="47">
      <t>ホン</t>
    </rPh>
    <rPh sb="47" eb="49">
      <t>チョウシャ</t>
    </rPh>
    <rPh sb="50" eb="52">
      <t>ホケン</t>
    </rPh>
    <rPh sb="56" eb="57">
      <t>ナド</t>
    </rPh>
    <rPh sb="59" eb="61">
      <t>セカイ</t>
    </rPh>
    <rPh sb="61" eb="63">
      <t>キンエン</t>
    </rPh>
    <rPh sb="71" eb="73">
      <t>ケイジ</t>
    </rPh>
    <phoneticPr fontId="1"/>
  </si>
  <si>
    <t>健康情報メール配信</t>
    <rPh sb="0" eb="2">
      <t>ケンコウ</t>
    </rPh>
    <rPh sb="2" eb="4">
      <t>ジョウホウ</t>
    </rPh>
    <rPh sb="7" eb="9">
      <t>ハイシン</t>
    </rPh>
    <phoneticPr fontId="1"/>
  </si>
  <si>
    <t xml:space="preserve"> 2023/5/31</t>
    <phoneticPr fontId="1"/>
  </si>
  <si>
    <t>「やちよ健康情報メール」に登録している方に、世界禁煙デー・禁煙週間についての記事を配信する。</t>
    <rPh sb="4" eb="6">
      <t>ケンコウ</t>
    </rPh>
    <rPh sb="6" eb="8">
      <t>ジョウホウ</t>
    </rPh>
    <rPh sb="13" eb="15">
      <t>トウロク</t>
    </rPh>
    <rPh sb="19" eb="20">
      <t>カタ</t>
    </rPh>
    <rPh sb="22" eb="24">
      <t>セカイ</t>
    </rPh>
    <rPh sb="24" eb="26">
      <t>キンエン</t>
    </rPh>
    <rPh sb="29" eb="31">
      <t>キンエン</t>
    </rPh>
    <rPh sb="31" eb="33">
      <t>シュウカン</t>
    </rPh>
    <rPh sb="38" eb="40">
      <t>キジ</t>
    </rPh>
    <rPh sb="41" eb="43">
      <t>ハイシン</t>
    </rPh>
    <phoneticPr fontId="1"/>
  </si>
  <si>
    <t>禁煙についての相談や市内の禁煙治療実施医療機関の案内を実施。</t>
    <rPh sb="0" eb="2">
      <t>キンエン</t>
    </rPh>
    <rPh sb="7" eb="9">
      <t>ソウダン</t>
    </rPh>
    <rPh sb="10" eb="12">
      <t>シナイ</t>
    </rPh>
    <rPh sb="13" eb="15">
      <t>キンエン</t>
    </rPh>
    <rPh sb="15" eb="17">
      <t>チリョウ</t>
    </rPh>
    <rPh sb="17" eb="19">
      <t>ジッシ</t>
    </rPh>
    <rPh sb="19" eb="21">
      <t>イリョウ</t>
    </rPh>
    <rPh sb="21" eb="23">
      <t>キカン</t>
    </rPh>
    <rPh sb="24" eb="26">
      <t>アンナイ</t>
    </rPh>
    <rPh sb="27" eb="29">
      <t>ジッシ</t>
    </rPh>
    <phoneticPr fontId="1"/>
  </si>
  <si>
    <t>妊婦への母子手帳の交付</t>
    <rPh sb="0" eb="2">
      <t>ニンプ</t>
    </rPh>
    <rPh sb="4" eb="6">
      <t>ボシ</t>
    </rPh>
    <rPh sb="6" eb="8">
      <t>テチョウ</t>
    </rPh>
    <rPh sb="9" eb="11">
      <t>コウフ</t>
    </rPh>
    <phoneticPr fontId="1"/>
  </si>
  <si>
    <t>八千代市　母子保健課</t>
    <rPh sb="5" eb="7">
      <t>ボシ</t>
    </rPh>
    <rPh sb="7" eb="9">
      <t>ホケン</t>
    </rPh>
    <rPh sb="9" eb="10">
      <t>カ</t>
    </rPh>
    <phoneticPr fontId="1"/>
  </si>
  <si>
    <t xml:space="preserve">八千代市保健センター
</t>
    <rPh sb="0" eb="4">
      <t>ヤチヨシ</t>
    </rPh>
    <rPh sb="4" eb="6">
      <t>ホケン</t>
    </rPh>
    <phoneticPr fontId="1"/>
  </si>
  <si>
    <t>八千代市　母子保健課
℡047-486-7250</t>
    <rPh sb="5" eb="7">
      <t>ボシ</t>
    </rPh>
    <rPh sb="7" eb="9">
      <t>ホケン</t>
    </rPh>
    <phoneticPr fontId="1"/>
  </si>
  <si>
    <t>妊娠届時、妊娠届書に本人及び家族等の喫煙の有無の質問項目を設け、該当者には禁煙の情報提供をしている。</t>
    <rPh sb="0" eb="2">
      <t>ニンシン</t>
    </rPh>
    <rPh sb="2" eb="3">
      <t>トドケ</t>
    </rPh>
    <rPh sb="3" eb="4">
      <t>ジ</t>
    </rPh>
    <rPh sb="5" eb="7">
      <t>ニンシン</t>
    </rPh>
    <rPh sb="7" eb="8">
      <t>トドケ</t>
    </rPh>
    <rPh sb="8" eb="9">
      <t>ショ</t>
    </rPh>
    <rPh sb="10" eb="12">
      <t>ホンニン</t>
    </rPh>
    <rPh sb="12" eb="13">
      <t>オヨ</t>
    </rPh>
    <rPh sb="14" eb="16">
      <t>カゾク</t>
    </rPh>
    <rPh sb="16" eb="17">
      <t>ナド</t>
    </rPh>
    <rPh sb="18" eb="20">
      <t>キツエン</t>
    </rPh>
    <rPh sb="21" eb="23">
      <t>ウム</t>
    </rPh>
    <rPh sb="24" eb="26">
      <t>シツモン</t>
    </rPh>
    <rPh sb="26" eb="28">
      <t>コウモク</t>
    </rPh>
    <rPh sb="29" eb="30">
      <t>モウ</t>
    </rPh>
    <rPh sb="32" eb="35">
      <t>ガイトウシャ</t>
    </rPh>
    <rPh sb="37" eb="39">
      <t>キンエン</t>
    </rPh>
    <rPh sb="40" eb="42">
      <t>ジョウホウ</t>
    </rPh>
    <rPh sb="42" eb="44">
      <t>テイキョウ</t>
    </rPh>
    <phoneticPr fontId="1"/>
  </si>
  <si>
    <t>禁煙の啓発</t>
  </si>
  <si>
    <t>我孫子市健康福祉部健康づくり支援課</t>
  </si>
  <si>
    <t>http://www.city.abiko.chiba.jp/kenko/kenkou/kansenshou/abk100030.html</t>
    <phoneticPr fontId="1"/>
  </si>
  <si>
    <t>ホームページ・ポスターでの啓発。市広報誌に禁煙デーおよび禁煙外来を掲載。集団検診時にリーフレットの配架。</t>
    <phoneticPr fontId="1"/>
  </si>
  <si>
    <t>http://www.city.abiko.chiba.jp/kenko/kenkou/ninnsanpu/ninpu/boshikenkou.html</t>
    <phoneticPr fontId="1"/>
  </si>
  <si>
    <t>母子健康手帳交付時に妊婦及びその家族に対し、禁煙指導を実施。</t>
  </si>
  <si>
    <t>妊婦訪問</t>
  </si>
  <si>
    <t>各訪問先</t>
  </si>
  <si>
    <t>http://www.city.abiko.chiba.jp/kenko/kenkou/ninnsanpu/ninpu/houmon.html</t>
    <phoneticPr fontId="1"/>
  </si>
  <si>
    <t>妊婦訪問時に妊婦及びその家族に対し、禁煙指導を実施。</t>
  </si>
  <si>
    <t>新生児・産婦訪問</t>
  </si>
  <si>
    <t>http://www.city.abiko.chiba.jp/kenko/kenkou/kodomo/nyuuyouji/shinseiji.html</t>
    <phoneticPr fontId="1"/>
  </si>
  <si>
    <t>新生児・産婦訪問時に産婦及びその家族に対し、禁煙指導を実施。</t>
    <phoneticPr fontId="1"/>
  </si>
  <si>
    <t>しあわせママパパ学級</t>
  </si>
  <si>
    <t>毎月実施</t>
    <rPh sb="0" eb="2">
      <t>マイツキ</t>
    </rPh>
    <rPh sb="2" eb="4">
      <t>ジッシ</t>
    </rPh>
    <phoneticPr fontId="1"/>
  </si>
  <si>
    <t>http://www.city.abiko.chiba.jp/kenko/kenkou/ninnsanpu/ninpu/shiawase_gakkyu.html</t>
    <phoneticPr fontId="1"/>
  </si>
  <si>
    <t>おおよそ２０週以降の妊婦とその家族に対し、禁煙・分煙指導を実施。</t>
    <phoneticPr fontId="1"/>
  </si>
  <si>
    <t>たばこの健康影響についての正しい知識の普及</t>
    <rPh sb="4" eb="8">
      <t>ケンコウエイキョウ</t>
    </rPh>
    <rPh sb="13" eb="14">
      <t>タダ</t>
    </rPh>
    <rPh sb="16" eb="18">
      <t>チシキ</t>
    </rPh>
    <rPh sb="19" eb="21">
      <t>フキュウ</t>
    </rPh>
    <phoneticPr fontId="1"/>
  </si>
  <si>
    <t>鴨川市</t>
    <rPh sb="0" eb="3">
      <t>カモガワシ</t>
    </rPh>
    <phoneticPr fontId="1"/>
  </si>
  <si>
    <t>鴨川市総合保健福祉会館（ふれあいセンター）</t>
    <rPh sb="0" eb="2">
      <t>カモガワ</t>
    </rPh>
    <rPh sb="2" eb="3">
      <t>シ</t>
    </rPh>
    <rPh sb="3" eb="5">
      <t>ソウゴウ</t>
    </rPh>
    <rPh sb="5" eb="7">
      <t>ホケン</t>
    </rPh>
    <rPh sb="7" eb="9">
      <t>フクシ</t>
    </rPh>
    <rPh sb="9" eb="11">
      <t>カイカン</t>
    </rPh>
    <phoneticPr fontId="1"/>
  </si>
  <si>
    <t>鴨川市市民福祉部健康推進課
04-7093-7111</t>
    <rPh sb="0" eb="3">
      <t>カモガワシ</t>
    </rPh>
    <rPh sb="3" eb="8">
      <t>シミンフクシブ</t>
    </rPh>
    <rPh sb="8" eb="13">
      <t>ケンコウスイシンカ</t>
    </rPh>
    <phoneticPr fontId="1"/>
  </si>
  <si>
    <t>①母子健康手帳交付時の啓発②パパママ学級での健康教室③乳幼児健診時の啓発④健康教育での啓発⑤広報誌への掲載⑥管内のポスター掲示</t>
    <rPh sb="1" eb="3">
      <t>ボシ</t>
    </rPh>
    <rPh sb="3" eb="5">
      <t>ケンコウ</t>
    </rPh>
    <rPh sb="5" eb="7">
      <t>テチョウ</t>
    </rPh>
    <rPh sb="7" eb="9">
      <t>コウフ</t>
    </rPh>
    <rPh sb="9" eb="10">
      <t>ジ</t>
    </rPh>
    <rPh sb="11" eb="13">
      <t>ケイハツ</t>
    </rPh>
    <rPh sb="18" eb="20">
      <t>ガッキュウ</t>
    </rPh>
    <rPh sb="22" eb="24">
      <t>ケンコウ</t>
    </rPh>
    <rPh sb="24" eb="26">
      <t>キョウシツ</t>
    </rPh>
    <rPh sb="27" eb="30">
      <t>ニュウヨウジ</t>
    </rPh>
    <rPh sb="30" eb="32">
      <t>ケンシン</t>
    </rPh>
    <rPh sb="32" eb="33">
      <t>ジ</t>
    </rPh>
    <rPh sb="34" eb="36">
      <t>ケイハツ</t>
    </rPh>
    <rPh sb="37" eb="39">
      <t>ケンコウ</t>
    </rPh>
    <rPh sb="39" eb="41">
      <t>キョウイク</t>
    </rPh>
    <rPh sb="43" eb="45">
      <t>ケイハツ</t>
    </rPh>
    <rPh sb="46" eb="49">
      <t>コウホウシ</t>
    </rPh>
    <rPh sb="51" eb="53">
      <t>ケイサイ</t>
    </rPh>
    <rPh sb="54" eb="56">
      <t>カンナイ</t>
    </rPh>
    <rPh sb="61" eb="63">
      <t>ケイジ</t>
    </rPh>
    <phoneticPr fontId="1"/>
  </si>
  <si>
    <t>広報・HPへの掲載によるたばこと健康に関する正しい知識の普及</t>
  </si>
  <si>
    <t>鎌ケ谷市健康増進課</t>
    <phoneticPr fontId="1"/>
  </si>
  <si>
    <t>鎌ケ谷市総合福祉保健センター</t>
    <phoneticPr fontId="1"/>
  </si>
  <si>
    <t>鎌ケ谷市健康増進課
047-445-1141(内線737）</t>
    <phoneticPr fontId="1"/>
  </si>
  <si>
    <t>広報かまがや・HPに禁煙週間、受動喫煙に関しての記事を掲載し、市民への啓発・普及</t>
    <phoneticPr fontId="1"/>
  </si>
  <si>
    <t>歯周病検診に喫煙と歯周病の関連についての啓発・普及</t>
  </si>
  <si>
    <t>20、30、40、50、60、70歳を対象に実施する歯周病検診時、喫煙と歯周病の関係について啓発・普及</t>
  </si>
  <si>
    <t>第３次いきいきプラン・健康かまがや21の健康増進計画における「ライフステージごとの市民の取組」の掲示</t>
    <phoneticPr fontId="1"/>
  </si>
  <si>
    <t>鎌ケ谷市総合福祉保健センター（1階・3階）</t>
    <phoneticPr fontId="1"/>
  </si>
  <si>
    <t>喫煙や受動喫煙の害について理解し、適切な行動をとることができるよう、ライフステージごとの市民の取組を周知。</t>
  </si>
  <si>
    <t xml:space="preserve">鎌ケ谷市総合福祉保健センター（ワクチン集団接種会場・がん検診会場・がん検診待合室）
</t>
    <phoneticPr fontId="1"/>
  </si>
  <si>
    <t>禁煙週間時</t>
    <rPh sb="0" eb="4">
      <t>キンエンシュウカン</t>
    </rPh>
    <rPh sb="4" eb="5">
      <t>ジ</t>
    </rPh>
    <phoneticPr fontId="1"/>
  </si>
  <si>
    <t>禁煙週間及び禁煙を周知・啓発するポスターの掲示</t>
    <phoneticPr fontId="1"/>
  </si>
  <si>
    <t>思春期保健事業における未成年者への喫煙防止対策</t>
  </si>
  <si>
    <t>市内小中学校</t>
    <rPh sb="0" eb="2">
      <t>シナイ</t>
    </rPh>
    <rPh sb="2" eb="6">
      <t>ショウチュウガッコウ</t>
    </rPh>
    <phoneticPr fontId="1"/>
  </si>
  <si>
    <t>依頼があった時</t>
    <rPh sb="0" eb="2">
      <t>イライ</t>
    </rPh>
    <rPh sb="6" eb="7">
      <t>トキ</t>
    </rPh>
    <phoneticPr fontId="1"/>
  </si>
  <si>
    <t>児童・生徒を対象とし、たばこの人体への影響・依存について視覚化教材・ロールプレイ等で教育</t>
  </si>
  <si>
    <t>路上喫煙防止パトロール</t>
  </si>
  <si>
    <t>鎌ケ谷市</t>
    <phoneticPr fontId="1"/>
  </si>
  <si>
    <t>路上喫煙禁止区域</t>
  </si>
  <si>
    <t>鎌ケ谷市クリーン推進課</t>
    <phoneticPr fontId="1"/>
  </si>
  <si>
    <t>路上喫煙禁止区域におけるパトロール実施及びのぼり旗の掲出</t>
    <phoneticPr fontId="1"/>
  </si>
  <si>
    <t>路上喫煙禁止区域の周知・啓発</t>
  </si>
  <si>
    <t>鎌ケ谷市</t>
    <rPh sb="0" eb="4">
      <t>カマガヤシ</t>
    </rPh>
    <phoneticPr fontId="1"/>
  </si>
  <si>
    <t>路上喫煙禁止区域、市HP</t>
  </si>
  <si>
    <t>鎌ケ谷市クリーン推進課</t>
    <rPh sb="0" eb="4">
      <t>カマガヤシ</t>
    </rPh>
    <rPh sb="8" eb="11">
      <t>スイシンカ</t>
    </rPh>
    <phoneticPr fontId="1"/>
  </si>
  <si>
    <t>路面シート及び市HPによる路上喫煙禁止の周知・啓発</t>
  </si>
  <si>
    <t>啓発ステッカー貼付</t>
    <rPh sb="0" eb="2">
      <t>ケイハツ</t>
    </rPh>
    <rPh sb="7" eb="9">
      <t>チョウフ</t>
    </rPh>
    <phoneticPr fontId="1"/>
  </si>
  <si>
    <t>君津市健康づくり課</t>
    <rPh sb="0" eb="3">
      <t>キミツシ</t>
    </rPh>
    <rPh sb="3" eb="5">
      <t>ケンコウ</t>
    </rPh>
    <rPh sb="8" eb="9">
      <t>カ</t>
    </rPh>
    <phoneticPr fontId="1"/>
  </si>
  <si>
    <t>君津市保健福祉センター館内出入り口・エレベーター内</t>
    <rPh sb="11" eb="13">
      <t>カンナイ</t>
    </rPh>
    <rPh sb="13" eb="15">
      <t>デイ</t>
    </rPh>
    <rPh sb="16" eb="17">
      <t>グチ</t>
    </rPh>
    <rPh sb="24" eb="25">
      <t>ナイ</t>
    </rPh>
    <phoneticPr fontId="1"/>
  </si>
  <si>
    <t>君津市保健福祉センター
健康づくり課</t>
    <rPh sb="0" eb="3">
      <t>キミツシ</t>
    </rPh>
    <rPh sb="3" eb="5">
      <t>ホケン</t>
    </rPh>
    <rPh sb="5" eb="7">
      <t>フクシ</t>
    </rPh>
    <rPh sb="12" eb="14">
      <t>ケンコウ</t>
    </rPh>
    <rPh sb="17" eb="18">
      <t>カ</t>
    </rPh>
    <phoneticPr fontId="1"/>
  </si>
  <si>
    <t>「受動喫煙のない社会を！！」</t>
    <rPh sb="1" eb="5">
      <t>ジュドウキツエン</t>
    </rPh>
    <rPh sb="8" eb="10">
      <t>シャカイ</t>
    </rPh>
    <phoneticPr fontId="1"/>
  </si>
  <si>
    <t>ホームページ啓発</t>
    <rPh sb="6" eb="8">
      <t>ケイハツ</t>
    </rPh>
    <phoneticPr fontId="1"/>
  </si>
  <si>
    <t>世界禁煙デー及び世界禁煙週間の啓発、禁煙外来の紹介。</t>
    <rPh sb="0" eb="2">
      <t>セカイ</t>
    </rPh>
    <rPh sb="2" eb="4">
      <t>キンエン</t>
    </rPh>
    <rPh sb="6" eb="7">
      <t>オヨ</t>
    </rPh>
    <rPh sb="8" eb="10">
      <t>セカイ</t>
    </rPh>
    <rPh sb="10" eb="12">
      <t>キンエン</t>
    </rPh>
    <rPh sb="12" eb="14">
      <t>シュウカン</t>
    </rPh>
    <rPh sb="15" eb="17">
      <t>ケイハツ</t>
    </rPh>
    <rPh sb="18" eb="20">
      <t>キンエン</t>
    </rPh>
    <rPh sb="20" eb="22">
      <t>ガイライ</t>
    </rPh>
    <rPh sb="23" eb="25">
      <t>ショウカイ</t>
    </rPh>
    <phoneticPr fontId="1"/>
  </si>
  <si>
    <t>啓発リーフレット設置</t>
    <rPh sb="0" eb="2">
      <t>ケイハツ</t>
    </rPh>
    <rPh sb="8" eb="10">
      <t>セッチ</t>
    </rPh>
    <phoneticPr fontId="1"/>
  </si>
  <si>
    <t>君津市保健福祉センター健康づくり課窓口</t>
    <rPh sb="0" eb="3">
      <t>キミツシ</t>
    </rPh>
    <rPh sb="3" eb="5">
      <t>ホケン</t>
    </rPh>
    <rPh sb="5" eb="7">
      <t>フクシ</t>
    </rPh>
    <rPh sb="11" eb="13">
      <t>ケンコウ</t>
    </rPh>
    <rPh sb="16" eb="17">
      <t>カ</t>
    </rPh>
    <rPh sb="17" eb="19">
      <t>マドグチ</t>
    </rPh>
    <phoneticPr fontId="1"/>
  </si>
  <si>
    <t>窓口に喫煙のリスクや受動喫煙についての資料を設置。</t>
    <rPh sb="0" eb="2">
      <t>マドグチ</t>
    </rPh>
    <rPh sb="3" eb="5">
      <t>キツエン</t>
    </rPh>
    <rPh sb="10" eb="12">
      <t>ジュドウ</t>
    </rPh>
    <rPh sb="12" eb="14">
      <t>キツエン</t>
    </rPh>
    <rPh sb="19" eb="21">
      <t>シリョウ</t>
    </rPh>
    <rPh sb="22" eb="24">
      <t>セッチ</t>
    </rPh>
    <phoneticPr fontId="1"/>
  </si>
  <si>
    <t>禁煙週間ポスターの掲示</t>
    <rPh sb="0" eb="1">
      <t>キン</t>
    </rPh>
    <rPh sb="1" eb="2">
      <t>エン</t>
    </rPh>
    <rPh sb="2" eb="4">
      <t>シュウカン</t>
    </rPh>
    <rPh sb="9" eb="11">
      <t>ケイジ</t>
    </rPh>
    <phoneticPr fontId="1"/>
  </si>
  <si>
    <t>君津市保健福祉センター
各公民館</t>
    <rPh sb="0" eb="3">
      <t>キミツシ</t>
    </rPh>
    <rPh sb="3" eb="5">
      <t>ホケン</t>
    </rPh>
    <rPh sb="5" eb="7">
      <t>フクシ</t>
    </rPh>
    <rPh sb="13" eb="14">
      <t>カク</t>
    </rPh>
    <rPh sb="14" eb="17">
      <t>コウミンカン</t>
    </rPh>
    <phoneticPr fontId="1"/>
  </si>
  <si>
    <t>5月下旬～6月6日</t>
    <rPh sb="1" eb="2">
      <t>ガツ</t>
    </rPh>
    <rPh sb="2" eb="4">
      <t>ゲジュン</t>
    </rPh>
    <rPh sb="6" eb="7">
      <t>ガツ</t>
    </rPh>
    <rPh sb="8" eb="9">
      <t>ニチ</t>
    </rPh>
    <phoneticPr fontId="1"/>
  </si>
  <si>
    <t>厚生労働省作成ポスターなどの掲示</t>
    <rPh sb="0" eb="2">
      <t>コウセイ</t>
    </rPh>
    <rPh sb="2" eb="4">
      <t>ロウドウ</t>
    </rPh>
    <rPh sb="4" eb="5">
      <t>ショウ</t>
    </rPh>
    <rPh sb="5" eb="7">
      <t>サクセイ</t>
    </rPh>
    <rPh sb="14" eb="16">
      <t>ケイジ</t>
    </rPh>
    <phoneticPr fontId="1"/>
  </si>
  <si>
    <t>母子健康手帳の交付時にパンフレットを配付</t>
    <rPh sb="0" eb="2">
      <t>ボシ</t>
    </rPh>
    <rPh sb="2" eb="4">
      <t>ケンコウ</t>
    </rPh>
    <rPh sb="4" eb="6">
      <t>テチョウ</t>
    </rPh>
    <rPh sb="7" eb="9">
      <t>コウフ</t>
    </rPh>
    <rPh sb="9" eb="10">
      <t>ジ</t>
    </rPh>
    <rPh sb="18" eb="20">
      <t>ハイフ</t>
    </rPh>
    <phoneticPr fontId="1"/>
  </si>
  <si>
    <t>君津市こども家庭センター</t>
    <rPh sb="0" eb="3">
      <t>キミツシ</t>
    </rPh>
    <rPh sb="6" eb="8">
      <t>カテイ</t>
    </rPh>
    <phoneticPr fontId="1"/>
  </si>
  <si>
    <t>君津市保健福祉センター</t>
  </si>
  <si>
    <t>妊婦さんや家族に対して受動喫煙の害や禁煙の重要性をチラシ・パンフレットを配付し普及啓発を行う</t>
    <rPh sb="0" eb="2">
      <t>ニンプ</t>
    </rPh>
    <rPh sb="5" eb="7">
      <t>カゾク</t>
    </rPh>
    <rPh sb="8" eb="9">
      <t>タイ</t>
    </rPh>
    <rPh sb="11" eb="13">
      <t>ジュドウ</t>
    </rPh>
    <rPh sb="13" eb="15">
      <t>キツエン</t>
    </rPh>
    <rPh sb="16" eb="17">
      <t>ガイ</t>
    </rPh>
    <rPh sb="18" eb="19">
      <t>キン</t>
    </rPh>
    <rPh sb="19" eb="20">
      <t>エン</t>
    </rPh>
    <rPh sb="21" eb="24">
      <t>ジュウヨウセイ</t>
    </rPh>
    <rPh sb="36" eb="38">
      <t>ハイフ</t>
    </rPh>
    <rPh sb="39" eb="41">
      <t>フキュウ</t>
    </rPh>
    <rPh sb="41" eb="43">
      <t>ケイハツ</t>
    </rPh>
    <rPh sb="44" eb="45">
      <t>オコナ</t>
    </rPh>
    <phoneticPr fontId="1"/>
  </si>
  <si>
    <t>幼児健診時に啓発物資（ポケットティッシュ）を配付</t>
    <rPh sb="6" eb="8">
      <t>ケイハツ</t>
    </rPh>
    <rPh sb="8" eb="10">
      <t>ブッシ</t>
    </rPh>
    <rPh sb="22" eb="24">
      <t>ハイフ</t>
    </rPh>
    <phoneticPr fontId="1"/>
  </si>
  <si>
    <t>君津市保健福祉センター</t>
    <rPh sb="0" eb="3">
      <t>キミツシ</t>
    </rPh>
    <rPh sb="3" eb="5">
      <t>ホケン</t>
    </rPh>
    <rPh sb="5" eb="7">
      <t>フクシ</t>
    </rPh>
    <phoneticPr fontId="1"/>
  </si>
  <si>
    <t>「受動喫煙のない社会を！」啓発</t>
    <rPh sb="1" eb="3">
      <t>ジュドウ</t>
    </rPh>
    <rPh sb="3" eb="5">
      <t>キツエン</t>
    </rPh>
    <rPh sb="8" eb="10">
      <t>シャカイ</t>
    </rPh>
    <rPh sb="13" eb="15">
      <t>ケイハツ</t>
    </rPh>
    <phoneticPr fontId="1"/>
  </si>
  <si>
    <t>広報きみつ</t>
    <rPh sb="0" eb="2">
      <t>コウホウ</t>
    </rPh>
    <phoneticPr fontId="1"/>
  </si>
  <si>
    <t>市民に対してたばこの害・世界禁煙デー・禁煙週間の啓発</t>
    <rPh sb="0" eb="2">
      <t>シミン</t>
    </rPh>
    <rPh sb="3" eb="4">
      <t>タイ</t>
    </rPh>
    <rPh sb="10" eb="11">
      <t>ガイ</t>
    </rPh>
    <rPh sb="12" eb="14">
      <t>セカイ</t>
    </rPh>
    <rPh sb="14" eb="15">
      <t>キン</t>
    </rPh>
    <rPh sb="15" eb="16">
      <t>エン</t>
    </rPh>
    <rPh sb="19" eb="21">
      <t>キンエン</t>
    </rPh>
    <rPh sb="21" eb="23">
      <t>シュウカン</t>
    </rPh>
    <rPh sb="24" eb="26">
      <t>ケイハツ</t>
    </rPh>
    <phoneticPr fontId="1"/>
  </si>
  <si>
    <t>子育て通信掲載</t>
    <rPh sb="0" eb="2">
      <t>コソダ</t>
    </rPh>
    <rPh sb="3" eb="5">
      <t>ツウシン</t>
    </rPh>
    <rPh sb="5" eb="7">
      <t>ケイサイ</t>
    </rPh>
    <phoneticPr fontId="1"/>
  </si>
  <si>
    <t>６月号</t>
    <rPh sb="1" eb="2">
      <t>ガツ</t>
    </rPh>
    <rPh sb="2" eb="3">
      <t>ゴウ</t>
    </rPh>
    <phoneticPr fontId="1"/>
  </si>
  <si>
    <t xml:space="preserve">子育て世代に対してたばこの害の啓発
</t>
    <rPh sb="0" eb="2">
      <t>コソダ</t>
    </rPh>
    <rPh sb="3" eb="5">
      <t>セダイ</t>
    </rPh>
    <rPh sb="6" eb="7">
      <t>タイ</t>
    </rPh>
    <rPh sb="13" eb="14">
      <t>ガイ</t>
    </rPh>
    <rPh sb="15" eb="17">
      <t>ケイハツ</t>
    </rPh>
    <phoneticPr fontId="1"/>
  </si>
  <si>
    <t>がん検診・生活習慣病予防健康診査時期に
受動喫煙啓発</t>
    <rPh sb="2" eb="4">
      <t>ケンシン</t>
    </rPh>
    <rPh sb="5" eb="7">
      <t>セイカツ</t>
    </rPh>
    <rPh sb="7" eb="9">
      <t>シュウカン</t>
    </rPh>
    <rPh sb="9" eb="10">
      <t>ビョウ</t>
    </rPh>
    <rPh sb="10" eb="12">
      <t>ヨボウ</t>
    </rPh>
    <rPh sb="12" eb="14">
      <t>ケンコウ</t>
    </rPh>
    <rPh sb="14" eb="16">
      <t>シンサ</t>
    </rPh>
    <rPh sb="16" eb="18">
      <t>ジキ</t>
    </rPh>
    <rPh sb="20" eb="22">
      <t>ジュドウ</t>
    </rPh>
    <rPh sb="22" eb="24">
      <t>キツエン</t>
    </rPh>
    <rPh sb="24" eb="26">
      <t>ケイハツ</t>
    </rPh>
    <phoneticPr fontId="1"/>
  </si>
  <si>
    <t xml:space="preserve">受動喫煙の害や禁煙の重要性をチラシ・パンフレット・ポケットティッシュを設置し普及啓発を行う。
会場でポスター掲示。
</t>
    <rPh sb="0" eb="2">
      <t>ジュドウ</t>
    </rPh>
    <rPh sb="2" eb="4">
      <t>キツエン</t>
    </rPh>
    <rPh sb="5" eb="6">
      <t>ガイ</t>
    </rPh>
    <rPh sb="7" eb="8">
      <t>キン</t>
    </rPh>
    <rPh sb="8" eb="9">
      <t>エン</t>
    </rPh>
    <rPh sb="10" eb="13">
      <t>ジュウヨウセイ</t>
    </rPh>
    <rPh sb="35" eb="37">
      <t>セッチ</t>
    </rPh>
    <rPh sb="38" eb="40">
      <t>フキュウ</t>
    </rPh>
    <rPh sb="40" eb="42">
      <t>ケイハツ</t>
    </rPh>
    <rPh sb="43" eb="44">
      <t>オコナ</t>
    </rPh>
    <phoneticPr fontId="1"/>
  </si>
  <si>
    <t>パパママクラス</t>
  </si>
  <si>
    <t>助産師がたばこの害の健康影響について説明</t>
    <rPh sb="0" eb="3">
      <t>ジョサンシ</t>
    </rPh>
    <rPh sb="8" eb="9">
      <t>ガイ</t>
    </rPh>
    <rPh sb="10" eb="12">
      <t>ケンコウ</t>
    </rPh>
    <rPh sb="12" eb="14">
      <t>エイキョウ</t>
    </rPh>
    <rPh sb="18" eb="20">
      <t>セツメイ</t>
    </rPh>
    <phoneticPr fontId="1"/>
  </si>
  <si>
    <t>たばこの煙から子どもたちを守ろう</t>
    <rPh sb="4" eb="5">
      <t>ケムリ</t>
    </rPh>
    <rPh sb="7" eb="8">
      <t>コ</t>
    </rPh>
    <rPh sb="13" eb="14">
      <t>マモ</t>
    </rPh>
    <phoneticPr fontId="1"/>
  </si>
  <si>
    <t>富津市健康づくり課</t>
    <rPh sb="0" eb="3">
      <t>フッツシ</t>
    </rPh>
    <rPh sb="3" eb="5">
      <t>ケンコウ</t>
    </rPh>
    <rPh sb="8" eb="9">
      <t>カ</t>
    </rPh>
    <phoneticPr fontId="1"/>
  </si>
  <si>
    <t>富津市内</t>
    <rPh sb="0" eb="3">
      <t>フッツシ</t>
    </rPh>
    <rPh sb="3" eb="4">
      <t>ナイ</t>
    </rPh>
    <phoneticPr fontId="1"/>
  </si>
  <si>
    <t>広報ふっつ5月号</t>
    <rPh sb="0" eb="2">
      <t>コウホウ</t>
    </rPh>
    <rPh sb="6" eb="8">
      <t>ガツゴウ</t>
    </rPh>
    <phoneticPr fontId="1"/>
  </si>
  <si>
    <t>富津市健康づくり課
0439-80-1265</t>
    <rPh sb="0" eb="3">
      <t>フッツシ</t>
    </rPh>
    <rPh sb="3" eb="5">
      <t>ケンコウ</t>
    </rPh>
    <rPh sb="8" eb="9">
      <t>カ</t>
    </rPh>
    <phoneticPr fontId="1"/>
  </si>
  <si>
    <t>富津市の広報誌による広報活動</t>
    <rPh sb="0" eb="3">
      <t>フッツシ</t>
    </rPh>
    <rPh sb="4" eb="7">
      <t>コウホウシ</t>
    </rPh>
    <rPh sb="10" eb="12">
      <t>コウホウ</t>
    </rPh>
    <rPh sb="12" eb="14">
      <t>カツドウ</t>
    </rPh>
    <phoneticPr fontId="1"/>
  </si>
  <si>
    <t>禁煙ポスターの提示</t>
    <rPh sb="0" eb="2">
      <t>キンエン</t>
    </rPh>
    <rPh sb="7" eb="9">
      <t>テイジ</t>
    </rPh>
    <phoneticPr fontId="1"/>
  </si>
  <si>
    <t>富津市役所健康づくり課</t>
    <rPh sb="0" eb="5">
      <t>フッツシヤクショ</t>
    </rPh>
    <rPh sb="5" eb="7">
      <t>ケンコウ</t>
    </rPh>
    <rPh sb="10" eb="11">
      <t>カ</t>
    </rPh>
    <phoneticPr fontId="1"/>
  </si>
  <si>
    <t>臨時</t>
    <rPh sb="0" eb="2">
      <t>リンジ</t>
    </rPh>
    <phoneticPr fontId="1"/>
  </si>
  <si>
    <t>厚生労働省作成ポスター提示</t>
    <rPh sb="0" eb="5">
      <t>コウセイロウドウショウ</t>
    </rPh>
    <rPh sb="5" eb="7">
      <t>サクセイ</t>
    </rPh>
    <rPh sb="11" eb="13">
      <t>テイジ</t>
    </rPh>
    <phoneticPr fontId="1"/>
  </si>
  <si>
    <t>受動喫煙防止啓発パネル展</t>
    <rPh sb="0" eb="6">
      <t>ジュドウキツエンボウシ</t>
    </rPh>
    <rPh sb="6" eb="8">
      <t>ケイハツ</t>
    </rPh>
    <rPh sb="11" eb="12">
      <t>テン</t>
    </rPh>
    <phoneticPr fontId="1"/>
  </si>
  <si>
    <t>浦安市</t>
    <rPh sb="0" eb="3">
      <t>ウラヤスシ</t>
    </rPh>
    <phoneticPr fontId="1"/>
  </si>
  <si>
    <t>千葉県　浦安市立中央図書館１階　ワークスペース</t>
    <rPh sb="0" eb="3">
      <t>チバケン</t>
    </rPh>
    <rPh sb="4" eb="8">
      <t>ウラヤスシリツ</t>
    </rPh>
    <rPh sb="8" eb="10">
      <t>チュウオウ</t>
    </rPh>
    <rPh sb="10" eb="13">
      <t>トショカン</t>
    </rPh>
    <rPh sb="14" eb="15">
      <t>カイ</t>
    </rPh>
    <phoneticPr fontId="1"/>
  </si>
  <si>
    <t>施設の営業時間に準ずる</t>
    <rPh sb="0" eb="2">
      <t>シセツ</t>
    </rPh>
    <rPh sb="3" eb="5">
      <t>エイギョウ</t>
    </rPh>
    <rPh sb="5" eb="7">
      <t>ジカン</t>
    </rPh>
    <rPh sb="8" eb="9">
      <t>ジュン</t>
    </rPh>
    <phoneticPr fontId="1"/>
  </si>
  <si>
    <t>https://www.city.urayasu.lg.jp/fukushi/yobou/shidou/1028146.html</t>
  </si>
  <si>
    <t>千葉県　浦安市　健康増進課
℡047-381-9059</t>
    <rPh sb="0" eb="3">
      <t>チバケン</t>
    </rPh>
    <rPh sb="4" eb="7">
      <t>ウラヤスシ</t>
    </rPh>
    <rPh sb="8" eb="13">
      <t>ケンコウゾウシンカ</t>
    </rPh>
    <phoneticPr fontId="1"/>
  </si>
  <si>
    <t xml:space="preserve">・世界禁煙デー・禁煙週間について周知ポスターを掲示
・受動喫煙に関するちらしやポスターを掲示
・副流煙の害について掲示
・禁煙支援のリーフレット等の配布
・卒煙をした人へのインタビューを掲示　
・広報うらやす、浦安新聞、ホームページ上での告知を行う
・市内図書館、市内薬局に啓発物配布
</t>
    <rPh sb="98" eb="100">
      <t>コウホウ</t>
    </rPh>
    <rPh sb="105" eb="109">
      <t>ウラヤスシンブン</t>
    </rPh>
    <rPh sb="116" eb="117">
      <t>ジョウ</t>
    </rPh>
    <rPh sb="119" eb="121">
      <t>コクチ</t>
    </rPh>
    <rPh sb="122" eb="123">
      <t>オコナ</t>
    </rPh>
    <rPh sb="126" eb="128">
      <t>シナイ</t>
    </rPh>
    <rPh sb="128" eb="131">
      <t>トショカン</t>
    </rPh>
    <rPh sb="132" eb="134">
      <t>シナイ</t>
    </rPh>
    <rPh sb="134" eb="136">
      <t>ヤッキョク</t>
    </rPh>
    <rPh sb="137" eb="140">
      <t>ケイハツブツ</t>
    </rPh>
    <rPh sb="140" eb="142">
      <t>ハイフ</t>
    </rPh>
    <phoneticPr fontId="1"/>
  </si>
  <si>
    <t>「世界禁煙デー」市ホームページによる周知</t>
    <rPh sb="1" eb="3">
      <t>セカイ</t>
    </rPh>
    <rPh sb="3" eb="5">
      <t>キンエン</t>
    </rPh>
    <rPh sb="8" eb="9">
      <t>シ</t>
    </rPh>
    <rPh sb="18" eb="20">
      <t>シュウチ</t>
    </rPh>
    <phoneticPr fontId="1"/>
  </si>
  <si>
    <t>四街道市</t>
    <rPh sb="0" eb="4">
      <t>ヨツカイドウシ</t>
    </rPh>
    <phoneticPr fontId="1"/>
  </si>
  <si>
    <t>5/9～6/15</t>
    <phoneticPr fontId="1"/>
  </si>
  <si>
    <t>https://www.city.yotsukaido.chiba.jp/kenkofukushi/hoken_kenko/kenkodukuri/kenkou_column/ykenkosekaikinen.html</t>
    <phoneticPr fontId="1"/>
  </si>
  <si>
    <t>千葉県四街道市健康増進課
043-421-6100</t>
    <rPh sb="0" eb="3">
      <t>チバケン</t>
    </rPh>
    <rPh sb="3" eb="7">
      <t>ヨツカイドウシ</t>
    </rPh>
    <rPh sb="7" eb="9">
      <t>ケンコウ</t>
    </rPh>
    <rPh sb="9" eb="11">
      <t>ゾウシン</t>
    </rPh>
    <rPh sb="11" eb="12">
      <t>カ</t>
    </rPh>
    <phoneticPr fontId="1"/>
  </si>
  <si>
    <t>市ホームページによる周知</t>
    <rPh sb="0" eb="1">
      <t>シ</t>
    </rPh>
    <phoneticPr fontId="1"/>
  </si>
  <si>
    <t>「世界禁煙デー」市政だよりによる周知</t>
    <rPh sb="1" eb="3">
      <t>セカイ</t>
    </rPh>
    <rPh sb="3" eb="5">
      <t>キンエン</t>
    </rPh>
    <rPh sb="8" eb="10">
      <t>シセイ</t>
    </rPh>
    <rPh sb="16" eb="18">
      <t>シュウチ</t>
    </rPh>
    <phoneticPr fontId="1"/>
  </si>
  <si>
    <t>市政だより</t>
    <rPh sb="0" eb="2">
      <t>シセイ</t>
    </rPh>
    <phoneticPr fontId="1"/>
  </si>
  <si>
    <t>市政だよりによる周知</t>
    <rPh sb="0" eb="2">
      <t>シセイ</t>
    </rPh>
    <rPh sb="8" eb="10">
      <t>シュウチ</t>
    </rPh>
    <phoneticPr fontId="1"/>
  </si>
  <si>
    <t>「世界禁煙デー」及び「禁煙週間」における啓発普及ポスターの掲示</t>
    <rPh sb="1" eb="3">
      <t>セカイ</t>
    </rPh>
    <rPh sb="3" eb="5">
      <t>キンエン</t>
    </rPh>
    <rPh sb="8" eb="9">
      <t>オヨ</t>
    </rPh>
    <rPh sb="11" eb="13">
      <t>キンエン</t>
    </rPh>
    <rPh sb="13" eb="15">
      <t>シュウカン</t>
    </rPh>
    <rPh sb="20" eb="22">
      <t>ケイハツ</t>
    </rPh>
    <rPh sb="22" eb="24">
      <t>フキュウ</t>
    </rPh>
    <rPh sb="29" eb="31">
      <t>ケイジ</t>
    </rPh>
    <phoneticPr fontId="1"/>
  </si>
  <si>
    <t>保健センター
市役所玄関</t>
    <rPh sb="0" eb="2">
      <t>ホケン</t>
    </rPh>
    <rPh sb="7" eb="10">
      <t>シヤクショ</t>
    </rPh>
    <rPh sb="10" eb="12">
      <t>ゲンカン</t>
    </rPh>
    <phoneticPr fontId="1"/>
  </si>
  <si>
    <t>ポスター掲示による周知</t>
    <rPh sb="4" eb="6">
      <t>ケイジ</t>
    </rPh>
    <rPh sb="9" eb="11">
      <t>シュウチ</t>
    </rPh>
    <phoneticPr fontId="1"/>
  </si>
  <si>
    <t>胃がん検診</t>
    <rPh sb="0" eb="1">
      <t>イ</t>
    </rPh>
    <rPh sb="3" eb="5">
      <t>ケンシン</t>
    </rPh>
    <phoneticPr fontId="1"/>
  </si>
  <si>
    <t>袖ケ浦市健康推進課</t>
    <rPh sb="0" eb="1">
      <t>ソデガウラシ</t>
    </rPh>
    <rPh sb="2" eb="9">
      <t>ンコウスイシンカ</t>
    </rPh>
    <phoneticPr fontId="1"/>
  </si>
  <si>
    <t>袖ケ浦市市民会館
袖ケ浦市長浦公民館
袖ケ浦市平川公民館</t>
    <rPh sb="0" eb="4">
      <t>ソデガウラシ</t>
    </rPh>
    <rPh sb="4" eb="8">
      <t>シミンカイカン</t>
    </rPh>
    <rPh sb="10" eb="14">
      <t>ソデガウラシ</t>
    </rPh>
    <rPh sb="14" eb="19">
      <t>ナガウラコウミンカン</t>
    </rPh>
    <rPh sb="20" eb="24">
      <t>ソデガウラシ</t>
    </rPh>
    <rPh sb="24" eb="29">
      <t>ヒラカワコウミンカン</t>
    </rPh>
    <phoneticPr fontId="1"/>
  </si>
  <si>
    <t>2023/6/1
2023/6/2
2023/6/3
2023/6/4</t>
    <phoneticPr fontId="1"/>
  </si>
  <si>
    <t>https://www.city.sodegaura.lg.jp/soshiki/kenko/igannshuudann.html</t>
    <phoneticPr fontId="1"/>
  </si>
  <si>
    <t>千葉県袖ケ浦市健康推進課
0438-62-3162</t>
    <phoneticPr fontId="1"/>
  </si>
  <si>
    <t>胃がん検診会場でチラシ等の配布</t>
    <rPh sb="0" eb="1">
      <t>イ</t>
    </rPh>
    <rPh sb="3" eb="7">
      <t>ケンシンカイジョウ</t>
    </rPh>
    <rPh sb="11" eb="12">
      <t>トウ</t>
    </rPh>
    <rPh sb="13" eb="15">
      <t>ハイフ</t>
    </rPh>
    <phoneticPr fontId="1"/>
  </si>
  <si>
    <t>広報そでがうら</t>
    <rPh sb="0" eb="2">
      <t>コウホウ</t>
    </rPh>
    <phoneticPr fontId="1"/>
  </si>
  <si>
    <t>6月1日号</t>
    <rPh sb="1" eb="2">
      <t>ガツ</t>
    </rPh>
    <rPh sb="3" eb="4">
      <t>ニチ</t>
    </rPh>
    <rPh sb="4" eb="5">
      <t>ゴウ</t>
    </rPh>
    <phoneticPr fontId="1"/>
  </si>
  <si>
    <t>千葉県袖ケ浦市健康推進課
0438-62-3162</t>
  </si>
  <si>
    <t>市民向け広報紙で世界禁煙デー、禁煙週間、受動喫煙についての記事を掲載</t>
    <rPh sb="0" eb="3">
      <t>シミンム</t>
    </rPh>
    <rPh sb="4" eb="7">
      <t>コウホウシ</t>
    </rPh>
    <rPh sb="8" eb="10">
      <t>セカイ</t>
    </rPh>
    <rPh sb="10" eb="12">
      <t>キンエン</t>
    </rPh>
    <rPh sb="15" eb="19">
      <t>キンエンシュウカン</t>
    </rPh>
    <rPh sb="20" eb="24">
      <t>ジュドウキツエン</t>
    </rPh>
    <rPh sb="29" eb="31">
      <t>キジ</t>
    </rPh>
    <rPh sb="32" eb="34">
      <t>ケイサイ</t>
    </rPh>
    <phoneticPr fontId="1"/>
  </si>
  <si>
    <t>健康づくり相談・禁煙相談</t>
    <phoneticPr fontId="1"/>
  </si>
  <si>
    <t>印西市</t>
    <rPh sb="0" eb="3">
      <t>インザイシ</t>
    </rPh>
    <phoneticPr fontId="1"/>
  </si>
  <si>
    <t>中央保健センター
印旛保健センター</t>
    <rPh sb="0" eb="2">
      <t>チュウオウ</t>
    </rPh>
    <rPh sb="2" eb="4">
      <t>ホケン</t>
    </rPh>
    <rPh sb="9" eb="11">
      <t>インバ</t>
    </rPh>
    <rPh sb="11" eb="13">
      <t>ホケン</t>
    </rPh>
    <phoneticPr fontId="1"/>
  </si>
  <si>
    <t>https://www.city.inzai.lg.jp/0000005235.html</t>
    <phoneticPr fontId="1"/>
  </si>
  <si>
    <t>印西市健康増進課
0476-42-5595</t>
    <phoneticPr fontId="1"/>
  </si>
  <si>
    <t>印西市民を対象に禁煙方法の相談や禁煙外来の紹介</t>
    <rPh sb="0" eb="4">
      <t>インザイシミン</t>
    </rPh>
    <rPh sb="5" eb="7">
      <t>タイショウ</t>
    </rPh>
    <rPh sb="8" eb="10">
      <t>キンエン</t>
    </rPh>
    <rPh sb="10" eb="12">
      <t>ホウホウ</t>
    </rPh>
    <rPh sb="13" eb="15">
      <t>ソウダン</t>
    </rPh>
    <rPh sb="16" eb="18">
      <t>キンエン</t>
    </rPh>
    <rPh sb="18" eb="20">
      <t>ガイライ</t>
    </rPh>
    <rPh sb="21" eb="23">
      <t>ショウカイ</t>
    </rPh>
    <phoneticPr fontId="1"/>
  </si>
  <si>
    <t>広報いんざい(5月15日号)掲載</t>
    <rPh sb="0" eb="2">
      <t>コウホウ</t>
    </rPh>
    <rPh sb="8" eb="9">
      <t>ガツ</t>
    </rPh>
    <rPh sb="11" eb="12">
      <t>ニチ</t>
    </rPh>
    <rPh sb="12" eb="13">
      <t>ゴウ</t>
    </rPh>
    <rPh sb="14" eb="16">
      <t>ケイサイ</t>
    </rPh>
    <phoneticPr fontId="1"/>
  </si>
  <si>
    <t>5月15日掲載</t>
    <rPh sb="1" eb="2">
      <t>ガツ</t>
    </rPh>
    <rPh sb="4" eb="5">
      <t>ニチ</t>
    </rPh>
    <rPh sb="5" eb="7">
      <t>ケイサイ</t>
    </rPh>
    <phoneticPr fontId="1"/>
  </si>
  <si>
    <t>印西市ホームページ掲載</t>
    <rPh sb="0" eb="3">
      <t>インザイシ</t>
    </rPh>
    <rPh sb="9" eb="11">
      <t>ケイサイ</t>
    </rPh>
    <phoneticPr fontId="1"/>
  </si>
  <si>
    <t>https://www.city.inzai.lg.jp/0000008959.html</t>
    <phoneticPr fontId="1"/>
  </si>
  <si>
    <t>広報での禁煙の周知</t>
    <rPh sb="0" eb="2">
      <t>コウホウ</t>
    </rPh>
    <rPh sb="4" eb="6">
      <t>キンエン</t>
    </rPh>
    <rPh sb="7" eb="9">
      <t>シュウチ</t>
    </rPh>
    <phoneticPr fontId="1"/>
  </si>
  <si>
    <t>白井市</t>
    <rPh sb="0" eb="3">
      <t>シロイシ</t>
    </rPh>
    <phoneticPr fontId="1"/>
  </si>
  <si>
    <t>5月1日発行</t>
    <rPh sb="1" eb="2">
      <t>ガツ</t>
    </rPh>
    <rPh sb="3" eb="4">
      <t>ニチ</t>
    </rPh>
    <rPh sb="4" eb="6">
      <t>ハッコウ</t>
    </rPh>
    <phoneticPr fontId="1"/>
  </si>
  <si>
    <t>https://www.city.shiroi.chiba.jp/shisei/koho/k02/index.html</t>
    <phoneticPr fontId="1"/>
  </si>
  <si>
    <t>白井市健康課
047-497-3494</t>
    <rPh sb="0" eb="3">
      <t>シロイシ</t>
    </rPh>
    <rPh sb="3" eb="5">
      <t>ケンコウ</t>
    </rPh>
    <rPh sb="5" eb="6">
      <t>カ</t>
    </rPh>
    <phoneticPr fontId="1"/>
  </si>
  <si>
    <t>受動喫煙の防止を周知するための記事を市広報誌に掲載</t>
    <rPh sb="15" eb="17">
      <t>キジ</t>
    </rPh>
    <rPh sb="18" eb="19">
      <t>シ</t>
    </rPh>
    <rPh sb="19" eb="22">
      <t>コウホウシ</t>
    </rPh>
    <rPh sb="23" eb="25">
      <t>ケイサイ</t>
    </rPh>
    <phoneticPr fontId="1"/>
  </si>
  <si>
    <t>禁煙についての掲示</t>
    <rPh sb="0" eb="2">
      <t>キンエン</t>
    </rPh>
    <rPh sb="7" eb="9">
      <t>ケイジ</t>
    </rPh>
    <phoneticPr fontId="1"/>
  </si>
  <si>
    <t>保健福祉センター1階
健康情報広場</t>
    <rPh sb="0" eb="2">
      <t>ホケン</t>
    </rPh>
    <rPh sb="2" eb="4">
      <t>フクシ</t>
    </rPh>
    <rPh sb="9" eb="10">
      <t>カイ</t>
    </rPh>
    <rPh sb="11" eb="13">
      <t>ケンコウ</t>
    </rPh>
    <rPh sb="13" eb="15">
      <t>ジョウホウ</t>
    </rPh>
    <rPh sb="15" eb="17">
      <t>ヒロバ</t>
    </rPh>
    <phoneticPr fontId="1"/>
  </si>
  <si>
    <t>禁煙・COPD予防・受動喫煙の防止を周知するためのポスター掲示・チラシ等啓発物資の配架</t>
    <rPh sb="0" eb="2">
      <t>キンエン</t>
    </rPh>
    <rPh sb="7" eb="9">
      <t>ヨボウ</t>
    </rPh>
    <rPh sb="10" eb="12">
      <t>ジュドウ</t>
    </rPh>
    <rPh sb="12" eb="14">
      <t>キツエン</t>
    </rPh>
    <rPh sb="15" eb="17">
      <t>ボウシ</t>
    </rPh>
    <rPh sb="18" eb="20">
      <t>シュウチ</t>
    </rPh>
    <rPh sb="29" eb="31">
      <t>ケイジ</t>
    </rPh>
    <rPh sb="35" eb="36">
      <t>トウ</t>
    </rPh>
    <rPh sb="36" eb="38">
      <t>ケイハツ</t>
    </rPh>
    <rPh sb="38" eb="40">
      <t>ブッシ</t>
    </rPh>
    <rPh sb="41" eb="43">
      <t>ハイカ</t>
    </rPh>
    <phoneticPr fontId="1"/>
  </si>
  <si>
    <t>富里市</t>
    <rPh sb="0" eb="3">
      <t>トミサトシ</t>
    </rPh>
    <phoneticPr fontId="1"/>
  </si>
  <si>
    <t>https://www.city.tomisato.lg.jp</t>
    <phoneticPr fontId="1"/>
  </si>
  <si>
    <t>千葉県健康福祉部健康推進課成人保健班
0476-93-4121</t>
    <rPh sb="0" eb="3">
      <t>チバケン</t>
    </rPh>
    <rPh sb="3" eb="5">
      <t>ケンコウ</t>
    </rPh>
    <rPh sb="5" eb="7">
      <t>フクシ</t>
    </rPh>
    <rPh sb="7" eb="8">
      <t>ブ</t>
    </rPh>
    <rPh sb="8" eb="10">
      <t>ケンコウ</t>
    </rPh>
    <rPh sb="10" eb="12">
      <t>スイシン</t>
    </rPh>
    <rPh sb="12" eb="13">
      <t>カ</t>
    </rPh>
    <rPh sb="13" eb="15">
      <t>セイジン</t>
    </rPh>
    <rPh sb="15" eb="17">
      <t>ホケン</t>
    </rPh>
    <rPh sb="17" eb="18">
      <t>ハン</t>
    </rPh>
    <phoneticPr fontId="1"/>
  </si>
  <si>
    <t>市ホームページにて広報活動の実施(今後掲載予定）</t>
    <rPh sb="0" eb="1">
      <t>シ</t>
    </rPh>
    <rPh sb="9" eb="11">
      <t>コウホウ</t>
    </rPh>
    <rPh sb="11" eb="13">
      <t>カツドウ</t>
    </rPh>
    <rPh sb="14" eb="16">
      <t>ジッシ</t>
    </rPh>
    <rPh sb="17" eb="19">
      <t>コンゴ</t>
    </rPh>
    <rPh sb="19" eb="21">
      <t>ケイサイ</t>
    </rPh>
    <rPh sb="21" eb="23">
      <t>ヨテイ</t>
    </rPh>
    <phoneticPr fontId="1"/>
  </si>
  <si>
    <t>[世界禁煙デー」及び「禁煙週間」における啓発普及用ポスターを、特定健診・健康診査等で掲示</t>
    <rPh sb="1" eb="3">
      <t>セカイ</t>
    </rPh>
    <rPh sb="3" eb="5">
      <t>キンエン</t>
    </rPh>
    <rPh sb="8" eb="9">
      <t>オヨ</t>
    </rPh>
    <rPh sb="11" eb="13">
      <t>キンエン</t>
    </rPh>
    <rPh sb="13" eb="15">
      <t>シュウカン</t>
    </rPh>
    <rPh sb="20" eb="22">
      <t>ケイハツ</t>
    </rPh>
    <rPh sb="22" eb="24">
      <t>フキュウ</t>
    </rPh>
    <rPh sb="24" eb="25">
      <t>ヨウ</t>
    </rPh>
    <rPh sb="42" eb="44">
      <t>ケイジ</t>
    </rPh>
    <phoneticPr fontId="1"/>
  </si>
  <si>
    <t>禁煙週間用ポスターの掲出</t>
    <rPh sb="0" eb="2">
      <t>キンエン</t>
    </rPh>
    <rPh sb="2" eb="4">
      <t>シュウカン</t>
    </rPh>
    <rPh sb="4" eb="5">
      <t>ヨウ</t>
    </rPh>
    <rPh sb="10" eb="12">
      <t>ケイシュツ</t>
    </rPh>
    <phoneticPr fontId="1"/>
  </si>
  <si>
    <t>南房総市健康推進課</t>
    <rPh sb="0" eb="1">
      <t>ミナミ</t>
    </rPh>
    <rPh sb="1" eb="3">
      <t>ボウソウ</t>
    </rPh>
    <rPh sb="3" eb="4">
      <t>シ</t>
    </rPh>
    <rPh sb="4" eb="6">
      <t>ケンコウ</t>
    </rPh>
    <rPh sb="6" eb="8">
      <t>スイシン</t>
    </rPh>
    <rPh sb="8" eb="9">
      <t>カ</t>
    </rPh>
    <phoneticPr fontId="1"/>
  </si>
  <si>
    <t>南房総市健康推進課
0470-36-1154</t>
    <rPh sb="0" eb="1">
      <t>ミナミ</t>
    </rPh>
    <rPh sb="1" eb="3">
      <t>ボウソウ</t>
    </rPh>
    <rPh sb="3" eb="4">
      <t>シ</t>
    </rPh>
    <rPh sb="4" eb="6">
      <t>ケンコウ</t>
    </rPh>
    <rPh sb="6" eb="8">
      <t>スイシン</t>
    </rPh>
    <rPh sb="8" eb="9">
      <t>カ</t>
    </rPh>
    <phoneticPr fontId="1"/>
  </si>
  <si>
    <t>市公共施設館内へのポスター掲出</t>
    <rPh sb="0" eb="1">
      <t>シ</t>
    </rPh>
    <rPh sb="1" eb="3">
      <t>コウキョウ</t>
    </rPh>
    <rPh sb="3" eb="5">
      <t>シセツ</t>
    </rPh>
    <rPh sb="5" eb="7">
      <t>カンナイ</t>
    </rPh>
    <rPh sb="13" eb="15">
      <t>ケイシュツ</t>
    </rPh>
    <phoneticPr fontId="1"/>
  </si>
  <si>
    <t>広報紙への掲載・世界禁煙デー・禁煙週間・家庭でのたばこについて</t>
    <rPh sb="0" eb="3">
      <t>コウホウシ</t>
    </rPh>
    <rPh sb="5" eb="7">
      <t>ケイサイ</t>
    </rPh>
    <rPh sb="8" eb="10">
      <t>セカイ</t>
    </rPh>
    <rPh sb="10" eb="12">
      <t>キンエン</t>
    </rPh>
    <rPh sb="15" eb="17">
      <t>キンエン</t>
    </rPh>
    <rPh sb="17" eb="19">
      <t>シュウカン</t>
    </rPh>
    <rPh sb="20" eb="22">
      <t>カテイ</t>
    </rPh>
    <phoneticPr fontId="1"/>
  </si>
  <si>
    <t>三芳保健福祉センター</t>
    <rPh sb="0" eb="2">
      <t>ミヨシ</t>
    </rPh>
    <rPh sb="2" eb="4">
      <t>ホケン</t>
    </rPh>
    <rPh sb="4" eb="6">
      <t>フクシ</t>
    </rPh>
    <phoneticPr fontId="1"/>
  </si>
  <si>
    <t>母子健康手帳交付時に、妊婦およびその家族に対し、たばこの害、禁煙の必要性について指導</t>
    <rPh sb="0" eb="2">
      <t>ボシ</t>
    </rPh>
    <rPh sb="2" eb="4">
      <t>ケンコウ</t>
    </rPh>
    <rPh sb="4" eb="6">
      <t>テチョウ</t>
    </rPh>
    <rPh sb="6" eb="8">
      <t>コウフ</t>
    </rPh>
    <rPh sb="8" eb="9">
      <t>ジ</t>
    </rPh>
    <rPh sb="11" eb="13">
      <t>ニンプ</t>
    </rPh>
    <rPh sb="18" eb="20">
      <t>カゾク</t>
    </rPh>
    <rPh sb="21" eb="22">
      <t>タイ</t>
    </rPh>
    <rPh sb="28" eb="29">
      <t>ガイ</t>
    </rPh>
    <rPh sb="30" eb="32">
      <t>キンエン</t>
    </rPh>
    <rPh sb="33" eb="36">
      <t>ヒツヨウセイ</t>
    </rPh>
    <rPh sb="40" eb="42">
      <t>シドウ</t>
    </rPh>
    <phoneticPr fontId="1"/>
  </si>
  <si>
    <t>特定健診・後期高齢者健診</t>
    <rPh sb="0" eb="2">
      <t>トクテイ</t>
    </rPh>
    <rPh sb="2" eb="4">
      <t>ケンシン</t>
    </rPh>
    <rPh sb="5" eb="7">
      <t>コウキ</t>
    </rPh>
    <rPh sb="7" eb="10">
      <t>コウレイシャ</t>
    </rPh>
    <rPh sb="10" eb="12">
      <t>ケンシン</t>
    </rPh>
    <phoneticPr fontId="1"/>
  </si>
  <si>
    <t>匝瑳市</t>
    <rPh sb="0" eb="3">
      <t>ソウサシ</t>
    </rPh>
    <phoneticPr fontId="1"/>
  </si>
  <si>
    <t>野栄総合支所</t>
    <rPh sb="0" eb="2">
      <t>ノサカ</t>
    </rPh>
    <rPh sb="2" eb="4">
      <t>ソウゴウ</t>
    </rPh>
    <rPh sb="4" eb="6">
      <t>シショ</t>
    </rPh>
    <phoneticPr fontId="1"/>
  </si>
  <si>
    <t>令和5年6月1日・6月2日</t>
    <rPh sb="0" eb="2">
      <t>レイワ</t>
    </rPh>
    <rPh sb="3" eb="4">
      <t>ネン</t>
    </rPh>
    <rPh sb="5" eb="6">
      <t>ガツ</t>
    </rPh>
    <rPh sb="7" eb="8">
      <t>ニチ</t>
    </rPh>
    <rPh sb="10" eb="11">
      <t>ガツ</t>
    </rPh>
    <rPh sb="12" eb="13">
      <t>ニチ</t>
    </rPh>
    <phoneticPr fontId="1"/>
  </si>
  <si>
    <t>8：30
～15：00</t>
    <phoneticPr fontId="1"/>
  </si>
  <si>
    <t>千葉県　匝瑳市役所
0479-73-1200</t>
    <rPh sb="0" eb="3">
      <t>チバケン</t>
    </rPh>
    <rPh sb="4" eb="9">
      <t>ソウサシヤクショ</t>
    </rPh>
    <phoneticPr fontId="1"/>
  </si>
  <si>
    <t>健診会場での禁煙、肺がん予防のパネル、媒体展示。個別に禁煙の相談があれば、保健師が相談に応じる。</t>
    <rPh sb="0" eb="2">
      <t>ケンシン</t>
    </rPh>
    <rPh sb="2" eb="4">
      <t>カイジョウ</t>
    </rPh>
    <rPh sb="6" eb="8">
      <t>キンエン</t>
    </rPh>
    <rPh sb="9" eb="10">
      <t>ハイ</t>
    </rPh>
    <rPh sb="12" eb="14">
      <t>ヨボウ</t>
    </rPh>
    <rPh sb="19" eb="21">
      <t>バイタイ</t>
    </rPh>
    <rPh sb="21" eb="23">
      <t>テンジ</t>
    </rPh>
    <rPh sb="24" eb="26">
      <t>コベツ</t>
    </rPh>
    <rPh sb="27" eb="29">
      <t>キンエン</t>
    </rPh>
    <rPh sb="30" eb="32">
      <t>ソウダン</t>
    </rPh>
    <rPh sb="37" eb="40">
      <t>ホケンシ</t>
    </rPh>
    <rPh sb="41" eb="43">
      <t>ソウダン</t>
    </rPh>
    <rPh sb="44" eb="45">
      <t>オウ</t>
    </rPh>
    <phoneticPr fontId="1"/>
  </si>
  <si>
    <t>香取市</t>
    <rPh sb="0" eb="2">
      <t>カトリ</t>
    </rPh>
    <rPh sb="2" eb="3">
      <t>シ</t>
    </rPh>
    <phoneticPr fontId="21"/>
  </si>
  <si>
    <t>https://www.city.katori.lg.jp</t>
  </si>
  <si>
    <t>香取市健康づくり課</t>
    <rPh sb="0" eb="2">
      <t>カトリ</t>
    </rPh>
    <rPh sb="2" eb="3">
      <t>シ</t>
    </rPh>
    <rPh sb="3" eb="5">
      <t>ケンコウ</t>
    </rPh>
    <rPh sb="8" eb="9">
      <t>カ</t>
    </rPh>
    <phoneticPr fontId="21"/>
  </si>
  <si>
    <t>ホームページによる広報活動</t>
    <rPh sb="9" eb="11">
      <t>コウホウ</t>
    </rPh>
    <rPh sb="11" eb="13">
      <t>カツドウ</t>
    </rPh>
    <phoneticPr fontId="21"/>
  </si>
  <si>
    <t>佐原保健センター
小見川保健センター</t>
    <rPh sb="0" eb="2">
      <t>サワラ</t>
    </rPh>
    <rPh sb="2" eb="4">
      <t>ホケン</t>
    </rPh>
    <rPh sb="9" eb="12">
      <t>オミガワ</t>
    </rPh>
    <rPh sb="12" eb="14">
      <t>ホケン</t>
    </rPh>
    <phoneticPr fontId="21"/>
  </si>
  <si>
    <t>6/1～</t>
  </si>
  <si>
    <t>乳幼児健診にてリーフレット配布</t>
    <rPh sb="0" eb="3">
      <t>ニュウヨウジ</t>
    </rPh>
    <rPh sb="3" eb="5">
      <t>ケンシン</t>
    </rPh>
    <rPh sb="13" eb="15">
      <t>ハイフ</t>
    </rPh>
    <phoneticPr fontId="21"/>
  </si>
  <si>
    <t>世界禁煙デーに伴う行政庁舎全面禁煙</t>
    <rPh sb="0" eb="2">
      <t>セカイ</t>
    </rPh>
    <rPh sb="2" eb="4">
      <t>キンエン</t>
    </rPh>
    <rPh sb="7" eb="8">
      <t>トモナ</t>
    </rPh>
    <rPh sb="9" eb="13">
      <t>ギョウセイチョウシャ</t>
    </rPh>
    <rPh sb="13" eb="15">
      <t>ゼンメン</t>
    </rPh>
    <rPh sb="15" eb="17">
      <t>キンエン</t>
    </rPh>
    <phoneticPr fontId="1"/>
  </si>
  <si>
    <t>山武市</t>
    <rPh sb="0" eb="3">
      <t>サンムシ</t>
    </rPh>
    <phoneticPr fontId="1"/>
  </si>
  <si>
    <t>山武市内行政庁舎</t>
    <rPh sb="0" eb="3">
      <t>サンムシ</t>
    </rPh>
    <rPh sb="3" eb="4">
      <t>ナイ</t>
    </rPh>
    <rPh sb="4" eb="8">
      <t>ギョウセイチョウシャ</t>
    </rPh>
    <phoneticPr fontId="1"/>
  </si>
  <si>
    <t>山武市役所保健福祉部健康支援課成人保健係　0475-80-1171　　　　　　</t>
    <rPh sb="0" eb="5">
      <t>サンムシヤクショ</t>
    </rPh>
    <rPh sb="5" eb="10">
      <t>ホケンフクシブ</t>
    </rPh>
    <rPh sb="10" eb="15">
      <t>ケンコウシエンカ</t>
    </rPh>
    <rPh sb="15" eb="19">
      <t>セイジンホケン</t>
    </rPh>
    <rPh sb="19" eb="20">
      <t>カカリ</t>
    </rPh>
    <phoneticPr fontId="1"/>
  </si>
  <si>
    <t>対象：市内行政庁舎　内容：世界禁煙デーの庁舎全面禁煙、禁煙に関するポスター掲示</t>
    <rPh sb="0" eb="2">
      <t>タイショウ</t>
    </rPh>
    <rPh sb="3" eb="5">
      <t>シナイ</t>
    </rPh>
    <rPh sb="5" eb="9">
      <t>ギョウセイチョウシャ</t>
    </rPh>
    <rPh sb="10" eb="12">
      <t>ナイヨウ</t>
    </rPh>
    <rPh sb="13" eb="15">
      <t>セカイ</t>
    </rPh>
    <rPh sb="15" eb="17">
      <t>キンエン</t>
    </rPh>
    <rPh sb="20" eb="26">
      <t>チョウシャゼンメンキンエン</t>
    </rPh>
    <rPh sb="27" eb="29">
      <t>キンエン</t>
    </rPh>
    <rPh sb="30" eb="31">
      <t>カン</t>
    </rPh>
    <rPh sb="37" eb="39">
      <t>ケイジ</t>
    </rPh>
    <phoneticPr fontId="1"/>
  </si>
  <si>
    <t>いすみ市</t>
    <rPh sb="3" eb="4">
      <t>シ</t>
    </rPh>
    <phoneticPr fontId="1"/>
  </si>
  <si>
    <t>大原保健センター</t>
    <rPh sb="0" eb="2">
      <t>オオハラ</t>
    </rPh>
    <rPh sb="2" eb="4">
      <t>ホケン</t>
    </rPh>
    <phoneticPr fontId="1"/>
  </si>
  <si>
    <t>8時30分～
17時15分</t>
    <rPh sb="1" eb="2">
      <t>ジ</t>
    </rPh>
    <rPh sb="4" eb="5">
      <t>フン</t>
    </rPh>
    <rPh sb="9" eb="10">
      <t>ジ</t>
    </rPh>
    <rPh sb="12" eb="13">
      <t>フン</t>
    </rPh>
    <phoneticPr fontId="1"/>
  </si>
  <si>
    <t>いすみ市健康高齢者支援課　健康づくり班（大原保健センター）
0470-62-1162</t>
    <rPh sb="3" eb="4">
      <t>シ</t>
    </rPh>
    <rPh sb="4" eb="6">
      <t>ケンコウ</t>
    </rPh>
    <rPh sb="6" eb="9">
      <t>コウレイシャ</t>
    </rPh>
    <rPh sb="9" eb="11">
      <t>シエン</t>
    </rPh>
    <rPh sb="11" eb="12">
      <t>カ</t>
    </rPh>
    <rPh sb="13" eb="15">
      <t>ケンコウ</t>
    </rPh>
    <rPh sb="18" eb="19">
      <t>ハン</t>
    </rPh>
    <rPh sb="20" eb="22">
      <t>オオハラ</t>
    </rPh>
    <rPh sb="22" eb="24">
      <t>ホケン</t>
    </rPh>
    <phoneticPr fontId="1"/>
  </si>
  <si>
    <t>対象：妊婦とその家族
内容：パンフレット配布。妊婦やその家族に喫煙者がいる場合には、喫煙が胎児や家族に与える影響についての説明。また、禁煙に向けた支援。</t>
    <rPh sb="0" eb="2">
      <t>タイショウ</t>
    </rPh>
    <rPh sb="3" eb="5">
      <t>ニンプ</t>
    </rPh>
    <rPh sb="8" eb="10">
      <t>カゾク</t>
    </rPh>
    <rPh sb="11" eb="13">
      <t>ナイヨウ</t>
    </rPh>
    <rPh sb="20" eb="22">
      <t>ハイフ</t>
    </rPh>
    <rPh sb="23" eb="25">
      <t>ニンプ</t>
    </rPh>
    <rPh sb="28" eb="30">
      <t>カゾク</t>
    </rPh>
    <rPh sb="31" eb="33">
      <t>キツエン</t>
    </rPh>
    <rPh sb="33" eb="34">
      <t>シャ</t>
    </rPh>
    <rPh sb="37" eb="39">
      <t>バアイ</t>
    </rPh>
    <rPh sb="42" eb="44">
      <t>キツエン</t>
    </rPh>
    <rPh sb="45" eb="47">
      <t>タイジ</t>
    </rPh>
    <rPh sb="48" eb="50">
      <t>カゾク</t>
    </rPh>
    <rPh sb="51" eb="52">
      <t>アタ</t>
    </rPh>
    <rPh sb="54" eb="56">
      <t>エイキョウ</t>
    </rPh>
    <rPh sb="61" eb="63">
      <t>セツメイ</t>
    </rPh>
    <rPh sb="67" eb="69">
      <t>キンエン</t>
    </rPh>
    <rPh sb="70" eb="71">
      <t>ム</t>
    </rPh>
    <rPh sb="73" eb="75">
      <t>シエン</t>
    </rPh>
    <phoneticPr fontId="1"/>
  </si>
  <si>
    <t>市HP</t>
    <rPh sb="0" eb="1">
      <t>シ</t>
    </rPh>
    <phoneticPr fontId="1"/>
  </si>
  <si>
    <t>公開中</t>
    <rPh sb="0" eb="2">
      <t>コウカイ</t>
    </rPh>
    <rPh sb="2" eb="3">
      <t>ナカ</t>
    </rPh>
    <phoneticPr fontId="1"/>
  </si>
  <si>
    <t>http://www.city.isumi.lg.jp/special_site/index.html</t>
    <phoneticPr fontId="1"/>
  </si>
  <si>
    <t>対象：HP閲覧者
内容：たばこと健康（新型コロナウイルス）について掲載</t>
    <rPh sb="0" eb="2">
      <t>タイショウ</t>
    </rPh>
    <rPh sb="5" eb="8">
      <t>エツランシャ</t>
    </rPh>
    <rPh sb="9" eb="11">
      <t>ナイヨウ</t>
    </rPh>
    <rPh sb="16" eb="18">
      <t>ケンコウ</t>
    </rPh>
    <rPh sb="19" eb="21">
      <t>シンガタ</t>
    </rPh>
    <rPh sb="33" eb="35">
      <t>ケイサイ</t>
    </rPh>
    <phoneticPr fontId="1"/>
  </si>
  <si>
    <t>特定健診
大腸がん検診
前立腺がん検診
肝炎ウイルス検診</t>
    <rPh sb="0" eb="2">
      <t>トクテイ</t>
    </rPh>
    <rPh sb="2" eb="4">
      <t>ケンシン</t>
    </rPh>
    <rPh sb="5" eb="7">
      <t>ダイチョウ</t>
    </rPh>
    <rPh sb="9" eb="11">
      <t>ケンシン</t>
    </rPh>
    <rPh sb="12" eb="13">
      <t>ゼン</t>
    </rPh>
    <rPh sb="13" eb="14">
      <t>リツ</t>
    </rPh>
    <rPh sb="14" eb="15">
      <t>セン</t>
    </rPh>
    <rPh sb="17" eb="19">
      <t>ケンシン</t>
    </rPh>
    <rPh sb="20" eb="22">
      <t>カンエン</t>
    </rPh>
    <rPh sb="26" eb="28">
      <t>ケンシン</t>
    </rPh>
    <phoneticPr fontId="1"/>
  </si>
  <si>
    <t>岬ふれあい会館</t>
    <rPh sb="0" eb="1">
      <t>ミサキ</t>
    </rPh>
    <rPh sb="5" eb="7">
      <t>カイカン</t>
    </rPh>
    <phoneticPr fontId="1"/>
  </si>
  <si>
    <t>12時～16時</t>
    <rPh sb="2" eb="3">
      <t>ジ</t>
    </rPh>
    <rPh sb="6" eb="7">
      <t>ジ</t>
    </rPh>
    <phoneticPr fontId="1"/>
  </si>
  <si>
    <t>対象：各種健（検）診受診者
内容：世界禁煙デーポスター掲示</t>
    <rPh sb="0" eb="2">
      <t>タイショウ</t>
    </rPh>
    <rPh sb="3" eb="5">
      <t>カクシュ</t>
    </rPh>
    <rPh sb="5" eb="6">
      <t>ケン</t>
    </rPh>
    <rPh sb="7" eb="8">
      <t>ケン</t>
    </rPh>
    <rPh sb="9" eb="10">
      <t>シン</t>
    </rPh>
    <rPh sb="10" eb="13">
      <t>ジュシンシャ</t>
    </rPh>
    <rPh sb="14" eb="16">
      <t>ナイヨウ</t>
    </rPh>
    <rPh sb="17" eb="19">
      <t>セカイ</t>
    </rPh>
    <rPh sb="19" eb="21">
      <t>キンエン</t>
    </rPh>
    <rPh sb="27" eb="29">
      <t>ケイジ</t>
    </rPh>
    <phoneticPr fontId="1"/>
  </si>
  <si>
    <t>窓口来所者へのポケットティッシュ配布</t>
    <rPh sb="0" eb="2">
      <t>マドグチ</t>
    </rPh>
    <rPh sb="2" eb="3">
      <t>ライ</t>
    </rPh>
    <rPh sb="3" eb="4">
      <t>ショ</t>
    </rPh>
    <rPh sb="4" eb="5">
      <t>シャ</t>
    </rPh>
    <rPh sb="16" eb="18">
      <t>ハイフ</t>
    </rPh>
    <phoneticPr fontId="1"/>
  </si>
  <si>
    <t>対象：窓口来所者
内容：たばこについてに記載のあるポケットティッシュの配布（千葉県より無償でもらったもの）</t>
    <rPh sb="0" eb="2">
      <t>タイショウ</t>
    </rPh>
    <rPh sb="3" eb="5">
      <t>マドグチ</t>
    </rPh>
    <rPh sb="5" eb="6">
      <t>ライ</t>
    </rPh>
    <rPh sb="6" eb="7">
      <t>ショ</t>
    </rPh>
    <rPh sb="7" eb="8">
      <t>シャ</t>
    </rPh>
    <rPh sb="9" eb="11">
      <t>ナイヨウ</t>
    </rPh>
    <rPh sb="20" eb="22">
      <t>キサイ</t>
    </rPh>
    <rPh sb="35" eb="37">
      <t>ハイフ</t>
    </rPh>
    <rPh sb="38" eb="41">
      <t>チバケン</t>
    </rPh>
    <rPh sb="43" eb="45">
      <t>ムショウ</t>
    </rPh>
    <phoneticPr fontId="1"/>
  </si>
  <si>
    <t>大網白里市</t>
    <rPh sb="0" eb="5">
      <t>オオアミシラサトシ</t>
    </rPh>
    <phoneticPr fontId="1"/>
  </si>
  <si>
    <t>大網白里アリーナ</t>
    <rPh sb="0" eb="4">
      <t>オオアミシラサト</t>
    </rPh>
    <phoneticPr fontId="1"/>
  </si>
  <si>
    <t>令和5年5月31日（水）・6月2日（金）</t>
    <rPh sb="0" eb="2">
      <t>レイワ</t>
    </rPh>
    <rPh sb="3" eb="4">
      <t>ネン</t>
    </rPh>
    <rPh sb="5" eb="6">
      <t>ガツ</t>
    </rPh>
    <rPh sb="8" eb="9">
      <t>ニチ</t>
    </rPh>
    <rPh sb="10" eb="11">
      <t>スイ</t>
    </rPh>
    <rPh sb="14" eb="15">
      <t>ガツ</t>
    </rPh>
    <rPh sb="16" eb="17">
      <t>ニチ</t>
    </rPh>
    <rPh sb="18" eb="19">
      <t>キン</t>
    </rPh>
    <phoneticPr fontId="1"/>
  </si>
  <si>
    <t>9時～11時
13時～14時</t>
    <rPh sb="1" eb="2">
      <t>ジ</t>
    </rPh>
    <rPh sb="5" eb="6">
      <t>ジ</t>
    </rPh>
    <rPh sb="9" eb="10">
      <t>ジ</t>
    </rPh>
    <rPh sb="13" eb="14">
      <t>ジ</t>
    </rPh>
    <phoneticPr fontId="1"/>
  </si>
  <si>
    <t>https://www.city.oamishirasato.lg.jp/</t>
    <phoneticPr fontId="1"/>
  </si>
  <si>
    <t>大網白里市健康増進課</t>
    <rPh sb="0" eb="5">
      <t>オオアミシラサトシ</t>
    </rPh>
    <rPh sb="5" eb="10">
      <t>ケンコウゾウシンカ</t>
    </rPh>
    <phoneticPr fontId="1"/>
  </si>
  <si>
    <t>対象：大網白里市に住民登録のある40歳以上の者
内容：啓発グッズの配布</t>
    <rPh sb="0" eb="2">
      <t>タイショウ</t>
    </rPh>
    <rPh sb="3" eb="8">
      <t>オオアミシラサトシ</t>
    </rPh>
    <rPh sb="9" eb="13">
      <t>ジュウミントウロク</t>
    </rPh>
    <rPh sb="18" eb="19">
      <t>サイ</t>
    </rPh>
    <rPh sb="19" eb="21">
      <t>イジョウ</t>
    </rPh>
    <rPh sb="22" eb="23">
      <t>モノ</t>
    </rPh>
    <rPh sb="24" eb="26">
      <t>ナイヨウ</t>
    </rPh>
    <rPh sb="27" eb="29">
      <t>ケイハツ</t>
    </rPh>
    <rPh sb="33" eb="35">
      <t>ハイフ</t>
    </rPh>
    <phoneticPr fontId="1"/>
  </si>
  <si>
    <t>おとなの歯科健診
プレママ歯科健診</t>
    <rPh sb="4" eb="8">
      <t>シカケンシン</t>
    </rPh>
    <rPh sb="13" eb="17">
      <t>シカケンシン</t>
    </rPh>
    <phoneticPr fontId="1"/>
  </si>
  <si>
    <t>保健文化センター</t>
    <rPh sb="0" eb="4">
      <t>ホケンブンカ</t>
    </rPh>
    <phoneticPr fontId="1"/>
  </si>
  <si>
    <t>13時～14時</t>
    <rPh sb="2" eb="3">
      <t>ジ</t>
    </rPh>
    <rPh sb="6" eb="7">
      <t>ジ</t>
    </rPh>
    <phoneticPr fontId="1"/>
  </si>
  <si>
    <t>対象：昭和28年、38年、48年、58年、平成5年、15年生まれの方および妊婦
内容：啓発グッズの配布</t>
    <rPh sb="0" eb="2">
      <t>タイショウ</t>
    </rPh>
    <rPh sb="3" eb="5">
      <t>ショウワ</t>
    </rPh>
    <rPh sb="7" eb="8">
      <t>ネン</t>
    </rPh>
    <rPh sb="11" eb="12">
      <t>ネン</t>
    </rPh>
    <rPh sb="15" eb="16">
      <t>ネン</t>
    </rPh>
    <rPh sb="19" eb="20">
      <t>ネン</t>
    </rPh>
    <rPh sb="21" eb="23">
      <t>ヘイセイ</t>
    </rPh>
    <rPh sb="24" eb="25">
      <t>ネン</t>
    </rPh>
    <rPh sb="28" eb="29">
      <t>ネン</t>
    </rPh>
    <rPh sb="29" eb="30">
      <t>ウ</t>
    </rPh>
    <rPh sb="33" eb="34">
      <t>カタ</t>
    </rPh>
    <rPh sb="37" eb="39">
      <t>ニンプ</t>
    </rPh>
    <rPh sb="40" eb="42">
      <t>ナイヨウ</t>
    </rPh>
    <rPh sb="43" eb="45">
      <t>ケイハツ</t>
    </rPh>
    <rPh sb="49" eb="51">
      <t>ハイフ</t>
    </rPh>
    <phoneticPr fontId="1"/>
  </si>
  <si>
    <t>マタニティ教室</t>
    <rPh sb="5" eb="7">
      <t>キョウシツ</t>
    </rPh>
    <phoneticPr fontId="1"/>
  </si>
  <si>
    <t>9時30分～12時</t>
    <rPh sb="1" eb="2">
      <t>ジ</t>
    </rPh>
    <rPh sb="4" eb="5">
      <t>フン</t>
    </rPh>
    <rPh sb="8" eb="9">
      <t>ジ</t>
    </rPh>
    <phoneticPr fontId="1"/>
  </si>
  <si>
    <t>対象：大網白里市に住民登録のある妊婦とその家族
内容：啓発グッズの配布</t>
    <rPh sb="0" eb="2">
      <t>タイショウ</t>
    </rPh>
    <rPh sb="3" eb="8">
      <t>オオアミシラサトシ</t>
    </rPh>
    <rPh sb="9" eb="13">
      <t>ジュウミントウロク</t>
    </rPh>
    <rPh sb="16" eb="18">
      <t>ニンプ</t>
    </rPh>
    <rPh sb="21" eb="23">
      <t>カゾク</t>
    </rPh>
    <rPh sb="24" eb="26">
      <t>ナイヨウ</t>
    </rPh>
    <rPh sb="27" eb="29">
      <t>ケイハツ</t>
    </rPh>
    <rPh sb="33" eb="35">
      <t>ハイフ</t>
    </rPh>
    <phoneticPr fontId="1"/>
  </si>
  <si>
    <t>広報による禁煙週間およびCOPDの周知</t>
    <rPh sb="0" eb="2">
      <t>コウホウ</t>
    </rPh>
    <rPh sb="5" eb="7">
      <t>キンエン</t>
    </rPh>
    <rPh sb="7" eb="9">
      <t>シュウカン</t>
    </rPh>
    <rPh sb="17" eb="19">
      <t>シュウチ</t>
    </rPh>
    <phoneticPr fontId="21"/>
  </si>
  <si>
    <t>酒々井町</t>
    <rPh sb="0" eb="4">
      <t>シスイマチ</t>
    </rPh>
    <phoneticPr fontId="21"/>
  </si>
  <si>
    <t>５，６月</t>
    <rPh sb="3" eb="4">
      <t>ガツ</t>
    </rPh>
    <phoneticPr fontId="21"/>
  </si>
  <si>
    <t>酒々井町保健センター
０４３－４９６－００９０</t>
    <rPh sb="0" eb="4">
      <t>シスイマチ</t>
    </rPh>
    <rPh sb="4" eb="6">
      <t>ホケン</t>
    </rPh>
    <phoneticPr fontId="21"/>
  </si>
  <si>
    <t>禁煙週間、喫煙による体への影響、COPDの周知</t>
    <rPh sb="0" eb="2">
      <t>キンエン</t>
    </rPh>
    <rPh sb="2" eb="4">
      <t>シュウカン</t>
    </rPh>
    <rPh sb="5" eb="7">
      <t>キツエン</t>
    </rPh>
    <rPh sb="10" eb="11">
      <t>カラダ</t>
    </rPh>
    <rPh sb="13" eb="15">
      <t>エイキョウ</t>
    </rPh>
    <rPh sb="21" eb="23">
      <t>シュウチ</t>
    </rPh>
    <phoneticPr fontId="21"/>
  </si>
  <si>
    <t>各事業等での禁煙普及</t>
    <rPh sb="0" eb="3">
      <t>カクジギョウ</t>
    </rPh>
    <rPh sb="3" eb="4">
      <t>トウ</t>
    </rPh>
    <rPh sb="6" eb="8">
      <t>キンエン</t>
    </rPh>
    <rPh sb="8" eb="10">
      <t>フキュウ</t>
    </rPh>
    <phoneticPr fontId="21"/>
  </si>
  <si>
    <t>酒々井町保健センター</t>
    <rPh sb="0" eb="4">
      <t>シスイマチ</t>
    </rPh>
    <rPh sb="4" eb="6">
      <t>ホケン</t>
    </rPh>
    <phoneticPr fontId="21"/>
  </si>
  <si>
    <t>禁煙および受動喫煙防止のためのポスターの掲示、グッズの配布、COPDに関するリーフレットの配布</t>
    <rPh sb="0" eb="2">
      <t>キンエン</t>
    </rPh>
    <rPh sb="5" eb="7">
      <t>ジュドウ</t>
    </rPh>
    <rPh sb="7" eb="9">
      <t>キツエン</t>
    </rPh>
    <rPh sb="9" eb="11">
      <t>ボウシ</t>
    </rPh>
    <rPh sb="20" eb="22">
      <t>ケイジ</t>
    </rPh>
    <rPh sb="27" eb="29">
      <t>ハイフ</t>
    </rPh>
    <rPh sb="35" eb="36">
      <t>カン</t>
    </rPh>
    <rPh sb="45" eb="47">
      <t>ハイフ</t>
    </rPh>
    <phoneticPr fontId="21"/>
  </si>
  <si>
    <t>広報さかえ5月号（健康よろず版）への記事掲載「たばこの健康への影響と禁煙のための工夫～ 5 月 31 日は世界禁煙デー～」</t>
    <rPh sb="0" eb="2">
      <t>コウホウ</t>
    </rPh>
    <rPh sb="6" eb="7">
      <t>ガツ</t>
    </rPh>
    <rPh sb="7" eb="8">
      <t>ゴウ</t>
    </rPh>
    <rPh sb="9" eb="11">
      <t>ケンコウ</t>
    </rPh>
    <rPh sb="14" eb="15">
      <t>バン</t>
    </rPh>
    <rPh sb="18" eb="20">
      <t>キジ</t>
    </rPh>
    <rPh sb="20" eb="22">
      <t>ケイサイ</t>
    </rPh>
    <phoneticPr fontId="1"/>
  </si>
  <si>
    <t>栄町</t>
    <rPh sb="0" eb="2">
      <t>サカエマチ</t>
    </rPh>
    <phoneticPr fontId="1"/>
  </si>
  <si>
    <t>5月1日（発行日）</t>
    <rPh sb="1" eb="2">
      <t>ガツ</t>
    </rPh>
    <rPh sb="3" eb="4">
      <t>ニチ</t>
    </rPh>
    <rPh sb="5" eb="8">
      <t>ハッコウビ</t>
    </rPh>
    <phoneticPr fontId="1"/>
  </si>
  <si>
    <t>https://www.town.sakae.chiba.jp/page/page006153.html</t>
    <phoneticPr fontId="1"/>
  </si>
  <si>
    <t>栄町健康介護課
TEL：0476-33-7708</t>
    <rPh sb="0" eb="2">
      <t>サカエマチ</t>
    </rPh>
    <rPh sb="2" eb="7">
      <t>ケンコウカイゴカ</t>
    </rPh>
    <phoneticPr fontId="1"/>
  </si>
  <si>
    <t>喫煙・受動喫煙・新型たばこの健康への影響、および禁煙に取り組む際のポイントについての町広報誌への記事掲載による情報提供。</t>
    <rPh sb="0" eb="2">
      <t>キツエン</t>
    </rPh>
    <rPh sb="3" eb="7">
      <t>ジュドウキツエン</t>
    </rPh>
    <rPh sb="8" eb="10">
      <t>シンガタ</t>
    </rPh>
    <rPh sb="14" eb="16">
      <t>ケンコウ</t>
    </rPh>
    <rPh sb="18" eb="20">
      <t>エイキョウ</t>
    </rPh>
    <rPh sb="24" eb="26">
      <t>キンエン</t>
    </rPh>
    <rPh sb="27" eb="28">
      <t>ト</t>
    </rPh>
    <rPh sb="29" eb="30">
      <t>ク</t>
    </rPh>
    <rPh sb="31" eb="32">
      <t>サイ</t>
    </rPh>
    <rPh sb="42" eb="43">
      <t>マチ</t>
    </rPh>
    <rPh sb="43" eb="45">
      <t>コウホウ</t>
    </rPh>
    <rPh sb="45" eb="46">
      <t>シ</t>
    </rPh>
    <rPh sb="48" eb="52">
      <t>キジケイサイ</t>
    </rPh>
    <rPh sb="55" eb="59">
      <t>ジョウホウテイキョウ</t>
    </rPh>
    <phoneticPr fontId="1"/>
  </si>
  <si>
    <t>庁内における世界禁煙デーポスターの掲載</t>
    <rPh sb="0" eb="2">
      <t>チョウナイ</t>
    </rPh>
    <rPh sb="6" eb="10">
      <t>セカイキンエン</t>
    </rPh>
    <rPh sb="17" eb="19">
      <t>ケイサイ</t>
    </rPh>
    <phoneticPr fontId="1"/>
  </si>
  <si>
    <t>栄町健康介護課</t>
    <rPh sb="0" eb="2">
      <t>サカエマチ</t>
    </rPh>
    <rPh sb="2" eb="7">
      <t>ケンコウカイゴカ</t>
    </rPh>
    <phoneticPr fontId="1"/>
  </si>
  <si>
    <t>栄町役場</t>
    <rPh sb="0" eb="4">
      <t>サカエマチヤクバ</t>
    </rPh>
    <phoneticPr fontId="1"/>
  </si>
  <si>
    <t>5月中旬
～6月９日</t>
    <rPh sb="1" eb="2">
      <t>ガツ</t>
    </rPh>
    <rPh sb="2" eb="4">
      <t>チュウジュン</t>
    </rPh>
    <rPh sb="7" eb="8">
      <t>ガツ</t>
    </rPh>
    <rPh sb="9" eb="10">
      <t>ニチ</t>
    </rPh>
    <phoneticPr fontId="1"/>
  </si>
  <si>
    <t>東庄町</t>
    <rPh sb="0" eb="3">
      <t>トウノショウマチ</t>
    </rPh>
    <phoneticPr fontId="1"/>
  </si>
  <si>
    <t>保健福祉総合センター</t>
    <rPh sb="0" eb="2">
      <t>ホケン</t>
    </rPh>
    <rPh sb="2" eb="4">
      <t>フクシ</t>
    </rPh>
    <rPh sb="4" eb="6">
      <t>ソウゴウ</t>
    </rPh>
    <phoneticPr fontId="1"/>
  </si>
  <si>
    <t>健康福祉課　保健衛生係</t>
    <rPh sb="0" eb="2">
      <t>ケンコウ</t>
    </rPh>
    <rPh sb="2" eb="4">
      <t>フクシ</t>
    </rPh>
    <rPh sb="4" eb="5">
      <t>カ</t>
    </rPh>
    <rPh sb="6" eb="8">
      <t>ホケン</t>
    </rPh>
    <rPh sb="8" eb="10">
      <t>エイセイ</t>
    </rPh>
    <rPh sb="10" eb="11">
      <t>カカリ</t>
    </rPh>
    <phoneticPr fontId="1"/>
  </si>
  <si>
    <t>母子健康手帳交付時の面接にて、受動喫煙防止についてパンフレットを配布。喫煙している妊婦にはその場で指導を実施。同居家族が喫煙している場合は禁煙外来の紹介等行っている。</t>
    <rPh sb="0" eb="2">
      <t>ボシ</t>
    </rPh>
    <rPh sb="2" eb="4">
      <t>ケンコウ</t>
    </rPh>
    <rPh sb="4" eb="6">
      <t>テチョウ</t>
    </rPh>
    <rPh sb="6" eb="8">
      <t>コウフ</t>
    </rPh>
    <rPh sb="8" eb="9">
      <t>ジ</t>
    </rPh>
    <rPh sb="10" eb="12">
      <t>メンセツ</t>
    </rPh>
    <rPh sb="15" eb="17">
      <t>ジュドウ</t>
    </rPh>
    <rPh sb="17" eb="19">
      <t>キツエン</t>
    </rPh>
    <rPh sb="19" eb="21">
      <t>ボウシ</t>
    </rPh>
    <rPh sb="32" eb="34">
      <t>ハイフ</t>
    </rPh>
    <rPh sb="35" eb="37">
      <t>キツエン</t>
    </rPh>
    <rPh sb="41" eb="43">
      <t>ニンプ</t>
    </rPh>
    <rPh sb="47" eb="48">
      <t>バ</t>
    </rPh>
    <rPh sb="49" eb="51">
      <t>シドウ</t>
    </rPh>
    <rPh sb="52" eb="54">
      <t>ジッシ</t>
    </rPh>
    <rPh sb="55" eb="57">
      <t>ドウキョ</t>
    </rPh>
    <rPh sb="57" eb="59">
      <t>カゾク</t>
    </rPh>
    <rPh sb="60" eb="62">
      <t>キツエン</t>
    </rPh>
    <rPh sb="66" eb="68">
      <t>バアイ</t>
    </rPh>
    <rPh sb="69" eb="71">
      <t>キンエン</t>
    </rPh>
    <rPh sb="71" eb="73">
      <t>ガイライ</t>
    </rPh>
    <rPh sb="74" eb="76">
      <t>ショウカイ</t>
    </rPh>
    <rPh sb="76" eb="77">
      <t>トウ</t>
    </rPh>
    <rPh sb="77" eb="78">
      <t>オコナ</t>
    </rPh>
    <phoneticPr fontId="1"/>
  </si>
  <si>
    <t>乳児訪問</t>
    <rPh sb="0" eb="2">
      <t>ニュウジ</t>
    </rPh>
    <rPh sb="2" eb="4">
      <t>ホウモン</t>
    </rPh>
    <phoneticPr fontId="1"/>
  </si>
  <si>
    <t>生後2か月の全数訪問にてパンフレットを配布。喫煙者がいる場合には指導を実施。</t>
    <rPh sb="0" eb="2">
      <t>セイゴ</t>
    </rPh>
    <rPh sb="4" eb="5">
      <t>ゲツ</t>
    </rPh>
    <rPh sb="6" eb="8">
      <t>ゼンスウ</t>
    </rPh>
    <rPh sb="8" eb="10">
      <t>ホウモン</t>
    </rPh>
    <rPh sb="19" eb="21">
      <t>ハイフ</t>
    </rPh>
    <rPh sb="22" eb="24">
      <t>キツエン</t>
    </rPh>
    <rPh sb="24" eb="25">
      <t>シャ</t>
    </rPh>
    <rPh sb="28" eb="30">
      <t>バアイ</t>
    </rPh>
    <rPh sb="32" eb="34">
      <t>シドウ</t>
    </rPh>
    <rPh sb="35" eb="37">
      <t>ジッシ</t>
    </rPh>
    <phoneticPr fontId="1"/>
  </si>
  <si>
    <t>アンケート実施、東庄町の喫煙状況についてのチラシを配布。タバコチェックカードにて両親の喫煙状況を確認、喫煙者には指導を実施。</t>
    <rPh sb="5" eb="7">
      <t>ジッシ</t>
    </rPh>
    <rPh sb="8" eb="11">
      <t>トウノショウマチ</t>
    </rPh>
    <rPh sb="12" eb="14">
      <t>キツエン</t>
    </rPh>
    <rPh sb="14" eb="16">
      <t>ジョウキョウ</t>
    </rPh>
    <rPh sb="25" eb="27">
      <t>ハイフ</t>
    </rPh>
    <rPh sb="40" eb="42">
      <t>リョウシン</t>
    </rPh>
    <rPh sb="43" eb="45">
      <t>キツエン</t>
    </rPh>
    <rPh sb="45" eb="47">
      <t>ジョウキョウ</t>
    </rPh>
    <rPh sb="48" eb="50">
      <t>カクニン</t>
    </rPh>
    <rPh sb="51" eb="53">
      <t>キツエン</t>
    </rPh>
    <rPh sb="53" eb="54">
      <t>シャ</t>
    </rPh>
    <rPh sb="56" eb="58">
      <t>シドウ</t>
    </rPh>
    <rPh sb="59" eb="61">
      <t>ジッシ</t>
    </rPh>
    <phoneticPr fontId="1"/>
  </si>
  <si>
    <t>町内官公庁施設にたばこ対策についてのポスターを掲示。</t>
    <rPh sb="0" eb="2">
      <t>チョウナイ</t>
    </rPh>
    <rPh sb="2" eb="5">
      <t>カンコウチョウ</t>
    </rPh>
    <rPh sb="5" eb="7">
      <t>シセツ</t>
    </rPh>
    <rPh sb="11" eb="13">
      <t>タイサク</t>
    </rPh>
    <rPh sb="23" eb="25">
      <t>ケイジ</t>
    </rPh>
    <phoneticPr fontId="1"/>
  </si>
  <si>
    <t>1歳おめでとうセットの配布</t>
    <rPh sb="1" eb="2">
      <t>サイ</t>
    </rPh>
    <rPh sb="11" eb="13">
      <t>ハイフ</t>
    </rPh>
    <phoneticPr fontId="1"/>
  </si>
  <si>
    <t>東庄町母子保健推進協議会</t>
    <rPh sb="0" eb="3">
      <t>トウノショウマチ</t>
    </rPh>
    <rPh sb="3" eb="5">
      <t>ボシ</t>
    </rPh>
    <rPh sb="5" eb="7">
      <t>ホケン</t>
    </rPh>
    <rPh sb="7" eb="9">
      <t>スイシン</t>
    </rPh>
    <rPh sb="9" eb="12">
      <t>キョウギカイ</t>
    </rPh>
    <phoneticPr fontId="1"/>
  </si>
  <si>
    <t>対象者の各家庭</t>
    <rPh sb="0" eb="3">
      <t>タイショウシャ</t>
    </rPh>
    <rPh sb="4" eb="7">
      <t>カクカテイ</t>
    </rPh>
    <phoneticPr fontId="1"/>
  </si>
  <si>
    <t>東庄町母子保健推進協議会事務局（保健衛生係）</t>
    <rPh sb="0" eb="3">
      <t>トウノショウマチ</t>
    </rPh>
    <rPh sb="3" eb="5">
      <t>ボシ</t>
    </rPh>
    <rPh sb="5" eb="7">
      <t>ホケン</t>
    </rPh>
    <rPh sb="7" eb="9">
      <t>スイシン</t>
    </rPh>
    <rPh sb="9" eb="12">
      <t>キョウギカイ</t>
    </rPh>
    <rPh sb="12" eb="15">
      <t>ジムキョク</t>
    </rPh>
    <rPh sb="16" eb="18">
      <t>ホケン</t>
    </rPh>
    <rPh sb="18" eb="20">
      <t>エイセイ</t>
    </rPh>
    <rPh sb="20" eb="21">
      <t>カカリ</t>
    </rPh>
    <phoneticPr fontId="1"/>
  </si>
  <si>
    <t>町内在住で1歳を迎えた子どもに、プレゼントと共に喫煙対策の手紙を同封。</t>
    <rPh sb="0" eb="2">
      <t>チョウナイ</t>
    </rPh>
    <rPh sb="2" eb="4">
      <t>ザイジュウ</t>
    </rPh>
    <rPh sb="6" eb="7">
      <t>サイ</t>
    </rPh>
    <rPh sb="8" eb="9">
      <t>ムカ</t>
    </rPh>
    <rPh sb="11" eb="12">
      <t>コ</t>
    </rPh>
    <rPh sb="22" eb="23">
      <t>トモ</t>
    </rPh>
    <rPh sb="24" eb="26">
      <t>キツエン</t>
    </rPh>
    <rPh sb="26" eb="28">
      <t>タイサク</t>
    </rPh>
    <rPh sb="29" eb="31">
      <t>テガミ</t>
    </rPh>
    <rPh sb="32" eb="34">
      <t>ドウフウ</t>
    </rPh>
    <phoneticPr fontId="1"/>
  </si>
  <si>
    <t>公共施設の終日禁煙及び灰皿の撤去</t>
    <rPh sb="0" eb="2">
      <t>コウキョウ</t>
    </rPh>
    <rPh sb="2" eb="4">
      <t>シセツ</t>
    </rPh>
    <rPh sb="5" eb="7">
      <t>シュウジツ</t>
    </rPh>
    <rPh sb="7" eb="9">
      <t>キンエン</t>
    </rPh>
    <rPh sb="9" eb="10">
      <t>オヨ</t>
    </rPh>
    <rPh sb="11" eb="13">
      <t>ハイザラ</t>
    </rPh>
    <rPh sb="14" eb="16">
      <t>テッキョ</t>
    </rPh>
    <phoneticPr fontId="1"/>
  </si>
  <si>
    <t>九十九里町</t>
    <rPh sb="0" eb="5">
      <t>クジュウクリマチ</t>
    </rPh>
    <phoneticPr fontId="1"/>
  </si>
  <si>
    <t>公共施設
・役場
・保健センター
・つくも学遊館
中央公民館</t>
    <rPh sb="0" eb="4">
      <t>コウキョウシセツ</t>
    </rPh>
    <rPh sb="6" eb="8">
      <t>ヤクバ</t>
    </rPh>
    <rPh sb="10" eb="12">
      <t>ホケン</t>
    </rPh>
    <rPh sb="21" eb="22">
      <t>ガク</t>
    </rPh>
    <rPh sb="22" eb="23">
      <t>ユ</t>
    </rPh>
    <rPh sb="23" eb="24">
      <t>カン</t>
    </rPh>
    <rPh sb="25" eb="27">
      <t>チュウオウ</t>
    </rPh>
    <rPh sb="27" eb="30">
      <t>コウミンカン</t>
    </rPh>
    <phoneticPr fontId="1"/>
  </si>
  <si>
    <t>九十九里町健康福祉課
健康指導係
TEL：0475-70-3182</t>
    <rPh sb="0" eb="4">
      <t>クジュウクリ</t>
    </rPh>
    <rPh sb="4" eb="5">
      <t>マチ</t>
    </rPh>
    <rPh sb="5" eb="7">
      <t>ケンコウ</t>
    </rPh>
    <rPh sb="7" eb="9">
      <t>フクシ</t>
    </rPh>
    <rPh sb="9" eb="10">
      <t>カ</t>
    </rPh>
    <rPh sb="11" eb="13">
      <t>ケンコウ</t>
    </rPh>
    <rPh sb="13" eb="15">
      <t>シドウ</t>
    </rPh>
    <rPh sb="15" eb="16">
      <t>ガカリ</t>
    </rPh>
    <phoneticPr fontId="1"/>
  </si>
  <si>
    <t>公共施設の終日禁煙及び灰皿の撤去</t>
    <phoneticPr fontId="1"/>
  </si>
  <si>
    <t>ポスター掲示
職員掲示板周知</t>
    <rPh sb="4" eb="6">
      <t>ケイジ</t>
    </rPh>
    <rPh sb="7" eb="9">
      <t>ショクイン</t>
    </rPh>
    <rPh sb="9" eb="12">
      <t>ケイジバン</t>
    </rPh>
    <rPh sb="12" eb="14">
      <t>シュウチ</t>
    </rPh>
    <phoneticPr fontId="1"/>
  </si>
  <si>
    <t>公共施設
・役場
・保健センター
・つくも学遊館
中央公民館</t>
    <phoneticPr fontId="1"/>
  </si>
  <si>
    <t>九十九里町健康福祉課
健康指導係
TEL：0475-70-3182</t>
    <phoneticPr fontId="1"/>
  </si>
  <si>
    <t>「世界禁煙デー」ポスター掲示
職員掲示板周知</t>
    <rPh sb="1" eb="3">
      <t>セカイ</t>
    </rPh>
    <rPh sb="3" eb="5">
      <t>キンエン</t>
    </rPh>
    <rPh sb="12" eb="14">
      <t>ケイジ</t>
    </rPh>
    <rPh sb="15" eb="17">
      <t>ショクイン</t>
    </rPh>
    <rPh sb="17" eb="20">
      <t>ケイジバン</t>
    </rPh>
    <rPh sb="20" eb="22">
      <t>シュウチ</t>
    </rPh>
    <phoneticPr fontId="1"/>
  </si>
  <si>
    <t>令和５年度
芝山町広報誌（５月号）</t>
    <rPh sb="0" eb="2">
      <t>レイワ</t>
    </rPh>
    <rPh sb="3" eb="5">
      <t>ネンド</t>
    </rPh>
    <rPh sb="6" eb="8">
      <t>シバヤマ</t>
    </rPh>
    <rPh sb="8" eb="9">
      <t>マチ</t>
    </rPh>
    <rPh sb="9" eb="11">
      <t>コウホウ</t>
    </rPh>
    <rPh sb="11" eb="12">
      <t>シ</t>
    </rPh>
    <rPh sb="14" eb="15">
      <t>ガツ</t>
    </rPh>
    <rPh sb="15" eb="16">
      <t>ゴウ</t>
    </rPh>
    <phoneticPr fontId="1"/>
  </si>
  <si>
    <t>芝山町</t>
    <rPh sb="0" eb="3">
      <t>シバヤママチ</t>
    </rPh>
    <phoneticPr fontId="1"/>
  </si>
  <si>
    <t>広報誌を使用して禁煙週間の普及啓発を実施。</t>
    <rPh sb="0" eb="3">
      <t>コウホウシ</t>
    </rPh>
    <rPh sb="4" eb="6">
      <t>シヨウ</t>
    </rPh>
    <rPh sb="8" eb="12">
      <t>キンエンシュウカン</t>
    </rPh>
    <rPh sb="13" eb="15">
      <t>フキュウ</t>
    </rPh>
    <rPh sb="15" eb="17">
      <t>ケイハツ</t>
    </rPh>
    <rPh sb="18" eb="20">
      <t>ジッシ</t>
    </rPh>
    <phoneticPr fontId="1"/>
  </si>
  <si>
    <t>・ホームページ・まちナビによる禁煙週間の普及・啓発、世界禁煙デー周知
・ ポスター掲示</t>
    <rPh sb="15" eb="17">
      <t>キンエン</t>
    </rPh>
    <rPh sb="17" eb="19">
      <t>シュウカン</t>
    </rPh>
    <rPh sb="20" eb="22">
      <t>フキュウ</t>
    </rPh>
    <rPh sb="23" eb="25">
      <t>ケイハツ</t>
    </rPh>
    <rPh sb="26" eb="28">
      <t>セカイ</t>
    </rPh>
    <rPh sb="28" eb="30">
      <t>キンエン</t>
    </rPh>
    <rPh sb="32" eb="34">
      <t>シュウチ</t>
    </rPh>
    <rPh sb="41" eb="43">
      <t>ケイジ</t>
    </rPh>
    <phoneticPr fontId="21"/>
  </si>
  <si>
    <t>横芝光町</t>
    <rPh sb="0" eb="4">
      <t>ヨコシバヒカリマチ</t>
    </rPh>
    <phoneticPr fontId="21"/>
  </si>
  <si>
    <t>各公共施設</t>
    <rPh sb="0" eb="1">
      <t>カク</t>
    </rPh>
    <rPh sb="1" eb="3">
      <t>コウキョウ</t>
    </rPh>
    <rPh sb="3" eb="5">
      <t>シセツ</t>
    </rPh>
    <phoneticPr fontId="21"/>
  </si>
  <si>
    <t>令和5年5月31日から令和5年6月6日</t>
    <rPh sb="0" eb="2">
      <t>レイワ</t>
    </rPh>
    <rPh sb="3" eb="4">
      <t>ネン</t>
    </rPh>
    <rPh sb="5" eb="6">
      <t>ガツ</t>
    </rPh>
    <rPh sb="8" eb="9">
      <t>ヒ</t>
    </rPh>
    <rPh sb="11" eb="13">
      <t>レイワ</t>
    </rPh>
    <rPh sb="14" eb="15">
      <t>ネン</t>
    </rPh>
    <rPh sb="16" eb="17">
      <t>ガツ</t>
    </rPh>
    <rPh sb="18" eb="19">
      <t>ヒ</t>
    </rPh>
    <phoneticPr fontId="21"/>
  </si>
  <si>
    <t xml:space="preserve">禁煙週間の普及啓発・世界禁煙デー周知
（対象：町民
内容：ホームページ・町ナビ掲載、ポスター掲示）
</t>
    <rPh sb="0" eb="2">
      <t>キンエン</t>
    </rPh>
    <rPh sb="2" eb="4">
      <t>シュウカン</t>
    </rPh>
    <rPh sb="5" eb="7">
      <t>フキュウ</t>
    </rPh>
    <rPh sb="7" eb="9">
      <t>ケイハツ</t>
    </rPh>
    <rPh sb="10" eb="12">
      <t>セカイ</t>
    </rPh>
    <rPh sb="12" eb="14">
      <t>キンエン</t>
    </rPh>
    <rPh sb="16" eb="18">
      <t>シュウチ</t>
    </rPh>
    <rPh sb="20" eb="22">
      <t>タイショウ</t>
    </rPh>
    <rPh sb="23" eb="25">
      <t>チョウミン</t>
    </rPh>
    <rPh sb="26" eb="28">
      <t>ナイヨウ</t>
    </rPh>
    <rPh sb="36" eb="37">
      <t>マチ</t>
    </rPh>
    <rPh sb="39" eb="41">
      <t>ケイサイ</t>
    </rPh>
    <rPh sb="46" eb="48">
      <t>ケイジ</t>
    </rPh>
    <phoneticPr fontId="21"/>
  </si>
  <si>
    <t>胃がん・大腸がん検診</t>
    <rPh sb="0" eb="1">
      <t>イ</t>
    </rPh>
    <rPh sb="4" eb="6">
      <t>ダイチョウ</t>
    </rPh>
    <rPh sb="8" eb="10">
      <t>ケンシン</t>
    </rPh>
    <phoneticPr fontId="21"/>
  </si>
  <si>
    <t xml:space="preserve">横芝光町
健康こども課
健康づくり班
</t>
    <rPh sb="0" eb="4">
      <t>ヨコシバヒカリマチ</t>
    </rPh>
    <rPh sb="5" eb="7">
      <t>ケンコウ</t>
    </rPh>
    <rPh sb="10" eb="11">
      <t>カ</t>
    </rPh>
    <rPh sb="12" eb="14">
      <t>ケンコウ</t>
    </rPh>
    <rPh sb="17" eb="18">
      <t>ハン</t>
    </rPh>
    <phoneticPr fontId="21"/>
  </si>
  <si>
    <t>令和5年
5月30日
6月1日
6月2日
6月5日</t>
    <rPh sb="0" eb="2">
      <t>レイワ</t>
    </rPh>
    <rPh sb="3" eb="4">
      <t>ネン</t>
    </rPh>
    <rPh sb="6" eb="7">
      <t>ガツ</t>
    </rPh>
    <rPh sb="9" eb="10">
      <t>ヒ</t>
    </rPh>
    <rPh sb="12" eb="13">
      <t>ガツ</t>
    </rPh>
    <rPh sb="14" eb="15">
      <t>ヒ</t>
    </rPh>
    <rPh sb="17" eb="18">
      <t>ガツ</t>
    </rPh>
    <rPh sb="19" eb="20">
      <t>ヒ</t>
    </rPh>
    <rPh sb="22" eb="23">
      <t>ガツ</t>
    </rPh>
    <rPh sb="24" eb="25">
      <t>ニチ</t>
    </rPh>
    <phoneticPr fontId="21"/>
  </si>
  <si>
    <t>8時20分から
11時10分</t>
    <rPh sb="1" eb="2">
      <t>ジ</t>
    </rPh>
    <rPh sb="4" eb="5">
      <t>フン</t>
    </rPh>
    <rPh sb="10" eb="11">
      <t>ジ</t>
    </rPh>
    <rPh sb="13" eb="14">
      <t>フン</t>
    </rPh>
    <phoneticPr fontId="21"/>
  </si>
  <si>
    <t>町で実施している健診時に、県より配布される予定のウェットティッシュを配布し、禁煙の大切さについて周知</t>
    <rPh sb="0" eb="1">
      <t>マチ</t>
    </rPh>
    <rPh sb="2" eb="4">
      <t>ジッシ</t>
    </rPh>
    <rPh sb="8" eb="11">
      <t>ケンシンジ</t>
    </rPh>
    <rPh sb="13" eb="14">
      <t>ケン</t>
    </rPh>
    <rPh sb="16" eb="18">
      <t>ハイフ</t>
    </rPh>
    <rPh sb="21" eb="23">
      <t>ヨテイ</t>
    </rPh>
    <rPh sb="34" eb="36">
      <t>ハイフ</t>
    </rPh>
    <rPh sb="38" eb="40">
      <t>キンエン</t>
    </rPh>
    <rPh sb="41" eb="43">
      <t>タイセツ</t>
    </rPh>
    <rPh sb="48" eb="50">
      <t>シュウチ</t>
    </rPh>
    <phoneticPr fontId="21"/>
  </si>
  <si>
    <t>一宮町</t>
  </si>
  <si>
    <t>一宮町保健センター</t>
  </si>
  <si>
    <t>2023／5／31～6／6</t>
    <phoneticPr fontId="1"/>
  </si>
  <si>
    <t>千葉県一宮町健康福祉課健康係ＴＥＬ0475－40－1055</t>
  </si>
  <si>
    <t>「喫煙と健康」のチラシを窓口に配置</t>
  </si>
  <si>
    <t>「世界禁煙デー」「禁煙週間」についてホームページに掲載</t>
  </si>
  <si>
    <t>一宮町ホームページ</t>
  </si>
  <si>
    <t>2022/5月下旬～6/6</t>
  </si>
  <si>
    <t>睦沢町</t>
    <rPh sb="0" eb="3">
      <t>ムツザワマチ</t>
    </rPh>
    <phoneticPr fontId="1"/>
  </si>
  <si>
    <t>睦沢町農村環境改善センター、公民館、むつざわ福祉交流センター</t>
    <rPh sb="0" eb="2">
      <t>ムツザワ</t>
    </rPh>
    <rPh sb="2" eb="3">
      <t>マチ</t>
    </rPh>
    <rPh sb="3" eb="5">
      <t>ノウソン</t>
    </rPh>
    <rPh sb="5" eb="7">
      <t>カンキョウ</t>
    </rPh>
    <rPh sb="7" eb="9">
      <t>カイゼン</t>
    </rPh>
    <rPh sb="14" eb="17">
      <t>コウミンカン</t>
    </rPh>
    <rPh sb="22" eb="24">
      <t>フクシ</t>
    </rPh>
    <rPh sb="24" eb="26">
      <t>コウリュウ</t>
    </rPh>
    <phoneticPr fontId="1"/>
  </si>
  <si>
    <t>睦沢町健康保険課　　　0475-44-2506</t>
    <rPh sb="0" eb="3">
      <t>ムツザワマチ</t>
    </rPh>
    <rPh sb="3" eb="5">
      <t>ケンコウ</t>
    </rPh>
    <rPh sb="5" eb="7">
      <t>ホケン</t>
    </rPh>
    <rPh sb="7" eb="8">
      <t>カ</t>
    </rPh>
    <phoneticPr fontId="1"/>
  </si>
  <si>
    <t>睦沢町福祉課
0475-44-2578</t>
    <rPh sb="0" eb="3">
      <t>ムツザワマチ</t>
    </rPh>
    <rPh sb="3" eb="6">
      <t>フクシカ</t>
    </rPh>
    <phoneticPr fontId="1"/>
  </si>
  <si>
    <t>母子健康手帳交付時に妊婦及びその家族に対し、たばこの害、禁煙の必要性について指導</t>
    <rPh sb="0" eb="2">
      <t>ボシ</t>
    </rPh>
    <rPh sb="2" eb="4">
      <t>ケンコウ</t>
    </rPh>
    <rPh sb="4" eb="6">
      <t>テチョウ</t>
    </rPh>
    <rPh sb="6" eb="8">
      <t>コウフ</t>
    </rPh>
    <rPh sb="8" eb="9">
      <t>ジ</t>
    </rPh>
    <rPh sb="10" eb="12">
      <t>ニンプ</t>
    </rPh>
    <rPh sb="12" eb="13">
      <t>オヨ</t>
    </rPh>
    <rPh sb="16" eb="18">
      <t>カゾク</t>
    </rPh>
    <rPh sb="19" eb="20">
      <t>タイ</t>
    </rPh>
    <rPh sb="26" eb="27">
      <t>ガイ</t>
    </rPh>
    <rPh sb="28" eb="30">
      <t>キンエン</t>
    </rPh>
    <rPh sb="31" eb="34">
      <t>ヒツヨウセイ</t>
    </rPh>
    <rPh sb="38" eb="40">
      <t>シドウ</t>
    </rPh>
    <phoneticPr fontId="1"/>
  </si>
  <si>
    <t>世界禁煙デー
禁煙週間</t>
    <rPh sb="0" eb="2">
      <t>セカイ</t>
    </rPh>
    <rPh sb="2" eb="4">
      <t>キンエン</t>
    </rPh>
    <rPh sb="7" eb="9">
      <t>キンエン</t>
    </rPh>
    <rPh sb="9" eb="11">
      <t>シュウカン</t>
    </rPh>
    <phoneticPr fontId="1"/>
  </si>
  <si>
    <t>長生村</t>
    <rPh sb="0" eb="3">
      <t>チョウセイムラ</t>
    </rPh>
    <phoneticPr fontId="1"/>
  </si>
  <si>
    <t>千葉県　長生村
健康推進課
0475-32-6800</t>
    <rPh sb="0" eb="3">
      <t>チバケン</t>
    </rPh>
    <rPh sb="4" eb="7">
      <t>チョウセイムラ</t>
    </rPh>
    <rPh sb="8" eb="10">
      <t>ケンコウ</t>
    </rPh>
    <rPh sb="10" eb="13">
      <t>スイシンカ</t>
    </rPh>
    <phoneticPr fontId="1"/>
  </si>
  <si>
    <t>庁内掲示板にて職員へ周知</t>
    <rPh sb="0" eb="1">
      <t>チョウ</t>
    </rPh>
    <rPh sb="1" eb="2">
      <t>ナイ</t>
    </rPh>
    <rPh sb="2" eb="5">
      <t>ケイジバン</t>
    </rPh>
    <rPh sb="7" eb="9">
      <t>ショクイン</t>
    </rPh>
    <rPh sb="10" eb="12">
      <t>シュウチ</t>
    </rPh>
    <phoneticPr fontId="1"/>
  </si>
  <si>
    <t>白子町健康福祉課</t>
    <rPh sb="0" eb="3">
      <t>シラコマチ</t>
    </rPh>
    <rPh sb="3" eb="5">
      <t>ケンコウ</t>
    </rPh>
    <rPh sb="5" eb="7">
      <t>フクシ</t>
    </rPh>
    <rPh sb="7" eb="8">
      <t>カ</t>
    </rPh>
    <phoneticPr fontId="1"/>
  </si>
  <si>
    <t>白子町農業者健康管理センター</t>
    <rPh sb="0" eb="3">
      <t>シラコマチ</t>
    </rPh>
    <rPh sb="3" eb="6">
      <t>ノウギョウシャ</t>
    </rPh>
    <rPh sb="6" eb="8">
      <t>ケンコウ</t>
    </rPh>
    <rPh sb="8" eb="10">
      <t>カンリ</t>
    </rPh>
    <phoneticPr fontId="1"/>
  </si>
  <si>
    <t>白子町健康福祉課健幸づくり係
TEL  0475-33-2179</t>
    <rPh sb="0" eb="3">
      <t>シラコマチ</t>
    </rPh>
    <rPh sb="3" eb="5">
      <t>ケンコウ</t>
    </rPh>
    <rPh sb="5" eb="7">
      <t>フクシ</t>
    </rPh>
    <rPh sb="7" eb="8">
      <t>カ</t>
    </rPh>
    <rPh sb="8" eb="9">
      <t>ケン</t>
    </rPh>
    <rPh sb="9" eb="10">
      <t>コウ</t>
    </rPh>
    <rPh sb="13" eb="14">
      <t>カカリ</t>
    </rPh>
    <phoneticPr fontId="1"/>
  </si>
  <si>
    <t>母子健康手帳交付時に妊婦及びその家族に対し、禁煙指導を実施。</t>
    <rPh sb="0" eb="2">
      <t>ボシ</t>
    </rPh>
    <rPh sb="2" eb="4">
      <t>ケンコウ</t>
    </rPh>
    <rPh sb="4" eb="6">
      <t>テチョウ</t>
    </rPh>
    <rPh sb="6" eb="8">
      <t>コウフ</t>
    </rPh>
    <rPh sb="8" eb="9">
      <t>ジ</t>
    </rPh>
    <rPh sb="10" eb="12">
      <t>ニンプ</t>
    </rPh>
    <rPh sb="12" eb="13">
      <t>オヨ</t>
    </rPh>
    <rPh sb="16" eb="18">
      <t>カゾク</t>
    </rPh>
    <rPh sb="19" eb="20">
      <t>タイ</t>
    </rPh>
    <rPh sb="22" eb="24">
      <t>キンエン</t>
    </rPh>
    <rPh sb="24" eb="26">
      <t>シドウ</t>
    </rPh>
    <rPh sb="27" eb="29">
      <t>ジッシ</t>
    </rPh>
    <phoneticPr fontId="1"/>
  </si>
  <si>
    <t>公共の場・職場等における受動喫煙防止の取り組み</t>
  </si>
  <si>
    <t>大多喜町
　健康福祉課</t>
  </si>
  <si>
    <t>大多喜町役場、大多喜町農村コミュニティーセンター、大多喜町機関集落センター</t>
  </si>
  <si>
    <t>５月３１日から６月６日まで</t>
    <rPh sb="1" eb="2">
      <t>ツキ</t>
    </rPh>
    <rPh sb="4" eb="5">
      <t>ヒ</t>
    </rPh>
    <rPh sb="8" eb="9">
      <t>ツキ</t>
    </rPh>
    <rPh sb="10" eb="11">
      <t>ヒ</t>
    </rPh>
    <phoneticPr fontId="1"/>
  </si>
  <si>
    <t>大多喜町健康福祉課
保健予防係
ＴＥＬ0470－82－2168</t>
  </si>
  <si>
    <t>役場職員及び来庁者を対象としてポスターの掲示による啓発</t>
  </si>
  <si>
    <t>たばこの健康影響に関する知識の普及</t>
  </si>
  <si>
    <t>御宿町</t>
  </si>
  <si>
    <t>御宿町役場</t>
  </si>
  <si>
    <t>御宿町役場保健福祉課
保健予防係
0470-68-6717</t>
  </si>
  <si>
    <t>役場等公共施設の窓口でたばこ対策に関するポスターの掲示を行い、たばこの健康被害、禁煙の重要性についての普及啓発を行う。</t>
    <phoneticPr fontId="1"/>
  </si>
  <si>
    <t>鋸南町</t>
    <rPh sb="0" eb="3">
      <t>キョナンマチ</t>
    </rPh>
    <phoneticPr fontId="1"/>
  </si>
  <si>
    <t>町の管理する庁舎等</t>
    <rPh sb="0" eb="1">
      <t>マチ</t>
    </rPh>
    <rPh sb="2" eb="4">
      <t>カンリ</t>
    </rPh>
    <rPh sb="6" eb="8">
      <t>チョウシャ</t>
    </rPh>
    <rPh sb="8" eb="9">
      <t>トウ</t>
    </rPh>
    <phoneticPr fontId="1"/>
  </si>
  <si>
    <t>5月15日～6月5日</t>
    <rPh sb="1" eb="2">
      <t>ガツ</t>
    </rPh>
    <rPh sb="4" eb="5">
      <t>ニチ</t>
    </rPh>
    <rPh sb="7" eb="8">
      <t>ガツ</t>
    </rPh>
    <rPh sb="9" eb="10">
      <t>ニチ</t>
    </rPh>
    <phoneticPr fontId="1"/>
  </si>
  <si>
    <t>保健福祉課</t>
    <rPh sb="0" eb="2">
      <t>ホケン</t>
    </rPh>
    <rPh sb="2" eb="4">
      <t>フクシ</t>
    </rPh>
    <rPh sb="4" eb="5">
      <t>カ</t>
    </rPh>
    <phoneticPr fontId="1"/>
  </si>
  <si>
    <t>一般町民に対し、世界禁煙デー及び禁煙週間、受動喫煙防止に関する記事を掲載。</t>
    <rPh sb="0" eb="2">
      <t>イッパン</t>
    </rPh>
    <rPh sb="2" eb="4">
      <t>チョウミン</t>
    </rPh>
    <rPh sb="5" eb="6">
      <t>タイ</t>
    </rPh>
    <rPh sb="8" eb="10">
      <t>セカイ</t>
    </rPh>
    <rPh sb="10" eb="12">
      <t>キンエン</t>
    </rPh>
    <rPh sb="14" eb="15">
      <t>オヨ</t>
    </rPh>
    <rPh sb="16" eb="18">
      <t>キンエン</t>
    </rPh>
    <rPh sb="18" eb="20">
      <t>シュウカン</t>
    </rPh>
    <rPh sb="21" eb="23">
      <t>ジュドウ</t>
    </rPh>
    <rPh sb="23" eb="25">
      <t>キツエン</t>
    </rPh>
    <rPh sb="25" eb="27">
      <t>ボウシ</t>
    </rPh>
    <rPh sb="28" eb="29">
      <t>カン</t>
    </rPh>
    <rPh sb="31" eb="33">
      <t>キジ</t>
    </rPh>
    <rPh sb="34" eb="36">
      <t>ケイサイ</t>
    </rPh>
    <phoneticPr fontId="1"/>
  </si>
  <si>
    <t>安足健康福祉センター
健康対策課
ＴＥＬ：0284－41-5895</t>
    <phoneticPr fontId="1"/>
  </si>
  <si>
    <t>【対象】妊婦とその家族
【内容】喫煙状況の聴取及び禁煙・分煙の保健指導　　　　　　　</t>
    <rPh sb="1" eb="3">
      <t>タイショウ</t>
    </rPh>
    <rPh sb="4" eb="6">
      <t>ニンプ</t>
    </rPh>
    <rPh sb="9" eb="11">
      <t>カゾク</t>
    </rPh>
    <rPh sb="13" eb="15">
      <t>ナイヨウ</t>
    </rPh>
    <rPh sb="16" eb="18">
      <t>キツエン</t>
    </rPh>
    <rPh sb="18" eb="20">
      <t>ジョウキョウ</t>
    </rPh>
    <rPh sb="21" eb="23">
      <t>チョウシュ</t>
    </rPh>
    <rPh sb="23" eb="24">
      <t>オヨ</t>
    </rPh>
    <rPh sb="25" eb="27">
      <t>キンエン</t>
    </rPh>
    <rPh sb="28" eb="30">
      <t>ブンエン</t>
    </rPh>
    <rPh sb="31" eb="33">
      <t>ホケン</t>
    </rPh>
    <rPh sb="33" eb="35">
      <t>シドウ</t>
    </rPh>
    <phoneticPr fontId="1"/>
  </si>
  <si>
    <t>【対象】生後4ヵ月頃までの乳児がいる保護者
【内容】喫煙状況の聴取及び禁煙・分煙の保健指導</t>
    <rPh sb="1" eb="3">
      <t>タイショウ</t>
    </rPh>
    <rPh sb="4" eb="6">
      <t>セイゴ</t>
    </rPh>
    <rPh sb="8" eb="9">
      <t>ゲツ</t>
    </rPh>
    <rPh sb="9" eb="10">
      <t>コロ</t>
    </rPh>
    <rPh sb="13" eb="15">
      <t>ニュウジ</t>
    </rPh>
    <rPh sb="18" eb="21">
      <t>ホゴシャ</t>
    </rPh>
    <rPh sb="23" eb="25">
      <t>ナイヨウ</t>
    </rPh>
    <rPh sb="26" eb="28">
      <t>キツエン</t>
    </rPh>
    <rPh sb="28" eb="30">
      <t>ジョウキョウ</t>
    </rPh>
    <rPh sb="31" eb="33">
      <t>チョウシュ</t>
    </rPh>
    <rPh sb="33" eb="34">
      <t>オヨ</t>
    </rPh>
    <rPh sb="35" eb="37">
      <t>キンエン</t>
    </rPh>
    <rPh sb="38" eb="40">
      <t>ブンエン</t>
    </rPh>
    <rPh sb="41" eb="43">
      <t>ホケン</t>
    </rPh>
    <rPh sb="43" eb="45">
      <t>シドウ</t>
    </rPh>
    <phoneticPr fontId="1"/>
  </si>
  <si>
    <t>足利市健康増進課母子保健担当
0284－22－4513</t>
    <rPh sb="0" eb="3">
      <t>アシカガシ</t>
    </rPh>
    <rPh sb="3" eb="5">
      <t>ケンコウ</t>
    </rPh>
    <rPh sb="5" eb="7">
      <t>ゾウシン</t>
    </rPh>
    <rPh sb="7" eb="8">
      <t>カ</t>
    </rPh>
    <rPh sb="8" eb="10">
      <t>ボシ</t>
    </rPh>
    <rPh sb="10" eb="12">
      <t>ホケン</t>
    </rPh>
    <rPh sb="12" eb="14">
      <t>タントウ</t>
    </rPh>
    <phoneticPr fontId="1"/>
  </si>
  <si>
    <t>【対象】満１歳６か月児から２歳未満児を持つ保護者
【内容】喫煙状況の聴取及び禁煙・分煙の保健指導　　　　　　　</t>
    <rPh sb="1" eb="3">
      <t>タイショウ</t>
    </rPh>
    <rPh sb="4" eb="5">
      <t>マン</t>
    </rPh>
    <rPh sb="6" eb="7">
      <t>サイ</t>
    </rPh>
    <rPh sb="9" eb="10">
      <t>ゲツ</t>
    </rPh>
    <rPh sb="10" eb="11">
      <t>ジ</t>
    </rPh>
    <rPh sb="14" eb="15">
      <t>サイ</t>
    </rPh>
    <rPh sb="15" eb="17">
      <t>ミマン</t>
    </rPh>
    <rPh sb="17" eb="18">
      <t>ジ</t>
    </rPh>
    <rPh sb="19" eb="20">
      <t>モ</t>
    </rPh>
    <rPh sb="21" eb="24">
      <t>ホゴシャ</t>
    </rPh>
    <rPh sb="26" eb="28">
      <t>ナイヨウ</t>
    </rPh>
    <rPh sb="29" eb="31">
      <t>キツエン</t>
    </rPh>
    <rPh sb="31" eb="33">
      <t>ジョウキョウ</t>
    </rPh>
    <rPh sb="34" eb="36">
      <t>チョウシュ</t>
    </rPh>
    <rPh sb="36" eb="37">
      <t>オヨ</t>
    </rPh>
    <rPh sb="38" eb="40">
      <t>キンエン</t>
    </rPh>
    <rPh sb="41" eb="43">
      <t>ブンエン</t>
    </rPh>
    <rPh sb="44" eb="46">
      <t>ホケン</t>
    </rPh>
    <rPh sb="46" eb="48">
      <t>シドウ</t>
    </rPh>
    <phoneticPr fontId="1"/>
  </si>
  <si>
    <t>【対象】満３歳児から４歳未満児を持つ保護者
【内容】喫煙状況の聴取及び禁煙・分煙の保健指導　　　　　　　</t>
    <rPh sb="1" eb="3">
      <t>タイショウ</t>
    </rPh>
    <rPh sb="4" eb="5">
      <t>マン</t>
    </rPh>
    <rPh sb="6" eb="7">
      <t>サイ</t>
    </rPh>
    <rPh sb="7" eb="8">
      <t>ジ</t>
    </rPh>
    <rPh sb="11" eb="12">
      <t>サイ</t>
    </rPh>
    <rPh sb="12" eb="14">
      <t>ミマン</t>
    </rPh>
    <rPh sb="14" eb="15">
      <t>ジ</t>
    </rPh>
    <rPh sb="16" eb="17">
      <t>モ</t>
    </rPh>
    <rPh sb="18" eb="21">
      <t>ホゴシャ</t>
    </rPh>
    <rPh sb="23" eb="25">
      <t>ナイヨウ</t>
    </rPh>
    <rPh sb="26" eb="28">
      <t>キツエン</t>
    </rPh>
    <rPh sb="28" eb="30">
      <t>ジョウキョウ</t>
    </rPh>
    <rPh sb="31" eb="33">
      <t>チョウシュ</t>
    </rPh>
    <rPh sb="33" eb="34">
      <t>オヨ</t>
    </rPh>
    <rPh sb="35" eb="37">
      <t>キンエン</t>
    </rPh>
    <rPh sb="38" eb="40">
      <t>ブンエン</t>
    </rPh>
    <rPh sb="41" eb="43">
      <t>ホケン</t>
    </rPh>
    <rPh sb="43" eb="45">
      <t>シドウ</t>
    </rPh>
    <phoneticPr fontId="1"/>
  </si>
  <si>
    <t>対象：市民
内容：市広報を通じて、たばこと健康に関する情報提供の実施</t>
    <phoneticPr fontId="1"/>
  </si>
  <si>
    <t>対象：40歳以上
内容：結核・肺がん検診(胸部レントゲン・喀痰細胞診)検診車等での集団健診。喫煙者へリーフレット配付</t>
    <phoneticPr fontId="1"/>
  </si>
  <si>
    <t>東松山市健康推進課（保健センター）
０４９３－２４－３９２１</t>
    <rPh sb="0" eb="4">
      <t>ヒガシマツヤマシ</t>
    </rPh>
    <rPh sb="4" eb="6">
      <t>ケンコウ</t>
    </rPh>
    <rPh sb="6" eb="9">
      <t>スイシンカ</t>
    </rPh>
    <rPh sb="10" eb="12">
      <t>ホケン</t>
    </rPh>
    <phoneticPr fontId="1"/>
  </si>
  <si>
    <t>①HPへの掲載、管内における掲示
対象：市民
内容：受動喫煙防止対策、たばこのマナー、禁煙への周知
②CATVでの啓発
対象：市民
内容：禁煙や世界禁煙デーに関する情報提供など。</t>
    <rPh sb="5" eb="7">
      <t>ケイサイ</t>
    </rPh>
    <rPh sb="8" eb="10">
      <t>カンナイ</t>
    </rPh>
    <rPh sb="14" eb="16">
      <t>ケイジ</t>
    </rPh>
    <rPh sb="17" eb="19">
      <t>タイショウ</t>
    </rPh>
    <rPh sb="20" eb="22">
      <t>シミン</t>
    </rPh>
    <rPh sb="23" eb="25">
      <t>ナイヨウ</t>
    </rPh>
    <rPh sb="26" eb="30">
      <t>ジュドウキツエン</t>
    </rPh>
    <rPh sb="30" eb="32">
      <t>ボウシ</t>
    </rPh>
    <rPh sb="32" eb="34">
      <t>タイサク</t>
    </rPh>
    <rPh sb="43" eb="45">
      <t>キンエン</t>
    </rPh>
    <rPh sb="47" eb="49">
      <t>シュウチ</t>
    </rPh>
    <rPh sb="57" eb="59">
      <t>ケイハツ</t>
    </rPh>
    <rPh sb="60" eb="62">
      <t>タイショウ</t>
    </rPh>
    <rPh sb="63" eb="65">
      <t>シミン</t>
    </rPh>
    <rPh sb="66" eb="68">
      <t>ナイヨウ</t>
    </rPh>
    <rPh sb="69" eb="71">
      <t>キンエン</t>
    </rPh>
    <rPh sb="72" eb="74">
      <t>セカイ</t>
    </rPh>
    <rPh sb="74" eb="76">
      <t>キンエン</t>
    </rPh>
    <rPh sb="79" eb="80">
      <t>カン</t>
    </rPh>
    <rPh sb="82" eb="86">
      <t>ジョウホウテイキョウ</t>
    </rPh>
    <phoneticPr fontId="1"/>
  </si>
  <si>
    <t xml:space="preserve">https://www.city.narita.chiba.jp/kenko_fukushi/page143500.html </t>
    <phoneticPr fontId="1"/>
  </si>
  <si>
    <t>健康増進課
0476-27-1111</t>
    <phoneticPr fontId="1"/>
  </si>
  <si>
    <t>http://www.city.narashino.lg.jp/</t>
    <phoneticPr fontId="1"/>
  </si>
  <si>
    <t>https://www.city.nagareyama.chiba.jp/life/1000642/1022023/1022024.html</t>
    <phoneticPr fontId="1"/>
  </si>
  <si>
    <t>https://www.city.kimitsu.lg.jp/soshiki/23/5624.html</t>
    <phoneticPr fontId="1"/>
  </si>
  <si>
    <t>https://www.city.kimitsu.lg.jp/site/kosodate/28995.html</t>
    <phoneticPr fontId="1"/>
  </si>
  <si>
    <t>千葉県横芝光町
健康づくりセンター「プラム」</t>
    <rPh sb="0" eb="3">
      <t>チバケン</t>
    </rPh>
    <rPh sb="3" eb="7">
      <t>ヨコシバヒカリマチ</t>
    </rPh>
    <rPh sb="8" eb="10">
      <t>ケンコウ</t>
    </rPh>
    <phoneticPr fontId="21"/>
  </si>
  <si>
    <t>横芝光町
健康こども課　
健康づくり班</t>
    <rPh sb="0" eb="4">
      <t>ヨコシバヒカリマチ</t>
    </rPh>
    <rPh sb="5" eb="7">
      <t>ケンコウ</t>
    </rPh>
    <rPh sb="10" eb="11">
      <t>カ</t>
    </rPh>
    <rPh sb="13" eb="15">
      <t>ケンコウ</t>
    </rPh>
    <rPh sb="18" eb="19">
      <t>ハン</t>
    </rPh>
    <phoneticPr fontId="21"/>
  </si>
  <si>
    <t>http://www.town.ichinomiya.chiba.jp</t>
    <phoneticPr fontId="1"/>
  </si>
  <si>
    <t>https://www.fukushihoken.metro.tokyo.lg.jp/tamafuchu/index.html</t>
    <phoneticPr fontId="1"/>
  </si>
  <si>
    <t>https://www.fukushihoken.metro.tokyo.lg.jp/tamakodaira/tabako/index.html</t>
    <phoneticPr fontId="1"/>
  </si>
  <si>
    <t>島しょ保健所小笠原出張所
049982-2-2951</t>
    <phoneticPr fontId="1"/>
  </si>
  <si>
    <t>https://www.city.tachikawa.lg.jp/kenko/iryo/tabacco.index.html</t>
    <phoneticPr fontId="1"/>
  </si>
  <si>
    <t>https://www.city.musashino.lg.jp/kenko_fukushi/kenko_hoken/tabakotaisaku/1006212.html</t>
    <phoneticPr fontId="1"/>
  </si>
  <si>
    <t>https://www.city.mitaka.lg.jp/c_service/097/attached/attach_97521_2.pdf</t>
    <phoneticPr fontId="1"/>
  </si>
  <si>
    <t>https://www.city.fuchu.tokyo.jp/kenko/kenko/karada/kinnenn.html</t>
    <phoneticPr fontId="1"/>
  </si>
  <si>
    <t>https://www.city.fuchu.tokyo.jp/gyosei/johokokai/koho/kohoshi/koho/reiwa4nenhakkou/index.html</t>
    <phoneticPr fontId="1"/>
  </si>
  <si>
    <t>https://www.city.akishima.lg.jp/s0495/010/010/010/070/010/20210924141658.html</t>
    <phoneticPr fontId="1"/>
  </si>
  <si>
    <t>https://www.city.chofu.tokyo.jp/www/genre/0000000000000/1672100825884/index.html</t>
    <phoneticPr fontId="1"/>
  </si>
  <si>
    <t>https://www.city.chofu.tokyo.jp/www/contents/1464315306722/index.html</t>
    <phoneticPr fontId="1"/>
  </si>
  <si>
    <t>https://www.city.koganei.lg.jp/</t>
    <phoneticPr fontId="1"/>
  </si>
  <si>
    <t>https://www.city.musashimurayama.lg.jp/kurashi/kenkou/1011957/1012768.html</t>
    <phoneticPr fontId="1"/>
  </si>
  <si>
    <t>https://www.city.nishitokyo.lg.jp/kenko_hukusi/seizinhoken/kokoro_kenkou/karakorosoudan.html</t>
    <phoneticPr fontId="1"/>
  </si>
  <si>
    <t xml:space="preserve">地域保健課
がん対策G 
℡:03-3987-4243
池袋保健所健康推進課　保健指導グループ
℡：03-3987-4174
</t>
    <rPh sb="0" eb="2">
      <t>チイキ</t>
    </rPh>
    <rPh sb="28" eb="30">
      <t>イケブクロ</t>
    </rPh>
    <rPh sb="30" eb="33">
      <t>ホケンジョ</t>
    </rPh>
    <rPh sb="33" eb="35">
      <t>ケンコウ</t>
    </rPh>
    <rPh sb="35" eb="38">
      <t>スイシンカ</t>
    </rPh>
    <rPh sb="39" eb="41">
      <t>ホケン</t>
    </rPh>
    <rPh sb="41" eb="43">
      <t>シドウ</t>
    </rPh>
    <phoneticPr fontId="1"/>
  </si>
  <si>
    <t>2023/5/31 ～2023/6/6</t>
    <phoneticPr fontId="1"/>
  </si>
  <si>
    <r>
      <t xml:space="preserve">(1)企業と連携し、青森駅前公園にてイエローグリーンにちなんだ禁煙啓発物を配布し禁煙・受動喫煙防止をよびかける　　　　　　　　　
</t>
    </r>
    <r>
      <rPr>
        <sz val="9"/>
        <rFont val="ＭＳ Ｐゴシック"/>
        <family val="3"/>
        <charset val="128"/>
        <scheme val="minor"/>
      </rPr>
      <t>(2)あおもり健康づくり実践企業等の事業所への1日禁煙の呼びかけ
(3)青森市教育委員会と連携し、配信メールを通じた小・中学生の保護者向け受動喫煙防止の周知・啓発</t>
    </r>
    <rPh sb="3" eb="5">
      <t>キギョウ</t>
    </rPh>
    <rPh sb="6" eb="8">
      <t>レンケイ</t>
    </rPh>
    <rPh sb="10" eb="12">
      <t>アオモリ</t>
    </rPh>
    <rPh sb="12" eb="14">
      <t>エキマエ</t>
    </rPh>
    <rPh sb="14" eb="16">
      <t>コウエン</t>
    </rPh>
    <rPh sb="31" eb="33">
      <t>キンエン</t>
    </rPh>
    <rPh sb="33" eb="35">
      <t>ケイハツ</t>
    </rPh>
    <rPh sb="35" eb="36">
      <t>ブツ</t>
    </rPh>
    <rPh sb="37" eb="39">
      <t>ハイフ</t>
    </rPh>
    <rPh sb="40" eb="42">
      <t>キンエン</t>
    </rPh>
    <rPh sb="43" eb="45">
      <t>ジュドウ</t>
    </rPh>
    <rPh sb="45" eb="47">
      <t>キツエン</t>
    </rPh>
    <rPh sb="47" eb="49">
      <t>ボウシ</t>
    </rPh>
    <rPh sb="72" eb="74">
      <t>ケンコウ</t>
    </rPh>
    <rPh sb="77" eb="79">
      <t>ジッセン</t>
    </rPh>
    <rPh sb="79" eb="81">
      <t>キギョウ</t>
    </rPh>
    <rPh sb="81" eb="82">
      <t>トウ</t>
    </rPh>
    <rPh sb="83" eb="86">
      <t>ジギョウショ</t>
    </rPh>
    <rPh sb="89" eb="90">
      <t>ニチ</t>
    </rPh>
    <rPh sb="90" eb="92">
      <t>キンエン</t>
    </rPh>
    <rPh sb="93" eb="94">
      <t>ヨ</t>
    </rPh>
    <rPh sb="101" eb="103">
      <t>アオモリ</t>
    </rPh>
    <rPh sb="103" eb="104">
      <t>シ</t>
    </rPh>
    <rPh sb="104" eb="106">
      <t>キョウイク</t>
    </rPh>
    <rPh sb="106" eb="109">
      <t>イインカイ</t>
    </rPh>
    <rPh sb="110" eb="112">
      <t>レンケイ</t>
    </rPh>
    <rPh sb="114" eb="116">
      <t>ハイシン</t>
    </rPh>
    <rPh sb="120" eb="121">
      <t>ツウ</t>
    </rPh>
    <rPh sb="123" eb="124">
      <t>ショウ</t>
    </rPh>
    <rPh sb="125" eb="126">
      <t>ナカ</t>
    </rPh>
    <rPh sb="126" eb="128">
      <t>ガクセイ</t>
    </rPh>
    <rPh sb="129" eb="132">
      <t>ホゴシャ</t>
    </rPh>
    <rPh sb="132" eb="133">
      <t>ム</t>
    </rPh>
    <rPh sb="134" eb="136">
      <t>ジュドウ</t>
    </rPh>
    <rPh sb="136" eb="138">
      <t>キツエン</t>
    </rPh>
    <rPh sb="138" eb="140">
      <t>ボウシ</t>
    </rPh>
    <rPh sb="141" eb="143">
      <t>シュウチ</t>
    </rPh>
    <rPh sb="144" eb="146">
      <t>ケイハツ</t>
    </rPh>
    <phoneticPr fontId="1"/>
  </si>
  <si>
    <r>
      <t>・乳児訪問の際、受動喫煙防止の</t>
    </r>
    <r>
      <rPr>
        <sz val="9"/>
        <rFont val="ＭＳ Ｐゴシック"/>
        <family val="3"/>
        <charset val="128"/>
        <scheme val="minor"/>
      </rPr>
      <t>チラシ</t>
    </r>
    <r>
      <rPr>
        <sz val="9"/>
        <color theme="1"/>
        <rFont val="ＭＳ Ｐゴシック"/>
        <family val="3"/>
        <charset val="128"/>
        <scheme val="minor"/>
      </rPr>
      <t>と加熱式タバコへの注意喚起のチラシを配布。
・喫煙者や喫煙する家族へ禁煙支援。</t>
    </r>
    <rPh sb="52" eb="54">
      <t>キンエン</t>
    </rPh>
    <rPh sb="54" eb="56">
      <t>シエン</t>
    </rPh>
    <phoneticPr fontId="1"/>
  </si>
  <si>
    <t>相双保健福祉事務所
健康増進課</t>
    <rPh sb="0" eb="9">
      <t>ソウソウホケンフクシジムショ</t>
    </rPh>
    <rPh sb="10" eb="12">
      <t>ケンコウ</t>
    </rPh>
    <rPh sb="12" eb="15">
      <t>ゾウシンカ</t>
    </rPh>
    <phoneticPr fontId="1"/>
  </si>
  <si>
    <t>禁煙を啓発するポケットティッシュを来庁者が自由に取れるようにする。</t>
    <rPh sb="3" eb="5">
      <t>ケイハツ</t>
    </rPh>
    <rPh sb="17" eb="19">
      <t>ライチョウ</t>
    </rPh>
    <rPh sb="19" eb="20">
      <t>シャ</t>
    </rPh>
    <rPh sb="21" eb="23">
      <t>ジユウ</t>
    </rPh>
    <rPh sb="24" eb="25">
      <t>ト</t>
    </rPh>
    <phoneticPr fontId="1"/>
  </si>
  <si>
    <r>
      <t>①千葉市役所（高層棟）１０階及び７階において、禁煙週間及び世界禁煙デーの周知（</t>
    </r>
    <r>
      <rPr>
        <sz val="9"/>
        <rFont val="ＭＳ Ｐゴシック"/>
        <family val="3"/>
        <charset val="128"/>
        <scheme val="minor"/>
      </rPr>
      <t>ポスターの掲示</t>
    </r>
    <r>
      <rPr>
        <sz val="9"/>
        <color theme="1"/>
        <rFont val="ＭＳ Ｐゴシック"/>
        <family val="3"/>
        <charset val="128"/>
        <scheme val="minor"/>
      </rPr>
      <t xml:space="preserve">）を行う。
②教育委員会内各所属・学校あての啓発資料を作成し、電子メールにて各所属等に配布する。
</t>
    </r>
    <rPh sb="14" eb="15">
      <t>オヨ</t>
    </rPh>
    <rPh sb="17" eb="18">
      <t>カイ</t>
    </rPh>
    <rPh sb="88" eb="89">
      <t>トウ</t>
    </rPh>
    <phoneticPr fontId="1"/>
  </si>
  <si>
    <r>
      <t>庁舎屋上喫煙所</t>
    </r>
    <r>
      <rPr>
        <sz val="9"/>
        <color theme="1"/>
        <rFont val="ＭＳ Ｐゴシック"/>
        <family val="3"/>
        <charset val="128"/>
        <scheme val="minor"/>
      </rPr>
      <t>3日閉</t>
    </r>
    <r>
      <rPr>
        <sz val="9"/>
        <color indexed="8"/>
        <rFont val="ＭＳ Ｐゴシック"/>
        <family val="3"/>
        <charset val="128"/>
        <scheme val="minor"/>
      </rPr>
      <t>鎖及び庁舎内放送で周知と禁煙の啓発を実施</t>
    </r>
    <rPh sb="0" eb="2">
      <t>チョウシャ</t>
    </rPh>
    <rPh sb="2" eb="4">
      <t>オクジョウ</t>
    </rPh>
    <rPh sb="4" eb="7">
      <t>キツエンショ</t>
    </rPh>
    <rPh sb="8" eb="9">
      <t>ニチ</t>
    </rPh>
    <rPh sb="9" eb="11">
      <t>ヘイサ</t>
    </rPh>
    <rPh sb="11" eb="12">
      <t>オヨ</t>
    </rPh>
    <rPh sb="13" eb="16">
      <t>チョウシャナイ</t>
    </rPh>
    <rPh sb="16" eb="18">
      <t>ホウソウ</t>
    </rPh>
    <rPh sb="19" eb="21">
      <t>シュウチ</t>
    </rPh>
    <rPh sb="22" eb="24">
      <t>キンエン</t>
    </rPh>
    <rPh sb="25" eb="27">
      <t>ケイハツ</t>
    </rPh>
    <rPh sb="28" eb="30">
      <t>ジッシ</t>
    </rPh>
    <phoneticPr fontId="21"/>
  </si>
  <si>
    <t>川根本町役場
川根本町総合支所
川根本町文化会館
川根本町B&amp;G海洋センター
川根本町山村開発センター</t>
    <rPh sb="0" eb="4">
      <t>カワネホンチョウ</t>
    </rPh>
    <rPh sb="4" eb="6">
      <t>ヤクバ</t>
    </rPh>
    <rPh sb="7" eb="11">
      <t>カワネホンチョウ</t>
    </rPh>
    <rPh sb="11" eb="13">
      <t>ソウゴウ</t>
    </rPh>
    <rPh sb="13" eb="15">
      <t>シショ</t>
    </rPh>
    <rPh sb="16" eb="20">
      <t>カワネホンチョウ</t>
    </rPh>
    <rPh sb="20" eb="22">
      <t>ブンカ</t>
    </rPh>
    <rPh sb="22" eb="24">
      <t>カイカン</t>
    </rPh>
    <rPh sb="25" eb="29">
      <t>カワネホンチョウ</t>
    </rPh>
    <rPh sb="32" eb="34">
      <t>カイヨウ</t>
    </rPh>
    <rPh sb="39" eb="43">
      <t>カワネホンチョウ</t>
    </rPh>
    <rPh sb="43" eb="45">
      <t>サンソン</t>
    </rPh>
    <rPh sb="45" eb="47">
      <t>カイハツ</t>
    </rPh>
    <phoneticPr fontId="21"/>
  </si>
  <si>
    <r>
      <t>5月</t>
    </r>
    <r>
      <rPr>
        <sz val="9"/>
        <rFont val="ＭＳ Ｐゴシック"/>
        <family val="3"/>
        <charset val="128"/>
        <scheme val="minor"/>
      </rPr>
      <t>31日～
6月6日</t>
    </r>
    <rPh sb="1" eb="2">
      <t>ガツ</t>
    </rPh>
    <rPh sb="4" eb="5">
      <t>ニチ</t>
    </rPh>
    <rPh sb="8" eb="9">
      <t>ガツ</t>
    </rPh>
    <rPh sb="10" eb="11">
      <t>カ</t>
    </rPh>
    <phoneticPr fontId="1"/>
  </si>
  <si>
    <r>
      <t>4月</t>
    </r>
    <r>
      <rPr>
        <sz val="9"/>
        <rFont val="ＭＳ Ｐゴシック"/>
        <family val="3"/>
        <charset val="128"/>
        <scheme val="minor"/>
      </rPr>
      <t>1日～
3月31日</t>
    </r>
    <rPh sb="1" eb="2">
      <t>ガツ</t>
    </rPh>
    <rPh sb="3" eb="4">
      <t>ニチ</t>
    </rPh>
    <rPh sb="7" eb="8">
      <t>ガツ</t>
    </rPh>
    <rPh sb="10" eb="11">
      <t>カ</t>
    </rPh>
    <phoneticPr fontId="1"/>
  </si>
  <si>
    <r>
      <t>市広報誌、Facebookに掲載。
本庁舎前に禁煙啓発横断幕を掲示。本庁舎内に世界禁煙デーのポスター</t>
    </r>
    <r>
      <rPr>
        <b/>
        <sz val="9"/>
        <color theme="1"/>
        <rFont val="ＭＳ Ｐゴシック"/>
        <family val="3"/>
        <charset val="128"/>
        <scheme val="minor"/>
      </rPr>
      <t>、</t>
    </r>
    <r>
      <rPr>
        <sz val="9"/>
        <color theme="1"/>
        <rFont val="ＭＳ Ｐゴシック"/>
        <family val="3"/>
        <charset val="128"/>
        <scheme val="minor"/>
      </rPr>
      <t>デジタルサイネージを掲載。</t>
    </r>
    <rPh sb="0" eb="1">
      <t>シ</t>
    </rPh>
    <rPh sb="1" eb="4">
      <t>コウホウシ</t>
    </rPh>
    <rPh sb="14" eb="16">
      <t>ケイサイ</t>
    </rPh>
    <rPh sb="18" eb="19">
      <t>ホン</t>
    </rPh>
    <rPh sb="19" eb="21">
      <t>チョウシャ</t>
    </rPh>
    <rPh sb="21" eb="22">
      <t>マエ</t>
    </rPh>
    <rPh sb="23" eb="25">
      <t>キンエン</t>
    </rPh>
    <rPh sb="25" eb="27">
      <t>ケイハツ</t>
    </rPh>
    <rPh sb="27" eb="30">
      <t>オウダンマク</t>
    </rPh>
    <rPh sb="31" eb="33">
      <t>ケイジ</t>
    </rPh>
    <rPh sb="34" eb="35">
      <t>ホン</t>
    </rPh>
    <rPh sb="35" eb="37">
      <t>チョウシャ</t>
    </rPh>
    <rPh sb="37" eb="38">
      <t>ナイ</t>
    </rPh>
    <rPh sb="39" eb="41">
      <t>セカイ</t>
    </rPh>
    <rPh sb="61" eb="63">
      <t>ケイサイ</t>
    </rPh>
    <phoneticPr fontId="1"/>
  </si>
  <si>
    <r>
      <t>対象：一般住民
内容
①庁舎内・外に受動喫煙防止啓発のポスターを掲示
②庁舎内に啓発用ティッシュ、ボールペン等</t>
    </r>
    <r>
      <rPr>
        <sz val="9"/>
        <rFont val="ＭＳ Ｐゴシック"/>
        <family val="3"/>
        <charset val="128"/>
        <scheme val="minor"/>
      </rPr>
      <t>を設置</t>
    </r>
    <r>
      <rPr>
        <sz val="9"/>
        <color theme="1"/>
        <rFont val="ＭＳ Ｐゴシック"/>
        <family val="3"/>
        <charset val="128"/>
        <scheme val="minor"/>
      </rPr>
      <t xml:space="preserve">
</t>
    </r>
    <rPh sb="14" eb="15">
      <t>ナイ</t>
    </rPh>
    <rPh sb="16" eb="17">
      <t>ガイ</t>
    </rPh>
    <rPh sb="54" eb="55">
      <t>トウ</t>
    </rPh>
    <rPh sb="56" eb="58">
      <t>セッチ</t>
    </rPh>
    <phoneticPr fontId="1"/>
  </si>
  <si>
    <t>岡山県備北保健所新見支所
℡0867-72-5691</t>
    <rPh sb="0" eb="3">
      <t>オカヤマケン</t>
    </rPh>
    <rPh sb="3" eb="5">
      <t>ビホク</t>
    </rPh>
    <rPh sb="5" eb="8">
      <t>ホケンショ</t>
    </rPh>
    <rPh sb="8" eb="10">
      <t>ニイミ</t>
    </rPh>
    <rPh sb="10" eb="12">
      <t>シショ</t>
    </rPh>
    <phoneticPr fontId="1"/>
  </si>
  <si>
    <t>宗像･遠賀保健福祉環境事務所
（健康増進課 健康増進係）</t>
    <rPh sb="0" eb="2">
      <t>ムナカタ</t>
    </rPh>
    <rPh sb="3" eb="5">
      <t>オンガ</t>
    </rPh>
    <rPh sb="5" eb="7">
      <t>ホケン</t>
    </rPh>
    <rPh sb="7" eb="9">
      <t>フクシ</t>
    </rPh>
    <rPh sb="9" eb="11">
      <t>カンキョウ</t>
    </rPh>
    <rPh sb="11" eb="13">
      <t>ジム</t>
    </rPh>
    <rPh sb="13" eb="14">
      <t>ショ</t>
    </rPh>
    <rPh sb="16" eb="18">
      <t>ケンコウ</t>
    </rPh>
    <rPh sb="18" eb="20">
      <t>ゾウシン</t>
    </rPh>
    <rPh sb="20" eb="21">
      <t>カ</t>
    </rPh>
    <rPh sb="22" eb="24">
      <t>ケンコウ</t>
    </rPh>
    <rPh sb="24" eb="26">
      <t>ゾウシン</t>
    </rPh>
    <rPh sb="26" eb="27">
      <t>カカリ</t>
    </rPh>
    <phoneticPr fontId="1"/>
  </si>
  <si>
    <t>宗像総合庁舎
 全フロア（１F～３F)
  (宗像･遠賀保健福祉環境事務所､北九州県土整備事務所)</t>
    <rPh sb="0" eb="2">
      <t>ムナカタ</t>
    </rPh>
    <rPh sb="2" eb="4">
      <t>ソウゴウ</t>
    </rPh>
    <rPh sb="4" eb="6">
      <t>チョウシャ</t>
    </rPh>
    <rPh sb="8" eb="9">
      <t>ゼン</t>
    </rPh>
    <rPh sb="23" eb="25">
      <t>ムナカタ</t>
    </rPh>
    <rPh sb="26" eb="28">
      <t>オンガ</t>
    </rPh>
    <rPh sb="28" eb="30">
      <t>ホケン</t>
    </rPh>
    <rPh sb="30" eb="32">
      <t>フクシ</t>
    </rPh>
    <rPh sb="32" eb="34">
      <t>カンキョウ</t>
    </rPh>
    <rPh sb="34" eb="36">
      <t>ジム</t>
    </rPh>
    <rPh sb="36" eb="37">
      <t>ショ</t>
    </rPh>
    <rPh sb="38" eb="41">
      <t>キタキュウシュウ</t>
    </rPh>
    <rPh sb="41" eb="43">
      <t>ケンド</t>
    </rPh>
    <rPh sb="43" eb="45">
      <t>セイビ</t>
    </rPh>
    <rPh sb="45" eb="47">
      <t>ジム</t>
    </rPh>
    <rPh sb="47" eb="48">
      <t>ショ</t>
    </rPh>
    <phoneticPr fontId="1"/>
  </si>
  <si>
    <r>
      <t>5月31日～
6</t>
    </r>
    <r>
      <rPr>
        <sz val="9"/>
        <color indexed="8"/>
        <rFont val="ＭＳ Ｐゴシック"/>
        <family val="3"/>
        <charset val="128"/>
        <scheme val="minor"/>
      </rPr>
      <t>月6日</t>
    </r>
    <rPh sb="1" eb="2">
      <t>ガツ</t>
    </rPh>
    <rPh sb="4" eb="5">
      <t>ニチ</t>
    </rPh>
    <rPh sb="8" eb="9">
      <t>ガツ</t>
    </rPh>
    <rPh sb="10" eb="11">
      <t>ニチ</t>
    </rPh>
    <phoneticPr fontId="3"/>
  </si>
  <si>
    <t>①6月1日
②6月5日</t>
    <rPh sb="2" eb="3">
      <t>ガツ</t>
    </rPh>
    <rPh sb="4" eb="5">
      <t>ニチ</t>
    </rPh>
    <rPh sb="8" eb="9">
      <t>ガツ</t>
    </rPh>
    <rPh sb="10" eb="11">
      <t>ニチ</t>
    </rPh>
    <phoneticPr fontId="1"/>
  </si>
  <si>
    <t>鹿児島市
①北部保健センター
②南部保健センター</t>
    <rPh sb="6" eb="8">
      <t>ホクブ</t>
    </rPh>
    <rPh sb="16" eb="18">
      <t>ナンブ</t>
    </rPh>
    <rPh sb="18" eb="20">
      <t>ホケン</t>
    </rPh>
    <phoneticPr fontId="1"/>
  </si>
  <si>
    <t>①6月2日
②6月6日</t>
    <rPh sb="2" eb="3">
      <t>ガツ</t>
    </rPh>
    <rPh sb="4" eb="5">
      <t>ニチ</t>
    </rPh>
    <rPh sb="8" eb="9">
      <t>ガツ</t>
    </rPh>
    <rPh sb="10" eb="11">
      <t>ニチ</t>
    </rPh>
    <phoneticPr fontId="1"/>
  </si>
  <si>
    <t>鹿児島市
①中央保健センター
②吉田保健福祉課
③南部保健センター
④郡山保健福祉課</t>
    <rPh sb="6" eb="8">
      <t>チュウオウ</t>
    </rPh>
    <rPh sb="8" eb="10">
      <t>ホケン</t>
    </rPh>
    <rPh sb="16" eb="18">
      <t>ヨシダ</t>
    </rPh>
    <rPh sb="18" eb="20">
      <t>ホケン</t>
    </rPh>
    <rPh sb="20" eb="22">
      <t>フクシ</t>
    </rPh>
    <rPh sb="22" eb="23">
      <t>カ</t>
    </rPh>
    <rPh sb="25" eb="27">
      <t>ナンブ</t>
    </rPh>
    <rPh sb="27" eb="29">
      <t>ホケン</t>
    </rPh>
    <rPh sb="35" eb="37">
      <t>コオリヤマ</t>
    </rPh>
    <rPh sb="37" eb="42">
      <t>ホケンフクシカ</t>
    </rPh>
    <phoneticPr fontId="1"/>
  </si>
  <si>
    <t>①中央保健センター
②吉田地区保健センター
③南部保健センター
④郡山地区保健センター</t>
    <rPh sb="1" eb="3">
      <t>チュウオウ</t>
    </rPh>
    <rPh sb="3" eb="5">
      <t>ホケン</t>
    </rPh>
    <rPh sb="11" eb="13">
      <t>ヨシダ</t>
    </rPh>
    <rPh sb="13" eb="15">
      <t>チク</t>
    </rPh>
    <rPh sb="15" eb="17">
      <t>ホケン</t>
    </rPh>
    <rPh sb="23" eb="25">
      <t>ナンブ</t>
    </rPh>
    <rPh sb="25" eb="27">
      <t>ホケン</t>
    </rPh>
    <rPh sb="33" eb="35">
      <t>コオリヤマ</t>
    </rPh>
    <rPh sb="35" eb="37">
      <t>チク</t>
    </rPh>
    <rPh sb="37" eb="39">
      <t>ホケン</t>
    </rPh>
    <phoneticPr fontId="1"/>
  </si>
  <si>
    <t>①②6月1日
③④6月5日</t>
    <rPh sb="3" eb="4">
      <t>ガツ</t>
    </rPh>
    <rPh sb="5" eb="6">
      <t>ニチ</t>
    </rPh>
    <rPh sb="10" eb="11">
      <t>ガツ</t>
    </rPh>
    <rPh sb="12" eb="13">
      <t>ニチ</t>
    </rPh>
    <phoneticPr fontId="1"/>
  </si>
  <si>
    <t xml:space="preserve">①13:30～14:30
②9:00～9:30
③13:30～14:30
④9:00～9:30
</t>
    <phoneticPr fontId="1"/>
  </si>
  <si>
    <t>①中央HC(099)258‐2370
②吉田地区HC(099)294‐1215
③南部HC(099)268-2315
④郡山地区HC(099)298-2114</t>
    <rPh sb="1" eb="3">
      <t>チュウオウ</t>
    </rPh>
    <rPh sb="20" eb="22">
      <t>ヨシダ</t>
    </rPh>
    <rPh sb="22" eb="24">
      <t>チク</t>
    </rPh>
    <rPh sb="41" eb="43">
      <t>ナンブ</t>
    </rPh>
    <rPh sb="60" eb="62">
      <t>コオリヤマ</t>
    </rPh>
    <rPh sb="62" eb="64">
      <t>チク</t>
    </rPh>
    <phoneticPr fontId="1"/>
  </si>
  <si>
    <r>
      <t>親子手帳交付時に、妊婦やその家族に対し、喫煙・副流煙による胎児への影響等を説明</t>
    </r>
    <r>
      <rPr>
        <sz val="9"/>
        <rFont val="ＭＳ Ｐゴシック"/>
        <family val="3"/>
        <charset val="128"/>
        <scheme val="minor"/>
      </rPr>
      <t>し、リーフレットを</t>
    </r>
    <r>
      <rPr>
        <sz val="9"/>
        <color theme="1"/>
        <rFont val="ＭＳ Ｐゴシック"/>
        <family val="3"/>
        <charset val="128"/>
        <scheme val="minor"/>
      </rPr>
      <t>配布。</t>
    </r>
    <rPh sb="0" eb="2">
      <t>オヤコ</t>
    </rPh>
    <rPh sb="2" eb="4">
      <t>テチョウ</t>
    </rPh>
    <rPh sb="4" eb="6">
      <t>コウフ</t>
    </rPh>
    <rPh sb="6" eb="7">
      <t>ジ</t>
    </rPh>
    <rPh sb="9" eb="11">
      <t>ニンプ</t>
    </rPh>
    <rPh sb="14" eb="16">
      <t>カゾク</t>
    </rPh>
    <rPh sb="17" eb="18">
      <t>タイ</t>
    </rPh>
    <rPh sb="20" eb="22">
      <t>キツエン</t>
    </rPh>
    <rPh sb="23" eb="26">
      <t>フクリュウエン</t>
    </rPh>
    <rPh sb="29" eb="31">
      <t>タイジ</t>
    </rPh>
    <rPh sb="33" eb="35">
      <t>エイキョウ</t>
    </rPh>
    <rPh sb="35" eb="36">
      <t>トウ</t>
    </rPh>
    <rPh sb="37" eb="39">
      <t>セツメイ</t>
    </rPh>
    <rPh sb="48" eb="50">
      <t>ハイフ</t>
    </rPh>
    <phoneticPr fontId="1"/>
  </si>
  <si>
    <t>北海道河西郡更別村字更別190番地１
福祉の里総合センター
保健福祉課　保健推進係
(０１５５)５３－３０００
hoken@vill.sarabetsu.lg.jp</t>
    <rPh sb="30" eb="32">
      <t>ホケン</t>
    </rPh>
    <rPh sb="32" eb="34">
      <t>フクシ</t>
    </rPh>
    <rPh sb="34" eb="35">
      <t>カ</t>
    </rPh>
    <rPh sb="36" eb="38">
      <t>ホケン</t>
    </rPh>
    <rPh sb="38" eb="40">
      <t>スイシン</t>
    </rPh>
    <rPh sb="40" eb="41">
      <t>カカリ</t>
    </rPh>
    <phoneticPr fontId="2"/>
  </si>
  <si>
    <t>5月31日(水）～6月6日（火）</t>
    <rPh sb="1" eb="2">
      <t>ガツ</t>
    </rPh>
    <rPh sb="4" eb="5">
      <t>ニチ</t>
    </rPh>
    <rPh sb="6" eb="7">
      <t>スイ</t>
    </rPh>
    <rPh sb="10" eb="11">
      <t>ガツ</t>
    </rPh>
    <rPh sb="12" eb="13">
      <t>ニチ</t>
    </rPh>
    <rPh sb="14" eb="15">
      <t>カ</t>
    </rPh>
    <phoneticPr fontId="1"/>
  </si>
  <si>
    <t>保健所
保健センター・分室
保健福祉サービスセンター、支所・出張所等
児童センター
図書館・分館
デジタルサイネージ</t>
    <rPh sb="0" eb="3">
      <t>ホケンショ</t>
    </rPh>
    <rPh sb="4" eb="6">
      <t>ホケン</t>
    </rPh>
    <rPh sb="11" eb="13">
      <t>ブンシツ</t>
    </rPh>
    <rPh sb="14" eb="16">
      <t>ホケン</t>
    </rPh>
    <rPh sb="16" eb="18">
      <t>フクシ</t>
    </rPh>
    <rPh sb="27" eb="29">
      <t>シショ</t>
    </rPh>
    <rPh sb="30" eb="32">
      <t>シュッチョウ</t>
    </rPh>
    <rPh sb="32" eb="33">
      <t>ショ</t>
    </rPh>
    <rPh sb="33" eb="34">
      <t>トウ</t>
    </rPh>
    <rPh sb="35" eb="37">
      <t>ジドウ</t>
    </rPh>
    <rPh sb="42" eb="45">
      <t>トショカン</t>
    </rPh>
    <rPh sb="46" eb="48">
      <t>ブンカン</t>
    </rPh>
    <phoneticPr fontId="1"/>
  </si>
  <si>
    <t>葛城市新庄健康福祉センター
市内医療機関
市内小中学校
庁舎の特定屋外喫煙所
大字公民館</t>
  </si>
  <si>
    <t>成人保健事業で資料配布
①生活習慣病予防教室(脂質異常症編)
②成人健康相談　　　　　</t>
    <rPh sb="0" eb="2">
      <t>セイジン</t>
    </rPh>
    <rPh sb="2" eb="4">
      <t>ホケン</t>
    </rPh>
    <rPh sb="4" eb="6">
      <t>ジギョウ</t>
    </rPh>
    <rPh sb="7" eb="9">
      <t>シリョウ</t>
    </rPh>
    <rPh sb="9" eb="11">
      <t>ハイフ</t>
    </rPh>
    <rPh sb="13" eb="18">
      <t>セイカツシュウカンビョウ</t>
    </rPh>
    <rPh sb="18" eb="22">
      <t>ヨボウキョウシツ</t>
    </rPh>
    <rPh sb="23" eb="29">
      <t>シシツイジョウショウヘン</t>
    </rPh>
    <rPh sb="32" eb="38">
      <t>セイジンケンコウソウダン</t>
    </rPh>
    <phoneticPr fontId="1"/>
  </si>
  <si>
    <t xml:space="preserve">①～③12時50分〜13時45分(受付時間)　
④9時～10時30分(受付時間)
</t>
    <rPh sb="5" eb="6">
      <t>ジ</t>
    </rPh>
    <rPh sb="8" eb="9">
      <t>フン</t>
    </rPh>
    <rPh sb="12" eb="13">
      <t>ジ</t>
    </rPh>
    <rPh sb="15" eb="16">
      <t>フン</t>
    </rPh>
    <rPh sb="17" eb="19">
      <t>ウケツケ</t>
    </rPh>
    <rPh sb="19" eb="21">
      <t>ジカン</t>
    </rPh>
    <rPh sb="26" eb="27">
      <t>ジ</t>
    </rPh>
    <rPh sb="30" eb="31">
      <t>ジ</t>
    </rPh>
    <rPh sb="33" eb="34">
      <t>フン</t>
    </rPh>
    <rPh sb="35" eb="37">
      <t>ウケツケ</t>
    </rPh>
    <rPh sb="37" eb="39">
      <t>ジカン</t>
    </rPh>
    <phoneticPr fontId="1"/>
  </si>
  <si>
    <t>ポスターの掲示
チラシの設置</t>
    <rPh sb="5" eb="7">
      <t>ケイジ</t>
    </rPh>
    <rPh sb="12" eb="14">
      <t>セッチ</t>
    </rPh>
    <phoneticPr fontId="1"/>
  </si>
  <si>
    <t>アル・プラザ亀岡
エーコープ園部店
道の駅　京丹波マーケス</t>
    <rPh sb="6" eb="8">
      <t>カメオカ</t>
    </rPh>
    <rPh sb="14" eb="17">
      <t>ソノベテン</t>
    </rPh>
    <rPh sb="18" eb="19">
      <t>ミチ</t>
    </rPh>
    <rPh sb="20" eb="21">
      <t>エキ</t>
    </rPh>
    <rPh sb="22" eb="25">
      <t>キョウタンバ</t>
    </rPh>
    <phoneticPr fontId="1"/>
  </si>
  <si>
    <t>５月30日
６月８日
５月29日</t>
    <rPh sb="1" eb="2">
      <t>ガツ</t>
    </rPh>
    <rPh sb="4" eb="5">
      <t>ニチ</t>
    </rPh>
    <rPh sb="7" eb="8">
      <t>ガツ</t>
    </rPh>
    <rPh sb="9" eb="10">
      <t>ニチ</t>
    </rPh>
    <rPh sb="12" eb="13">
      <t>ガツ</t>
    </rPh>
    <rPh sb="15" eb="16">
      <t>ニチ</t>
    </rPh>
    <phoneticPr fontId="1"/>
  </si>
  <si>
    <t>11時～12時
11時～12時
13時～14時</t>
    <rPh sb="2" eb="3">
      <t>ジ</t>
    </rPh>
    <rPh sb="6" eb="7">
      <t>ジ</t>
    </rPh>
    <rPh sb="10" eb="11">
      <t>ジ</t>
    </rPh>
    <rPh sb="14" eb="15">
      <t>ジ</t>
    </rPh>
    <rPh sb="18" eb="19">
      <t>ジ</t>
    </rPh>
    <rPh sb="22" eb="23">
      <t>ジ</t>
    </rPh>
    <phoneticPr fontId="1"/>
  </si>
  <si>
    <t>・対象：妊婦相談表にて「たばこを吸う」と回答した人。
・内容：卒煙応援メッセージはがきを送付。</t>
    <rPh sb="1" eb="3">
      <t>タイショウ</t>
    </rPh>
    <rPh sb="4" eb="6">
      <t>ニンプ</t>
    </rPh>
    <rPh sb="6" eb="8">
      <t>ソウダン</t>
    </rPh>
    <rPh sb="8" eb="9">
      <t>ヒョウ</t>
    </rPh>
    <rPh sb="16" eb="17">
      <t>ス</t>
    </rPh>
    <rPh sb="20" eb="22">
      <t>カイトウ</t>
    </rPh>
    <rPh sb="24" eb="25">
      <t>ヒト</t>
    </rPh>
    <rPh sb="28" eb="30">
      <t>ナイヨウ</t>
    </rPh>
    <rPh sb="31" eb="33">
      <t>ソツエン</t>
    </rPh>
    <rPh sb="33" eb="35">
      <t>オウエン</t>
    </rPh>
    <rPh sb="44" eb="46">
      <t>ソウフ</t>
    </rPh>
    <phoneticPr fontId="1"/>
  </si>
  <si>
    <t xml:space="preserve">東保健センター
℡:072‐982‐2603
中保健センター
℡:072‐965‐6411
西保健センター　
℡:06-6788-0085
</t>
    <phoneticPr fontId="1"/>
  </si>
  <si>
    <t>吉備庁舎
金屋庁舎
清水行政局</t>
    <rPh sb="0" eb="2">
      <t>キビ</t>
    </rPh>
    <rPh sb="2" eb="4">
      <t>チョウシャ</t>
    </rPh>
    <rPh sb="5" eb="7">
      <t>カナヤ</t>
    </rPh>
    <rPh sb="7" eb="9">
      <t>チョウシャ</t>
    </rPh>
    <rPh sb="10" eb="12">
      <t>シミズ</t>
    </rPh>
    <rPh sb="12" eb="14">
      <t>ギョウセイ</t>
    </rPh>
    <rPh sb="14" eb="15">
      <t>キョク</t>
    </rPh>
    <phoneticPr fontId="1"/>
  </si>
  <si>
    <t>福山市保健所健康推進課
０８４－９２８－３４２１</t>
    <rPh sb="0" eb="3">
      <t>フクヤマシ</t>
    </rPh>
    <rPh sb="3" eb="6">
      <t>ホケンショ</t>
    </rPh>
    <rPh sb="6" eb="8">
      <t>ケンコウ</t>
    </rPh>
    <rPh sb="8" eb="10">
      <t>スイシン</t>
    </rPh>
    <rPh sb="10" eb="11">
      <t>カ</t>
    </rPh>
    <phoneticPr fontId="1"/>
  </si>
  <si>
    <t>福山市保健所
健康推進課</t>
    <rPh sb="0" eb="3">
      <t>フクヤマシ</t>
    </rPh>
    <rPh sb="3" eb="6">
      <t>ホケンショ</t>
    </rPh>
    <rPh sb="7" eb="9">
      <t>ケンコウ</t>
    </rPh>
    <rPh sb="9" eb="11">
      <t>スイシン</t>
    </rPh>
    <rPh sb="11" eb="12">
      <t>カ</t>
    </rPh>
    <phoneticPr fontId="1"/>
  </si>
  <si>
    <t>北筑後保健福祉環境事務所
0946-22-3964</t>
    <rPh sb="0" eb="1">
      <t>キタ</t>
    </rPh>
    <rPh sb="1" eb="3">
      <t>チクゴ</t>
    </rPh>
    <rPh sb="3" eb="5">
      <t>ホケン</t>
    </rPh>
    <rPh sb="5" eb="7">
      <t>フクシ</t>
    </rPh>
    <rPh sb="7" eb="9">
      <t>カンキョウ</t>
    </rPh>
    <rPh sb="9" eb="11">
      <t>ジム</t>
    </rPh>
    <rPh sb="11" eb="12">
      <t>ショ</t>
    </rPh>
    <phoneticPr fontId="3"/>
  </si>
  <si>
    <t>篠栗町　健康課
健康づくり係
092-947-8888</t>
    <phoneticPr fontId="1"/>
  </si>
  <si>
    <t>神埼市役所
千代田支所
脊振交流センター
神埼町保健センター
千代田町保健センター</t>
    <rPh sb="0" eb="2">
      <t>カンザキ</t>
    </rPh>
    <rPh sb="2" eb="5">
      <t>シヤクショ</t>
    </rPh>
    <rPh sb="6" eb="9">
      <t>チヨダ</t>
    </rPh>
    <rPh sb="9" eb="11">
      <t>シショ</t>
    </rPh>
    <rPh sb="12" eb="16">
      <t>セフリコウリュウ</t>
    </rPh>
    <rPh sb="21" eb="24">
      <t>カンザキマチ</t>
    </rPh>
    <rPh sb="24" eb="26">
      <t>ホケン</t>
    </rPh>
    <rPh sb="31" eb="35">
      <t>チヨダマチ</t>
    </rPh>
    <rPh sb="35" eb="37">
      <t>ホケン</t>
    </rPh>
    <phoneticPr fontId="1"/>
  </si>
  <si>
    <t>対象：県民
内容：煙草に関するチラシ、リーフレットの設置、ポスター掲示等による禁煙及び受動喫煙防止の普及啓発</t>
    <rPh sb="0" eb="2">
      <t>タイショウ</t>
    </rPh>
    <rPh sb="3" eb="5">
      <t>ケンミン</t>
    </rPh>
    <rPh sb="6" eb="8">
      <t>ナイヨウ</t>
    </rPh>
    <rPh sb="9" eb="11">
      <t>タバコ</t>
    </rPh>
    <rPh sb="12" eb="13">
      <t>カン</t>
    </rPh>
    <rPh sb="26" eb="28">
      <t>セッチ</t>
    </rPh>
    <rPh sb="33" eb="36">
      <t>ケイジトウ</t>
    </rPh>
    <rPh sb="39" eb="41">
      <t>キンエン</t>
    </rPh>
    <rPh sb="41" eb="42">
      <t>オヨ</t>
    </rPh>
    <rPh sb="43" eb="47">
      <t>ジュドウキツエン</t>
    </rPh>
    <rPh sb="47" eb="49">
      <t>ボウシ</t>
    </rPh>
    <rPh sb="50" eb="54">
      <t>フキュウケイハツ</t>
    </rPh>
    <phoneticPr fontId="4"/>
  </si>
  <si>
    <t>http://www.city.yatsushiro.lg.jp/</t>
    <phoneticPr fontId="1"/>
  </si>
  <si>
    <t>https://twitter.com/AshikitaAreaPB</t>
    <phoneticPr fontId="1"/>
  </si>
  <si>
    <t>北部保健所豊後高田保健部
地域保健課
TEL:0978-22-3165</t>
    <rPh sb="0" eb="5">
      <t>ホクブホケンジョ</t>
    </rPh>
    <rPh sb="5" eb="9">
      <t>ブンゴタカダ</t>
    </rPh>
    <phoneticPr fontId="1"/>
  </si>
  <si>
    <t>保健所玄関ロビーにて、喫煙対策に関するポスター提示とリーフレットの配布。
啓発のぼりを屋外に設置。</t>
    <rPh sb="0" eb="3">
      <t>ホケンショ</t>
    </rPh>
    <rPh sb="3" eb="5">
      <t>ゲンカン</t>
    </rPh>
    <rPh sb="11" eb="13">
      <t>キツエン</t>
    </rPh>
    <rPh sb="13" eb="15">
      <t>タイサク</t>
    </rPh>
    <rPh sb="16" eb="17">
      <t>カン</t>
    </rPh>
    <rPh sb="23" eb="25">
      <t>テイジ</t>
    </rPh>
    <rPh sb="33" eb="35">
      <t>ハイフ</t>
    </rPh>
    <rPh sb="37" eb="39">
      <t>ケイハツ</t>
    </rPh>
    <rPh sb="43" eb="45">
      <t>オクガイ</t>
    </rPh>
    <rPh sb="46" eb="48">
      <t>セッチ</t>
    </rPh>
    <phoneticPr fontId="1"/>
  </si>
  <si>
    <t>日南保健所
健康づくり課
0987-23-3141</t>
    <rPh sb="0" eb="5">
      <t>ニチナンホケンショ</t>
    </rPh>
    <rPh sb="6" eb="8">
      <t>ケンコウ</t>
    </rPh>
    <rPh sb="11" eb="12">
      <t>カ</t>
    </rPh>
    <phoneticPr fontId="1"/>
  </si>
  <si>
    <t>喫煙に関する知識の
普及啓発</t>
    <rPh sb="0" eb="2">
      <t>キツエン</t>
    </rPh>
    <rPh sb="3" eb="4">
      <t>カン</t>
    </rPh>
    <rPh sb="6" eb="8">
      <t>チシキ</t>
    </rPh>
    <rPh sb="10" eb="12">
      <t>フキュウ</t>
    </rPh>
    <rPh sb="12" eb="14">
      <t>ケイハツ</t>
    </rPh>
    <phoneticPr fontId="1"/>
  </si>
  <si>
    <t>うるま市
市民生活部健康支援課
健康推進係
973-3209</t>
    <rPh sb="3" eb="4">
      <t>シ</t>
    </rPh>
    <rPh sb="5" eb="7">
      <t>シミン</t>
    </rPh>
    <rPh sb="7" eb="9">
      <t>セイカツ</t>
    </rPh>
    <rPh sb="9" eb="10">
      <t>ブ</t>
    </rPh>
    <rPh sb="10" eb="12">
      <t>ケンコウ</t>
    </rPh>
    <rPh sb="12" eb="14">
      <t>シエン</t>
    </rPh>
    <rPh sb="14" eb="15">
      <t>カ</t>
    </rPh>
    <rPh sb="16" eb="21">
      <t>ケンコウスイシンカカリ</t>
    </rPh>
    <phoneticPr fontId="1"/>
  </si>
  <si>
    <t>①世界禁煙デーの周知
②望まない受動喫煙をなくそう
③TDSﾆｺﾁﾝ依存度ﾃｽﾄ
④禁煙外来医療機関QRｺｰﾄﾞ</t>
    <rPh sb="1" eb="3">
      <t>セカイ</t>
    </rPh>
    <rPh sb="3" eb="5">
      <t>キンエン</t>
    </rPh>
    <rPh sb="8" eb="10">
      <t>シュウチ</t>
    </rPh>
    <rPh sb="12" eb="13">
      <t>ノゾ</t>
    </rPh>
    <rPh sb="16" eb="20">
      <t>ジュドウキツエン</t>
    </rPh>
    <rPh sb="34" eb="37">
      <t>イゾンド</t>
    </rPh>
    <rPh sb="42" eb="44">
      <t>キンエン</t>
    </rPh>
    <rPh sb="44" eb="46">
      <t>ガイライ</t>
    </rPh>
    <rPh sb="46" eb="48">
      <t>イリョウ</t>
    </rPh>
    <rPh sb="48" eb="50">
      <t>キカン</t>
    </rPh>
    <phoneticPr fontId="1"/>
  </si>
  <si>
    <t>対象：村民全員
内容：喫煙や副流煙による身体への影響</t>
    <phoneticPr fontId="1"/>
  </si>
  <si>
    <t>埼玉県
越谷市</t>
    <rPh sb="0" eb="2">
      <t>サイタマケン</t>
    </rPh>
    <rPh sb="3" eb="6">
      <t>コシガヤシ</t>
    </rPh>
    <phoneticPr fontId="1"/>
  </si>
  <si>
    <t>未成年者の喫煙防止対策の取組</t>
    <rPh sb="0" eb="3">
      <t>ミセイネン</t>
    </rPh>
    <rPh sb="3" eb="4">
      <t>シャ</t>
    </rPh>
    <rPh sb="5" eb="7">
      <t>キツエン</t>
    </rPh>
    <rPh sb="7" eb="9">
      <t>ボウシ</t>
    </rPh>
    <rPh sb="9" eb="11">
      <t>タイサク</t>
    </rPh>
    <rPh sb="12" eb="14">
      <t>トリクミ</t>
    </rPh>
    <phoneticPr fontId="1"/>
  </si>
  <si>
    <t>越谷市学務課　</t>
    <rPh sb="0" eb="2">
      <t>コシガヤ</t>
    </rPh>
    <rPh sb="2" eb="3">
      <t>シ</t>
    </rPh>
    <rPh sb="3" eb="5">
      <t>ガクム</t>
    </rPh>
    <rPh sb="5" eb="6">
      <t>カ</t>
    </rPh>
    <phoneticPr fontId="1"/>
  </si>
  <si>
    <t>学務課　保健担当　　　　　　電話　963-9294</t>
    <rPh sb="0" eb="2">
      <t>ガクム</t>
    </rPh>
    <rPh sb="2" eb="3">
      <t>カ</t>
    </rPh>
    <rPh sb="4" eb="6">
      <t>ホケン</t>
    </rPh>
    <rPh sb="6" eb="8">
      <t>タントウ</t>
    </rPh>
    <rPh sb="14" eb="16">
      <t>デンワ</t>
    </rPh>
    <phoneticPr fontId="1"/>
  </si>
  <si>
    <t>市内公立小・中学校の児童生徒及び保護者を対象に、たばこが未成年者の健康に及ぼす影響、喫煙を勧められた場合の断り方等、問題意識の向上を図る内容の授業の実施について通知を行い、推進活動に努めている。</t>
    <rPh sb="0" eb="2">
      <t>シナイ</t>
    </rPh>
    <rPh sb="2" eb="4">
      <t>コウリツ</t>
    </rPh>
    <rPh sb="4" eb="5">
      <t>ショウ</t>
    </rPh>
    <rPh sb="6" eb="7">
      <t>チュウ</t>
    </rPh>
    <rPh sb="7" eb="9">
      <t>ガッコウ</t>
    </rPh>
    <rPh sb="10" eb="12">
      <t>ジドウ</t>
    </rPh>
    <rPh sb="12" eb="14">
      <t>セイト</t>
    </rPh>
    <rPh sb="14" eb="15">
      <t>オヨ</t>
    </rPh>
    <rPh sb="16" eb="19">
      <t>ホゴシャ</t>
    </rPh>
    <rPh sb="20" eb="22">
      <t>タイショウ</t>
    </rPh>
    <rPh sb="28" eb="31">
      <t>ミセイネン</t>
    </rPh>
    <rPh sb="31" eb="32">
      <t>シャ</t>
    </rPh>
    <rPh sb="33" eb="35">
      <t>ケンコウ</t>
    </rPh>
    <rPh sb="36" eb="37">
      <t>オヨ</t>
    </rPh>
    <rPh sb="39" eb="41">
      <t>エイキョウ</t>
    </rPh>
    <rPh sb="42" eb="44">
      <t>キツエン</t>
    </rPh>
    <rPh sb="45" eb="46">
      <t>スス</t>
    </rPh>
    <rPh sb="50" eb="52">
      <t>バアイ</t>
    </rPh>
    <rPh sb="53" eb="54">
      <t>コトワ</t>
    </rPh>
    <rPh sb="55" eb="56">
      <t>カタ</t>
    </rPh>
    <rPh sb="56" eb="57">
      <t>トウ</t>
    </rPh>
    <rPh sb="58" eb="60">
      <t>モンダイ</t>
    </rPh>
    <rPh sb="60" eb="62">
      <t>イシキ</t>
    </rPh>
    <rPh sb="63" eb="65">
      <t>コウジョウ</t>
    </rPh>
    <rPh sb="66" eb="67">
      <t>ハカ</t>
    </rPh>
    <rPh sb="68" eb="70">
      <t>ナイヨウ</t>
    </rPh>
    <rPh sb="71" eb="73">
      <t>ジュギョウ</t>
    </rPh>
    <rPh sb="74" eb="76">
      <t>ジッシ</t>
    </rPh>
    <rPh sb="80" eb="82">
      <t>ツウチ</t>
    </rPh>
    <rPh sb="83" eb="84">
      <t>オコナ</t>
    </rPh>
    <rPh sb="86" eb="88">
      <t>スイシン</t>
    </rPh>
    <rPh sb="88" eb="90">
      <t>カツドウ</t>
    </rPh>
    <rPh sb="91" eb="92">
      <t>ツト</t>
    </rPh>
    <phoneticPr fontId="1"/>
  </si>
  <si>
    <t>公共の場・職場等における受動喫煙防止の取組</t>
    <rPh sb="0" eb="2">
      <t>コウキョウ</t>
    </rPh>
    <rPh sb="3" eb="4">
      <t>バ</t>
    </rPh>
    <rPh sb="5" eb="7">
      <t>ショクバ</t>
    </rPh>
    <rPh sb="7" eb="8">
      <t>トウ</t>
    </rPh>
    <rPh sb="12" eb="14">
      <t>ジュドウ</t>
    </rPh>
    <rPh sb="14" eb="16">
      <t>キツエン</t>
    </rPh>
    <rPh sb="16" eb="18">
      <t>ボウシ</t>
    </rPh>
    <rPh sb="19" eb="21">
      <t>トリクミ</t>
    </rPh>
    <phoneticPr fontId="1"/>
  </si>
  <si>
    <t>学務課　保健担当　　　　　　電話　963-9295</t>
    <rPh sb="0" eb="2">
      <t>ガクム</t>
    </rPh>
    <rPh sb="2" eb="3">
      <t>カ</t>
    </rPh>
    <rPh sb="4" eb="6">
      <t>ホケン</t>
    </rPh>
    <rPh sb="6" eb="8">
      <t>タントウ</t>
    </rPh>
    <rPh sb="14" eb="16">
      <t>デンワ</t>
    </rPh>
    <phoneticPr fontId="1"/>
  </si>
  <si>
    <t>市内公立小・中学校に、学校敷地内全面禁煙認証施設の位置づけを明確にし、受動喫煙防止の啓発に努めている。</t>
    <rPh sb="0" eb="2">
      <t>シナイ</t>
    </rPh>
    <rPh sb="2" eb="4">
      <t>コウリツ</t>
    </rPh>
    <rPh sb="4" eb="5">
      <t>ショウ</t>
    </rPh>
    <rPh sb="6" eb="7">
      <t>チュウ</t>
    </rPh>
    <rPh sb="7" eb="9">
      <t>ガッコウ</t>
    </rPh>
    <rPh sb="11" eb="13">
      <t>ガッコウ</t>
    </rPh>
    <rPh sb="13" eb="15">
      <t>シキチ</t>
    </rPh>
    <rPh sb="15" eb="16">
      <t>ナイ</t>
    </rPh>
    <rPh sb="16" eb="18">
      <t>ゼンメン</t>
    </rPh>
    <rPh sb="18" eb="20">
      <t>キンエン</t>
    </rPh>
    <rPh sb="20" eb="22">
      <t>ニンショウ</t>
    </rPh>
    <rPh sb="22" eb="24">
      <t>シセツ</t>
    </rPh>
    <rPh sb="25" eb="27">
      <t>イチ</t>
    </rPh>
    <rPh sb="30" eb="32">
      <t>メイカク</t>
    </rPh>
    <rPh sb="35" eb="37">
      <t>ジュドウ</t>
    </rPh>
    <rPh sb="37" eb="39">
      <t>キツエン</t>
    </rPh>
    <rPh sb="39" eb="41">
      <t>ボウシ</t>
    </rPh>
    <rPh sb="42" eb="44">
      <t>ケイハツ</t>
    </rPh>
    <rPh sb="45" eb="46">
      <t>ツト</t>
    </rPh>
    <phoneticPr fontId="1"/>
  </si>
  <si>
    <t>公共の場・職場などにおける受動喫煙防止の取り組み。</t>
  </si>
  <si>
    <t>大相模地区センター・公民館</t>
  </si>
  <si>
    <t>大相模地区センター・公民館
Ｔel 988-7370</t>
  </si>
  <si>
    <t>地区センター・公民館内分煙</t>
  </si>
  <si>
    <t>保育所敷地内禁煙</t>
  </si>
  <si>
    <t>新方保育所</t>
    <rPh sb="0" eb="5">
      <t>ニイカタホイクショ</t>
    </rPh>
    <phoneticPr fontId="1"/>
  </si>
  <si>
    <t>新方保育所</t>
  </si>
  <si>
    <t>年間を通して</t>
    <rPh sb="0" eb="2">
      <t>ネンカン</t>
    </rPh>
    <rPh sb="3" eb="4">
      <t>トオ</t>
    </rPh>
    <phoneticPr fontId="1"/>
  </si>
  <si>
    <t>新方保育所
電話番号　976-1494</t>
    <rPh sb="0" eb="5">
      <t>ニイカタホイクショ</t>
    </rPh>
    <phoneticPr fontId="1"/>
  </si>
  <si>
    <t>埼玉県全面禁煙の認定書【全面禁煙実施施設】の貼り紙をしている。</t>
    <rPh sb="0" eb="3">
      <t>サイタマケン</t>
    </rPh>
    <rPh sb="3" eb="5">
      <t>ゼンメン</t>
    </rPh>
    <rPh sb="5" eb="7">
      <t>キンエン</t>
    </rPh>
    <rPh sb="8" eb="11">
      <t>ニンテイショ</t>
    </rPh>
    <rPh sb="12" eb="14">
      <t>ゼンメン</t>
    </rPh>
    <rPh sb="14" eb="16">
      <t>キンエン</t>
    </rPh>
    <rPh sb="16" eb="18">
      <t>ジッシ</t>
    </rPh>
    <rPh sb="18" eb="20">
      <t>シセツ</t>
    </rPh>
    <rPh sb="22" eb="23">
      <t>ハ</t>
    </rPh>
    <rPh sb="24" eb="25">
      <t>ガミ</t>
    </rPh>
    <phoneticPr fontId="1"/>
  </si>
  <si>
    <t>行事等で保護者が来所した時、保育所内での喫煙がないよう伝えている。お知らせやプログラム等に禁煙であることを記載し周知。</t>
    <rPh sb="0" eb="2">
      <t>ギョウジ</t>
    </rPh>
    <rPh sb="2" eb="3">
      <t>ナド</t>
    </rPh>
    <rPh sb="4" eb="7">
      <t>ホゴシャ</t>
    </rPh>
    <rPh sb="8" eb="10">
      <t>ライショ</t>
    </rPh>
    <rPh sb="12" eb="13">
      <t>トキ</t>
    </rPh>
    <rPh sb="27" eb="28">
      <t>ツタ</t>
    </rPh>
    <rPh sb="34" eb="35">
      <t>シ</t>
    </rPh>
    <rPh sb="43" eb="44">
      <t>ナド</t>
    </rPh>
    <rPh sb="45" eb="47">
      <t>キンエン</t>
    </rPh>
    <rPh sb="53" eb="55">
      <t>キサイ</t>
    </rPh>
    <rPh sb="56" eb="58">
      <t>シュウチ</t>
    </rPh>
    <phoneticPr fontId="1"/>
  </si>
  <si>
    <t>館内全面禁煙</t>
  </si>
  <si>
    <t>越谷市立図書館</t>
  </si>
  <si>
    <t>越谷市立図書館
℡048-965-2655</t>
  </si>
  <si>
    <t>越谷市立図書館を館内全面禁煙としている。</t>
    <phoneticPr fontId="1"/>
  </si>
  <si>
    <t>館外周辺における
受動喫煙防止の取り組み</t>
    <rPh sb="0" eb="2">
      <t>カンガイ</t>
    </rPh>
    <rPh sb="2" eb="4">
      <t>シュウヘン</t>
    </rPh>
    <rPh sb="9" eb="13">
      <t>ジュドウキツエン</t>
    </rPh>
    <rPh sb="13" eb="15">
      <t>ボウシ</t>
    </rPh>
    <rPh sb="16" eb="17">
      <t>ト</t>
    </rPh>
    <rPh sb="18" eb="19">
      <t>ク</t>
    </rPh>
    <phoneticPr fontId="1"/>
  </si>
  <si>
    <t>越谷市立図書館
℡048-965-2655</t>
    <phoneticPr fontId="1"/>
  </si>
  <si>
    <t>越谷市立図書館周辺に設置している灰皿を撤去。子どもの受動喫煙防止について、ベンチにポスターを掲示。</t>
    <phoneticPr fontId="1"/>
  </si>
  <si>
    <t>敷地内全面禁煙</t>
  </si>
  <si>
    <t>越谷市立深田保育所</t>
  </si>
  <si>
    <t>深田保育所敷地内</t>
  </si>
  <si>
    <t>越谷市立深田保育所
Tel:048-975-1411</t>
  </si>
  <si>
    <t>*「全面禁煙実施施設」の認定書を提示している。
*行事等で保護者、来客者に禁煙施設である事を知らせ、協力をお願いしている。</t>
  </si>
  <si>
    <t>県北保健福祉事務所　健康増進課
℡：024-534-4161</t>
    <rPh sb="0" eb="2">
      <t>ケンホク</t>
    </rPh>
    <rPh sb="2" eb="4">
      <t>ホケン</t>
    </rPh>
    <rPh sb="4" eb="6">
      <t>フクシ</t>
    </rPh>
    <rPh sb="6" eb="8">
      <t>ジム</t>
    </rPh>
    <rPh sb="8" eb="9">
      <t>ショ</t>
    </rPh>
    <rPh sb="10" eb="12">
      <t>ケンコウ</t>
    </rPh>
    <rPh sb="12" eb="14">
      <t>ゾウシン</t>
    </rPh>
    <rPh sb="14" eb="15">
      <t>カ</t>
    </rPh>
    <phoneticPr fontId="1"/>
  </si>
  <si>
    <t>県東健康福祉センター　健康対策課
0285-82-3323</t>
    <rPh sb="0" eb="6">
      <t>ケントウケンコウフクシ</t>
    </rPh>
    <rPh sb="11" eb="16">
      <t>ケンコウタイサクカ</t>
    </rPh>
    <phoneticPr fontId="1"/>
  </si>
  <si>
    <t>富岡市 健康推進課
 ☎0274-64-1901</t>
    <phoneticPr fontId="1"/>
  </si>
  <si>
    <t>伊勢崎保健福祉事務所保健第二係
0270－25－5066</t>
    <phoneticPr fontId="1"/>
  </si>
  <si>
    <t>吾妻保健福祉事務所
保健課保健係
０２７９－７５－３３０３</t>
    <rPh sb="12" eb="13">
      <t>カ</t>
    </rPh>
    <rPh sb="13" eb="15">
      <t>ホケン</t>
    </rPh>
    <rPh sb="15" eb="16">
      <t>ガカリ</t>
    </rPh>
    <phoneticPr fontId="1"/>
  </si>
  <si>
    <t>保健課　保健係
℡0278-23-2185</t>
    <rPh sb="0" eb="2">
      <t>ホケン</t>
    </rPh>
    <rPh sb="2" eb="3">
      <t>カ</t>
    </rPh>
    <rPh sb="4" eb="6">
      <t>ホケン</t>
    </rPh>
    <rPh sb="6" eb="7">
      <t>カカリ</t>
    </rPh>
    <phoneticPr fontId="1"/>
  </si>
  <si>
    <t>新潟県
新潟市</t>
    <rPh sb="0" eb="2">
      <t>ニイガタケン</t>
    </rPh>
    <rPh sb="3" eb="6">
      <t>ニイガタシ</t>
    </rPh>
    <phoneticPr fontId="1"/>
  </si>
  <si>
    <t>広報誌に記事を掲載</t>
    <rPh sb="0" eb="3">
      <t>コウホウシ</t>
    </rPh>
    <rPh sb="4" eb="6">
      <t>キジ</t>
    </rPh>
    <rPh sb="7" eb="9">
      <t>ケイサイ</t>
    </rPh>
    <phoneticPr fontId="1"/>
  </si>
  <si>
    <t>新潟市保健所
健康増進課</t>
    <rPh sb="0" eb="3">
      <t>ニイガタシ</t>
    </rPh>
    <rPh sb="3" eb="6">
      <t>ホケンジョ</t>
    </rPh>
    <rPh sb="7" eb="9">
      <t>ケンコウ</t>
    </rPh>
    <rPh sb="9" eb="11">
      <t>ゾウシン</t>
    </rPh>
    <rPh sb="11" eb="12">
      <t>カ</t>
    </rPh>
    <phoneticPr fontId="1"/>
  </si>
  <si>
    <t>市報にいがた</t>
    <rPh sb="0" eb="2">
      <t>シホウ</t>
    </rPh>
    <phoneticPr fontId="1"/>
  </si>
  <si>
    <t>5/21号</t>
    <rPh sb="4" eb="5">
      <t>ゴウ</t>
    </rPh>
    <phoneticPr fontId="1"/>
  </si>
  <si>
    <t>新潟市保健所
健康増進課
TEL:025-212-8166</t>
    <rPh sb="0" eb="3">
      <t>ニイガタシ</t>
    </rPh>
    <rPh sb="3" eb="6">
      <t>ホケンジョ</t>
    </rPh>
    <rPh sb="7" eb="9">
      <t>ケンコウ</t>
    </rPh>
    <rPh sb="9" eb="11">
      <t>ゾウシン</t>
    </rPh>
    <rPh sb="11" eb="12">
      <t>カ</t>
    </rPh>
    <phoneticPr fontId="1"/>
  </si>
  <si>
    <t>禁煙に関する記事の掲載</t>
    <rPh sb="0" eb="2">
      <t>キンエン</t>
    </rPh>
    <rPh sb="3" eb="4">
      <t>カン</t>
    </rPh>
    <rPh sb="6" eb="8">
      <t>キジ</t>
    </rPh>
    <rPh sb="9" eb="11">
      <t>ケイサイ</t>
    </rPh>
    <phoneticPr fontId="1"/>
  </si>
  <si>
    <t>「禁煙のぼり」「禁煙ポスター」掲示およびパンフレット等の設置</t>
    <rPh sb="1" eb="3">
      <t>キンエン</t>
    </rPh>
    <rPh sb="8" eb="10">
      <t>キンエン</t>
    </rPh>
    <rPh sb="15" eb="17">
      <t>ケイジ</t>
    </rPh>
    <rPh sb="26" eb="27">
      <t>ナド</t>
    </rPh>
    <rPh sb="28" eb="30">
      <t>セッチ</t>
    </rPh>
    <phoneticPr fontId="1"/>
  </si>
  <si>
    <t>新潟市役所本庁舎
および
各区役所庁舎内</t>
    <rPh sb="0" eb="3">
      <t>ニイガタシ</t>
    </rPh>
    <rPh sb="3" eb="5">
      <t>ヤクショ</t>
    </rPh>
    <rPh sb="5" eb="8">
      <t>ホンチョウシャ</t>
    </rPh>
    <rPh sb="13" eb="14">
      <t>カク</t>
    </rPh>
    <rPh sb="14" eb="17">
      <t>クヤクショ</t>
    </rPh>
    <rPh sb="17" eb="19">
      <t>チョウシャ</t>
    </rPh>
    <rPh sb="19" eb="20">
      <t>ナイ</t>
    </rPh>
    <phoneticPr fontId="1"/>
  </si>
  <si>
    <t>来庁者へのPRとして、庁舎内にポスター等を掲示する他、たばこ対策に関するパンフレットを設置。</t>
    <rPh sb="0" eb="3">
      <t>ライチョウシャ</t>
    </rPh>
    <rPh sb="11" eb="14">
      <t>チョウシャナイ</t>
    </rPh>
    <rPh sb="19" eb="20">
      <t>ナド</t>
    </rPh>
    <rPh sb="21" eb="23">
      <t>ケイジ</t>
    </rPh>
    <rPh sb="25" eb="26">
      <t>ホカ</t>
    </rPh>
    <rPh sb="30" eb="32">
      <t>タイサク</t>
    </rPh>
    <rPh sb="33" eb="34">
      <t>カン</t>
    </rPh>
    <rPh sb="43" eb="45">
      <t>セッチ</t>
    </rPh>
    <phoneticPr fontId="1"/>
  </si>
  <si>
    <t>「世界禁煙デー」および「禁煙週間」の庁内放送による周知</t>
    <rPh sb="1" eb="3">
      <t>セカイ</t>
    </rPh>
    <rPh sb="3" eb="5">
      <t>キンエン</t>
    </rPh>
    <rPh sb="12" eb="14">
      <t>キンエン</t>
    </rPh>
    <rPh sb="14" eb="16">
      <t>シュウカン</t>
    </rPh>
    <rPh sb="18" eb="20">
      <t>チョウナイ</t>
    </rPh>
    <rPh sb="20" eb="22">
      <t>ホウソウ</t>
    </rPh>
    <rPh sb="25" eb="27">
      <t>シュウチ</t>
    </rPh>
    <phoneticPr fontId="1"/>
  </si>
  <si>
    <t>5/31</t>
    <phoneticPr fontId="1"/>
  </si>
  <si>
    <t>禁煙デーおよび禁煙週間に関するアナウンスを実施し、喫煙を及ぼす影響や受動喫煙の害について周知する。</t>
    <rPh sb="0" eb="2">
      <t>キンエン</t>
    </rPh>
    <rPh sb="7" eb="9">
      <t>キンエン</t>
    </rPh>
    <rPh sb="9" eb="11">
      <t>シュウカン</t>
    </rPh>
    <rPh sb="12" eb="13">
      <t>カン</t>
    </rPh>
    <rPh sb="21" eb="23">
      <t>ジッシ</t>
    </rPh>
    <rPh sb="25" eb="27">
      <t>キツエン</t>
    </rPh>
    <rPh sb="28" eb="29">
      <t>オヨ</t>
    </rPh>
    <rPh sb="31" eb="33">
      <t>エイキョウ</t>
    </rPh>
    <rPh sb="34" eb="36">
      <t>ジュドウ</t>
    </rPh>
    <rPh sb="36" eb="38">
      <t>キツエン</t>
    </rPh>
    <rPh sb="39" eb="40">
      <t>ガイ</t>
    </rPh>
    <rPh sb="44" eb="46">
      <t>シュウチ</t>
    </rPh>
    <phoneticPr fontId="1"/>
  </si>
  <si>
    <t>「世界禁煙デー」の周知・情報配信</t>
    <rPh sb="1" eb="5">
      <t>セカイキンエン</t>
    </rPh>
    <rPh sb="9" eb="11">
      <t>シュウチ</t>
    </rPh>
    <rPh sb="12" eb="14">
      <t>ジョウホウ</t>
    </rPh>
    <rPh sb="14" eb="16">
      <t>ハイシン</t>
    </rPh>
    <phoneticPr fontId="1"/>
  </si>
  <si>
    <t>新潟市ホームページ内
Ｓmileにいがた             Ｈealth Navi</t>
    <rPh sb="0" eb="3">
      <t>ニイガタシ</t>
    </rPh>
    <rPh sb="9" eb="10">
      <t>ナイ</t>
    </rPh>
    <phoneticPr fontId="1"/>
  </si>
  <si>
    <t>5/26配信</t>
    <rPh sb="4" eb="6">
      <t>ハイシン</t>
    </rPh>
    <phoneticPr fontId="1"/>
  </si>
  <si>
    <t>https://www.city.niigata.lg.jp/iryo/kenko/yobo_kenshin/kenkodukuri-sonota/HealthNavi.html</t>
    <phoneticPr fontId="1"/>
  </si>
  <si>
    <t>にいがたヘルスパートナー登録事業所へメール配信する健康づくり情報に世界禁煙デー・POCD・禁煙に関する記事を掲載。</t>
    <rPh sb="12" eb="14">
      <t>トウロク</t>
    </rPh>
    <rPh sb="14" eb="17">
      <t>ジギョウショ</t>
    </rPh>
    <rPh sb="21" eb="23">
      <t>ハイシン</t>
    </rPh>
    <rPh sb="25" eb="27">
      <t>ケンコウ</t>
    </rPh>
    <rPh sb="30" eb="32">
      <t>ジョウホウ</t>
    </rPh>
    <rPh sb="45" eb="47">
      <t>キンエン</t>
    </rPh>
    <rPh sb="48" eb="49">
      <t>カン</t>
    </rPh>
    <rPh sb="51" eb="53">
      <t>キジ</t>
    </rPh>
    <rPh sb="54" eb="56">
      <t>ケイサイ</t>
    </rPh>
    <phoneticPr fontId="1"/>
  </si>
  <si>
    <t>がん検診受診者に対する啓発</t>
    <rPh sb="2" eb="4">
      <t>ケンシン</t>
    </rPh>
    <rPh sb="4" eb="7">
      <t>ジュシンシャ</t>
    </rPh>
    <rPh sb="8" eb="9">
      <t>タイ</t>
    </rPh>
    <rPh sb="11" eb="13">
      <t>ケイハツ</t>
    </rPh>
    <phoneticPr fontId="1"/>
  </si>
  <si>
    <t>①新潟市北区役所
②新潟市東区役所
③新潟市中央区役所
④新潟市江南区役所
⑤新潟市秋葉区役所
⑥新潟市南区役所
⑦新潟市西区役所
⑧新潟市西蒲区役所</t>
    <rPh sb="1" eb="4">
      <t>ニイガタシ</t>
    </rPh>
    <rPh sb="4" eb="8">
      <t>キタクヤクショ</t>
    </rPh>
    <rPh sb="10" eb="13">
      <t>ニイガタシ</t>
    </rPh>
    <rPh sb="13" eb="14">
      <t>ヒガシ</t>
    </rPh>
    <rPh sb="14" eb="17">
      <t>クヤクショ</t>
    </rPh>
    <rPh sb="19" eb="22">
      <t>ニイガタシ</t>
    </rPh>
    <rPh sb="22" eb="27">
      <t>チュウオウクヤクショ</t>
    </rPh>
    <rPh sb="29" eb="32">
      <t>ニイガタシ</t>
    </rPh>
    <rPh sb="32" eb="34">
      <t>コウナン</t>
    </rPh>
    <rPh sb="34" eb="37">
      <t>クヤクショ</t>
    </rPh>
    <rPh sb="42" eb="44">
      <t>アキハ</t>
    </rPh>
    <rPh sb="49" eb="52">
      <t>ニイガタシ</t>
    </rPh>
    <rPh sb="52" eb="56">
      <t>ミナミクヤクショ</t>
    </rPh>
    <rPh sb="58" eb="61">
      <t>ニイガタシ</t>
    </rPh>
    <rPh sb="61" eb="65">
      <t>ニシクヤクショ</t>
    </rPh>
    <rPh sb="67" eb="70">
      <t>ニイガタシ</t>
    </rPh>
    <rPh sb="70" eb="75">
      <t>ニシカンクヤクショ</t>
    </rPh>
    <phoneticPr fontId="1"/>
  </si>
  <si>
    <t>区内肺がん検診
がん検診会場</t>
    <rPh sb="0" eb="2">
      <t>クナイ</t>
    </rPh>
    <rPh sb="2" eb="3">
      <t>ハイ</t>
    </rPh>
    <rPh sb="5" eb="7">
      <t>ケンシン</t>
    </rPh>
    <rPh sb="10" eb="12">
      <t>ケンシン</t>
    </rPh>
    <rPh sb="12" eb="14">
      <t>カイジョウ</t>
    </rPh>
    <phoneticPr fontId="1"/>
  </si>
  <si>
    <t>①5/31,6/2
②6/5
③通年
④4月～11月
⑤4月～11月
⑥通年
⑦4月～11月
⑧5/31・通年</t>
    <rPh sb="16" eb="18">
      <t>ツウネン</t>
    </rPh>
    <rPh sb="36" eb="38">
      <t>ツウネン</t>
    </rPh>
    <rPh sb="53" eb="55">
      <t>ツウネン</t>
    </rPh>
    <phoneticPr fontId="1"/>
  </si>
  <si>
    <t xml:space="preserve">①新潟市北区役所健康福祉課
TEL:025-387-1340
②新潟市東区役所健康
福祉課
TEL:025-250-2350
③新潟市中央区役所健康福祉課
TEL:025-223-7246
④新潟市江南区役所健康福祉課
TEL:025-382-4316
⑤新潟市秋葉区役所健康福祉課
TEL:0250-25-5686
⑥新潟市南区役所健康福祉課
TEL:025-372-6385
⑦新潟市西区役所健康福祉課
TEL:025-264-7433
⑧新潟市西蒲区役所健康福祉課
TEL:0256-72-8380
</t>
    <rPh sb="1" eb="4">
      <t>ニイガタシ</t>
    </rPh>
    <rPh sb="4" eb="8">
      <t>キタクヤクショ</t>
    </rPh>
    <rPh sb="8" eb="10">
      <t>ケンコウ</t>
    </rPh>
    <rPh sb="10" eb="12">
      <t>フクシ</t>
    </rPh>
    <rPh sb="12" eb="13">
      <t>カ</t>
    </rPh>
    <rPh sb="32" eb="35">
      <t>ニイガタシ</t>
    </rPh>
    <rPh sb="35" eb="39">
      <t>ヒガシクヤクショ</t>
    </rPh>
    <rPh sb="39" eb="41">
      <t>ケンコウ</t>
    </rPh>
    <rPh sb="42" eb="44">
      <t>フクシ</t>
    </rPh>
    <rPh sb="44" eb="45">
      <t>カ</t>
    </rPh>
    <rPh sb="64" eb="67">
      <t>ニイガタシ</t>
    </rPh>
    <rPh sb="67" eb="72">
      <t>チュウオウクヤクショ</t>
    </rPh>
    <rPh sb="72" eb="74">
      <t>ケンコウ</t>
    </rPh>
    <rPh sb="74" eb="76">
      <t>フクシ</t>
    </rPh>
    <rPh sb="76" eb="77">
      <t>カ</t>
    </rPh>
    <rPh sb="96" eb="99">
      <t>ニイガタシ</t>
    </rPh>
    <rPh sb="99" eb="104">
      <t>コウナンクヤクショ</t>
    </rPh>
    <rPh sb="104" eb="106">
      <t>ケンコウ</t>
    </rPh>
    <rPh sb="106" eb="108">
      <t>フクシ</t>
    </rPh>
    <rPh sb="108" eb="109">
      <t>カ</t>
    </rPh>
    <rPh sb="131" eb="133">
      <t>アキハ</t>
    </rPh>
    <rPh sb="194" eb="195">
      <t>ニシ</t>
    </rPh>
    <rPh sb="225" eb="227">
      <t>ニシカン</t>
    </rPh>
    <phoneticPr fontId="1"/>
  </si>
  <si>
    <t>・検診会場にポスター掲示、チラシ設置による啓発
・検診受診者に対しCOPDリーフレット、禁煙外来一覧配布
・検診受診者で喫煙者に対しリーフレット
配布および健康への
影響について説明</t>
    <rPh sb="25" eb="27">
      <t>ケンシン</t>
    </rPh>
    <rPh sb="27" eb="30">
      <t>ジュシンシャ</t>
    </rPh>
    <rPh sb="31" eb="32">
      <t>タイ</t>
    </rPh>
    <rPh sb="54" eb="56">
      <t>ケンシン</t>
    </rPh>
    <rPh sb="56" eb="59">
      <t>ジュシンシャ</t>
    </rPh>
    <rPh sb="60" eb="63">
      <t>キツエンシャ</t>
    </rPh>
    <rPh sb="64" eb="65">
      <t>タイ</t>
    </rPh>
    <rPh sb="73" eb="75">
      <t>ハイフ</t>
    </rPh>
    <rPh sb="78" eb="80">
      <t>ケンコウ</t>
    </rPh>
    <rPh sb="83" eb="85">
      <t>エイキョウ</t>
    </rPh>
    <rPh sb="89" eb="91">
      <t>セツメイ</t>
    </rPh>
    <phoneticPr fontId="1"/>
  </si>
  <si>
    <t>妊婦歯科検診受診者に対する啓発</t>
    <rPh sb="0" eb="2">
      <t>ニンプ</t>
    </rPh>
    <rPh sb="2" eb="4">
      <t>シカ</t>
    </rPh>
    <rPh sb="4" eb="6">
      <t>ケンシン</t>
    </rPh>
    <rPh sb="6" eb="9">
      <t>ジュシンシャ</t>
    </rPh>
    <rPh sb="10" eb="11">
      <t>タイ</t>
    </rPh>
    <rPh sb="13" eb="15">
      <t>ケイハツ</t>
    </rPh>
    <phoneticPr fontId="1"/>
  </si>
  <si>
    <t>新潟市江南区役所</t>
    <rPh sb="0" eb="3">
      <t>ニイガタシ</t>
    </rPh>
    <rPh sb="3" eb="5">
      <t>コウナン</t>
    </rPh>
    <rPh sb="5" eb="8">
      <t>クヤクショ</t>
    </rPh>
    <phoneticPr fontId="1"/>
  </si>
  <si>
    <t>区内妊婦歯科検診会場</t>
    <rPh sb="0" eb="2">
      <t>クナイ</t>
    </rPh>
    <rPh sb="2" eb="4">
      <t>ニンプ</t>
    </rPh>
    <rPh sb="4" eb="6">
      <t>シカ</t>
    </rPh>
    <rPh sb="6" eb="8">
      <t>ケンシン</t>
    </rPh>
    <rPh sb="8" eb="10">
      <t>カイジョウ</t>
    </rPh>
    <phoneticPr fontId="1"/>
  </si>
  <si>
    <t>4月～翌3月</t>
    <rPh sb="1" eb="2">
      <t>ガツ</t>
    </rPh>
    <rPh sb="3" eb="4">
      <t>ヨク</t>
    </rPh>
    <rPh sb="5" eb="6">
      <t>ガツ</t>
    </rPh>
    <phoneticPr fontId="1"/>
  </si>
  <si>
    <t>新潟市江南区役所健康福祉課
TEL:025-382-4316</t>
    <rPh sb="8" eb="10">
      <t>ケンコウ</t>
    </rPh>
    <rPh sb="10" eb="12">
      <t>フクシ</t>
    </rPh>
    <rPh sb="12" eb="13">
      <t>カ</t>
    </rPh>
    <phoneticPr fontId="1"/>
  </si>
  <si>
    <t>喫煙者や同居家族に喫煙者が居る場合に、禁煙リーフレットを配布し、受動喫煙や健康への影響について説明・指導</t>
    <phoneticPr fontId="1"/>
  </si>
  <si>
    <t>安産教室参加者に対する啓発</t>
    <phoneticPr fontId="1"/>
  </si>
  <si>
    <t>新潟市江南区役所</t>
    <phoneticPr fontId="1"/>
  </si>
  <si>
    <t>区内安産教室会場</t>
    <rPh sb="2" eb="4">
      <t>アンザン</t>
    </rPh>
    <rPh sb="4" eb="6">
      <t>キョウシツ</t>
    </rPh>
    <phoneticPr fontId="1"/>
  </si>
  <si>
    <t>5月～翌3月</t>
    <phoneticPr fontId="1"/>
  </si>
  <si>
    <t>教室参加者に対し、リーフレットを配布し、妊娠中の喫煙・受動喫煙に関する影響について説明</t>
    <phoneticPr fontId="1"/>
  </si>
  <si>
    <t>区だよりに記事を掲載</t>
    <rPh sb="0" eb="1">
      <t>ク</t>
    </rPh>
    <rPh sb="5" eb="7">
      <t>キジ</t>
    </rPh>
    <rPh sb="8" eb="10">
      <t>ケイサイ</t>
    </rPh>
    <phoneticPr fontId="1"/>
  </si>
  <si>
    <t>新潟市江南区役所</t>
    <rPh sb="0" eb="3">
      <t>ニイガタシ</t>
    </rPh>
    <rPh sb="3" eb="8">
      <t>コウナンクヤクショ</t>
    </rPh>
    <phoneticPr fontId="1"/>
  </si>
  <si>
    <t>区だより「こうなん」</t>
    <rPh sb="0" eb="1">
      <t>ク</t>
    </rPh>
    <phoneticPr fontId="1"/>
  </si>
  <si>
    <t>新潟市江南区役所健康福祉課
TEL:025-382-4316</t>
    <phoneticPr fontId="1"/>
  </si>
  <si>
    <t>市政情報モニター</t>
    <rPh sb="0" eb="2">
      <t>シセイ</t>
    </rPh>
    <rPh sb="2" eb="4">
      <t>ジョウホウ</t>
    </rPh>
    <phoneticPr fontId="1"/>
  </si>
  <si>
    <t>新潟市南区役所</t>
    <rPh sb="0" eb="3">
      <t>ニイガタシ</t>
    </rPh>
    <rPh sb="3" eb="5">
      <t>ミナミク</t>
    </rPh>
    <rPh sb="5" eb="7">
      <t>ヤクショ</t>
    </rPh>
    <phoneticPr fontId="1"/>
  </si>
  <si>
    <t>区民生活課および健康福祉課ロビー</t>
    <rPh sb="0" eb="2">
      <t>クミン</t>
    </rPh>
    <rPh sb="2" eb="4">
      <t>セイカツ</t>
    </rPh>
    <rPh sb="4" eb="5">
      <t>カ</t>
    </rPh>
    <rPh sb="8" eb="10">
      <t>ケンコウ</t>
    </rPh>
    <rPh sb="10" eb="12">
      <t>フクシ</t>
    </rPh>
    <rPh sb="12" eb="13">
      <t>カ</t>
    </rPh>
    <phoneticPr fontId="1"/>
  </si>
  <si>
    <t xml:space="preserve">新潟市南区役所健康福祉課
TEL:025-372-6385
</t>
    <phoneticPr fontId="1"/>
  </si>
  <si>
    <t>来庁者への周知として禁煙デーおよび受動喫煙の防止について放映</t>
    <rPh sb="0" eb="2">
      <t>ライチョウ</t>
    </rPh>
    <rPh sb="2" eb="3">
      <t>シャ</t>
    </rPh>
    <rPh sb="5" eb="7">
      <t>シュウチ</t>
    </rPh>
    <rPh sb="10" eb="12">
      <t>キンエン</t>
    </rPh>
    <rPh sb="17" eb="19">
      <t>ジュドウ</t>
    </rPh>
    <rPh sb="19" eb="21">
      <t>キツエン</t>
    </rPh>
    <rPh sb="22" eb="24">
      <t>ボウシ</t>
    </rPh>
    <rPh sb="28" eb="30">
      <t>ホウエイ</t>
    </rPh>
    <phoneticPr fontId="1"/>
  </si>
  <si>
    <t>新潟市西蒲区役所</t>
    <rPh sb="0" eb="3">
      <t>ニイガタシ</t>
    </rPh>
    <rPh sb="3" eb="4">
      <t>ニシ</t>
    </rPh>
    <rPh sb="4" eb="5">
      <t>カバ</t>
    </rPh>
    <rPh sb="5" eb="8">
      <t>クヤクショ</t>
    </rPh>
    <phoneticPr fontId="1"/>
  </si>
  <si>
    <t>ぽかぽかラジオ（コミュニティ放送局）</t>
    <rPh sb="14" eb="17">
      <t>ホウソウキョク</t>
    </rPh>
    <phoneticPr fontId="1"/>
  </si>
  <si>
    <t>新潟市西蒲区役所健康福祉課
TEL:0256-72-8380</t>
    <rPh sb="0" eb="3">
      <t>ニイガタシ</t>
    </rPh>
    <rPh sb="3" eb="4">
      <t>ニシ</t>
    </rPh>
    <rPh sb="4" eb="5">
      <t>カバ</t>
    </rPh>
    <rPh sb="5" eb="8">
      <t>クヤクショ</t>
    </rPh>
    <rPh sb="8" eb="10">
      <t>ケンコウ</t>
    </rPh>
    <rPh sb="10" eb="12">
      <t>フクシ</t>
    </rPh>
    <rPh sb="12" eb="13">
      <t>カ</t>
    </rPh>
    <phoneticPr fontId="1"/>
  </si>
  <si>
    <t>ぽかぽかラジオ放送</t>
    <rPh sb="7" eb="9">
      <t>ホウソウ</t>
    </rPh>
    <phoneticPr fontId="1"/>
  </si>
  <si>
    <t>新潟市西区役所</t>
    <rPh sb="3" eb="4">
      <t>ニシ</t>
    </rPh>
    <phoneticPr fontId="1"/>
  </si>
  <si>
    <t>黒埼地域保健福祉センター</t>
    <rPh sb="0" eb="8">
      <t>クロサキチイキホケンフクシ</t>
    </rPh>
    <phoneticPr fontId="1"/>
  </si>
  <si>
    <t>新潟市西区健康福祉課
黒埼地域保健福祉センター
TEL:025-264-7474</t>
    <rPh sb="0" eb="3">
      <t>ニイ</t>
    </rPh>
    <rPh sb="3" eb="4">
      <t>ニシ</t>
    </rPh>
    <rPh sb="4" eb="5">
      <t>ク</t>
    </rPh>
    <rPh sb="5" eb="7">
      <t>ケンコウ</t>
    </rPh>
    <rPh sb="7" eb="9">
      <t>フクシ</t>
    </rPh>
    <rPh sb="9" eb="10">
      <t>カ</t>
    </rPh>
    <rPh sb="11" eb="19">
      <t>クロサキチイキホケンフクシ</t>
    </rPh>
    <phoneticPr fontId="1"/>
  </si>
  <si>
    <t>窓口来所者へタールモデルと説明文の設置による喫煙のリスクを紹介</t>
    <rPh sb="0" eb="2">
      <t>マドグチ</t>
    </rPh>
    <rPh sb="2" eb="5">
      <t>ライショシャ</t>
    </rPh>
    <rPh sb="13" eb="16">
      <t>セツメイブン</t>
    </rPh>
    <rPh sb="17" eb="19">
      <t>セッチ</t>
    </rPh>
    <rPh sb="22" eb="24">
      <t>キツエン</t>
    </rPh>
    <rPh sb="29" eb="31">
      <t>ショウカイ</t>
    </rPh>
    <phoneticPr fontId="1"/>
  </si>
  <si>
    <t>・本局ロビーに世界禁煙デーに関するパネルを掲示し、禁煙・受動喫煙の防止について啓発</t>
    <phoneticPr fontId="1"/>
  </si>
  <si>
    <t>・禁煙・受動喫煙の防止についてホームページに掲載</t>
    <phoneticPr fontId="1"/>
  </si>
  <si>
    <t>・ポスターを庁舎内に掲示し、パンフレットを来客窓口に設置</t>
    <phoneticPr fontId="1"/>
  </si>
  <si>
    <t>・受動喫煙防止をテーマとして広報ゆざわに掲載</t>
    <rPh sb="1" eb="3">
      <t>ジュドウ</t>
    </rPh>
    <rPh sb="3" eb="5">
      <t>キツエン</t>
    </rPh>
    <rPh sb="5" eb="7">
      <t>ボウシ</t>
    </rPh>
    <rPh sb="14" eb="16">
      <t>コウホウ</t>
    </rPh>
    <rPh sb="20" eb="22">
      <t>ケイサイ</t>
    </rPh>
    <phoneticPr fontId="1"/>
  </si>
  <si>
    <t>・禁煙に関する書籍の展示・紹介、パンフレットの設置
・世界禁煙デー・禁煙週間、市の喫煙の現状、禁煙外来・治療の紹介</t>
    <rPh sb="52" eb="54">
      <t>チリョウ</t>
    </rPh>
    <phoneticPr fontId="1"/>
  </si>
  <si>
    <t>・世界禁煙デー・禁煙週間、市の喫煙の現状、禁煙外来・治療の紹介</t>
    <rPh sb="23" eb="25">
      <t>ガイライ</t>
    </rPh>
    <phoneticPr fontId="1"/>
  </si>
  <si>
    <t>・世界禁煙デー・禁煙週間、市の喫煙の現状、禁煙外来・治療の紹介</t>
    <rPh sb="23" eb="25">
      <t>ガイライ</t>
    </rPh>
    <rPh sb="26" eb="28">
      <t>チリョウ</t>
    </rPh>
    <phoneticPr fontId="1"/>
  </si>
  <si>
    <t>・「世界禁煙デー」「禁煙週間」について、各所属への通知等
・職員の終日禁煙デー（5.31）の呼びかけ
・禁煙支援と禁煙外来の紹介等</t>
    <rPh sb="2" eb="4">
      <t>セカイ</t>
    </rPh>
    <rPh sb="4" eb="6">
      <t>キンエン</t>
    </rPh>
    <rPh sb="10" eb="12">
      <t>キンエン</t>
    </rPh>
    <rPh sb="12" eb="14">
      <t>シュウカン</t>
    </rPh>
    <rPh sb="20" eb="21">
      <t>カク</t>
    </rPh>
    <rPh sb="21" eb="23">
      <t>ショゾク</t>
    </rPh>
    <rPh sb="25" eb="27">
      <t>ツウチ</t>
    </rPh>
    <rPh sb="27" eb="28">
      <t>トウ</t>
    </rPh>
    <rPh sb="30" eb="32">
      <t>ショクイン</t>
    </rPh>
    <rPh sb="33" eb="35">
      <t>シュウジツ</t>
    </rPh>
    <rPh sb="35" eb="37">
      <t>キンエン</t>
    </rPh>
    <rPh sb="46" eb="47">
      <t>ヨ</t>
    </rPh>
    <rPh sb="52" eb="54">
      <t>キンエン</t>
    </rPh>
    <rPh sb="54" eb="56">
      <t>シエン</t>
    </rPh>
    <rPh sb="57" eb="59">
      <t>キンエン</t>
    </rPh>
    <rPh sb="59" eb="61">
      <t>ガイライ</t>
    </rPh>
    <rPh sb="62" eb="63">
      <t>タスク</t>
    </rPh>
    <rPh sb="63" eb="64">
      <t>スケ</t>
    </rPh>
    <rPh sb="64" eb="65">
      <t>トウ</t>
    </rPh>
    <phoneticPr fontId="2"/>
  </si>
  <si>
    <t>・母子手帳交付の際に妊婦と家族の喫煙状況をアンケート調査。
調査を通じて妊産婦期の禁煙の重要性について啓発</t>
    <rPh sb="1" eb="5">
      <t>ボシテチョウ</t>
    </rPh>
    <rPh sb="5" eb="7">
      <t>コウフ</t>
    </rPh>
    <rPh sb="8" eb="9">
      <t>サイ</t>
    </rPh>
    <rPh sb="10" eb="12">
      <t>ニンプ</t>
    </rPh>
    <rPh sb="13" eb="15">
      <t>カゾク</t>
    </rPh>
    <rPh sb="16" eb="18">
      <t>キツエン</t>
    </rPh>
    <rPh sb="18" eb="20">
      <t>ジョウキョウ</t>
    </rPh>
    <rPh sb="26" eb="28">
      <t>チョウサ</t>
    </rPh>
    <rPh sb="30" eb="32">
      <t>チョウサ</t>
    </rPh>
    <rPh sb="33" eb="34">
      <t>ツウ</t>
    </rPh>
    <rPh sb="36" eb="39">
      <t>ニンサンプ</t>
    </rPh>
    <rPh sb="39" eb="40">
      <t>キ</t>
    </rPh>
    <rPh sb="41" eb="43">
      <t>キンエン</t>
    </rPh>
    <rPh sb="44" eb="47">
      <t>ジュウヨウセイ</t>
    </rPh>
    <rPh sb="51" eb="53">
      <t>ケイハツ</t>
    </rPh>
    <phoneticPr fontId="1"/>
  </si>
  <si>
    <t>・市役所内の窓口等に受動喫煙対策に関する資料（取組事例集）を配布</t>
    <rPh sb="1" eb="4">
      <t>シヤクショ</t>
    </rPh>
    <rPh sb="4" eb="5">
      <t>ナイ</t>
    </rPh>
    <rPh sb="6" eb="8">
      <t>マドグチ</t>
    </rPh>
    <rPh sb="8" eb="9">
      <t>トウ</t>
    </rPh>
    <rPh sb="10" eb="14">
      <t>ジュドウキツエン</t>
    </rPh>
    <rPh sb="14" eb="16">
      <t>タイサク</t>
    </rPh>
    <rPh sb="17" eb="18">
      <t>カン</t>
    </rPh>
    <rPh sb="20" eb="22">
      <t>シリョウ</t>
    </rPh>
    <rPh sb="23" eb="25">
      <t>トリクミ</t>
    </rPh>
    <rPh sb="25" eb="28">
      <t>ジレイシュウ</t>
    </rPh>
    <rPh sb="30" eb="32">
      <t>ハイフ</t>
    </rPh>
    <phoneticPr fontId="1"/>
  </si>
  <si>
    <t>・市内の公共施設に受動喫煙対策のポスターを掲示</t>
    <rPh sb="1" eb="3">
      <t>シナイ</t>
    </rPh>
    <rPh sb="4" eb="6">
      <t>コウキョウ</t>
    </rPh>
    <rPh sb="6" eb="8">
      <t>シセツ</t>
    </rPh>
    <rPh sb="9" eb="11">
      <t>ジュドウ</t>
    </rPh>
    <rPh sb="11" eb="13">
      <t>キツエン</t>
    </rPh>
    <rPh sb="13" eb="15">
      <t>タイサク</t>
    </rPh>
    <rPh sb="21" eb="23">
      <t>ケイジ</t>
    </rPh>
    <phoneticPr fontId="1"/>
  </si>
  <si>
    <t>・対象：妊婦とその家族
・内容：妊婦とその家族の喫煙状況の確認とリーフレットを用いた保健指導</t>
    <rPh sb="1" eb="3">
      <t>タイショウ</t>
    </rPh>
    <rPh sb="4" eb="6">
      <t>ニンプ</t>
    </rPh>
    <rPh sb="9" eb="11">
      <t>カゾク</t>
    </rPh>
    <rPh sb="13" eb="15">
      <t>ナイヨウ</t>
    </rPh>
    <rPh sb="16" eb="18">
      <t>ニンプ</t>
    </rPh>
    <rPh sb="21" eb="23">
      <t>カゾク</t>
    </rPh>
    <rPh sb="24" eb="26">
      <t>キツエン</t>
    </rPh>
    <rPh sb="26" eb="28">
      <t>ジョウキョウ</t>
    </rPh>
    <rPh sb="29" eb="31">
      <t>カクニン</t>
    </rPh>
    <rPh sb="39" eb="40">
      <t>モチ</t>
    </rPh>
    <rPh sb="42" eb="44">
      <t>ホケン</t>
    </rPh>
    <rPh sb="44" eb="46">
      <t>シドウ</t>
    </rPh>
    <phoneticPr fontId="1"/>
  </si>
  <si>
    <t>・対象：特定健診・健康診査の健診受診者全員
・内容：禁煙喚起のポスター掲示による啓発</t>
    <rPh sb="1" eb="3">
      <t>タイショウ</t>
    </rPh>
    <rPh sb="4" eb="8">
      <t>トクテイケンシン</t>
    </rPh>
    <rPh sb="9" eb="13">
      <t>ケンコウシンサ</t>
    </rPh>
    <rPh sb="14" eb="16">
      <t>ケンシン</t>
    </rPh>
    <rPh sb="16" eb="19">
      <t>ジュシンシャ</t>
    </rPh>
    <rPh sb="19" eb="21">
      <t>ゼンイン</t>
    </rPh>
    <rPh sb="23" eb="25">
      <t>ナイヨウ</t>
    </rPh>
    <rPh sb="26" eb="28">
      <t>キンエン</t>
    </rPh>
    <rPh sb="28" eb="30">
      <t>カンキ</t>
    </rPh>
    <rPh sb="35" eb="37">
      <t>ケイジ</t>
    </rPh>
    <rPh sb="40" eb="42">
      <t>ケイハツ</t>
    </rPh>
    <phoneticPr fontId="1"/>
  </si>
  <si>
    <t>・管内事業所（一部）に県が作成した受動喫煙防止対策事例集を送付し、職場での受動喫煙対策を促進。</t>
    <phoneticPr fontId="1"/>
  </si>
  <si>
    <t>・妊娠届出時に、妊婦その家族の喫煙状況を確認し、リーフレットによる指導を実施。
・出生届け出時にも受動喫煙の害に関しリーフレットを配布</t>
    <phoneticPr fontId="1"/>
  </si>
  <si>
    <t>・対象：町民
・内容：ポスター掲示により禁煙に関する知識の普及啓発</t>
    <rPh sb="1" eb="3">
      <t>タイショウ</t>
    </rPh>
    <rPh sb="4" eb="6">
      <t>チョウミン</t>
    </rPh>
    <rPh sb="8" eb="10">
      <t>ナイヨウ</t>
    </rPh>
    <rPh sb="15" eb="17">
      <t>ケイジ</t>
    </rPh>
    <rPh sb="20" eb="22">
      <t>キンエン</t>
    </rPh>
    <rPh sb="23" eb="24">
      <t>カン</t>
    </rPh>
    <rPh sb="26" eb="28">
      <t>チシキ</t>
    </rPh>
    <rPh sb="29" eb="31">
      <t>フキュウ</t>
    </rPh>
    <rPh sb="31" eb="33">
      <t>ケイハツ</t>
    </rPh>
    <phoneticPr fontId="1"/>
  </si>
  <si>
    <t>・対象：村民及び職員
・内容：世界禁煙デーポスターを電子版掲示</t>
    <rPh sb="12" eb="14">
      <t>ナイヨウ</t>
    </rPh>
    <rPh sb="26" eb="29">
      <t>デンシバン</t>
    </rPh>
    <phoneticPr fontId="1"/>
  </si>
  <si>
    <t>・対象：全村民
・内容：世界禁煙デー及び禁煙週間の周知と、喫煙の影響と禁煙の効果、受動喫煙の防止について啓発</t>
    <rPh sb="1" eb="3">
      <t>タイショウ</t>
    </rPh>
    <rPh sb="12" eb="14">
      <t>セカイ</t>
    </rPh>
    <rPh sb="29" eb="31">
      <t>キツエン</t>
    </rPh>
    <rPh sb="32" eb="34">
      <t>エイキョウ</t>
    </rPh>
    <rPh sb="35" eb="37">
      <t>キンエン</t>
    </rPh>
    <rPh sb="38" eb="40">
      <t>コウカ</t>
    </rPh>
    <rPh sb="41" eb="43">
      <t>ジュドウ</t>
    </rPh>
    <rPh sb="43" eb="45">
      <t>キツエン</t>
    </rPh>
    <rPh sb="46" eb="48">
      <t>ボウシ</t>
    </rPh>
    <rPh sb="52" eb="54">
      <t>ケイハツ</t>
    </rPh>
    <phoneticPr fontId="1"/>
  </si>
  <si>
    <t>・受動喫煙防止について記載したポスターを掲示</t>
    <rPh sb="1" eb="3">
      <t>ジュドウ</t>
    </rPh>
    <rPh sb="3" eb="5">
      <t>キツエン</t>
    </rPh>
    <rPh sb="5" eb="7">
      <t>ボウシ</t>
    </rPh>
    <rPh sb="11" eb="13">
      <t>キサイ</t>
    </rPh>
    <rPh sb="20" eb="22">
      <t>ケイジ</t>
    </rPh>
    <phoneticPr fontId="1"/>
  </si>
  <si>
    <t>・世界禁煙デーについて記載したチラシの配布</t>
    <rPh sb="1" eb="3">
      <t>セカイ</t>
    </rPh>
    <rPh sb="3" eb="5">
      <t>キンエン</t>
    </rPh>
    <rPh sb="11" eb="13">
      <t>キサイ</t>
    </rPh>
    <rPh sb="19" eb="21">
      <t>ハイフ</t>
    </rPh>
    <phoneticPr fontId="1"/>
  </si>
  <si>
    <t>・テレビ出演により、喫煙習慣がある県民が利用する施設の施設管理者に向けて、世界禁煙デーや禁煙週間の周知とたばこや健康に関する知識を普及啓発</t>
    <rPh sb="4" eb="6">
      <t>シュツエン</t>
    </rPh>
    <rPh sb="10" eb="14">
      <t>キツエンシュウカン</t>
    </rPh>
    <rPh sb="17" eb="19">
      <t>ケンミン</t>
    </rPh>
    <rPh sb="20" eb="22">
      <t>リヨウ</t>
    </rPh>
    <rPh sb="24" eb="26">
      <t>シセツ</t>
    </rPh>
    <rPh sb="27" eb="32">
      <t>シセツカンリシャ</t>
    </rPh>
    <rPh sb="33" eb="34">
      <t>ム</t>
    </rPh>
    <rPh sb="67" eb="69">
      <t>ケイハツ</t>
    </rPh>
    <phoneticPr fontId="1"/>
  </si>
  <si>
    <t>・庁内放送により、職員や来庁者へ世界禁煙デーや禁煙週間の周知とたばこや健康に関する知識を普及啓発</t>
    <rPh sb="1" eb="5">
      <t>チョウナイホウソウ</t>
    </rPh>
    <rPh sb="9" eb="11">
      <t>ショクイン</t>
    </rPh>
    <rPh sb="12" eb="15">
      <t>ライチョウシャ</t>
    </rPh>
    <rPh sb="16" eb="18">
      <t>セカイ</t>
    </rPh>
    <rPh sb="18" eb="20">
      <t>キンエン</t>
    </rPh>
    <rPh sb="23" eb="27">
      <t>キンエンシュウカン</t>
    </rPh>
    <rPh sb="28" eb="30">
      <t>シュウチ</t>
    </rPh>
    <rPh sb="35" eb="37">
      <t>ケンコウ</t>
    </rPh>
    <rPh sb="38" eb="39">
      <t>カン</t>
    </rPh>
    <rPh sb="41" eb="43">
      <t>チシキ</t>
    </rPh>
    <rPh sb="44" eb="46">
      <t>フキュウ</t>
    </rPh>
    <rPh sb="46" eb="48">
      <t>ケイハツ</t>
    </rPh>
    <phoneticPr fontId="1"/>
  </si>
  <si>
    <t>・庁舎内にポスターを掲示し、職員や来庁者へ世界禁煙デーや禁煙週間を周知</t>
    <rPh sb="1" eb="4">
      <t>チョウシャナイ</t>
    </rPh>
    <rPh sb="10" eb="12">
      <t>ケイジ</t>
    </rPh>
    <rPh sb="14" eb="16">
      <t>ショクイン</t>
    </rPh>
    <rPh sb="17" eb="20">
      <t>ライチョウシャ</t>
    </rPh>
    <rPh sb="21" eb="25">
      <t>セカイキンエン</t>
    </rPh>
    <rPh sb="28" eb="32">
      <t>キンエンシュウカン</t>
    </rPh>
    <rPh sb="33" eb="35">
      <t>シュウチ</t>
    </rPh>
    <phoneticPr fontId="1"/>
  </si>
  <si>
    <t>・食生活やオーラルフレイル予防に関する研修会の他、受動喫煙防止及び禁煙週間について周知</t>
    <phoneticPr fontId="1"/>
  </si>
  <si>
    <t>・打合せの中で、基準協会が所管する事業所に対する受動喫煙防止対策の徹底及び禁煙週間の周知について依頼</t>
    <phoneticPr fontId="1"/>
  </si>
  <si>
    <t>・喫煙室等における技術的基準の確認（訪問指導の実施）</t>
    <phoneticPr fontId="1"/>
  </si>
  <si>
    <t>・妊婦とその家族に対し、禁煙及び受動喫煙防止の重要性等を個別に指導</t>
    <rPh sb="1" eb="3">
      <t>ニンプ</t>
    </rPh>
    <rPh sb="6" eb="8">
      <t>カゾク</t>
    </rPh>
    <rPh sb="9" eb="10">
      <t>タイ</t>
    </rPh>
    <rPh sb="12" eb="14">
      <t>キンエン</t>
    </rPh>
    <rPh sb="14" eb="15">
      <t>オヨ</t>
    </rPh>
    <rPh sb="16" eb="18">
      <t>ジュドウ</t>
    </rPh>
    <rPh sb="18" eb="20">
      <t>キツエン</t>
    </rPh>
    <rPh sb="20" eb="22">
      <t>ボウシ</t>
    </rPh>
    <rPh sb="23" eb="26">
      <t>ジュウヨウセイ</t>
    </rPh>
    <rPh sb="26" eb="27">
      <t>トウ</t>
    </rPh>
    <rPh sb="28" eb="30">
      <t>コベツ</t>
    </rPh>
    <rPh sb="31" eb="33">
      <t>シドウ</t>
    </rPh>
    <phoneticPr fontId="1"/>
  </si>
  <si>
    <t>・町民に対し、禁煙及び受動喫煙防止の重要性について啓発</t>
    <phoneticPr fontId="1"/>
  </si>
  <si>
    <t>・対象：市民　他
・内容：FM放送による禁煙及び受動喫煙防止の呼びかけ</t>
    <phoneticPr fontId="1"/>
  </si>
  <si>
    <t>・対象：市民　他
・内容：市広報による禁煙及び受動喫煙防止の呼びかけ</t>
    <rPh sb="13" eb="14">
      <t>シ</t>
    </rPh>
    <rPh sb="14" eb="16">
      <t>コウホウ</t>
    </rPh>
    <phoneticPr fontId="1"/>
  </si>
  <si>
    <t>・対象：来庁者
・内容：ポスター等により禁煙・受動喫煙防止を啓発</t>
    <phoneticPr fontId="1"/>
  </si>
  <si>
    <t>・対象：局庁舎来庁者
・内容：改正健康増進法の周知、受動喫煙防止に係る媒体展示・配布等</t>
    <phoneticPr fontId="1"/>
  </si>
  <si>
    <t>大倉山駅PRボックスに、たばこの害や禁煙に関する啓発チラシを配架</t>
    <rPh sb="0" eb="4">
      <t>オオクラヤマエキ</t>
    </rPh>
    <rPh sb="16" eb="17">
      <t>ガイ</t>
    </rPh>
    <rPh sb="18" eb="20">
      <t>キンエン</t>
    </rPh>
    <rPh sb="21" eb="22">
      <t>カン</t>
    </rPh>
    <rPh sb="24" eb="26">
      <t>ケイハツ</t>
    </rPh>
    <rPh sb="30" eb="32">
      <t>ハイカ</t>
    </rPh>
    <phoneticPr fontId="1"/>
  </si>
  <si>
    <t>・市のホームページ（健康・福祉）に受動喫煙対策として、「受動喫煙と健康への影響」について掲載</t>
    <rPh sb="1" eb="2">
      <t>シ</t>
    </rPh>
    <rPh sb="10" eb="12">
      <t>ケンコウ</t>
    </rPh>
    <rPh sb="13" eb="15">
      <t>フクシ</t>
    </rPh>
    <rPh sb="17" eb="19">
      <t>ジュドウ</t>
    </rPh>
    <rPh sb="19" eb="21">
      <t>キツエン</t>
    </rPh>
    <rPh sb="21" eb="23">
      <t>タイサク</t>
    </rPh>
    <rPh sb="28" eb="32">
      <t>ジュドウキツエン</t>
    </rPh>
    <rPh sb="33" eb="35">
      <t>ケンコウ</t>
    </rPh>
    <rPh sb="37" eb="39">
      <t>エイキョウ</t>
    </rPh>
    <rPh sb="44" eb="46">
      <t>ケイサイ</t>
    </rPh>
    <phoneticPr fontId="1"/>
  </si>
  <si>
    <t>・母子手帳交付時にリーフレットを配布し、こどもの受動喫煙の健康被害について啓発</t>
    <rPh sb="1" eb="5">
      <t>ボシテチョウ</t>
    </rPh>
    <rPh sb="5" eb="8">
      <t>コウフジ</t>
    </rPh>
    <rPh sb="16" eb="18">
      <t>ハイフ</t>
    </rPh>
    <rPh sb="24" eb="26">
      <t>ジュドウ</t>
    </rPh>
    <rPh sb="26" eb="28">
      <t>キツエン</t>
    </rPh>
    <rPh sb="29" eb="31">
      <t>ケンコウ</t>
    </rPh>
    <rPh sb="31" eb="33">
      <t>ヒガイ</t>
    </rPh>
    <rPh sb="37" eb="39">
      <t>ケイハツ</t>
    </rPh>
    <phoneticPr fontId="1"/>
  </si>
  <si>
    <t>・世界禁煙デー及び禁煙週間における普及啓発用ポスターの掲示とリーフレットの設置</t>
    <phoneticPr fontId="1"/>
  </si>
  <si>
    <t>・世界禁煙デー及び禁煙週間における普及啓発用ポスター掲出
・大型ビジョンでの禁煙週間周知</t>
    <rPh sb="1" eb="3">
      <t>セカイ</t>
    </rPh>
    <rPh sb="3" eb="5">
      <t>キンエン</t>
    </rPh>
    <rPh sb="7" eb="8">
      <t>オヨ</t>
    </rPh>
    <rPh sb="9" eb="11">
      <t>キンエン</t>
    </rPh>
    <rPh sb="11" eb="13">
      <t>シュウカン</t>
    </rPh>
    <rPh sb="17" eb="19">
      <t>フキュウ</t>
    </rPh>
    <rPh sb="19" eb="21">
      <t>ケイハツ</t>
    </rPh>
    <rPh sb="21" eb="22">
      <t>ヨウ</t>
    </rPh>
    <rPh sb="26" eb="28">
      <t>ケイシュツ</t>
    </rPh>
    <rPh sb="30" eb="32">
      <t>オオガタ</t>
    </rPh>
    <rPh sb="38" eb="40">
      <t>キンエン</t>
    </rPh>
    <rPh sb="40" eb="42">
      <t>シュウカン</t>
    </rPh>
    <rPh sb="42" eb="44">
      <t>シュウチ</t>
    </rPh>
    <phoneticPr fontId="1"/>
  </si>
  <si>
    <t>・「知って納得！たばこの豆知識」をテーマに、たばこに関する健康講座を実施</t>
    <rPh sb="2" eb="3">
      <t>シ</t>
    </rPh>
    <rPh sb="5" eb="7">
      <t>ナットク</t>
    </rPh>
    <rPh sb="12" eb="15">
      <t>マメチシキ</t>
    </rPh>
    <rPh sb="26" eb="27">
      <t>カン</t>
    </rPh>
    <rPh sb="29" eb="31">
      <t>ケンコウ</t>
    </rPh>
    <rPh sb="31" eb="33">
      <t>コウザ</t>
    </rPh>
    <rPh sb="34" eb="36">
      <t>ジッシ</t>
    </rPh>
    <phoneticPr fontId="1"/>
  </si>
  <si>
    <t>・たばこの健康への影響について各所属に周知（安全衛生委員会だより発行）
・世界禁煙デー及び禁煙週間における普及啓発用ポスター掲出</t>
    <rPh sb="5" eb="7">
      <t>ケンコウ</t>
    </rPh>
    <rPh sb="9" eb="11">
      <t>エイキョウ</t>
    </rPh>
    <rPh sb="15" eb="16">
      <t>カク</t>
    </rPh>
    <rPh sb="16" eb="18">
      <t>ショゾク</t>
    </rPh>
    <rPh sb="19" eb="21">
      <t>シュウチ</t>
    </rPh>
    <rPh sb="22" eb="24">
      <t>アンゼン</t>
    </rPh>
    <rPh sb="24" eb="26">
      <t>エイセイ</t>
    </rPh>
    <rPh sb="26" eb="29">
      <t>イインカイ</t>
    </rPh>
    <rPh sb="32" eb="34">
      <t>ハッコウ</t>
    </rPh>
    <rPh sb="37" eb="39">
      <t>セカイ</t>
    </rPh>
    <rPh sb="39" eb="41">
      <t>キンエン</t>
    </rPh>
    <rPh sb="43" eb="44">
      <t>オヨ</t>
    </rPh>
    <rPh sb="45" eb="47">
      <t>キンエン</t>
    </rPh>
    <rPh sb="47" eb="49">
      <t>シュウカン</t>
    </rPh>
    <rPh sb="53" eb="55">
      <t>フキュウ</t>
    </rPh>
    <rPh sb="55" eb="57">
      <t>ケイハツ</t>
    </rPh>
    <rPh sb="57" eb="58">
      <t>ヨウ</t>
    </rPh>
    <rPh sb="62" eb="64">
      <t>ケイシュツ</t>
    </rPh>
    <phoneticPr fontId="2"/>
  </si>
  <si>
    <t>・世界禁煙デー及び禁煙週間における普及啓発活動用のポスター掲示</t>
    <rPh sb="17" eb="19">
      <t>フキュウ</t>
    </rPh>
    <rPh sb="19" eb="21">
      <t>ケイハツ</t>
    </rPh>
    <rPh sb="21" eb="24">
      <t>カツドウヨウ</t>
    </rPh>
    <rPh sb="29" eb="31">
      <t>ケイジ</t>
    </rPh>
    <phoneticPr fontId="1"/>
  </si>
  <si>
    <t>・魚沼市受動喫煙防止対策のための基本指針の周知</t>
    <rPh sb="1" eb="4">
      <t>ウオヌマシ</t>
    </rPh>
    <rPh sb="4" eb="8">
      <t>ジュド</t>
    </rPh>
    <rPh sb="8" eb="10">
      <t>ボウシ</t>
    </rPh>
    <rPh sb="10" eb="12">
      <t>タイサク</t>
    </rPh>
    <rPh sb="16" eb="18">
      <t>キホン</t>
    </rPh>
    <rPh sb="18" eb="20">
      <t>シシン</t>
    </rPh>
    <rPh sb="21" eb="23">
      <t>シュウチ</t>
    </rPh>
    <phoneticPr fontId="21"/>
  </si>
  <si>
    <t>・世界禁煙デー及び禁煙週間実施に際し、市民に対して禁煙に関する知識啓発</t>
    <rPh sb="1" eb="3">
      <t>セカイ</t>
    </rPh>
    <rPh sb="3" eb="5">
      <t>キンエン</t>
    </rPh>
    <rPh sb="7" eb="8">
      <t>オヨ</t>
    </rPh>
    <rPh sb="9" eb="13">
      <t>キンエンシュウカン</t>
    </rPh>
    <rPh sb="13" eb="15">
      <t>ジッシ</t>
    </rPh>
    <rPh sb="16" eb="17">
      <t>サイ</t>
    </rPh>
    <rPh sb="19" eb="21">
      <t>シミン</t>
    </rPh>
    <rPh sb="22" eb="23">
      <t>タイ</t>
    </rPh>
    <rPh sb="25" eb="27">
      <t>キンエン</t>
    </rPh>
    <rPh sb="28" eb="29">
      <t>カン</t>
    </rPh>
    <rPh sb="31" eb="35">
      <t>チシキケイハツ</t>
    </rPh>
    <phoneticPr fontId="1"/>
  </si>
  <si>
    <t>・市有施設の管理者に対し、施設の禁煙・分煙状況について調査を実施</t>
    <rPh sb="1" eb="5">
      <t>シユウシセツ</t>
    </rPh>
    <rPh sb="6" eb="9">
      <t>カンリシャ</t>
    </rPh>
    <rPh sb="10" eb="11">
      <t>タイ</t>
    </rPh>
    <rPh sb="13" eb="15">
      <t>シセツ</t>
    </rPh>
    <rPh sb="16" eb="18">
      <t>キンエン</t>
    </rPh>
    <rPh sb="19" eb="21">
      <t>ブンエン</t>
    </rPh>
    <rPh sb="21" eb="23">
      <t>ジョウキョウ</t>
    </rPh>
    <rPh sb="27" eb="29">
      <t>チョウサ</t>
    </rPh>
    <rPh sb="30" eb="32">
      <t>ジッシ</t>
    </rPh>
    <phoneticPr fontId="1"/>
  </si>
  <si>
    <t>・妊娠届出時に妊婦及びその家族に向けてパンフレットを配布することで、たばこの健康影響について知識啓発</t>
    <rPh sb="1" eb="4">
      <t>ニンシントド</t>
    </rPh>
    <rPh sb="4" eb="5">
      <t>デ</t>
    </rPh>
    <rPh sb="5" eb="6">
      <t>ジ</t>
    </rPh>
    <rPh sb="7" eb="9">
      <t>ニンプ</t>
    </rPh>
    <rPh sb="9" eb="10">
      <t>オヨ</t>
    </rPh>
    <rPh sb="13" eb="15">
      <t>カゾク</t>
    </rPh>
    <rPh sb="16" eb="17">
      <t>ム</t>
    </rPh>
    <rPh sb="26" eb="28">
      <t>ハイフ</t>
    </rPh>
    <rPh sb="38" eb="42">
      <t>ケンコウエイキョウ</t>
    </rPh>
    <rPh sb="46" eb="48">
      <t>チシキ</t>
    </rPh>
    <rPh sb="48" eb="50">
      <t>ケイハツ</t>
    </rPh>
    <phoneticPr fontId="1"/>
  </si>
  <si>
    <t>・町広報誌（5月20日号）にて、世界禁煙デー・禁煙週間の周知と、たばこの害に関する記事を掲載</t>
    <phoneticPr fontId="1"/>
  </si>
  <si>
    <t>・町の広報無線にて世界禁煙デー・禁煙週間について周知</t>
    <phoneticPr fontId="1"/>
  </si>
  <si>
    <t>・受動喫煙や禁煙支援に関する記事をホームページに掲載</t>
    <rPh sb="1" eb="3">
      <t>ジュドウ</t>
    </rPh>
    <rPh sb="3" eb="5">
      <t>キツエン</t>
    </rPh>
    <rPh sb="6" eb="8">
      <t>キンエン</t>
    </rPh>
    <rPh sb="8" eb="10">
      <t>シエン</t>
    </rPh>
    <rPh sb="11" eb="12">
      <t>カン</t>
    </rPh>
    <rPh sb="14" eb="16">
      <t>キジ</t>
    </rPh>
    <rPh sb="24" eb="26">
      <t>ケイサイ</t>
    </rPh>
    <phoneticPr fontId="1"/>
  </si>
  <si>
    <t>・施設を利用する一般住民に対して、たばこの健康への影響についてポスター等を掲示して知識を普及・啓発</t>
    <rPh sb="1" eb="3">
      <t>シセツ</t>
    </rPh>
    <rPh sb="4" eb="6">
      <t>リヨウ</t>
    </rPh>
    <rPh sb="8" eb="10">
      <t>イッパン</t>
    </rPh>
    <rPh sb="10" eb="12">
      <t>ジュウミン</t>
    </rPh>
    <rPh sb="13" eb="14">
      <t>タイ</t>
    </rPh>
    <rPh sb="21" eb="23">
      <t>ケンコウ</t>
    </rPh>
    <rPh sb="25" eb="27">
      <t>エイキョウ</t>
    </rPh>
    <rPh sb="35" eb="36">
      <t>トウ</t>
    </rPh>
    <rPh sb="37" eb="39">
      <t>ケイジ</t>
    </rPh>
    <rPh sb="41" eb="43">
      <t>チシキ</t>
    </rPh>
    <rPh sb="44" eb="46">
      <t>フキュウ</t>
    </rPh>
    <rPh sb="47" eb="49">
      <t>ケイハツ</t>
    </rPh>
    <phoneticPr fontId="1"/>
  </si>
  <si>
    <t>・広報かりわ５月号で一般村民に対して、受動喫煙の影響や禁煙についての知識の普及・啓発</t>
    <rPh sb="1" eb="3">
      <t>コウホウ</t>
    </rPh>
    <rPh sb="7" eb="9">
      <t>ガツゴウ</t>
    </rPh>
    <rPh sb="10" eb="12">
      <t>イッパン</t>
    </rPh>
    <rPh sb="12" eb="14">
      <t>ソンミン</t>
    </rPh>
    <rPh sb="15" eb="16">
      <t>タイ</t>
    </rPh>
    <rPh sb="19" eb="21">
      <t>ジュドウ</t>
    </rPh>
    <rPh sb="21" eb="23">
      <t>キツエン</t>
    </rPh>
    <rPh sb="24" eb="26">
      <t>エイキョウ</t>
    </rPh>
    <rPh sb="27" eb="29">
      <t>キンエン</t>
    </rPh>
    <rPh sb="34" eb="36">
      <t>チシキ</t>
    </rPh>
    <rPh sb="37" eb="39">
      <t>フキュウ</t>
    </rPh>
    <rPh sb="40" eb="42">
      <t>ケイハツ</t>
    </rPh>
    <phoneticPr fontId="1"/>
  </si>
  <si>
    <t>・上越市・妙高市の購読者へ世界禁煙デーと受動喫煙に関する記事を掲載</t>
    <phoneticPr fontId="1"/>
  </si>
  <si>
    <t>・管内市民（上越市・妙高市）に対し、管内の禁煙外来一覧の情報提供</t>
    <phoneticPr fontId="1"/>
  </si>
  <si>
    <t>・来庁者に対し、禁煙週間のポスター・リーフレット掲示による周知</t>
    <phoneticPr fontId="1"/>
  </si>
  <si>
    <t>・会員（市内事業所約250社）に対し、世界禁煙デー・禁煙週間を周知し、改正健康増進法に基づく職場での受動喫煙防止対策、たばこ・受動喫煙の健康への影響等の情報を提供</t>
    <phoneticPr fontId="1"/>
  </si>
  <si>
    <t>・事業所に対し、世界禁煙デー・禁煙週間を周知し、職場の受動喫煙防止対策、職員の健康管理のための禁煙等について普及啓発</t>
    <phoneticPr fontId="1"/>
  </si>
  <si>
    <t>・来庁者・職員等に対し、世界禁煙デー及び禁煙週間を周知し、禁煙・受動喫煙
防止の普及啓発に関する内容を放送</t>
    <phoneticPr fontId="1"/>
  </si>
  <si>
    <t>・閲覧者に対し、世界禁煙デー・禁煙週間を周知し、禁煙及び受動喫煙防止対策を普及啓発する。</t>
    <phoneticPr fontId="1"/>
  </si>
  <si>
    <t>・対象者：市民
・内容：世界禁煙デーと禁煙週間及び受動喫煙、加熱式たばこについて</t>
    <rPh sb="23" eb="24">
      <t>オヨ</t>
    </rPh>
    <phoneticPr fontId="1"/>
  </si>
  <si>
    <t>・ホームページにより、禁煙週間及び受動喫煙防止対策について周知</t>
    <phoneticPr fontId="1"/>
  </si>
  <si>
    <t>・当部が作成した飲食店及び事業所向けの受動喫煙防止対策の好事例を掲載したリーフレットを配布（部のホームページにも掲載）</t>
    <phoneticPr fontId="1"/>
  </si>
  <si>
    <t>・庁舎内にポスターを掲示し、職員や来庁者に世界禁煙デーや禁煙週間及び受動喫煙防止対策について周知</t>
    <phoneticPr fontId="1"/>
  </si>
  <si>
    <t>富士河口湖町役場子育て支援課
TEL：0555-72-1174</t>
    <rPh sb="0" eb="2">
      <t>フジ</t>
    </rPh>
    <rPh sb="2" eb="5">
      <t>カワグチコ</t>
    </rPh>
    <rPh sb="5" eb="6">
      <t>マチ</t>
    </rPh>
    <rPh sb="6" eb="8">
      <t>ヤクバ</t>
    </rPh>
    <rPh sb="8" eb="10">
      <t>コソダ</t>
    </rPh>
    <rPh sb="11" eb="13">
      <t>シエン</t>
    </rPh>
    <rPh sb="13" eb="14">
      <t>カ</t>
    </rPh>
    <phoneticPr fontId="1"/>
  </si>
  <si>
    <t>富士河口湖町役場
健康増進課</t>
    <phoneticPr fontId="1"/>
  </si>
  <si>
    <t>神奈川県</t>
    <rPh sb="0" eb="3">
      <t>カナガワケン</t>
    </rPh>
    <phoneticPr fontId="1"/>
  </si>
  <si>
    <t>各種普及啓発イベント等</t>
    <rPh sb="0" eb="2">
      <t>カクシュ</t>
    </rPh>
    <rPh sb="2" eb="4">
      <t>フキュウ</t>
    </rPh>
    <rPh sb="4" eb="6">
      <t>ケイハツ</t>
    </rPh>
    <rPh sb="10" eb="11">
      <t>ナド</t>
    </rPh>
    <phoneticPr fontId="7"/>
  </si>
  <si>
    <t>神奈川県</t>
    <rPh sb="0" eb="4">
      <t>カナガワケン</t>
    </rPh>
    <phoneticPr fontId="1"/>
  </si>
  <si>
    <t>5月下旬～6月上旬</t>
    <phoneticPr fontId="1"/>
  </si>
  <si>
    <t>神奈川県　健康増進課　たばこ対策グループ
℡045-210-5025</t>
    <rPh sb="0" eb="4">
      <t>カナガワケン</t>
    </rPh>
    <rPh sb="5" eb="7">
      <t>ケンコウ</t>
    </rPh>
    <rPh sb="7" eb="9">
      <t>ゾウシン</t>
    </rPh>
    <rPh sb="9" eb="10">
      <t>カ</t>
    </rPh>
    <rPh sb="14" eb="16">
      <t>タイサク</t>
    </rPh>
    <phoneticPr fontId="1"/>
  </si>
  <si>
    <t xml:space="preserve">保健福祉事務所等が、世界禁煙デー・禁煙週間を中心とした時期に、普及啓発のための広報やチラシ配布等を実施
</t>
    <rPh sb="39" eb="41">
      <t>コウホウ</t>
    </rPh>
    <rPh sb="45" eb="47">
      <t>ハイフ</t>
    </rPh>
    <phoneticPr fontId="7"/>
  </si>
  <si>
    <t>かながわキンタロウFacebook</t>
  </si>
  <si>
    <t>SNS</t>
  </si>
  <si>
    <t>https://www.facebook.com/kanagawakintaro/</t>
  </si>
  <si>
    <t xml:space="preserve">県公式キャラクターのSNSにおける世界禁煙デー及び禁煙週間に係る普及啓発
</t>
    <rPh sb="0" eb="1">
      <t>ケン</t>
    </rPh>
    <rPh sb="1" eb="3">
      <t>コウシキ</t>
    </rPh>
    <rPh sb="17" eb="19">
      <t>セカイ</t>
    </rPh>
    <rPh sb="19" eb="21">
      <t>キンエン</t>
    </rPh>
    <rPh sb="23" eb="24">
      <t>オヨ</t>
    </rPh>
    <rPh sb="25" eb="27">
      <t>キンエン</t>
    </rPh>
    <rPh sb="27" eb="29">
      <t>シュウカン</t>
    </rPh>
    <rPh sb="30" eb="31">
      <t>カカ</t>
    </rPh>
    <rPh sb="32" eb="34">
      <t>フキュウ</t>
    </rPh>
    <rPh sb="34" eb="36">
      <t>ケイハツ</t>
    </rPh>
    <phoneticPr fontId="1"/>
  </si>
  <si>
    <t>県内スーパーでのポスター掲示</t>
    <rPh sb="0" eb="2">
      <t>ケンナイ</t>
    </rPh>
    <rPh sb="12" eb="14">
      <t>ケイジ</t>
    </rPh>
    <phoneticPr fontId="1"/>
  </si>
  <si>
    <t>県内スーパー</t>
    <rPh sb="0" eb="2">
      <t>ケンナイ</t>
    </rPh>
    <phoneticPr fontId="1"/>
  </si>
  <si>
    <t xml:space="preserve">県内スーパーにおけるポスター掲示
</t>
    <rPh sb="0" eb="2">
      <t>ケンナイ</t>
    </rPh>
    <rPh sb="14" eb="16">
      <t>ケイジ</t>
    </rPh>
    <phoneticPr fontId="1"/>
  </si>
  <si>
    <t>「世界禁煙デー」及び「禁煙週間」ポスターの掲示</t>
  </si>
  <si>
    <t>川崎市</t>
    <rPh sb="0" eb="3">
      <t>カワサキシ</t>
    </rPh>
    <phoneticPr fontId="7"/>
  </si>
  <si>
    <t xml:space="preserve">区役所等の市内関係施設（約150か所） </t>
    <phoneticPr fontId="1"/>
  </si>
  <si>
    <t>川崎市健康増進担当
℡　044-200-0155</t>
    <rPh sb="0" eb="3">
      <t>カワサキシ</t>
    </rPh>
    <phoneticPr fontId="1"/>
  </si>
  <si>
    <t>「世界禁煙デー」及び「禁煙週間」ポスターを掲示</t>
  </si>
  <si>
    <t>ラジオ放送</t>
    <rPh sb="3" eb="5">
      <t>ホウソウ</t>
    </rPh>
    <phoneticPr fontId="2"/>
  </si>
  <si>
    <t xml:space="preserve">かわさきＦＭ </t>
    <phoneticPr fontId="1"/>
  </si>
  <si>
    <t>世界禁煙デーのお知らせやたばこの害について周知啓発を実施</t>
    <rPh sb="0" eb="2">
      <t>セカイ</t>
    </rPh>
    <rPh sb="2" eb="4">
      <t>キンエン</t>
    </rPh>
    <rPh sb="8" eb="9">
      <t>シ</t>
    </rPh>
    <rPh sb="16" eb="17">
      <t>ガイ</t>
    </rPh>
    <rPh sb="21" eb="23">
      <t>シュウチ</t>
    </rPh>
    <rPh sb="23" eb="25">
      <t>ケイハツ</t>
    </rPh>
    <rPh sb="26" eb="28">
      <t>ジッシ</t>
    </rPh>
    <phoneticPr fontId="2"/>
  </si>
  <si>
    <t>禁煙関係事業</t>
    <rPh sb="0" eb="2">
      <t>キンエン</t>
    </rPh>
    <rPh sb="2" eb="4">
      <t>カンケイ</t>
    </rPh>
    <rPh sb="4" eb="6">
      <t>ジギョウ</t>
    </rPh>
    <phoneticPr fontId="2"/>
  </si>
  <si>
    <t>6月号</t>
    <rPh sb="1" eb="3">
      <t>ガツゴウ</t>
    </rPh>
    <phoneticPr fontId="7"/>
  </si>
  <si>
    <t xml:space="preserve">かわさき労働情報（市内事業所向け冊子）に禁煙関係情報の掲載
</t>
    <rPh sb="4" eb="8">
      <t>ロウドウジョウホウ</t>
    </rPh>
    <rPh sb="9" eb="11">
      <t>シナイ</t>
    </rPh>
    <rPh sb="11" eb="14">
      <t>ジギョウショ</t>
    </rPh>
    <rPh sb="14" eb="15">
      <t>ム</t>
    </rPh>
    <rPh sb="16" eb="18">
      <t>サッシ</t>
    </rPh>
    <rPh sb="20" eb="22">
      <t>キンエン</t>
    </rPh>
    <rPh sb="22" eb="24">
      <t>カンケイ</t>
    </rPh>
    <rPh sb="24" eb="26">
      <t>ジョウホウ</t>
    </rPh>
    <rPh sb="27" eb="29">
      <t>ケイサイ</t>
    </rPh>
    <phoneticPr fontId="2"/>
  </si>
  <si>
    <t>健康づくり普及啓発事業</t>
    <rPh sb="0" eb="2">
      <t>ケンコウ</t>
    </rPh>
    <rPh sb="5" eb="7">
      <t>フキュウ</t>
    </rPh>
    <rPh sb="7" eb="9">
      <t>ケイハツ</t>
    </rPh>
    <rPh sb="9" eb="11">
      <t>ジギョウ</t>
    </rPh>
    <phoneticPr fontId="2"/>
  </si>
  <si>
    <t>川崎区役所、大師支所、田島支所</t>
    <phoneticPr fontId="1"/>
  </si>
  <si>
    <t>5月30日～6月10日</t>
    <rPh sb="1" eb="2">
      <t>ガツ</t>
    </rPh>
    <rPh sb="4" eb="5">
      <t>ニチ</t>
    </rPh>
    <rPh sb="7" eb="8">
      <t>ガツ</t>
    </rPh>
    <rPh sb="10" eb="11">
      <t>ニチ</t>
    </rPh>
    <phoneticPr fontId="7"/>
  </si>
  <si>
    <t>川崎区役所内のデジタルサイネー
ジの活用、大師支所・田島支所内
でのパネル展示</t>
  </si>
  <si>
    <t>中原区役所</t>
    <phoneticPr fontId="1"/>
  </si>
  <si>
    <t>5月下旬～6月上旬</t>
    <rPh sb="1" eb="2">
      <t>ガツ</t>
    </rPh>
    <rPh sb="2" eb="4">
      <t>ゲジュン</t>
    </rPh>
    <rPh sb="7" eb="9">
      <t>ジョウジュン</t>
    </rPh>
    <phoneticPr fontId="2"/>
  </si>
  <si>
    <t>区役所内でのポスター掲示、パンフレット等の配架により来庁者に広く啓発を実施</t>
    <rPh sb="35" eb="37">
      <t>ジッシ</t>
    </rPh>
    <phoneticPr fontId="7"/>
  </si>
  <si>
    <t>健康づくり普及啓発事業</t>
    <rPh sb="0" eb="2">
      <t>ケンコウ</t>
    </rPh>
    <rPh sb="5" eb="9">
      <t>フキュウケイハツ</t>
    </rPh>
    <rPh sb="9" eb="11">
      <t>ジギョウ</t>
    </rPh>
    <phoneticPr fontId="2"/>
  </si>
  <si>
    <t>高津区役所</t>
    <phoneticPr fontId="1"/>
  </si>
  <si>
    <t>庁内放送を活用し、禁煙について普及啓発</t>
    <rPh sb="0" eb="4">
      <t>チョウナイホウソウ</t>
    </rPh>
    <rPh sb="5" eb="7">
      <t>カツヨウ</t>
    </rPh>
    <rPh sb="9" eb="11">
      <t>キンエン</t>
    </rPh>
    <rPh sb="15" eb="19">
      <t>フキュウケイハツ</t>
    </rPh>
    <phoneticPr fontId="2"/>
  </si>
  <si>
    <t>世界禁煙デー・禁煙週間</t>
    <rPh sb="0" eb="4">
      <t>セカイキンエン</t>
    </rPh>
    <rPh sb="7" eb="11">
      <t>キンエンシュウカン</t>
    </rPh>
    <phoneticPr fontId="2"/>
  </si>
  <si>
    <t>多摩区役所</t>
    <phoneticPr fontId="1"/>
  </si>
  <si>
    <t>5月24日～5月31日</t>
    <rPh sb="4" eb="5">
      <t>ニチ</t>
    </rPh>
    <phoneticPr fontId="2"/>
  </si>
  <si>
    <t>来庁者、職員を対象に禁煙週間のポスター展示、デジタルサイネージ放映、庁内放送の実施</t>
    <rPh sb="0" eb="3">
      <t>ライチョウシャ</t>
    </rPh>
    <rPh sb="4" eb="6">
      <t>ショクイン</t>
    </rPh>
    <rPh sb="7" eb="9">
      <t>タイショウ</t>
    </rPh>
    <rPh sb="10" eb="14">
      <t>キンエンシュウカン</t>
    </rPh>
    <rPh sb="19" eb="21">
      <t>テンジ</t>
    </rPh>
    <rPh sb="31" eb="33">
      <t>ホウエイ</t>
    </rPh>
    <rPh sb="34" eb="38">
      <t>チョウナイホウソウ</t>
    </rPh>
    <rPh sb="39" eb="41">
      <t>ジッシ</t>
    </rPh>
    <phoneticPr fontId="2"/>
  </si>
  <si>
    <t>麻生区役所</t>
    <phoneticPr fontId="1"/>
  </si>
  <si>
    <t>５月～６月</t>
    <phoneticPr fontId="2"/>
  </si>
  <si>
    <t>禁煙週間のPR
区役所内デジタルサイネージで普及</t>
    <rPh sb="0" eb="2">
      <t>キンエン</t>
    </rPh>
    <rPh sb="2" eb="4">
      <t>シュウカン</t>
    </rPh>
    <rPh sb="8" eb="11">
      <t>クヤクショ</t>
    </rPh>
    <rPh sb="11" eb="12">
      <t>ナイ</t>
    </rPh>
    <rPh sb="22" eb="24">
      <t>フキュウ</t>
    </rPh>
    <phoneticPr fontId="2"/>
  </si>
  <si>
    <t>5月22日～6月6日</t>
    <rPh sb="1" eb="2">
      <t>ガツ</t>
    </rPh>
    <rPh sb="4" eb="5">
      <t>ニチ</t>
    </rPh>
    <rPh sb="7" eb="8">
      <t>ガツ</t>
    </rPh>
    <rPh sb="9" eb="10">
      <t>ニチ</t>
    </rPh>
    <phoneticPr fontId="2"/>
  </si>
  <si>
    <t>禁煙週間のPR
懸垂幕を掲示</t>
    <rPh sb="0" eb="2">
      <t>キンエン</t>
    </rPh>
    <rPh sb="2" eb="4">
      <t>シュウカン</t>
    </rPh>
    <rPh sb="8" eb="10">
      <t>ケンスイ</t>
    </rPh>
    <rPh sb="10" eb="11">
      <t>マク</t>
    </rPh>
    <rPh sb="12" eb="14">
      <t>ケイジ</t>
    </rPh>
    <phoneticPr fontId="2"/>
  </si>
  <si>
    <t>5月～6月</t>
    <phoneticPr fontId="2"/>
  </si>
  <si>
    <t>禁煙週間のPR
ポスターを掲示</t>
    <rPh sb="0" eb="2">
      <t>キンエン</t>
    </rPh>
    <rPh sb="2" eb="4">
      <t>シュウカン</t>
    </rPh>
    <rPh sb="13" eb="15">
      <t>ケイジ</t>
    </rPh>
    <phoneticPr fontId="2"/>
  </si>
  <si>
    <t>禁煙週間に実施する事業</t>
  </si>
  <si>
    <t>相模原市</t>
    <rPh sb="0" eb="4">
      <t>サガミハラシ</t>
    </rPh>
    <phoneticPr fontId="7"/>
  </si>
  <si>
    <t xml:space="preserve">①5月15日
②5月24日～6月7日
③5月下旬～6月上旬
④5月下旬
⑤5月16日～6月6日
</t>
    <rPh sb="9" eb="10">
      <t>ガツ</t>
    </rPh>
    <rPh sb="12" eb="13">
      <t>カ</t>
    </rPh>
    <rPh sb="15" eb="16">
      <t>ガツ</t>
    </rPh>
    <rPh sb="17" eb="18">
      <t>ニチ</t>
    </rPh>
    <rPh sb="22" eb="23">
      <t>ゲ</t>
    </rPh>
    <rPh sb="32" eb="33">
      <t>ガツ</t>
    </rPh>
    <rPh sb="33" eb="35">
      <t>ゲジュン</t>
    </rPh>
    <rPh sb="41" eb="42">
      <t>ニチ</t>
    </rPh>
    <rPh sb="46" eb="47">
      <t>ニチ</t>
    </rPh>
    <phoneticPr fontId="7"/>
  </si>
  <si>
    <t>相模原市健康増進課
℡　042-769-8055</t>
    <rPh sb="0" eb="4">
      <t>サガミハラシ</t>
    </rPh>
    <phoneticPr fontId="1"/>
  </si>
  <si>
    <t xml:space="preserve">①市広報5月15日号に世界禁煙デーに関する記事掲載予定
②世界禁煙デーの横断幕を市役所本庁舎に掲示
③禁煙週間に市役所本庁舎・各保健センター等でのポスター・パネル展示
④庁内アナウンス・全庁1日禁煙デーの実施
⑤相模大野パブリックインフォメーションでの禁煙週間の周知
</t>
    <rPh sb="18" eb="19">
      <t>カン</t>
    </rPh>
    <rPh sb="25" eb="27">
      <t>ヨテイ</t>
    </rPh>
    <rPh sb="106" eb="110">
      <t>サガミオオノ</t>
    </rPh>
    <rPh sb="126" eb="128">
      <t>キンエン</t>
    </rPh>
    <rPh sb="128" eb="130">
      <t>シュウカン</t>
    </rPh>
    <rPh sb="131" eb="133">
      <t>シュウチ</t>
    </rPh>
    <phoneticPr fontId="7"/>
  </si>
  <si>
    <t>受動喫煙防止対策の周知啓発</t>
    <rPh sb="0" eb="2">
      <t>ジュドウ</t>
    </rPh>
    <rPh sb="2" eb="4">
      <t>キツエン</t>
    </rPh>
    <rPh sb="4" eb="6">
      <t>ボウシ</t>
    </rPh>
    <rPh sb="6" eb="8">
      <t>タイサク</t>
    </rPh>
    <rPh sb="9" eb="11">
      <t>シュウチ</t>
    </rPh>
    <rPh sb="11" eb="13">
      <t>ケイハツ</t>
    </rPh>
    <phoneticPr fontId="7"/>
  </si>
  <si>
    <t>相模原市</t>
    <phoneticPr fontId="1"/>
  </si>
  <si>
    <t>①通年（予定）
②5月24日～6月7日</t>
    <rPh sb="1" eb="3">
      <t>ツウネン</t>
    </rPh>
    <rPh sb="4" eb="6">
      <t>ヨテイ</t>
    </rPh>
    <phoneticPr fontId="7"/>
  </si>
  <si>
    <t xml:space="preserve">①食品衛生責任者講習会でチラシ配布・説明
②禁煙週間の普及啓発と併せて市役所本庁舎でポスター掲示
</t>
    <rPh sb="1" eb="3">
      <t>ショクヒン</t>
    </rPh>
    <rPh sb="3" eb="5">
      <t>エイセイ</t>
    </rPh>
    <rPh sb="5" eb="8">
      <t>セキニンシャ</t>
    </rPh>
    <rPh sb="8" eb="10">
      <t>コウシュウ</t>
    </rPh>
    <rPh sb="10" eb="11">
      <t>カイ</t>
    </rPh>
    <rPh sb="15" eb="17">
      <t>ハイフ</t>
    </rPh>
    <rPh sb="18" eb="20">
      <t>セツメイ</t>
    </rPh>
    <rPh sb="22" eb="24">
      <t>キンエン</t>
    </rPh>
    <rPh sb="27" eb="29">
      <t>フキュウ</t>
    </rPh>
    <rPh sb="29" eb="31">
      <t>ケイハツ</t>
    </rPh>
    <rPh sb="32" eb="33">
      <t>アワ</t>
    </rPh>
    <rPh sb="35" eb="38">
      <t>シヤクショ</t>
    </rPh>
    <rPh sb="38" eb="39">
      <t>ホン</t>
    </rPh>
    <rPh sb="39" eb="41">
      <t>チョウシャ</t>
    </rPh>
    <rPh sb="46" eb="48">
      <t>ケイジ</t>
    </rPh>
    <phoneticPr fontId="7"/>
  </si>
  <si>
    <t>世界禁煙デーおよび禁煙週間普及啓発</t>
    <rPh sb="0" eb="2">
      <t>セカイ</t>
    </rPh>
    <rPh sb="2" eb="4">
      <t>キンエン</t>
    </rPh>
    <rPh sb="9" eb="11">
      <t>キンエン</t>
    </rPh>
    <rPh sb="11" eb="13">
      <t>シュウカン</t>
    </rPh>
    <rPh sb="13" eb="15">
      <t>フキュウ</t>
    </rPh>
    <rPh sb="15" eb="17">
      <t>ケイハツ</t>
    </rPh>
    <phoneticPr fontId="7"/>
  </si>
  <si>
    <t>横須賀市</t>
    <rPh sb="0" eb="4">
      <t>ヨコスカシ</t>
    </rPh>
    <phoneticPr fontId="2"/>
  </si>
  <si>
    <t>横須賀市健康増進課
℡　046-822-8135</t>
    <rPh sb="0" eb="4">
      <t>ヨコスカシ</t>
    </rPh>
    <phoneticPr fontId="1"/>
  </si>
  <si>
    <t>・市庁舎(喫煙所を含む）に世界禁煙デーのポスターを掲示
・市庁舎と出先機関にて庁内放送を実施
・市役所展示コーナーで「たばこの健康被害について」のパネル展示による啓発
　</t>
    <rPh sb="1" eb="2">
      <t>シ</t>
    </rPh>
    <rPh sb="2" eb="4">
      <t>チョウシャ</t>
    </rPh>
    <rPh sb="5" eb="7">
      <t>キツエン</t>
    </rPh>
    <rPh sb="7" eb="8">
      <t>ジョ</t>
    </rPh>
    <rPh sb="9" eb="10">
      <t>フク</t>
    </rPh>
    <rPh sb="13" eb="15">
      <t>セカイ</t>
    </rPh>
    <rPh sb="15" eb="17">
      <t>キンエン</t>
    </rPh>
    <rPh sb="25" eb="27">
      <t>ケイジ</t>
    </rPh>
    <rPh sb="29" eb="32">
      <t>シチョウシャ</t>
    </rPh>
    <rPh sb="33" eb="35">
      <t>デサキ</t>
    </rPh>
    <rPh sb="35" eb="37">
      <t>キカン</t>
    </rPh>
    <rPh sb="39" eb="41">
      <t>チョウナイ</t>
    </rPh>
    <rPh sb="41" eb="43">
      <t>ホウソウ</t>
    </rPh>
    <rPh sb="44" eb="46">
      <t>ジッシ</t>
    </rPh>
    <rPh sb="48" eb="51">
      <t>シヤクショ</t>
    </rPh>
    <rPh sb="51" eb="53">
      <t>テンジ</t>
    </rPh>
    <rPh sb="63" eb="65">
      <t>ケンコウ</t>
    </rPh>
    <rPh sb="65" eb="67">
      <t>ヒガイ</t>
    </rPh>
    <rPh sb="76" eb="78">
      <t>テンジ</t>
    </rPh>
    <rPh sb="81" eb="83">
      <t>ケイハツ</t>
    </rPh>
    <phoneticPr fontId="7"/>
  </si>
  <si>
    <t>5月1日～6月7日</t>
  </si>
  <si>
    <t>藤沢市健康づくり課
℡　0466-50-8430</t>
    <rPh sb="0" eb="3">
      <t>フジサワシ</t>
    </rPh>
    <phoneticPr fontId="1"/>
  </si>
  <si>
    <t xml:space="preserve">・横断幕の掲示　・市HP等に掲載
・ポスター掲示
・広報ふじさわへの掲載
・メールマガジン(健康ナビふじさわ）の配信
・ふじさわ産業フェスタでのキャンペーン実施
・市役所新庁舎１階にパネル展示
</t>
    <rPh sb="9" eb="10">
      <t>シ</t>
    </rPh>
    <rPh sb="12" eb="13">
      <t>トウ</t>
    </rPh>
    <rPh sb="14" eb="16">
      <t>ケイサイ</t>
    </rPh>
    <rPh sb="64" eb="66">
      <t>サンギョウ</t>
    </rPh>
    <rPh sb="78" eb="80">
      <t>ジッシ</t>
    </rPh>
    <rPh sb="82" eb="85">
      <t>シヤクショ</t>
    </rPh>
    <rPh sb="85" eb="88">
      <t>シンチョウシャ</t>
    </rPh>
    <rPh sb="89" eb="90">
      <t>カイ</t>
    </rPh>
    <rPh sb="94" eb="96">
      <t>テンジ</t>
    </rPh>
    <phoneticPr fontId="7"/>
  </si>
  <si>
    <t>ホームページ掲載</t>
    <rPh sb="6" eb="8">
      <t>ケイサイ</t>
    </rPh>
    <phoneticPr fontId="7"/>
  </si>
  <si>
    <t>平塚市</t>
    <rPh sb="0" eb="3">
      <t>ヒラツカシ</t>
    </rPh>
    <phoneticPr fontId="2"/>
  </si>
  <si>
    <t>随時</t>
    <rPh sb="0" eb="2">
      <t>ズイジ</t>
    </rPh>
    <phoneticPr fontId="7"/>
  </si>
  <si>
    <t>平塚市健康課
℡　0463-55-2111</t>
    <rPh sb="0" eb="3">
      <t>ヒラツカシ</t>
    </rPh>
    <phoneticPr fontId="1"/>
  </si>
  <si>
    <t>喫煙が及ぼす健康影響について知識の普及と、公共の場における分煙の推進・受動喫煙防止を図るため、ホームページによる情報提供等を実施</t>
  </si>
  <si>
    <t>世界禁煙デー・禁煙週間の普及啓発</t>
    <rPh sb="0" eb="2">
      <t>セカイ</t>
    </rPh>
    <rPh sb="2" eb="4">
      <t>キンエン</t>
    </rPh>
    <rPh sb="7" eb="11">
      <t>キンエンシュウカン</t>
    </rPh>
    <rPh sb="12" eb="16">
      <t>フキュウケイハツ</t>
    </rPh>
    <phoneticPr fontId="7"/>
  </si>
  <si>
    <t>小田原市</t>
    <rPh sb="0" eb="4">
      <t>オダワラシ</t>
    </rPh>
    <phoneticPr fontId="2"/>
  </si>
  <si>
    <t>5月29日～6月7日</t>
    <phoneticPr fontId="1"/>
  </si>
  <si>
    <t xml:space="preserve">小田原市健康づくり課
℡　0465-47-4723
</t>
    <rPh sb="0" eb="4">
      <t>オダワラシ</t>
    </rPh>
    <phoneticPr fontId="1"/>
  </si>
  <si>
    <t>市役所2階にパネル展示</t>
    <rPh sb="0" eb="3">
      <t>シヤクショ</t>
    </rPh>
    <rPh sb="4" eb="5">
      <t>カイ</t>
    </rPh>
    <rPh sb="9" eb="11">
      <t>テンジ</t>
    </rPh>
    <phoneticPr fontId="7"/>
  </si>
  <si>
    <t>禁煙対策</t>
  </si>
  <si>
    <t>逗子市</t>
    <phoneticPr fontId="1"/>
  </si>
  <si>
    <t>令和５年５月頃～６月まで</t>
  </si>
  <si>
    <t>逗子市国民健康課
℡　046-873-1111</t>
    <rPh sb="0" eb="3">
      <t>ズシシ</t>
    </rPh>
    <rPh sb="3" eb="5">
      <t>コクミン</t>
    </rPh>
    <rPh sb="5" eb="7">
      <t>ケンコウ</t>
    </rPh>
    <rPh sb="7" eb="8">
      <t>カ</t>
    </rPh>
    <phoneticPr fontId="1"/>
  </si>
  <si>
    <t>・世界禁煙デー･禁煙週間啓発ポスターを市内公共施設へ掲示
・禁煙週間テーマについてHP掲載し周知</t>
  </si>
  <si>
    <t>ポスターの掲示</t>
    <rPh sb="5" eb="7">
      <t>ケイジ</t>
    </rPh>
    <phoneticPr fontId="7"/>
  </si>
  <si>
    <t>秦野市</t>
    <rPh sb="0" eb="3">
      <t>ハダノシ</t>
    </rPh>
    <phoneticPr fontId="2"/>
  </si>
  <si>
    <t>5月31日～6月6日
市役所庁舎内</t>
    <rPh sb="1" eb="2">
      <t>ガツ</t>
    </rPh>
    <rPh sb="4" eb="5">
      <t>ニチ</t>
    </rPh>
    <rPh sb="9" eb="10">
      <t>ニチ</t>
    </rPh>
    <rPh sb="11" eb="14">
      <t>シヤクショ</t>
    </rPh>
    <rPh sb="14" eb="16">
      <t>チョウシャ</t>
    </rPh>
    <rPh sb="16" eb="17">
      <t>ナイ</t>
    </rPh>
    <phoneticPr fontId="7"/>
  </si>
  <si>
    <t>秦野市健康づくり課　
℡　0463-82-9603</t>
    <rPh sb="0" eb="2">
      <t>ハダノ</t>
    </rPh>
    <rPh sb="2" eb="3">
      <t>シ</t>
    </rPh>
    <phoneticPr fontId="1"/>
  </si>
  <si>
    <t xml:space="preserve">世界禁煙デー･禁煙週間啓発ポスターを掲示し、周知
</t>
    <rPh sb="18" eb="20">
      <t>ケイジ</t>
    </rPh>
    <rPh sb="22" eb="24">
      <t>シュウチ</t>
    </rPh>
    <phoneticPr fontId="7"/>
  </si>
  <si>
    <t>愛の禁煙キャンペーン</t>
    <rPh sb="2" eb="4">
      <t>キンエン</t>
    </rPh>
    <phoneticPr fontId="7"/>
  </si>
  <si>
    <t>海老名市</t>
    <rPh sb="0" eb="4">
      <t>エビナシ</t>
    </rPh>
    <phoneticPr fontId="7"/>
  </si>
  <si>
    <t>海老名市健康推進課
℡　046-235-7880</t>
    <rPh sb="0" eb="4">
      <t>エビナシ</t>
    </rPh>
    <phoneticPr fontId="1"/>
  </si>
  <si>
    <t xml:space="preserve">禁煙相談（薬剤師）、リーフレット配布等による普及啓発等
</t>
    <rPh sb="0" eb="2">
      <t>キンエン</t>
    </rPh>
    <rPh sb="2" eb="4">
      <t>ソウダン</t>
    </rPh>
    <rPh sb="5" eb="8">
      <t>ヤクザイシ</t>
    </rPh>
    <rPh sb="16" eb="18">
      <t>ハイフ</t>
    </rPh>
    <rPh sb="18" eb="19">
      <t>トウ</t>
    </rPh>
    <rPh sb="22" eb="24">
      <t>フキュウ</t>
    </rPh>
    <rPh sb="24" eb="26">
      <t>ケイハツ</t>
    </rPh>
    <rPh sb="26" eb="27">
      <t>トウ</t>
    </rPh>
    <phoneticPr fontId="7"/>
  </si>
  <si>
    <t>禁煙対策</t>
    <rPh sb="0" eb="2">
      <t>キンエン</t>
    </rPh>
    <rPh sb="2" eb="4">
      <t>タイサク</t>
    </rPh>
    <phoneticPr fontId="7"/>
  </si>
  <si>
    <t>座間市</t>
    <rPh sb="0" eb="3">
      <t>ザマシ</t>
    </rPh>
    <phoneticPr fontId="7"/>
  </si>
  <si>
    <t>禁煙週間</t>
    <rPh sb="0" eb="2">
      <t>キンエン</t>
    </rPh>
    <rPh sb="2" eb="4">
      <t>シュウカン</t>
    </rPh>
    <phoneticPr fontId="7"/>
  </si>
  <si>
    <t>座間市健康医療課
℡　046-252-8236</t>
    <rPh sb="0" eb="3">
      <t>ザマシ</t>
    </rPh>
    <rPh sb="3" eb="5">
      <t>ケンコウ</t>
    </rPh>
    <rPh sb="5" eb="7">
      <t>イリョウ</t>
    </rPh>
    <rPh sb="7" eb="8">
      <t>カ</t>
    </rPh>
    <phoneticPr fontId="1"/>
  </si>
  <si>
    <t xml:space="preserve">禁煙について市のホームページに掲載(予定)、関連サイトへのリンク(予定)、広報記事掲載（予定）
</t>
    <rPh sb="0" eb="2">
      <t>キンエン</t>
    </rPh>
    <rPh sb="6" eb="7">
      <t>シ</t>
    </rPh>
    <rPh sb="15" eb="17">
      <t>ケイサイ</t>
    </rPh>
    <rPh sb="22" eb="24">
      <t>カンレン</t>
    </rPh>
    <rPh sb="37" eb="39">
      <t>コウホウ</t>
    </rPh>
    <rPh sb="39" eb="41">
      <t>キジ</t>
    </rPh>
    <rPh sb="41" eb="43">
      <t>ケイサイ</t>
    </rPh>
    <rPh sb="44" eb="46">
      <t>ヨテイ</t>
    </rPh>
    <phoneticPr fontId="7"/>
  </si>
  <si>
    <t>マタニティスクール</t>
  </si>
  <si>
    <t>大磯町</t>
    <rPh sb="0" eb="3">
      <t>オオイソマチ</t>
    </rPh>
    <phoneticPr fontId="7"/>
  </si>
  <si>
    <t>大磯町スポーツ健康課
℡　0463-61-4100</t>
    <rPh sb="0" eb="3">
      <t>オオイソマチ</t>
    </rPh>
    <phoneticPr fontId="1"/>
  </si>
  <si>
    <t xml:space="preserve">①母子健康手帳配布時の指導
②マタニティスクールでの父親、母親への禁煙教育
</t>
    <rPh sb="1" eb="3">
      <t>ボシ</t>
    </rPh>
    <rPh sb="3" eb="5">
      <t>ケンコウ</t>
    </rPh>
    <rPh sb="5" eb="7">
      <t>テチョウ</t>
    </rPh>
    <rPh sb="7" eb="9">
      <t>ハイフ</t>
    </rPh>
    <rPh sb="9" eb="10">
      <t>ジ</t>
    </rPh>
    <rPh sb="11" eb="13">
      <t>シドウ</t>
    </rPh>
    <rPh sb="26" eb="28">
      <t>チチオヤ</t>
    </rPh>
    <rPh sb="29" eb="31">
      <t>ハハオヤ</t>
    </rPh>
    <rPh sb="33" eb="35">
      <t>キンエン</t>
    </rPh>
    <rPh sb="35" eb="37">
      <t>キョウイク</t>
    </rPh>
    <phoneticPr fontId="7"/>
  </si>
  <si>
    <t>健診時の喫煙実態調査</t>
    <rPh sb="0" eb="2">
      <t>ケンシン</t>
    </rPh>
    <rPh sb="2" eb="3">
      <t>ジ</t>
    </rPh>
    <rPh sb="4" eb="6">
      <t>キツエン</t>
    </rPh>
    <rPh sb="6" eb="8">
      <t>ジッタイ</t>
    </rPh>
    <rPh sb="8" eb="10">
      <t>チョウサ</t>
    </rPh>
    <phoneticPr fontId="7"/>
  </si>
  <si>
    <t xml:space="preserve">特定健診、後期高齢者健診、肺がん検診
</t>
    <rPh sb="0" eb="2">
      <t>トクテイ</t>
    </rPh>
    <rPh sb="2" eb="4">
      <t>ケンシン</t>
    </rPh>
    <rPh sb="5" eb="7">
      <t>コウキ</t>
    </rPh>
    <rPh sb="7" eb="10">
      <t>コウレイシャ</t>
    </rPh>
    <rPh sb="10" eb="12">
      <t>ケンシン</t>
    </rPh>
    <rPh sb="13" eb="14">
      <t>ハイ</t>
    </rPh>
    <rPh sb="16" eb="18">
      <t>ケンシン</t>
    </rPh>
    <phoneticPr fontId="7"/>
  </si>
  <si>
    <t>中井町</t>
    <rPh sb="0" eb="3">
      <t>ナカイマチ</t>
    </rPh>
    <phoneticPr fontId="7"/>
  </si>
  <si>
    <t>保健福祉センター内</t>
    <phoneticPr fontId="1"/>
  </si>
  <si>
    <t>中井町健康課
℡　0465-81-5657</t>
    <rPh sb="0" eb="3">
      <t>ナカイマチ</t>
    </rPh>
    <rPh sb="3" eb="5">
      <t>ケンコウ</t>
    </rPh>
    <rPh sb="5" eb="6">
      <t>カ</t>
    </rPh>
    <phoneticPr fontId="1"/>
  </si>
  <si>
    <t>ポスターの掲示を実施</t>
    <phoneticPr fontId="1"/>
  </si>
  <si>
    <t>県受動喫煙防止条例の周知</t>
    <rPh sb="0" eb="1">
      <t>ケン</t>
    </rPh>
    <rPh sb="1" eb="3">
      <t>ジュドウ</t>
    </rPh>
    <rPh sb="3" eb="5">
      <t>キツエン</t>
    </rPh>
    <rPh sb="5" eb="7">
      <t>ボウシ</t>
    </rPh>
    <rPh sb="7" eb="9">
      <t>ジョウレイ</t>
    </rPh>
    <rPh sb="10" eb="12">
      <t>シュウチ</t>
    </rPh>
    <phoneticPr fontId="7"/>
  </si>
  <si>
    <t>箱根町</t>
    <rPh sb="0" eb="3">
      <t>ハコネマチ</t>
    </rPh>
    <phoneticPr fontId="7"/>
  </si>
  <si>
    <t>適宜</t>
    <rPh sb="0" eb="2">
      <t>テキギ</t>
    </rPh>
    <phoneticPr fontId="7"/>
  </si>
  <si>
    <t>箱根町保険健康課
℡　0460-85-0800</t>
    <rPh sb="0" eb="3">
      <t>ハコネマチ</t>
    </rPh>
    <phoneticPr fontId="1"/>
  </si>
  <si>
    <t xml:space="preserve">ポスターの掲示を実施
</t>
    <rPh sb="5" eb="7">
      <t>ケイジ</t>
    </rPh>
    <rPh sb="8" eb="10">
      <t>ジッシ</t>
    </rPh>
    <phoneticPr fontId="7"/>
  </si>
  <si>
    <t>愛川町</t>
    <rPh sb="0" eb="3">
      <t>アイカワマチ</t>
    </rPh>
    <phoneticPr fontId="7"/>
  </si>
  <si>
    <t>町役場庁舎及び健康プラザ内</t>
    <phoneticPr fontId="1"/>
  </si>
  <si>
    <t xml:space="preserve">令和5年5月頃～6月上旬
</t>
    <rPh sb="0" eb="2">
      <t>レイワ</t>
    </rPh>
    <phoneticPr fontId="7"/>
  </si>
  <si>
    <t>愛川町健康推進課
℡　046-285-6970</t>
    <rPh sb="0" eb="3">
      <t>アイカワマチ</t>
    </rPh>
    <phoneticPr fontId="1"/>
  </si>
  <si>
    <t>世界禁煙デー･禁煙週間啓発ポスターを掲示して周知</t>
    <rPh sb="18" eb="20">
      <t>ケイジ</t>
    </rPh>
    <rPh sb="22" eb="24">
      <t>シュウチ</t>
    </rPh>
    <phoneticPr fontId="7"/>
  </si>
  <si>
    <t xml:space="preserve">６月４日（日）
歯とお口の健康フェスタ
</t>
    <rPh sb="3" eb="4">
      <t>ヒ</t>
    </rPh>
    <rPh sb="5" eb="6">
      <t>ニチ</t>
    </rPh>
    <rPh sb="8" eb="9">
      <t>ハ</t>
    </rPh>
    <rPh sb="11" eb="12">
      <t>クチ</t>
    </rPh>
    <rPh sb="13" eb="15">
      <t>ケンコウ</t>
    </rPh>
    <phoneticPr fontId="7"/>
  </si>
  <si>
    <r>
      <t>令和5年5月1日～令和5年6月30日
※庁内放送は令和5年5月31日実施</t>
    </r>
    <r>
      <rPr>
        <strike/>
        <sz val="9"/>
        <rFont val="ＭＳ Ｐゴシック"/>
        <family val="3"/>
        <charset val="128"/>
        <scheme val="minor"/>
      </rPr>
      <t xml:space="preserve">
</t>
    </r>
    <r>
      <rPr>
        <sz val="9"/>
        <rFont val="ＭＳ Ｐゴシック"/>
        <family val="3"/>
        <charset val="128"/>
        <scheme val="minor"/>
      </rPr>
      <t xml:space="preserve">※パネル展示は令和5年5月22日～令和5年5月26日
</t>
    </r>
    <rPh sb="0" eb="2">
      <t>レイワ</t>
    </rPh>
    <rPh sb="3" eb="4">
      <t>ネン</t>
    </rPh>
    <rPh sb="5" eb="6">
      <t>ガツ</t>
    </rPh>
    <rPh sb="7" eb="8">
      <t>ニチ</t>
    </rPh>
    <rPh sb="9" eb="11">
      <t>レイワ</t>
    </rPh>
    <rPh sb="12" eb="13">
      <t>ネン</t>
    </rPh>
    <rPh sb="14" eb="15">
      <t>ガツ</t>
    </rPh>
    <rPh sb="17" eb="18">
      <t>ニチ</t>
    </rPh>
    <rPh sb="41" eb="43">
      <t>テンジ</t>
    </rPh>
    <rPh sb="44" eb="46">
      <t>レイワ</t>
    </rPh>
    <rPh sb="47" eb="48">
      <t>ネン</t>
    </rPh>
    <rPh sb="49" eb="50">
      <t>ガツ</t>
    </rPh>
    <rPh sb="52" eb="53">
      <t>ニチ</t>
    </rPh>
    <rPh sb="54" eb="56">
      <t>レイワ</t>
    </rPh>
    <rPh sb="57" eb="58">
      <t>ネン</t>
    </rPh>
    <rPh sb="59" eb="60">
      <t>ガツ</t>
    </rPh>
    <rPh sb="62" eb="63">
      <t>ニチ</t>
    </rPh>
    <phoneticPr fontId="7"/>
  </si>
  <si>
    <t>松野町保健福祉課
0895-42-0708</t>
  </si>
  <si>
    <t>松野町保健福祉課
0895-42-0708</t>
    <phoneticPr fontId="1"/>
  </si>
  <si>
    <t>熊本県人吉市保健センター
℡0966-24-8010</t>
    <rPh sb="0" eb="3">
      <t>クマモトケン</t>
    </rPh>
    <phoneticPr fontId="1"/>
  </si>
  <si>
    <t>由布市健康増進課
℡　097-582-1120</t>
    <phoneticPr fontId="1"/>
  </si>
  <si>
    <t>宮崎市健康支援課
電話：０９８５－２９－５２８６</t>
    <rPh sb="0" eb="3">
      <t>ミヤザキシ</t>
    </rPh>
    <rPh sb="3" eb="8">
      <t>ケンコウシエンカ</t>
    </rPh>
    <rPh sb="9" eb="11">
      <t>デンワ</t>
    </rPh>
    <phoneticPr fontId="21"/>
  </si>
  <si>
    <t>長崎県</t>
    <rPh sb="0" eb="2">
      <t>ナガサキケン</t>
    </rPh>
    <phoneticPr fontId="1"/>
  </si>
  <si>
    <t>長崎県国保・健康増進課</t>
    <rPh sb="0" eb="3">
      <t>ナガサキケン</t>
    </rPh>
    <rPh sb="3" eb="5">
      <t>コクホ</t>
    </rPh>
    <rPh sb="6" eb="11">
      <t>ケンコウゾウシンカ</t>
    </rPh>
    <phoneticPr fontId="1"/>
  </si>
  <si>
    <t>県庁舎（本庁 )1階</t>
    <rPh sb="0" eb="3">
      <t>ケンチョウシャ</t>
    </rPh>
    <rPh sb="4" eb="6">
      <t>ホンチョウ</t>
    </rPh>
    <rPh sb="9" eb="10">
      <t>カイ</t>
    </rPh>
    <phoneticPr fontId="1"/>
  </si>
  <si>
    <t>9:00
17：00</t>
    <phoneticPr fontId="1"/>
  </si>
  <si>
    <t>長崎県国保・健康増進課
095-895-2495
長崎県職員厚生課
095-895-2163</t>
    <phoneticPr fontId="1"/>
  </si>
  <si>
    <t>「喫煙の害や禁煙の受容性」、「受動喫煙の害」について周知するパネル展の実施
県職員から寄せられた禁煙に関する質問に対し、禁煙に失敗、成功した職員が回答する内容のパネルを展示</t>
    <phoneticPr fontId="1"/>
  </si>
  <si>
    <t>世界禁煙デーに合わせた健康増進番組での周知啓発</t>
  </si>
  <si>
    <t>テレビ長崎</t>
    <rPh sb="3" eb="5">
      <t>ナガサキ</t>
    </rPh>
    <phoneticPr fontId="1"/>
  </si>
  <si>
    <t>2023/5</t>
    <phoneticPr fontId="1"/>
  </si>
  <si>
    <t xml:space="preserve">長崎県国保・健康増進課
095-895-2495
</t>
    <phoneticPr fontId="1"/>
  </si>
  <si>
    <t>「たばこと健康」を月間テーマとし、「加熱式たばこ」、「禁煙のススメ」などの題材で毎週１回、計４回放送</t>
    <rPh sb="18" eb="20">
      <t>カネツ</t>
    </rPh>
    <rPh sb="20" eb="21">
      <t>シキ</t>
    </rPh>
    <rPh sb="27" eb="29">
      <t>キンエン</t>
    </rPh>
    <phoneticPr fontId="1"/>
  </si>
  <si>
    <t xml:space="preserve">
安全衛生委員会での周知</t>
    <rPh sb="1" eb="3">
      <t>アンゼン</t>
    </rPh>
    <rPh sb="3" eb="7">
      <t>エイセイイイン</t>
    </rPh>
    <rPh sb="7" eb="8">
      <t>カイ</t>
    </rPh>
    <rPh sb="10" eb="12">
      <t>シュウチ</t>
    </rPh>
    <phoneticPr fontId="1"/>
  </si>
  <si>
    <t xml:space="preserve">
職員厚生課</t>
    <rPh sb="1" eb="3">
      <t>ショクイン</t>
    </rPh>
    <rPh sb="3" eb="6">
      <t>コウセイカ</t>
    </rPh>
    <phoneticPr fontId="1"/>
  </si>
  <si>
    <t xml:space="preserve">
安全衛生委員会</t>
    <rPh sb="1" eb="3">
      <t>アンゼン</t>
    </rPh>
    <rPh sb="3" eb="5">
      <t>エイセイ</t>
    </rPh>
    <rPh sb="5" eb="8">
      <t>イインカイ</t>
    </rPh>
    <phoneticPr fontId="1"/>
  </si>
  <si>
    <t>①2023/5月中旬
➁2023/6/2</t>
    <rPh sb="7" eb="8">
      <t>ガツ</t>
    </rPh>
    <rPh sb="8" eb="10">
      <t>チュウジュン</t>
    </rPh>
    <phoneticPr fontId="1"/>
  </si>
  <si>
    <t>長崎県職員厚生課
095-895-2163</t>
    <rPh sb="0" eb="3">
      <t>ナガサキケン</t>
    </rPh>
    <rPh sb="3" eb="5">
      <t>ショクイン</t>
    </rPh>
    <rPh sb="5" eb="8">
      <t>コウセイカ</t>
    </rPh>
    <phoneticPr fontId="1"/>
  </si>
  <si>
    <t>世界禁煙デー、禁煙週間及びタバコに関するパネル展の実施について周知。</t>
    <rPh sb="0" eb="2">
      <t>セカイ</t>
    </rPh>
    <rPh sb="2" eb="4">
      <t>キンエン</t>
    </rPh>
    <rPh sb="7" eb="11">
      <t>キンエンシュウカン</t>
    </rPh>
    <rPh sb="11" eb="12">
      <t>オヨ</t>
    </rPh>
    <rPh sb="17" eb="18">
      <t>カン</t>
    </rPh>
    <rPh sb="23" eb="24">
      <t>テン</t>
    </rPh>
    <rPh sb="25" eb="27">
      <t>ジッシ</t>
    </rPh>
    <rPh sb="31" eb="33">
      <t>シュウチ</t>
    </rPh>
    <phoneticPr fontId="1"/>
  </si>
  <si>
    <t>職員厚生課</t>
    <rPh sb="0" eb="2">
      <t>ショクイン</t>
    </rPh>
    <rPh sb="2" eb="5">
      <t>コウセイカ</t>
    </rPh>
    <phoneticPr fontId="1"/>
  </si>
  <si>
    <t>県庁舎(本庁)</t>
    <rPh sb="0" eb="3">
      <t>ケンチョウシャ</t>
    </rPh>
    <rPh sb="4" eb="6">
      <t>ホンチョウ</t>
    </rPh>
    <phoneticPr fontId="1"/>
  </si>
  <si>
    <t>「世界禁煙デー」及び「禁煙週間」の周知と禁煙の呼びかけ</t>
    <rPh sb="1" eb="3">
      <t>セカイ</t>
    </rPh>
    <rPh sb="3" eb="5">
      <t>キンエン</t>
    </rPh>
    <rPh sb="8" eb="9">
      <t>オヨ</t>
    </rPh>
    <rPh sb="11" eb="13">
      <t>キンエン</t>
    </rPh>
    <rPh sb="13" eb="15">
      <t>シュウカン</t>
    </rPh>
    <rPh sb="17" eb="19">
      <t>シュウチ</t>
    </rPh>
    <rPh sb="20" eb="22">
      <t>キンエン</t>
    </rPh>
    <rPh sb="23" eb="24">
      <t>ヨ</t>
    </rPh>
    <phoneticPr fontId="1"/>
  </si>
  <si>
    <t>22日スワンスワンデーポータルサイト掲載による啓蒙</t>
    <rPh sb="2" eb="3">
      <t>ニチ</t>
    </rPh>
    <rPh sb="18" eb="20">
      <t>ケイサイ</t>
    </rPh>
    <rPh sb="23" eb="25">
      <t>ケイモウ</t>
    </rPh>
    <phoneticPr fontId="1"/>
  </si>
  <si>
    <t>対象：全職員(知事部局のみ)</t>
    <rPh sb="0" eb="2">
      <t>タイショウ</t>
    </rPh>
    <rPh sb="3" eb="6">
      <t>ゼンショクイン</t>
    </rPh>
    <rPh sb="7" eb="11">
      <t>チジブキョク</t>
    </rPh>
    <phoneticPr fontId="1"/>
  </si>
  <si>
    <t>世界禁煙デー・禁煙週間及びパネル展の周知とタバコに関するテーマで掲載。</t>
    <rPh sb="0" eb="2">
      <t>セカイ</t>
    </rPh>
    <rPh sb="2" eb="4">
      <t>キンエン</t>
    </rPh>
    <rPh sb="7" eb="9">
      <t>キンエン</t>
    </rPh>
    <rPh sb="9" eb="11">
      <t>シュウカン</t>
    </rPh>
    <rPh sb="11" eb="12">
      <t>オヨ</t>
    </rPh>
    <rPh sb="16" eb="17">
      <t>テン</t>
    </rPh>
    <rPh sb="18" eb="20">
      <t>シュウチ</t>
    </rPh>
    <rPh sb="25" eb="26">
      <t>カン</t>
    </rPh>
    <rPh sb="32" eb="34">
      <t>ケイサイ</t>
    </rPh>
    <phoneticPr fontId="1"/>
  </si>
  <si>
    <t>たばこと健康に対する正しい知識の普及啓発</t>
    <rPh sb="4" eb="6">
      <t>ケンコウ</t>
    </rPh>
    <rPh sb="7" eb="8">
      <t>タイ</t>
    </rPh>
    <rPh sb="10" eb="11">
      <t>タダ</t>
    </rPh>
    <rPh sb="13" eb="15">
      <t>チシキ</t>
    </rPh>
    <rPh sb="16" eb="18">
      <t>フキュウ</t>
    </rPh>
    <rPh sb="18" eb="20">
      <t>ケイハツ</t>
    </rPh>
    <phoneticPr fontId="1"/>
  </si>
  <si>
    <t>西彼保健所</t>
    <rPh sb="0" eb="2">
      <t>セイヒ</t>
    </rPh>
    <rPh sb="2" eb="5">
      <t>ホケンショ</t>
    </rPh>
    <phoneticPr fontId="1"/>
  </si>
  <si>
    <t>西彼保健所、管内関係機関等</t>
    <rPh sb="0" eb="2">
      <t>セイヒ</t>
    </rPh>
    <rPh sb="2" eb="5">
      <t>ホケンショ</t>
    </rPh>
    <rPh sb="6" eb="8">
      <t>カンナイ</t>
    </rPh>
    <rPh sb="8" eb="10">
      <t>カンケイ</t>
    </rPh>
    <rPh sb="10" eb="12">
      <t>キカン</t>
    </rPh>
    <rPh sb="12" eb="13">
      <t>トウ</t>
    </rPh>
    <phoneticPr fontId="1"/>
  </si>
  <si>
    <t>西彼保健所　地域保健課
健康対策班
電話：095-856-5059</t>
    <rPh sb="0" eb="2">
      <t>セイヒ</t>
    </rPh>
    <rPh sb="2" eb="5">
      <t>ホケンショ</t>
    </rPh>
    <rPh sb="6" eb="8">
      <t>チイキ</t>
    </rPh>
    <rPh sb="8" eb="10">
      <t>ホケン</t>
    </rPh>
    <rPh sb="10" eb="11">
      <t>カ</t>
    </rPh>
    <rPh sb="12" eb="14">
      <t>ケンコウ</t>
    </rPh>
    <rPh sb="14" eb="16">
      <t>タイサク</t>
    </rPh>
    <rPh sb="16" eb="17">
      <t>ハン</t>
    </rPh>
    <rPh sb="18" eb="20">
      <t>デンワ</t>
    </rPh>
    <phoneticPr fontId="1"/>
  </si>
  <si>
    <t>管内医療機関等へポスター配布、保健所ホームページによる禁煙に関する情報提供</t>
    <rPh sb="0" eb="2">
      <t>カンナイ</t>
    </rPh>
    <rPh sb="2" eb="4">
      <t>イリョウ</t>
    </rPh>
    <rPh sb="4" eb="6">
      <t>キカン</t>
    </rPh>
    <rPh sb="6" eb="7">
      <t>トウ</t>
    </rPh>
    <rPh sb="12" eb="14">
      <t>ハイフ</t>
    </rPh>
    <rPh sb="15" eb="18">
      <t>ホケンショ</t>
    </rPh>
    <rPh sb="27" eb="29">
      <t>キンエン</t>
    </rPh>
    <rPh sb="30" eb="31">
      <t>カン</t>
    </rPh>
    <rPh sb="33" eb="35">
      <t>ジョウホウ</t>
    </rPh>
    <rPh sb="35" eb="37">
      <t>テイキョウ</t>
    </rPh>
    <phoneticPr fontId="1"/>
  </si>
  <si>
    <t>地域情報誌へ記事掲載</t>
    <rPh sb="0" eb="2">
      <t>チイキ</t>
    </rPh>
    <rPh sb="2" eb="5">
      <t>ジョウホウシ</t>
    </rPh>
    <rPh sb="6" eb="8">
      <t>キジ</t>
    </rPh>
    <rPh sb="8" eb="10">
      <t>ケイサイ</t>
    </rPh>
    <phoneticPr fontId="1"/>
  </si>
  <si>
    <t>県央保健所</t>
    <phoneticPr fontId="1"/>
  </si>
  <si>
    <t>Ｒ5年4月末～5月末発行号3誌に掲載</t>
    <rPh sb="2" eb="3">
      <t>ネン</t>
    </rPh>
    <rPh sb="4" eb="5">
      <t>ガツ</t>
    </rPh>
    <rPh sb="5" eb="6">
      <t>マツ</t>
    </rPh>
    <rPh sb="8" eb="9">
      <t>ガツ</t>
    </rPh>
    <rPh sb="9" eb="10">
      <t>マツ</t>
    </rPh>
    <rPh sb="10" eb="12">
      <t>ハッコウ</t>
    </rPh>
    <rPh sb="12" eb="13">
      <t>ゴウ</t>
    </rPh>
    <rPh sb="14" eb="15">
      <t>シ</t>
    </rPh>
    <rPh sb="16" eb="18">
      <t>ケイサイ</t>
    </rPh>
    <phoneticPr fontId="1"/>
  </si>
  <si>
    <t>県央保健所健康対策班　　　　　　　0957-26-3306</t>
    <rPh sb="5" eb="7">
      <t>ケンコウ</t>
    </rPh>
    <rPh sb="7" eb="9">
      <t>タイサク</t>
    </rPh>
    <rPh sb="9" eb="10">
      <t>ハン</t>
    </rPh>
    <phoneticPr fontId="1"/>
  </si>
  <si>
    <t>地域情報誌3誌（Face諫早・Face大村・マンボウ大村）へ世界禁煙デー及び禁煙週間について記事掲載</t>
    <rPh sb="0" eb="5">
      <t>チイキジョウホウシ</t>
    </rPh>
    <rPh sb="6" eb="7">
      <t>シ</t>
    </rPh>
    <rPh sb="12" eb="14">
      <t>イサハヤ</t>
    </rPh>
    <rPh sb="19" eb="21">
      <t>オオムラ</t>
    </rPh>
    <rPh sb="26" eb="28">
      <t>オオムラ</t>
    </rPh>
    <rPh sb="30" eb="34">
      <t>セカイキンエン</t>
    </rPh>
    <rPh sb="36" eb="37">
      <t>オヨ</t>
    </rPh>
    <rPh sb="38" eb="40">
      <t>キンエン</t>
    </rPh>
    <rPh sb="40" eb="42">
      <t>シュウカン</t>
    </rPh>
    <rPh sb="46" eb="50">
      <t>キジケイサイ</t>
    </rPh>
    <phoneticPr fontId="1"/>
  </si>
  <si>
    <t>啓発資材等のロビー展示</t>
    <rPh sb="0" eb="2">
      <t>ケイハツ</t>
    </rPh>
    <rPh sb="2" eb="4">
      <t>シザイ</t>
    </rPh>
    <rPh sb="4" eb="5">
      <t>トウ</t>
    </rPh>
    <rPh sb="9" eb="11">
      <t>テンジ</t>
    </rPh>
    <phoneticPr fontId="1"/>
  </si>
  <si>
    <t>啓発ポスターやチラシ、啓発資材等の展示</t>
    <rPh sb="0" eb="2">
      <t>ケイハツ</t>
    </rPh>
    <rPh sb="11" eb="15">
      <t>ケイハツシザイ</t>
    </rPh>
    <rPh sb="15" eb="16">
      <t>トウ</t>
    </rPh>
    <rPh sb="17" eb="19">
      <t>テンジ</t>
    </rPh>
    <phoneticPr fontId="1"/>
  </si>
  <si>
    <t>イエローグリーンリボンの着用と配布</t>
    <rPh sb="12" eb="14">
      <t>チャクヨウ</t>
    </rPh>
    <rPh sb="15" eb="17">
      <t>ハイフ</t>
    </rPh>
    <phoneticPr fontId="1"/>
  </si>
  <si>
    <t>禁煙週間期間中、保健所職員はイエローグリーンリボンを着用する。　　　　　　　　　　　　　　　　　　　　　　　　　　　　　　　　　　　　　　　　　　　　　　　　　　　　　　　　　　　　　　　　　　　　　　　　　　　　　　　　　　　　　　　　　　　　来所者配布用として、ロビーに設置する</t>
    <rPh sb="0" eb="2">
      <t>キンエン</t>
    </rPh>
    <rPh sb="2" eb="7">
      <t>シュウカンキカンチュウ</t>
    </rPh>
    <rPh sb="8" eb="11">
      <t>ホケンショ</t>
    </rPh>
    <rPh sb="11" eb="13">
      <t>ショクイン</t>
    </rPh>
    <rPh sb="26" eb="28">
      <t>チャクヨウ</t>
    </rPh>
    <rPh sb="123" eb="124">
      <t>ライ</t>
    </rPh>
    <rPh sb="124" eb="125">
      <t>ショ</t>
    </rPh>
    <rPh sb="125" eb="126">
      <t>シャ</t>
    </rPh>
    <rPh sb="126" eb="128">
      <t>ハイフ</t>
    </rPh>
    <rPh sb="128" eb="129">
      <t>ヨウ</t>
    </rPh>
    <rPh sb="137" eb="139">
      <t>セッチ</t>
    </rPh>
    <phoneticPr fontId="1"/>
  </si>
  <si>
    <t>ホームページによる広報活動</t>
    <rPh sb="9" eb="11">
      <t>コウホウ</t>
    </rPh>
    <rPh sb="11" eb="13">
      <t>カツドウ</t>
    </rPh>
    <phoneticPr fontId="1"/>
  </si>
  <si>
    <t>5月末掲載</t>
    <rPh sb="1" eb="2">
      <t>ガツ</t>
    </rPh>
    <rPh sb="2" eb="3">
      <t>マツ</t>
    </rPh>
    <rPh sb="3" eb="5">
      <t>ケイサイ</t>
    </rPh>
    <phoneticPr fontId="1"/>
  </si>
  <si>
    <t>県央保健所ホームページにて喫煙・受動喫煙による健康被害や禁煙を促す情報掲載</t>
    <rPh sb="0" eb="2">
      <t>ケンオウ</t>
    </rPh>
    <rPh sb="2" eb="5">
      <t>ホケンショ</t>
    </rPh>
    <rPh sb="13" eb="15">
      <t>キツエン</t>
    </rPh>
    <rPh sb="16" eb="18">
      <t>ジュドウ</t>
    </rPh>
    <rPh sb="18" eb="20">
      <t>キツエン</t>
    </rPh>
    <rPh sb="23" eb="27">
      <t>ケンコウヒガイ</t>
    </rPh>
    <rPh sb="28" eb="30">
      <t>キンエン</t>
    </rPh>
    <rPh sb="31" eb="32">
      <t>ウナガ</t>
    </rPh>
    <rPh sb="33" eb="37">
      <t>ジョウホウケイサイ</t>
    </rPh>
    <phoneticPr fontId="1"/>
  </si>
  <si>
    <t>たばこの健康影響に
ついての普及啓発</t>
    <rPh sb="4" eb="6">
      <t>ケンコウ</t>
    </rPh>
    <rPh sb="6" eb="8">
      <t>エイキョウ</t>
    </rPh>
    <rPh sb="14" eb="16">
      <t>フキュウ</t>
    </rPh>
    <rPh sb="16" eb="18">
      <t>ケイハツ</t>
    </rPh>
    <phoneticPr fontId="52"/>
  </si>
  <si>
    <t>県南保健所</t>
    <rPh sb="0" eb="2">
      <t>ケンナン</t>
    </rPh>
    <rPh sb="2" eb="4">
      <t>ホケン</t>
    </rPh>
    <rPh sb="4" eb="5">
      <t>ショ</t>
    </rPh>
    <phoneticPr fontId="52"/>
  </si>
  <si>
    <t>終日</t>
    <rPh sb="0" eb="2">
      <t>シュウジツ</t>
    </rPh>
    <phoneticPr fontId="52"/>
  </si>
  <si>
    <t>県南保健所地域保健課
TEL0957-62-3289</t>
    <rPh sb="0" eb="2">
      <t>ケンナン</t>
    </rPh>
    <rPh sb="2" eb="4">
      <t>ホケン</t>
    </rPh>
    <rPh sb="4" eb="5">
      <t>ショ</t>
    </rPh>
    <rPh sb="5" eb="7">
      <t>チイキ</t>
    </rPh>
    <rPh sb="7" eb="10">
      <t>ホケンカ</t>
    </rPh>
    <phoneticPr fontId="52"/>
  </si>
  <si>
    <t xml:space="preserve">リーフレット等の配置
</t>
    <rPh sb="6" eb="7">
      <t>トウ</t>
    </rPh>
    <rPh sb="8" eb="10">
      <t>ハイチ</t>
    </rPh>
    <phoneticPr fontId="52"/>
  </si>
  <si>
    <t>マスコミを活用しての普及啓発活動</t>
  </si>
  <si>
    <t>県南保健所</t>
  </si>
  <si>
    <t>FMしまばら</t>
  </si>
  <si>
    <t>12：00～12：05（FMしまばら）</t>
  </si>
  <si>
    <t xml:space="preserve">FMしまばらでの情報提供及び受動喫煙防止の呼びかけ
</t>
    <phoneticPr fontId="1"/>
  </si>
  <si>
    <t>県北保健所</t>
    <rPh sb="0" eb="2">
      <t>ケンホク</t>
    </rPh>
    <rPh sb="2" eb="5">
      <t>ホケンジョ</t>
    </rPh>
    <phoneticPr fontId="1"/>
  </si>
  <si>
    <t>県北振興局
県北保健所</t>
    <rPh sb="0" eb="2">
      <t>ケンホク</t>
    </rPh>
    <rPh sb="2" eb="4">
      <t>シンコウ</t>
    </rPh>
    <rPh sb="4" eb="5">
      <t>キョク</t>
    </rPh>
    <rPh sb="6" eb="8">
      <t>ケンホク</t>
    </rPh>
    <rPh sb="8" eb="11">
      <t>ホケンジョ</t>
    </rPh>
    <phoneticPr fontId="1"/>
  </si>
  <si>
    <t>2023/5～6</t>
    <phoneticPr fontId="1"/>
  </si>
  <si>
    <t>県北保健所地域保健課健康対策班
0950-57-3933</t>
    <rPh sb="0" eb="2">
      <t>ケンホク</t>
    </rPh>
    <rPh sb="2" eb="5">
      <t>ホケンジョ</t>
    </rPh>
    <rPh sb="5" eb="10">
      <t>チイキホケンカ</t>
    </rPh>
    <rPh sb="10" eb="12">
      <t>ケンコウ</t>
    </rPh>
    <rPh sb="12" eb="14">
      <t>タイサク</t>
    </rPh>
    <rPh sb="14" eb="15">
      <t>ハン</t>
    </rPh>
    <phoneticPr fontId="1"/>
  </si>
  <si>
    <t>禁煙週間を含めた前後の期間にたばこ関連のポスターを掲示し、一般市民へ普及啓発</t>
    <rPh sb="0" eb="2">
      <t>キンエン</t>
    </rPh>
    <rPh sb="2" eb="4">
      <t>シュウカン</t>
    </rPh>
    <rPh sb="5" eb="6">
      <t>フク</t>
    </rPh>
    <rPh sb="8" eb="10">
      <t>ゼンゴ</t>
    </rPh>
    <rPh sb="11" eb="13">
      <t>キカン</t>
    </rPh>
    <rPh sb="17" eb="19">
      <t>カンレン</t>
    </rPh>
    <rPh sb="25" eb="27">
      <t>ケイジ</t>
    </rPh>
    <rPh sb="29" eb="31">
      <t>イッパン</t>
    </rPh>
    <rPh sb="31" eb="33">
      <t>シミン</t>
    </rPh>
    <rPh sb="34" eb="36">
      <t>フキュウ</t>
    </rPh>
    <rPh sb="36" eb="38">
      <t>ケイハツ</t>
    </rPh>
    <phoneticPr fontId="1"/>
  </si>
  <si>
    <t>庁舎敷地内全面禁煙の標識掲示</t>
    <rPh sb="0" eb="2">
      <t>チョウシャ</t>
    </rPh>
    <rPh sb="2" eb="4">
      <t>シキチ</t>
    </rPh>
    <rPh sb="4" eb="5">
      <t>ナイ</t>
    </rPh>
    <rPh sb="5" eb="7">
      <t>ゼンメン</t>
    </rPh>
    <rPh sb="7" eb="9">
      <t>キンエン</t>
    </rPh>
    <rPh sb="10" eb="12">
      <t>ヒョウシキ</t>
    </rPh>
    <rPh sb="12" eb="14">
      <t>ケイジ</t>
    </rPh>
    <phoneticPr fontId="1"/>
  </si>
  <si>
    <t>来庁者用駐車場</t>
    <rPh sb="0" eb="3">
      <t>ライチョウシャ</t>
    </rPh>
    <rPh sb="3" eb="4">
      <t>ヨウ</t>
    </rPh>
    <rPh sb="4" eb="7">
      <t>チュウシャジョウ</t>
    </rPh>
    <phoneticPr fontId="1"/>
  </si>
  <si>
    <t>2023/4～</t>
    <phoneticPr fontId="1"/>
  </si>
  <si>
    <t>庁舎内における受動喫煙防止対策の徹底</t>
    <rPh sb="0" eb="2">
      <t>チョウシャ</t>
    </rPh>
    <rPh sb="2" eb="3">
      <t>ナイ</t>
    </rPh>
    <rPh sb="7" eb="15">
      <t>ジュドウキツエンボウシタイサク</t>
    </rPh>
    <rPh sb="16" eb="18">
      <t>テッテイ</t>
    </rPh>
    <phoneticPr fontId="1"/>
  </si>
  <si>
    <t>ごとう健康づくりニュースR5年夏号「生活習慣病についてしろう～喫煙とCOPD～」の作成・配布</t>
    <rPh sb="3" eb="5">
      <t>ケンコウ</t>
    </rPh>
    <rPh sb="14" eb="15">
      <t>ネン</t>
    </rPh>
    <rPh sb="15" eb="16">
      <t>ナツ</t>
    </rPh>
    <rPh sb="16" eb="17">
      <t>ゴウ</t>
    </rPh>
    <rPh sb="18" eb="20">
      <t>セイカツ</t>
    </rPh>
    <rPh sb="20" eb="22">
      <t>シュウカン</t>
    </rPh>
    <rPh sb="22" eb="23">
      <t>ビョウ</t>
    </rPh>
    <rPh sb="31" eb="33">
      <t>キツエン</t>
    </rPh>
    <rPh sb="41" eb="43">
      <t>サクセイ</t>
    </rPh>
    <rPh sb="44" eb="46">
      <t>ハイフ</t>
    </rPh>
    <phoneticPr fontId="1"/>
  </si>
  <si>
    <t>五島保健所地域・職域連携推進協議会事務局（五島保健所）</t>
    <rPh sb="0" eb="2">
      <t>ゴトウ</t>
    </rPh>
    <rPh sb="2" eb="5">
      <t>ホケンショ</t>
    </rPh>
    <rPh sb="5" eb="7">
      <t>チイキ</t>
    </rPh>
    <rPh sb="8" eb="10">
      <t>ショクイキ</t>
    </rPh>
    <rPh sb="10" eb="12">
      <t>レンケイ</t>
    </rPh>
    <rPh sb="12" eb="14">
      <t>スイシン</t>
    </rPh>
    <rPh sb="14" eb="17">
      <t>キョウギカイ</t>
    </rPh>
    <rPh sb="17" eb="20">
      <t>ジムキョク</t>
    </rPh>
    <rPh sb="21" eb="23">
      <t>ゴトウ</t>
    </rPh>
    <rPh sb="23" eb="26">
      <t>ホケンショ</t>
    </rPh>
    <phoneticPr fontId="1"/>
  </si>
  <si>
    <t>2023/6上旬</t>
    <rPh sb="6" eb="8">
      <t>ジョウジュン</t>
    </rPh>
    <phoneticPr fontId="1"/>
  </si>
  <si>
    <t>https://www.pref.nagasaki.jp/bunrui/hukushi-hoken/kenkodukuri/kenkozukuri-goto/tiikisyokuiki/</t>
    <phoneticPr fontId="1"/>
  </si>
  <si>
    <t>五島保健所（0959－72－3125）</t>
    <rPh sb="0" eb="2">
      <t>ゴトウ</t>
    </rPh>
    <rPh sb="2" eb="5">
      <t>ホケンショ</t>
    </rPh>
    <phoneticPr fontId="1"/>
  </si>
  <si>
    <t>保健所が発行する情報媒体においてたばこの健康被害（COPD）と禁煙をテーマに作成。健康づくり協賛団体（管内事業所67カ所）に送付予定。</t>
    <rPh sb="0" eb="3">
      <t>ホケンショ</t>
    </rPh>
    <rPh sb="4" eb="6">
      <t>ハッコウ</t>
    </rPh>
    <rPh sb="8" eb="10">
      <t>ジョウホウ</t>
    </rPh>
    <rPh sb="10" eb="12">
      <t>バイタイ</t>
    </rPh>
    <rPh sb="20" eb="22">
      <t>ケンコウ</t>
    </rPh>
    <rPh sb="22" eb="24">
      <t>ヒガイ</t>
    </rPh>
    <rPh sb="31" eb="33">
      <t>キンエン</t>
    </rPh>
    <rPh sb="38" eb="40">
      <t>サクセイ</t>
    </rPh>
    <rPh sb="41" eb="43">
      <t>ケンコウ</t>
    </rPh>
    <rPh sb="46" eb="48">
      <t>キョウサン</t>
    </rPh>
    <rPh sb="48" eb="50">
      <t>ダンタイ</t>
    </rPh>
    <rPh sb="51" eb="53">
      <t>カンナイ</t>
    </rPh>
    <rPh sb="53" eb="56">
      <t>ジギョウショ</t>
    </rPh>
    <rPh sb="59" eb="60">
      <t>ショ</t>
    </rPh>
    <rPh sb="62" eb="64">
      <t>ソウフ</t>
    </rPh>
    <rPh sb="64" eb="66">
      <t>ヨテイ</t>
    </rPh>
    <phoneticPr fontId="1"/>
  </si>
  <si>
    <t>のぼり旗設置</t>
    <rPh sb="3" eb="4">
      <t>バタ</t>
    </rPh>
    <rPh sb="4" eb="6">
      <t>セッチ</t>
    </rPh>
    <phoneticPr fontId="1"/>
  </si>
  <si>
    <t>上五島保健所</t>
    <rPh sb="0" eb="6">
      <t>カミゴトウホケンジョ</t>
    </rPh>
    <phoneticPr fontId="1"/>
  </si>
  <si>
    <t>上五島保健所敷地内</t>
    <rPh sb="0" eb="6">
      <t>カミゴトウホケンジョ</t>
    </rPh>
    <rPh sb="6" eb="8">
      <t>シキチ</t>
    </rPh>
    <rPh sb="8" eb="9">
      <t>ナイ</t>
    </rPh>
    <phoneticPr fontId="1"/>
  </si>
  <si>
    <t>2023/5/31
        |
2023/6/6</t>
    <phoneticPr fontId="1"/>
  </si>
  <si>
    <t xml:space="preserve">9:00
  |
17:45 </t>
    <phoneticPr fontId="1"/>
  </si>
  <si>
    <t>上五島保健所
0959-42-1121</t>
    <rPh sb="0" eb="6">
      <t>カミゴトウホケンジョ</t>
    </rPh>
    <phoneticPr fontId="1"/>
  </si>
  <si>
    <t>対象：管内住民
内容：のぼり旗設置による普及啓発</t>
    <rPh sb="0" eb="2">
      <t>タイショウ</t>
    </rPh>
    <rPh sb="3" eb="5">
      <t>カンナイ</t>
    </rPh>
    <rPh sb="5" eb="7">
      <t>ジュウミン</t>
    </rPh>
    <rPh sb="8" eb="10">
      <t>ナイヨウ</t>
    </rPh>
    <rPh sb="14" eb="17">
      <t>バタセッチ</t>
    </rPh>
    <rPh sb="20" eb="22">
      <t>フキュウ</t>
    </rPh>
    <rPh sb="22" eb="24">
      <t>ケイハツ</t>
    </rPh>
    <phoneticPr fontId="1"/>
  </si>
  <si>
    <t>対象：管内住民
内容：ポスター掲示による普及啓発</t>
    <rPh sb="0" eb="2">
      <t>タイショウ</t>
    </rPh>
    <rPh sb="3" eb="5">
      <t>カンナイ</t>
    </rPh>
    <rPh sb="5" eb="7">
      <t>ジュウミン</t>
    </rPh>
    <rPh sb="8" eb="10">
      <t>ナイヨウ</t>
    </rPh>
    <rPh sb="15" eb="17">
      <t>ケイジ</t>
    </rPh>
    <rPh sb="20" eb="22">
      <t>フキュウ</t>
    </rPh>
    <rPh sb="22" eb="24">
      <t>ケイハツ</t>
    </rPh>
    <phoneticPr fontId="1"/>
  </si>
  <si>
    <t>上五島保健所ホームページ掲載</t>
    <rPh sb="0" eb="6">
      <t>カミゴトウホケンジョ</t>
    </rPh>
    <rPh sb="12" eb="14">
      <t>ケイサイ</t>
    </rPh>
    <phoneticPr fontId="1"/>
  </si>
  <si>
    <t>上五島保健所ホームページ</t>
    <rPh sb="0" eb="6">
      <t>カミゴトウホケンジョ</t>
    </rPh>
    <phoneticPr fontId="1"/>
  </si>
  <si>
    <t>対象：管内住民
内容：ホームページ掲載による普及啓発</t>
    <rPh sb="0" eb="2">
      <t>タイショウ</t>
    </rPh>
    <rPh sb="3" eb="5">
      <t>カンナイ</t>
    </rPh>
    <rPh sb="5" eb="7">
      <t>ジュウミン</t>
    </rPh>
    <rPh sb="8" eb="10">
      <t>ナイヨウ</t>
    </rPh>
    <rPh sb="17" eb="19">
      <t>ケイサイ</t>
    </rPh>
    <rPh sb="22" eb="24">
      <t>フキュウ</t>
    </rPh>
    <rPh sb="24" eb="26">
      <t>ケイハツ</t>
    </rPh>
    <phoneticPr fontId="1"/>
  </si>
  <si>
    <t>ケーブルテレビによる普及啓発</t>
  </si>
  <si>
    <t>壱岐保健所</t>
    <rPh sb="0" eb="2">
      <t>イキ</t>
    </rPh>
    <rPh sb="2" eb="4">
      <t>ホケン</t>
    </rPh>
    <rPh sb="4" eb="5">
      <t>ショ</t>
    </rPh>
    <phoneticPr fontId="1"/>
  </si>
  <si>
    <t>2023/5/19～2023/5/21</t>
    <phoneticPr fontId="1"/>
  </si>
  <si>
    <t>壱岐保健所企画保健課
(0920)47-0260</t>
  </si>
  <si>
    <t>対象:市民
内容:喫煙の健康影響、受動喫煙防止、禁煙等についてケーブルテレビで放映。</t>
  </si>
  <si>
    <t>啓発ポスターの掲示、配布</t>
    <rPh sb="0" eb="2">
      <t>ケイハツ</t>
    </rPh>
    <rPh sb="7" eb="9">
      <t>ケイジ</t>
    </rPh>
    <rPh sb="10" eb="12">
      <t>ハイフ</t>
    </rPh>
    <phoneticPr fontId="1"/>
  </si>
  <si>
    <t>壱岐保健所、壱岐振興局</t>
    <rPh sb="0" eb="2">
      <t>イキ</t>
    </rPh>
    <rPh sb="2" eb="4">
      <t>ホケン</t>
    </rPh>
    <rPh sb="4" eb="5">
      <t>ショ</t>
    </rPh>
    <rPh sb="6" eb="8">
      <t>イキ</t>
    </rPh>
    <rPh sb="8" eb="11">
      <t>シンコウキョク</t>
    </rPh>
    <phoneticPr fontId="1"/>
  </si>
  <si>
    <t>禁煙対策、禁煙週間に関するポスター掲示</t>
    <rPh sb="0" eb="2">
      <t>キンエン</t>
    </rPh>
    <rPh sb="2" eb="4">
      <t>タイサク</t>
    </rPh>
    <rPh sb="5" eb="7">
      <t>キンエン</t>
    </rPh>
    <rPh sb="7" eb="9">
      <t>シュウカン</t>
    </rPh>
    <rPh sb="10" eb="11">
      <t>カン</t>
    </rPh>
    <rPh sb="17" eb="19">
      <t>ケイジ</t>
    </rPh>
    <phoneticPr fontId="1"/>
  </si>
  <si>
    <t>保健所ホームページによる普及啓発</t>
  </si>
  <si>
    <t>2023/5中旬～2023/6/6</t>
    <rPh sb="6" eb="8">
      <t>チュウジュン</t>
    </rPh>
    <phoneticPr fontId="1"/>
  </si>
  <si>
    <t>対象:市民
内容:喫煙の健康影響、受動喫煙防止、禁煙等についてホームページに記事を掲載。</t>
  </si>
  <si>
    <t>事業所への受動喫煙防止の普及啓発</t>
    <rPh sb="0" eb="3">
      <t>ジギョウショ</t>
    </rPh>
    <rPh sb="5" eb="7">
      <t>ジュドウ</t>
    </rPh>
    <rPh sb="7" eb="9">
      <t>キツエン</t>
    </rPh>
    <rPh sb="9" eb="11">
      <t>ボウシ</t>
    </rPh>
    <rPh sb="12" eb="14">
      <t>フキュウ</t>
    </rPh>
    <rPh sb="14" eb="16">
      <t>ケイハツ</t>
    </rPh>
    <phoneticPr fontId="1"/>
  </si>
  <si>
    <t>壱岐の島ホール</t>
    <rPh sb="0" eb="2">
      <t>イキ</t>
    </rPh>
    <rPh sb="3" eb="4">
      <t>シマ</t>
    </rPh>
    <phoneticPr fontId="1"/>
  </si>
  <si>
    <t>対象：商工会員
内容：商工会総会の機会を活用し、管内の喫煙状況の報告と受動喫煙防止の働きかけ</t>
    <rPh sb="0" eb="2">
      <t>タイショウ</t>
    </rPh>
    <rPh sb="3" eb="6">
      <t>ショウコウカイ</t>
    </rPh>
    <rPh sb="6" eb="7">
      <t>イン</t>
    </rPh>
    <rPh sb="8" eb="10">
      <t>ナイヨウ</t>
    </rPh>
    <rPh sb="11" eb="14">
      <t>ショウコウカイ</t>
    </rPh>
    <rPh sb="14" eb="16">
      <t>ソウカイ</t>
    </rPh>
    <rPh sb="17" eb="19">
      <t>キカイ</t>
    </rPh>
    <rPh sb="20" eb="22">
      <t>カツヨウ</t>
    </rPh>
    <rPh sb="24" eb="26">
      <t>カンナイ</t>
    </rPh>
    <rPh sb="27" eb="29">
      <t>キツエン</t>
    </rPh>
    <rPh sb="29" eb="31">
      <t>ジョウキョウ</t>
    </rPh>
    <rPh sb="32" eb="34">
      <t>ホウコク</t>
    </rPh>
    <rPh sb="35" eb="37">
      <t>ジュドウ</t>
    </rPh>
    <rPh sb="37" eb="39">
      <t>キツエン</t>
    </rPh>
    <rPh sb="39" eb="41">
      <t>ボウシ</t>
    </rPh>
    <rPh sb="42" eb="43">
      <t>ハタラ</t>
    </rPh>
    <phoneticPr fontId="1"/>
  </si>
  <si>
    <t>建設業協会への受動喫煙防止の普及啓発</t>
    <rPh sb="0" eb="3">
      <t>ケンセツギョウ</t>
    </rPh>
    <rPh sb="3" eb="5">
      <t>キョウカイ</t>
    </rPh>
    <rPh sb="7" eb="11">
      <t>ジュドウキツエン</t>
    </rPh>
    <rPh sb="11" eb="13">
      <t>ボウシ</t>
    </rPh>
    <rPh sb="14" eb="16">
      <t>フキュウ</t>
    </rPh>
    <rPh sb="16" eb="18">
      <t>ケイハツ</t>
    </rPh>
    <phoneticPr fontId="1"/>
  </si>
  <si>
    <t>建設業協会本部</t>
    <rPh sb="0" eb="3">
      <t>ケンセツギョウ</t>
    </rPh>
    <rPh sb="3" eb="5">
      <t>キョウカイ</t>
    </rPh>
    <rPh sb="5" eb="7">
      <t>ホンブ</t>
    </rPh>
    <phoneticPr fontId="1"/>
  </si>
  <si>
    <t>16:00～</t>
    <phoneticPr fontId="1"/>
  </si>
  <si>
    <t>対象：建設業協会員
内容：建設業協会総会の機会を活用し、管内の喫煙状況の報告と受動喫煙防止の働きかけ</t>
    <rPh sb="0" eb="2">
      <t>タイショウ</t>
    </rPh>
    <rPh sb="3" eb="6">
      <t>ケンセツギョウ</t>
    </rPh>
    <rPh sb="6" eb="8">
      <t>キョウカイ</t>
    </rPh>
    <rPh sb="8" eb="9">
      <t>イン</t>
    </rPh>
    <rPh sb="10" eb="12">
      <t>ナイヨウ</t>
    </rPh>
    <rPh sb="13" eb="16">
      <t>ケンセツギョウ</t>
    </rPh>
    <rPh sb="16" eb="18">
      <t>キョウカイ</t>
    </rPh>
    <rPh sb="18" eb="20">
      <t>ソウカイ</t>
    </rPh>
    <rPh sb="21" eb="23">
      <t>キカイ</t>
    </rPh>
    <rPh sb="24" eb="26">
      <t>カツヨウ</t>
    </rPh>
    <rPh sb="28" eb="30">
      <t>カンナイ</t>
    </rPh>
    <rPh sb="31" eb="33">
      <t>キツエン</t>
    </rPh>
    <rPh sb="33" eb="35">
      <t>ジョウキョウ</t>
    </rPh>
    <rPh sb="36" eb="38">
      <t>ホウコク</t>
    </rPh>
    <rPh sb="39" eb="41">
      <t>ジュドウ</t>
    </rPh>
    <rPh sb="41" eb="43">
      <t>キツエン</t>
    </rPh>
    <rPh sb="43" eb="45">
      <t>ボウシ</t>
    </rPh>
    <rPh sb="46" eb="47">
      <t>ハタラ</t>
    </rPh>
    <phoneticPr fontId="1"/>
  </si>
  <si>
    <t>対馬市ケーブルテレビ放送</t>
    <rPh sb="0" eb="2">
      <t>ツシマ</t>
    </rPh>
    <rPh sb="2" eb="3">
      <t>シ</t>
    </rPh>
    <rPh sb="10" eb="12">
      <t>ホウソウ</t>
    </rPh>
    <phoneticPr fontId="1"/>
  </si>
  <si>
    <t>対馬保健所</t>
    <rPh sb="0" eb="2">
      <t>ツシマ</t>
    </rPh>
    <rPh sb="2" eb="5">
      <t>ホケンジョ</t>
    </rPh>
    <phoneticPr fontId="1"/>
  </si>
  <si>
    <t>対馬市内</t>
    <rPh sb="0" eb="2">
      <t>ツシマ</t>
    </rPh>
    <rPh sb="2" eb="3">
      <t>シ</t>
    </rPh>
    <rPh sb="3" eb="4">
      <t>ウチ</t>
    </rPh>
    <phoneticPr fontId="1"/>
  </si>
  <si>
    <t>対馬保健所企画保健課
０９２０－５２－０１６６</t>
    <rPh sb="0" eb="2">
      <t>ツシマ</t>
    </rPh>
    <rPh sb="2" eb="4">
      <t>ホケン</t>
    </rPh>
    <rPh sb="4" eb="5">
      <t>ショ</t>
    </rPh>
    <rPh sb="5" eb="7">
      <t>キカク</t>
    </rPh>
    <rPh sb="7" eb="9">
      <t>ホケン</t>
    </rPh>
    <rPh sb="9" eb="10">
      <t>カ</t>
    </rPh>
    <phoneticPr fontId="1"/>
  </si>
  <si>
    <t>禁煙週間、たばこと健康に関する正しい知識について、ケーブルテレビ放送（対象：対馬市住民）にて啓発する。</t>
    <rPh sb="0" eb="2">
      <t>キンエン</t>
    </rPh>
    <rPh sb="2" eb="4">
      <t>シュウカン</t>
    </rPh>
    <rPh sb="9" eb="11">
      <t>ケンコウ</t>
    </rPh>
    <rPh sb="12" eb="13">
      <t>カン</t>
    </rPh>
    <rPh sb="15" eb="16">
      <t>タダ</t>
    </rPh>
    <rPh sb="18" eb="20">
      <t>チシキ</t>
    </rPh>
    <rPh sb="32" eb="34">
      <t>ホウソウ</t>
    </rPh>
    <rPh sb="35" eb="37">
      <t>タイショウ</t>
    </rPh>
    <rPh sb="38" eb="40">
      <t>ツシマ</t>
    </rPh>
    <rPh sb="40" eb="41">
      <t>シ</t>
    </rPh>
    <rPh sb="41" eb="43">
      <t>ジュウミン</t>
    </rPh>
    <rPh sb="46" eb="48">
      <t>ケイハツ</t>
    </rPh>
    <phoneticPr fontId="1"/>
  </si>
  <si>
    <t>対馬振興局Facebook掲載</t>
    <rPh sb="0" eb="2">
      <t>ツシマ</t>
    </rPh>
    <rPh sb="2" eb="5">
      <t>シンコウキョク</t>
    </rPh>
    <rPh sb="13" eb="15">
      <t>ケイサイ</t>
    </rPh>
    <phoneticPr fontId="1"/>
  </si>
  <si>
    <t>禁煙週間、たばこと健康に関する正しい知識について対馬振興局Facebookにて啓発する。</t>
    <rPh sb="0" eb="2">
      <t>キンエン</t>
    </rPh>
    <rPh sb="2" eb="4">
      <t>シュウカン</t>
    </rPh>
    <rPh sb="9" eb="11">
      <t>ケンコウ</t>
    </rPh>
    <rPh sb="12" eb="13">
      <t>カン</t>
    </rPh>
    <rPh sb="15" eb="16">
      <t>タダ</t>
    </rPh>
    <rPh sb="18" eb="20">
      <t>チシキ</t>
    </rPh>
    <rPh sb="39" eb="41">
      <t>ケイハツ</t>
    </rPh>
    <phoneticPr fontId="1"/>
  </si>
  <si>
    <t>対馬振興局庁内放送</t>
    <rPh sb="0" eb="2">
      <t>ツシマ</t>
    </rPh>
    <rPh sb="2" eb="5">
      <t>シンコウキョク</t>
    </rPh>
    <rPh sb="5" eb="6">
      <t>チョウ</t>
    </rPh>
    <rPh sb="6" eb="7">
      <t>ナイ</t>
    </rPh>
    <rPh sb="7" eb="9">
      <t>ホウソウ</t>
    </rPh>
    <phoneticPr fontId="1"/>
  </si>
  <si>
    <t xml:space="preserve">対馬振興局
</t>
    <rPh sb="0" eb="2">
      <t>ツシマ</t>
    </rPh>
    <rPh sb="2" eb="5">
      <t>シンコウキョク</t>
    </rPh>
    <phoneticPr fontId="1"/>
  </si>
  <si>
    <t>禁煙週間、たばこと健康に関する正しい知識について、対馬振興局庁内放送（対象：対馬振興局職員）にて啓発する。</t>
    <rPh sb="0" eb="2">
      <t>キンエン</t>
    </rPh>
    <rPh sb="2" eb="4">
      <t>シュウカン</t>
    </rPh>
    <rPh sb="9" eb="11">
      <t>ケンコウ</t>
    </rPh>
    <rPh sb="12" eb="13">
      <t>カン</t>
    </rPh>
    <rPh sb="15" eb="16">
      <t>タダ</t>
    </rPh>
    <rPh sb="18" eb="20">
      <t>チシキ</t>
    </rPh>
    <rPh sb="25" eb="27">
      <t>ツシマ</t>
    </rPh>
    <rPh sb="27" eb="30">
      <t>シンコウキョク</t>
    </rPh>
    <rPh sb="30" eb="32">
      <t>チョウナイ</t>
    </rPh>
    <rPh sb="32" eb="34">
      <t>ホウソウ</t>
    </rPh>
    <rPh sb="35" eb="37">
      <t>タイショウ</t>
    </rPh>
    <rPh sb="38" eb="40">
      <t>ツシマ</t>
    </rPh>
    <rPh sb="40" eb="43">
      <t>シンコウキョク</t>
    </rPh>
    <rPh sb="43" eb="45">
      <t>ショクイン</t>
    </rPh>
    <rPh sb="48" eb="50">
      <t>ケイハツ</t>
    </rPh>
    <phoneticPr fontId="1"/>
  </si>
  <si>
    <t>対馬振興局
対馬保健所</t>
    <rPh sb="0" eb="2">
      <t>ツシマ</t>
    </rPh>
    <rPh sb="2" eb="5">
      <t>シンコウキョク</t>
    </rPh>
    <rPh sb="6" eb="8">
      <t>ツシマ</t>
    </rPh>
    <rPh sb="8" eb="11">
      <t>ホケンジョ</t>
    </rPh>
    <phoneticPr fontId="1"/>
  </si>
  <si>
    <t>対馬振興局及び保健所に「世界禁煙デー」ポスターを掲示し、啓発する。</t>
    <rPh sb="0" eb="2">
      <t>ツシマ</t>
    </rPh>
    <rPh sb="2" eb="5">
      <t>シンコウキョク</t>
    </rPh>
    <rPh sb="5" eb="6">
      <t>オヨ</t>
    </rPh>
    <rPh sb="7" eb="10">
      <t>ホケンジョ</t>
    </rPh>
    <rPh sb="12" eb="14">
      <t>セカイ</t>
    </rPh>
    <rPh sb="14" eb="16">
      <t>キンエン</t>
    </rPh>
    <rPh sb="24" eb="26">
      <t>ケイジ</t>
    </rPh>
    <rPh sb="28" eb="30">
      <t>ケイハツ</t>
    </rPh>
    <phoneticPr fontId="1"/>
  </si>
  <si>
    <t>デジタルサイネージ掲載</t>
  </si>
  <si>
    <t>路面電車内の中吊り広告と同様のものを、市役所内デジタルサイネージに掲載。</t>
  </si>
  <si>
    <t>市役所庁舎内、各公民館、各地域センター、各ふれあいセンター等</t>
  </si>
  <si>
    <t>5月中旬～6月6日(火)</t>
  </si>
  <si>
    <t>路面電車内の中吊り広告と同様のものを、関係機関にポスター掲示。</t>
  </si>
  <si>
    <t>「世界禁煙デー・禁煙週間」パネル展示</t>
    <rPh sb="1" eb="3">
      <t>セカイ</t>
    </rPh>
    <rPh sb="3" eb="5">
      <t>キンエン</t>
    </rPh>
    <rPh sb="8" eb="10">
      <t>キンエン</t>
    </rPh>
    <rPh sb="10" eb="12">
      <t>シュウカン</t>
    </rPh>
    <rPh sb="16" eb="18">
      <t>テンジ</t>
    </rPh>
    <phoneticPr fontId="1"/>
  </si>
  <si>
    <t>佐世保市健康づくり課</t>
    <rPh sb="0" eb="4">
      <t>サセボシ</t>
    </rPh>
    <rPh sb="4" eb="6">
      <t>ケンコウ</t>
    </rPh>
    <rPh sb="9" eb="10">
      <t>カ</t>
    </rPh>
    <phoneticPr fontId="1"/>
  </si>
  <si>
    <t>佐世保市役所とすこやかプラザの連絡通路</t>
    <rPh sb="0" eb="6">
      <t>サセボシヤクショ</t>
    </rPh>
    <rPh sb="15" eb="17">
      <t>レンラク</t>
    </rPh>
    <rPh sb="17" eb="19">
      <t>ツウロ</t>
    </rPh>
    <phoneticPr fontId="1"/>
  </si>
  <si>
    <t>2023/5/25～2023/06/06</t>
    <phoneticPr fontId="1"/>
  </si>
  <si>
    <t>8：30〜17：15</t>
  </si>
  <si>
    <t>長崎県佐世保市
保健福祉部健康づくり課
0956-24-1111</t>
    <rPh sb="0" eb="3">
      <t>ナガサキケン</t>
    </rPh>
    <rPh sb="3" eb="7">
      <t>サセボシ</t>
    </rPh>
    <rPh sb="8" eb="10">
      <t>ホケン</t>
    </rPh>
    <rPh sb="10" eb="12">
      <t>フクシ</t>
    </rPh>
    <rPh sb="12" eb="13">
      <t>ブ</t>
    </rPh>
    <rPh sb="13" eb="15">
      <t>ケンコウ</t>
    </rPh>
    <rPh sb="18" eb="19">
      <t>カ</t>
    </rPh>
    <phoneticPr fontId="1"/>
  </si>
  <si>
    <t>すこやかプラザと本庁舎の間の連絡通路において、たばこの健康に及ぼす影響や正しい知識を普及啓発するためのパネル展示やパンフレットの設置を行う。</t>
    <rPh sb="8" eb="9">
      <t>ホン</t>
    </rPh>
    <rPh sb="9" eb="11">
      <t>チョウシャ</t>
    </rPh>
    <rPh sb="12" eb="13">
      <t>アイダ</t>
    </rPh>
    <rPh sb="14" eb="16">
      <t>レンラク</t>
    </rPh>
    <rPh sb="16" eb="18">
      <t>ツウロ</t>
    </rPh>
    <rPh sb="27" eb="29">
      <t>ケンコウ</t>
    </rPh>
    <rPh sb="30" eb="31">
      <t>オヨ</t>
    </rPh>
    <rPh sb="33" eb="35">
      <t>エイキョウ</t>
    </rPh>
    <rPh sb="36" eb="37">
      <t>タダ</t>
    </rPh>
    <rPh sb="39" eb="41">
      <t>チシキ</t>
    </rPh>
    <rPh sb="42" eb="44">
      <t>フキュウ</t>
    </rPh>
    <rPh sb="44" eb="46">
      <t>ケイハツ</t>
    </rPh>
    <rPh sb="54" eb="56">
      <t>テンジ</t>
    </rPh>
    <rPh sb="64" eb="66">
      <t>セッチ</t>
    </rPh>
    <rPh sb="67" eb="68">
      <t>オコナ</t>
    </rPh>
    <phoneticPr fontId="1"/>
  </si>
  <si>
    <t>市庁舎や市が管理している施設への禁煙の普及啓発と一日禁煙依頼</t>
    <rPh sb="0" eb="1">
      <t>シ</t>
    </rPh>
    <rPh sb="4" eb="5">
      <t>シ</t>
    </rPh>
    <rPh sb="6" eb="8">
      <t>カンリ</t>
    </rPh>
    <rPh sb="12" eb="14">
      <t>シセツ</t>
    </rPh>
    <rPh sb="16" eb="18">
      <t>キンエン</t>
    </rPh>
    <rPh sb="19" eb="21">
      <t>フキュウ</t>
    </rPh>
    <rPh sb="21" eb="23">
      <t>ケイハツ</t>
    </rPh>
    <rPh sb="24" eb="26">
      <t>イチニチ</t>
    </rPh>
    <rPh sb="26" eb="28">
      <t>キンエン</t>
    </rPh>
    <rPh sb="28" eb="30">
      <t>イライ</t>
    </rPh>
    <phoneticPr fontId="1"/>
  </si>
  <si>
    <t>市役所本庁舎、すこやかプラザ、支所、行政センター、水道局、環境センター、地区コミュニティセンター</t>
    <rPh sb="0" eb="3">
      <t>シヤクショ</t>
    </rPh>
    <rPh sb="3" eb="4">
      <t>ホン</t>
    </rPh>
    <rPh sb="4" eb="6">
      <t>チョウシャ</t>
    </rPh>
    <rPh sb="15" eb="17">
      <t>シショ</t>
    </rPh>
    <rPh sb="18" eb="20">
      <t>ギョウセイ</t>
    </rPh>
    <rPh sb="25" eb="28">
      <t>スイドウキョク</t>
    </rPh>
    <rPh sb="29" eb="31">
      <t>カンキョウ</t>
    </rPh>
    <rPh sb="36" eb="38">
      <t>チク</t>
    </rPh>
    <phoneticPr fontId="1"/>
  </si>
  <si>
    <t>2023/05/24〜2023/06/06</t>
    <phoneticPr fontId="1"/>
  </si>
  <si>
    <t>庁舎内の喫煙場所や市が管理する施設に、世界禁煙デー啓発ポスターや一日禁煙を呼びかけるチラシを掲示する。</t>
    <rPh sb="0" eb="3">
      <t>チョウシャナイ</t>
    </rPh>
    <rPh sb="4" eb="6">
      <t>キツエン</t>
    </rPh>
    <rPh sb="6" eb="8">
      <t>バショ</t>
    </rPh>
    <rPh sb="9" eb="10">
      <t>シ</t>
    </rPh>
    <rPh sb="11" eb="13">
      <t>カンリ</t>
    </rPh>
    <rPh sb="15" eb="17">
      <t>シセツ</t>
    </rPh>
    <rPh sb="19" eb="21">
      <t>セカイ</t>
    </rPh>
    <rPh sb="21" eb="23">
      <t>キンエン</t>
    </rPh>
    <rPh sb="25" eb="27">
      <t>ケイハツ</t>
    </rPh>
    <rPh sb="32" eb="34">
      <t>イチニチ</t>
    </rPh>
    <rPh sb="34" eb="36">
      <t>キンエン</t>
    </rPh>
    <rPh sb="37" eb="38">
      <t>ヨ</t>
    </rPh>
    <rPh sb="46" eb="48">
      <t>ケイジ</t>
    </rPh>
    <phoneticPr fontId="1"/>
  </si>
  <si>
    <t>佐世保市役所とすこやかプラザ</t>
    <rPh sb="0" eb="6">
      <t>サセボシヤクショ</t>
    </rPh>
    <phoneticPr fontId="1"/>
  </si>
  <si>
    <t>2023/5/24～2023/05/31</t>
    <phoneticPr fontId="1"/>
  </si>
  <si>
    <t>10：00と14：30</t>
    <phoneticPr fontId="1"/>
  </si>
  <si>
    <t>市庁舎内とすこやかプラザにおいて、世界禁煙デーの周知と1日禁煙の取り組みの呼びかけを庁内放送で行う。</t>
    <rPh sb="0" eb="3">
      <t>シチョウシャ</t>
    </rPh>
    <rPh sb="3" eb="4">
      <t>ナイ</t>
    </rPh>
    <rPh sb="17" eb="19">
      <t>セカイ</t>
    </rPh>
    <rPh sb="19" eb="21">
      <t>キンエン</t>
    </rPh>
    <rPh sb="24" eb="26">
      <t>シュウチ</t>
    </rPh>
    <rPh sb="28" eb="29">
      <t>ニチ</t>
    </rPh>
    <rPh sb="29" eb="31">
      <t>キンエン</t>
    </rPh>
    <rPh sb="32" eb="33">
      <t>ト</t>
    </rPh>
    <rPh sb="34" eb="35">
      <t>ク</t>
    </rPh>
    <rPh sb="37" eb="38">
      <t>ヨ</t>
    </rPh>
    <rPh sb="42" eb="44">
      <t>チョウナイ</t>
    </rPh>
    <rPh sb="44" eb="46">
      <t>ホウソウ</t>
    </rPh>
    <rPh sb="47" eb="48">
      <t>オコナ</t>
    </rPh>
    <phoneticPr fontId="1"/>
  </si>
  <si>
    <t>市職員への一日禁煙の呼びかけ</t>
    <rPh sb="0" eb="1">
      <t>シ</t>
    </rPh>
    <rPh sb="1" eb="3">
      <t>ショクイン</t>
    </rPh>
    <rPh sb="5" eb="7">
      <t>イチニチ</t>
    </rPh>
    <rPh sb="7" eb="9">
      <t>キンエン</t>
    </rPh>
    <rPh sb="10" eb="11">
      <t>ヨ</t>
    </rPh>
    <phoneticPr fontId="1"/>
  </si>
  <si>
    <t>8：30〜
17：15</t>
    <phoneticPr fontId="1"/>
  </si>
  <si>
    <t>市役所職員に対して、グループウェアを利用して世界禁煙デーの周知と1日禁煙の協力を依頼する。</t>
    <rPh sb="0" eb="3">
      <t>シヤクショ</t>
    </rPh>
    <rPh sb="3" eb="5">
      <t>ショクイン</t>
    </rPh>
    <rPh sb="6" eb="7">
      <t>タイ</t>
    </rPh>
    <rPh sb="18" eb="20">
      <t>リヨウ</t>
    </rPh>
    <rPh sb="37" eb="39">
      <t>キョウリョク</t>
    </rPh>
    <rPh sb="40" eb="42">
      <t>イライ</t>
    </rPh>
    <phoneticPr fontId="1"/>
  </si>
  <si>
    <t>島原市</t>
    <rPh sb="0" eb="3">
      <t>シマバラシ</t>
    </rPh>
    <phoneticPr fontId="1"/>
  </si>
  <si>
    <t>https://www.city.shimabara.lg.jp/Default.aspx</t>
  </si>
  <si>
    <t>長崎県島原市
島原市保健センター
0957-64-7713</t>
    <rPh sb="0" eb="3">
      <t>ナガサキケン</t>
    </rPh>
    <rPh sb="3" eb="6">
      <t>シマバラシ</t>
    </rPh>
    <rPh sb="7" eb="10">
      <t>シマバラシ</t>
    </rPh>
    <rPh sb="10" eb="12">
      <t>ホケン</t>
    </rPh>
    <phoneticPr fontId="1"/>
  </si>
  <si>
    <t>スクエアサークル</t>
  </si>
  <si>
    <t>長崎県島原市
島原市保健センター</t>
    <rPh sb="0" eb="3">
      <t>ナガサキケン</t>
    </rPh>
    <rPh sb="3" eb="6">
      <t>シマバラシ</t>
    </rPh>
    <rPh sb="7" eb="10">
      <t>シマバラシ</t>
    </rPh>
    <rPh sb="10" eb="12">
      <t>ホケン</t>
    </rPh>
    <phoneticPr fontId="1"/>
  </si>
  <si>
    <t>喫煙に関するリーフレットの配布と肺がん検診の受診勧奨</t>
    <rPh sb="0" eb="2">
      <t>キツエン</t>
    </rPh>
    <rPh sb="3" eb="4">
      <t>カン</t>
    </rPh>
    <rPh sb="13" eb="15">
      <t>ハイフ</t>
    </rPh>
    <rPh sb="16" eb="17">
      <t>ハイ</t>
    </rPh>
    <rPh sb="19" eb="21">
      <t>ケンシン</t>
    </rPh>
    <rPh sb="22" eb="24">
      <t>ジュシン</t>
    </rPh>
    <rPh sb="24" eb="26">
      <t>カンショウ</t>
    </rPh>
    <phoneticPr fontId="1"/>
  </si>
  <si>
    <t>高齢者ふれあいサロン</t>
    <rPh sb="0" eb="3">
      <t>コウレイシャ</t>
    </rPh>
    <phoneticPr fontId="1"/>
  </si>
  <si>
    <t>長崎県島原市
六ツ木公民館</t>
    <rPh sb="0" eb="3">
      <t>ナガサキケン</t>
    </rPh>
    <rPh sb="3" eb="6">
      <t>シマバラシ</t>
    </rPh>
    <rPh sb="7" eb="8">
      <t>6</t>
    </rPh>
    <rPh sb="9" eb="10">
      <t>キ</t>
    </rPh>
    <rPh sb="10" eb="13">
      <t>コウミンカン</t>
    </rPh>
    <phoneticPr fontId="1"/>
  </si>
  <si>
    <t>9:30～
11:30</t>
    <phoneticPr fontId="1"/>
  </si>
  <si>
    <t>長崎県島原市
魚見団地第一集会所</t>
    <rPh sb="0" eb="3">
      <t>ナガサキケン</t>
    </rPh>
    <rPh sb="3" eb="6">
      <t>シマバラシ</t>
    </rPh>
    <rPh sb="7" eb="11">
      <t>ウオミダンチ</t>
    </rPh>
    <rPh sb="11" eb="13">
      <t>ダイイチ</t>
    </rPh>
    <rPh sb="13" eb="16">
      <t>シュウカイショ</t>
    </rPh>
    <phoneticPr fontId="1"/>
  </si>
  <si>
    <t>9:30～11:30</t>
  </si>
  <si>
    <t>長崎県島原市
御手水町公民館</t>
    <rPh sb="0" eb="3">
      <t>ナガサキケン</t>
    </rPh>
    <rPh sb="3" eb="6">
      <t>シマバラシ</t>
    </rPh>
    <rPh sb="7" eb="8">
      <t>オ</t>
    </rPh>
    <rPh sb="8" eb="10">
      <t>チョウズ</t>
    </rPh>
    <rPh sb="10" eb="11">
      <t>マチ</t>
    </rPh>
    <rPh sb="11" eb="14">
      <t>コウミンカン</t>
    </rPh>
    <phoneticPr fontId="1"/>
  </si>
  <si>
    <t>10:00～12:00</t>
  </si>
  <si>
    <t>諫早市</t>
    <rPh sb="0" eb="3">
      <t>イサハヤシ</t>
    </rPh>
    <phoneticPr fontId="1"/>
  </si>
  <si>
    <t>長崎県諫早市役所</t>
    <rPh sb="0" eb="3">
      <t>ナガサキケン</t>
    </rPh>
    <rPh sb="3" eb="5">
      <t>イサハヤ</t>
    </rPh>
    <rPh sb="5" eb="8">
      <t>シヤクショ</t>
    </rPh>
    <phoneticPr fontId="1"/>
  </si>
  <si>
    <t>諫早市健康推進課
0957-22-1500（内線3316）</t>
    <rPh sb="0" eb="3">
      <t>イサハヤシ</t>
    </rPh>
    <rPh sb="3" eb="5">
      <t>ケンコウ</t>
    </rPh>
    <rPh sb="5" eb="7">
      <t>スイシン</t>
    </rPh>
    <rPh sb="7" eb="8">
      <t>カ</t>
    </rPh>
    <rPh sb="22" eb="24">
      <t>ナイセン</t>
    </rPh>
    <phoneticPr fontId="1"/>
  </si>
  <si>
    <t>禁煙、受動喫煙に関する普及啓発のパネル展示</t>
    <rPh sb="0" eb="2">
      <t>キンエン</t>
    </rPh>
    <rPh sb="3" eb="5">
      <t>ジュドウ</t>
    </rPh>
    <rPh sb="5" eb="7">
      <t>キツエン</t>
    </rPh>
    <rPh sb="8" eb="9">
      <t>カン</t>
    </rPh>
    <rPh sb="11" eb="13">
      <t>フキュウ</t>
    </rPh>
    <rPh sb="13" eb="15">
      <t>ケイハツ</t>
    </rPh>
    <rPh sb="19" eb="21">
      <t>テンジ</t>
    </rPh>
    <phoneticPr fontId="1"/>
  </si>
  <si>
    <t>パネル展示</t>
    <rPh sb="3" eb="5">
      <t>テンジ</t>
    </rPh>
    <phoneticPr fontId="21"/>
  </si>
  <si>
    <t>大村市国保けんこう課</t>
    <rPh sb="0" eb="3">
      <t>オオムラシ</t>
    </rPh>
    <rPh sb="3" eb="5">
      <t>コクホ</t>
    </rPh>
    <rPh sb="9" eb="10">
      <t>カ</t>
    </rPh>
    <phoneticPr fontId="21"/>
  </si>
  <si>
    <t>ミライON図書館</t>
    <rPh sb="5" eb="8">
      <t>トショカン</t>
    </rPh>
    <phoneticPr fontId="21"/>
  </si>
  <si>
    <t>2023/5/26～2023/6/4</t>
    <phoneticPr fontId="1"/>
  </si>
  <si>
    <t>大村市国保けんこう課
℡0957-53-4111</t>
    <rPh sb="0" eb="3">
      <t>オオムラシ</t>
    </rPh>
    <rPh sb="3" eb="5">
      <t>コクホ</t>
    </rPh>
    <rPh sb="9" eb="10">
      <t>カ</t>
    </rPh>
    <phoneticPr fontId="21"/>
  </si>
  <si>
    <t>喫煙者（加熱式たばこ）の現状、喫煙が及ぼす健康への影響、禁煙治療に関する情報等</t>
    <rPh sb="4" eb="7">
      <t>カネツシキ</t>
    </rPh>
    <rPh sb="28" eb="30">
      <t>キンエン</t>
    </rPh>
    <rPh sb="30" eb="32">
      <t>チリョウ</t>
    </rPh>
    <rPh sb="33" eb="34">
      <t>カン</t>
    </rPh>
    <rPh sb="36" eb="38">
      <t>ジョウホウ</t>
    </rPh>
    <rPh sb="38" eb="39">
      <t>トウ</t>
    </rPh>
    <phoneticPr fontId="21"/>
  </si>
  <si>
    <t>ホームページによる普及啓発</t>
  </si>
  <si>
    <t>平戸市</t>
    <rPh sb="0" eb="3">
      <t>ヒラドシ</t>
    </rPh>
    <phoneticPr fontId="1"/>
  </si>
  <si>
    <t>年間を通じて掲載している。</t>
  </si>
  <si>
    <t>https://www.city.hirado.nagasaki.jp/kurashi/health/promotion/2018-0531-1722-105.html</t>
    <phoneticPr fontId="1"/>
  </si>
  <si>
    <t>平戸市市民生活部健康ほけん課
℡　0950-22-9125</t>
    <rPh sb="0" eb="3">
      <t>ヒラドシ</t>
    </rPh>
    <rPh sb="3" eb="5">
      <t>シミン</t>
    </rPh>
    <rPh sb="5" eb="7">
      <t>セイカツ</t>
    </rPh>
    <rPh sb="7" eb="8">
      <t>ブ</t>
    </rPh>
    <rPh sb="8" eb="10">
      <t>ケンコウ</t>
    </rPh>
    <rPh sb="13" eb="14">
      <t>カ</t>
    </rPh>
    <phoneticPr fontId="1"/>
  </si>
  <si>
    <t>市ホームページに世界禁煙デー及び禁煙週間に関する記事を掲載</t>
  </si>
  <si>
    <t>各支所出張所</t>
    <rPh sb="0" eb="3">
      <t>カクシショ</t>
    </rPh>
    <rPh sb="3" eb="6">
      <t>シュッチョウショ</t>
    </rPh>
    <phoneticPr fontId="1"/>
  </si>
  <si>
    <t>５月～３月</t>
    <rPh sb="1" eb="2">
      <t>ガツ</t>
    </rPh>
    <rPh sb="4" eb="5">
      <t>ガツ</t>
    </rPh>
    <phoneticPr fontId="1"/>
  </si>
  <si>
    <t>市報まつうら（６月号）</t>
    <rPh sb="0" eb="2">
      <t>シホウ</t>
    </rPh>
    <rPh sb="8" eb="10">
      <t>ガツゴウ</t>
    </rPh>
    <phoneticPr fontId="1"/>
  </si>
  <si>
    <t>松浦市</t>
    <rPh sb="0" eb="3">
      <t>マツウラシ</t>
    </rPh>
    <phoneticPr fontId="1"/>
  </si>
  <si>
    <t>2023/6/1
発行</t>
    <rPh sb="9" eb="11">
      <t>ハッコウ</t>
    </rPh>
    <phoneticPr fontId="1"/>
  </si>
  <si>
    <t>0956-72-1111</t>
    <phoneticPr fontId="1"/>
  </si>
  <si>
    <t>市報まつうら６月号にて、禁煙週間・世界禁煙デーについて掲載</t>
    <rPh sb="0" eb="2">
      <t>シホウ</t>
    </rPh>
    <rPh sb="7" eb="9">
      <t>ガツゴウ</t>
    </rPh>
    <rPh sb="12" eb="16">
      <t>キンエンシュウカン</t>
    </rPh>
    <rPh sb="17" eb="21">
      <t>セカイキンエン</t>
    </rPh>
    <rPh sb="27" eb="29">
      <t>ケイサイ</t>
    </rPh>
    <phoneticPr fontId="1"/>
  </si>
  <si>
    <t>壱岐市健康増進課</t>
    <rPh sb="0" eb="2">
      <t>イキ</t>
    </rPh>
    <rPh sb="2" eb="3">
      <t>シ</t>
    </rPh>
    <rPh sb="3" eb="5">
      <t>ケンコウ</t>
    </rPh>
    <rPh sb="5" eb="7">
      <t>ゾウシン</t>
    </rPh>
    <rPh sb="7" eb="8">
      <t>カ</t>
    </rPh>
    <phoneticPr fontId="1"/>
  </si>
  <si>
    <t>壱岐市役所各庁舎及び各事務所、施設等</t>
    <rPh sb="0" eb="2">
      <t>イキ</t>
    </rPh>
    <rPh sb="2" eb="5">
      <t>シヤクショ</t>
    </rPh>
    <rPh sb="5" eb="8">
      <t>カクチョウシャ</t>
    </rPh>
    <rPh sb="8" eb="9">
      <t>オヨ</t>
    </rPh>
    <rPh sb="10" eb="11">
      <t>カク</t>
    </rPh>
    <rPh sb="11" eb="13">
      <t>ジム</t>
    </rPh>
    <rPh sb="13" eb="14">
      <t>ショ</t>
    </rPh>
    <rPh sb="15" eb="17">
      <t>シセツ</t>
    </rPh>
    <rPh sb="17" eb="18">
      <t>トウ</t>
    </rPh>
    <phoneticPr fontId="1"/>
  </si>
  <si>
    <t>壱岐市健康増進課
TEL：0920-45-1114</t>
    <rPh sb="0" eb="2">
      <t>イキ</t>
    </rPh>
    <rPh sb="2" eb="3">
      <t>シ</t>
    </rPh>
    <rPh sb="3" eb="5">
      <t>ケンコウ</t>
    </rPh>
    <rPh sb="5" eb="7">
      <t>ゾウシン</t>
    </rPh>
    <rPh sb="7" eb="8">
      <t>カ</t>
    </rPh>
    <phoneticPr fontId="1"/>
  </si>
  <si>
    <t>壱岐市役所各庁舎及び各事務所等で禁煙啓発ポスターの掲示</t>
    <rPh sb="0" eb="2">
      <t>イキ</t>
    </rPh>
    <rPh sb="2" eb="5">
      <t>シヤクショ</t>
    </rPh>
    <rPh sb="5" eb="8">
      <t>カクチョウシャ</t>
    </rPh>
    <rPh sb="8" eb="9">
      <t>オヨ</t>
    </rPh>
    <rPh sb="10" eb="13">
      <t>カクジム</t>
    </rPh>
    <rPh sb="13" eb="14">
      <t>ショ</t>
    </rPh>
    <rPh sb="14" eb="15">
      <t>トウ</t>
    </rPh>
    <rPh sb="16" eb="18">
      <t>キンエン</t>
    </rPh>
    <rPh sb="18" eb="20">
      <t>ケイハツ</t>
    </rPh>
    <rPh sb="25" eb="27">
      <t>ケイジ</t>
    </rPh>
    <phoneticPr fontId="1"/>
  </si>
  <si>
    <t>壱岐市ホームページによる広報活動</t>
    <rPh sb="0" eb="2">
      <t>イキ</t>
    </rPh>
    <rPh sb="2" eb="3">
      <t>シ</t>
    </rPh>
    <rPh sb="12" eb="14">
      <t>コウホウ</t>
    </rPh>
    <rPh sb="14" eb="16">
      <t>カツドウ</t>
    </rPh>
    <phoneticPr fontId="1"/>
  </si>
  <si>
    <t>https://www.city.iki.nagasaki.jp/soshiki/kenkozoshin/kenko/7230.html</t>
  </si>
  <si>
    <t>市ホームページに受動喫煙対策について掲載</t>
    <rPh sb="0" eb="1">
      <t>シ</t>
    </rPh>
    <rPh sb="8" eb="10">
      <t>ジュドウ</t>
    </rPh>
    <rPh sb="10" eb="12">
      <t>キツエン</t>
    </rPh>
    <rPh sb="12" eb="14">
      <t>タイサク</t>
    </rPh>
    <rPh sb="18" eb="20">
      <t>ケイサイ</t>
    </rPh>
    <phoneticPr fontId="1"/>
  </si>
  <si>
    <t>壱岐市市報による広報活動</t>
    <rPh sb="0" eb="3">
      <t>イキシ</t>
    </rPh>
    <rPh sb="3" eb="5">
      <t>シホウ</t>
    </rPh>
    <rPh sb="8" eb="12">
      <t>コウホウカツドウ</t>
    </rPh>
    <phoneticPr fontId="1"/>
  </si>
  <si>
    <t>市広報誌にて、「世界禁煙デー」および「禁煙週間」等の紹介及び禁煙等について掲載</t>
    <rPh sb="0" eb="1">
      <t>シ</t>
    </rPh>
    <rPh sb="1" eb="4">
      <t>コウホウシ</t>
    </rPh>
    <rPh sb="8" eb="10">
      <t>セカイ</t>
    </rPh>
    <rPh sb="10" eb="12">
      <t>キンエン</t>
    </rPh>
    <rPh sb="19" eb="21">
      <t>キンエン</t>
    </rPh>
    <rPh sb="21" eb="23">
      <t>シュウカン</t>
    </rPh>
    <rPh sb="24" eb="25">
      <t>トウ</t>
    </rPh>
    <rPh sb="26" eb="28">
      <t>ショウカイ</t>
    </rPh>
    <rPh sb="28" eb="29">
      <t>オヨ</t>
    </rPh>
    <rPh sb="30" eb="32">
      <t>キンエン</t>
    </rPh>
    <rPh sb="32" eb="33">
      <t>トウ</t>
    </rPh>
    <rPh sb="37" eb="39">
      <t>ケイサイ</t>
    </rPh>
    <phoneticPr fontId="1"/>
  </si>
  <si>
    <t>自治公民館における施設内禁煙の取り組み</t>
    <rPh sb="0" eb="2">
      <t>ジチ</t>
    </rPh>
    <rPh sb="2" eb="5">
      <t>コウミンカン</t>
    </rPh>
    <rPh sb="9" eb="11">
      <t>シセツ</t>
    </rPh>
    <rPh sb="11" eb="12">
      <t>ナイ</t>
    </rPh>
    <rPh sb="12" eb="14">
      <t>キンエン</t>
    </rPh>
    <rPh sb="15" eb="16">
      <t>ト</t>
    </rPh>
    <rPh sb="17" eb="18">
      <t>ク</t>
    </rPh>
    <phoneticPr fontId="1"/>
  </si>
  <si>
    <t>各自治公民館</t>
    <rPh sb="0" eb="3">
      <t>カクジチ</t>
    </rPh>
    <rPh sb="3" eb="6">
      <t>コウミンカン</t>
    </rPh>
    <phoneticPr fontId="1"/>
  </si>
  <si>
    <t>各自治公民館へ禁煙ステッカーを配布し、掲示等に活用してもらう</t>
    <rPh sb="0" eb="1">
      <t>カク</t>
    </rPh>
    <rPh sb="1" eb="3">
      <t>ジチ</t>
    </rPh>
    <rPh sb="3" eb="6">
      <t>コウミンカン</t>
    </rPh>
    <rPh sb="7" eb="9">
      <t>キンエン</t>
    </rPh>
    <rPh sb="15" eb="17">
      <t>ハイフ</t>
    </rPh>
    <rPh sb="19" eb="21">
      <t>ケイジ</t>
    </rPh>
    <rPh sb="21" eb="22">
      <t>トウ</t>
    </rPh>
    <rPh sb="23" eb="25">
      <t>カツヨウ</t>
    </rPh>
    <phoneticPr fontId="1"/>
  </si>
  <si>
    <t>乳幼児健診時啓発ポスターの掲示</t>
    <rPh sb="0" eb="3">
      <t>ニュウヨウジ</t>
    </rPh>
    <rPh sb="3" eb="5">
      <t>ケンシン</t>
    </rPh>
    <rPh sb="5" eb="6">
      <t>ジ</t>
    </rPh>
    <rPh sb="6" eb="8">
      <t>ケイハツ</t>
    </rPh>
    <rPh sb="13" eb="15">
      <t>ケイジ</t>
    </rPh>
    <phoneticPr fontId="1"/>
  </si>
  <si>
    <t>壱岐市こども家庭センター（いきいろ子ども未来課）</t>
    <rPh sb="0" eb="2">
      <t>イキ</t>
    </rPh>
    <rPh sb="2" eb="3">
      <t>シ</t>
    </rPh>
    <rPh sb="6" eb="8">
      <t>カテイ</t>
    </rPh>
    <rPh sb="17" eb="18">
      <t>コ</t>
    </rPh>
    <rPh sb="20" eb="22">
      <t>ミライ</t>
    </rPh>
    <rPh sb="22" eb="23">
      <t>カ</t>
    </rPh>
    <phoneticPr fontId="1"/>
  </si>
  <si>
    <t>健診会場（壱岐の島ホール）</t>
    <rPh sb="0" eb="2">
      <t>ケンシン</t>
    </rPh>
    <rPh sb="2" eb="4">
      <t>カイジョウ</t>
    </rPh>
    <rPh sb="5" eb="7">
      <t>イキ</t>
    </rPh>
    <rPh sb="8" eb="9">
      <t>シマ</t>
    </rPh>
    <phoneticPr fontId="1"/>
  </si>
  <si>
    <t>壱岐市こども家庭センター（いきいろ子ども未来課）
TEL：0920-48-1160</t>
    <rPh sb="0" eb="2">
      <t>イキ</t>
    </rPh>
    <rPh sb="2" eb="3">
      <t>シ</t>
    </rPh>
    <rPh sb="6" eb="8">
      <t>カテイ</t>
    </rPh>
    <rPh sb="17" eb="18">
      <t>コ</t>
    </rPh>
    <rPh sb="20" eb="22">
      <t>ミライ</t>
    </rPh>
    <rPh sb="22" eb="23">
      <t>カ</t>
    </rPh>
    <phoneticPr fontId="1"/>
  </si>
  <si>
    <t>受動喫煙による胎児や子どもへの影響を記載</t>
    <rPh sb="0" eb="2">
      <t>ジュドウ</t>
    </rPh>
    <rPh sb="2" eb="4">
      <t>キツエン</t>
    </rPh>
    <rPh sb="7" eb="9">
      <t>タイジ</t>
    </rPh>
    <rPh sb="10" eb="11">
      <t>コ</t>
    </rPh>
    <rPh sb="15" eb="17">
      <t>エイキョウ</t>
    </rPh>
    <rPh sb="18" eb="20">
      <t>キサイ</t>
    </rPh>
    <phoneticPr fontId="1"/>
  </si>
  <si>
    <t>母子保健事業における保健指導</t>
    <rPh sb="0" eb="2">
      <t>ボシ</t>
    </rPh>
    <rPh sb="2" eb="4">
      <t>ホケン</t>
    </rPh>
    <rPh sb="4" eb="6">
      <t>ジギョウ</t>
    </rPh>
    <rPh sb="10" eb="12">
      <t>ホケン</t>
    </rPh>
    <rPh sb="12" eb="14">
      <t>シドウ</t>
    </rPh>
    <phoneticPr fontId="1"/>
  </si>
  <si>
    <t>壱岐市役所窓口や家庭訪問先、保育所、幼稚園等</t>
    <rPh sb="0" eb="2">
      <t>イキ</t>
    </rPh>
    <rPh sb="2" eb="5">
      <t>シヤクショ</t>
    </rPh>
    <rPh sb="5" eb="7">
      <t>マドグチ</t>
    </rPh>
    <rPh sb="8" eb="10">
      <t>カテイ</t>
    </rPh>
    <rPh sb="10" eb="12">
      <t>ホウモン</t>
    </rPh>
    <rPh sb="12" eb="13">
      <t>サキ</t>
    </rPh>
    <rPh sb="14" eb="16">
      <t>ホイク</t>
    </rPh>
    <rPh sb="16" eb="17">
      <t>ショ</t>
    </rPh>
    <rPh sb="18" eb="21">
      <t>ヨウチエン</t>
    </rPh>
    <rPh sb="21" eb="22">
      <t>トウ</t>
    </rPh>
    <phoneticPr fontId="1"/>
  </si>
  <si>
    <t>妊婦、乳幼児の保護者や家族に対して、母子健康手帳交付時や乳児訪問、保育所・幼稚園等において、受動喫煙による胎児や子どもへの影響等の保健指導を実施。</t>
    <rPh sb="0" eb="2">
      <t>ニンプ</t>
    </rPh>
    <rPh sb="3" eb="6">
      <t>ニュウヨウジ</t>
    </rPh>
    <rPh sb="7" eb="10">
      <t>ホゴシャ</t>
    </rPh>
    <rPh sb="11" eb="13">
      <t>カゾク</t>
    </rPh>
    <rPh sb="14" eb="15">
      <t>タイ</t>
    </rPh>
    <rPh sb="18" eb="20">
      <t>ボシ</t>
    </rPh>
    <rPh sb="20" eb="22">
      <t>ケンコウ</t>
    </rPh>
    <rPh sb="22" eb="24">
      <t>テチョウ</t>
    </rPh>
    <rPh sb="24" eb="26">
      <t>コウフ</t>
    </rPh>
    <rPh sb="26" eb="27">
      <t>ジ</t>
    </rPh>
    <rPh sb="28" eb="30">
      <t>ニュウジ</t>
    </rPh>
    <rPh sb="30" eb="32">
      <t>ホウモン</t>
    </rPh>
    <rPh sb="33" eb="35">
      <t>ホイク</t>
    </rPh>
    <rPh sb="35" eb="36">
      <t>ショ</t>
    </rPh>
    <rPh sb="37" eb="40">
      <t>ヨウチエン</t>
    </rPh>
    <rPh sb="40" eb="41">
      <t>トウ</t>
    </rPh>
    <rPh sb="46" eb="48">
      <t>ジュドウ</t>
    </rPh>
    <rPh sb="48" eb="50">
      <t>キツエン</t>
    </rPh>
    <rPh sb="53" eb="55">
      <t>タイジ</t>
    </rPh>
    <rPh sb="56" eb="57">
      <t>コ</t>
    </rPh>
    <rPh sb="61" eb="63">
      <t>エイキョウ</t>
    </rPh>
    <rPh sb="63" eb="64">
      <t>トウ</t>
    </rPh>
    <rPh sb="65" eb="67">
      <t>ホケン</t>
    </rPh>
    <rPh sb="67" eb="69">
      <t>シドウ</t>
    </rPh>
    <rPh sb="70" eb="72">
      <t>ジッシ</t>
    </rPh>
    <phoneticPr fontId="1"/>
  </si>
  <si>
    <t>啓発ポスター掲示</t>
    <phoneticPr fontId="1"/>
  </si>
  <si>
    <t>五島市</t>
    <rPh sb="0" eb="3">
      <t>ゴトウシ</t>
    </rPh>
    <phoneticPr fontId="1"/>
  </si>
  <si>
    <t>五島市役所、各支所</t>
    <phoneticPr fontId="1"/>
  </si>
  <si>
    <t>203/5/31（水）～2023/6/6（火）</t>
    <rPh sb="9" eb="10">
      <t>スイ</t>
    </rPh>
    <rPh sb="21" eb="22">
      <t>カ</t>
    </rPh>
    <phoneticPr fontId="1"/>
  </si>
  <si>
    <t>長崎県五島市
福祉保健部国保健康政策課健康づくり班
℡(代表):0959-72－6111</t>
    <phoneticPr fontId="1"/>
  </si>
  <si>
    <t>喫煙による健康への害、受動喫煙防止の内容のポスター掲示</t>
    <phoneticPr fontId="1"/>
  </si>
  <si>
    <t>西海市</t>
    <rPh sb="0" eb="3">
      <t>サイカイシ</t>
    </rPh>
    <phoneticPr fontId="1"/>
  </si>
  <si>
    <t>西海市保健福祉部
健康ほけん課生涯健やか班</t>
    <rPh sb="0" eb="3">
      <t>サイカイシ</t>
    </rPh>
    <rPh sb="3" eb="5">
      <t>ホケン</t>
    </rPh>
    <rPh sb="5" eb="7">
      <t>フクシ</t>
    </rPh>
    <rPh sb="7" eb="8">
      <t>ブ</t>
    </rPh>
    <rPh sb="9" eb="11">
      <t>ケンコウ</t>
    </rPh>
    <rPh sb="14" eb="15">
      <t>カ</t>
    </rPh>
    <rPh sb="15" eb="17">
      <t>ショウガイ</t>
    </rPh>
    <rPh sb="17" eb="18">
      <t>スコ</t>
    </rPh>
    <rPh sb="20" eb="21">
      <t>ハン</t>
    </rPh>
    <phoneticPr fontId="1"/>
  </si>
  <si>
    <t>市ホームページ、庁内掲示板を活用した広報活動の実施</t>
    <rPh sb="0" eb="1">
      <t>シ</t>
    </rPh>
    <rPh sb="8" eb="9">
      <t>チョウ</t>
    </rPh>
    <rPh sb="9" eb="10">
      <t>ナイ</t>
    </rPh>
    <rPh sb="10" eb="13">
      <t>ケイジバン</t>
    </rPh>
    <rPh sb="14" eb="16">
      <t>カツヨウ</t>
    </rPh>
    <rPh sb="18" eb="20">
      <t>コウホウ</t>
    </rPh>
    <rPh sb="20" eb="22">
      <t>カツドウ</t>
    </rPh>
    <rPh sb="23" eb="25">
      <t>ジッシ</t>
    </rPh>
    <phoneticPr fontId="1"/>
  </si>
  <si>
    <t>雲仙市</t>
    <rPh sb="0" eb="3">
      <t>ウンゼンシ</t>
    </rPh>
    <phoneticPr fontId="1"/>
  </si>
  <si>
    <t>雲仙市役所
健康福祉部
健康づくり課
Teｌ：0957-47-7876</t>
    <rPh sb="0" eb="2">
      <t>ウンゼン</t>
    </rPh>
    <rPh sb="2" eb="5">
      <t>シヤクショ</t>
    </rPh>
    <rPh sb="6" eb="8">
      <t>ケンコウ</t>
    </rPh>
    <rPh sb="8" eb="10">
      <t>フクシ</t>
    </rPh>
    <rPh sb="10" eb="11">
      <t>ブ</t>
    </rPh>
    <rPh sb="12" eb="14">
      <t>ケンコウ</t>
    </rPh>
    <rPh sb="17" eb="18">
      <t>カ</t>
    </rPh>
    <phoneticPr fontId="1"/>
  </si>
  <si>
    <t>望まない受動喫煙防止をテーマに記事を市広報紙に掲載</t>
    <rPh sb="0" eb="1">
      <t>ノゾ</t>
    </rPh>
    <rPh sb="4" eb="6">
      <t>ジュドウ</t>
    </rPh>
    <rPh sb="6" eb="8">
      <t>キツエン</t>
    </rPh>
    <rPh sb="8" eb="10">
      <t>ボウシ</t>
    </rPh>
    <rPh sb="15" eb="17">
      <t>キジ</t>
    </rPh>
    <rPh sb="18" eb="19">
      <t>シ</t>
    </rPh>
    <rPh sb="19" eb="22">
      <t>コウホウシ</t>
    </rPh>
    <rPh sb="23" eb="25">
      <t>ケイサイ</t>
    </rPh>
    <phoneticPr fontId="1"/>
  </si>
  <si>
    <t>禁煙週間啓発
ポスターの掲示</t>
    <rPh sb="0" eb="2">
      <t>キンエン</t>
    </rPh>
    <rPh sb="2" eb="4">
      <t>シュウカン</t>
    </rPh>
    <rPh sb="4" eb="6">
      <t>ケイハツ</t>
    </rPh>
    <rPh sb="12" eb="14">
      <t>ケイジ</t>
    </rPh>
    <phoneticPr fontId="1"/>
  </si>
  <si>
    <t>雲仙市役所
各総合支所</t>
    <rPh sb="0" eb="3">
      <t>ウンゼンシ</t>
    </rPh>
    <rPh sb="3" eb="5">
      <t>ヤクショ</t>
    </rPh>
    <rPh sb="6" eb="7">
      <t>カク</t>
    </rPh>
    <rPh sb="7" eb="9">
      <t>ソウゴウ</t>
    </rPh>
    <rPh sb="9" eb="11">
      <t>シショ</t>
    </rPh>
    <phoneticPr fontId="1"/>
  </si>
  <si>
    <t>2023/5～</t>
    <phoneticPr fontId="1"/>
  </si>
  <si>
    <t>ポスター掲示依頼</t>
  </si>
  <si>
    <t>雲仙市役所
各保健センター
各総合支所
公民館等</t>
    <rPh sb="0" eb="3">
      <t>ウンゼンシ</t>
    </rPh>
    <rPh sb="3" eb="5">
      <t>ヤクショ</t>
    </rPh>
    <rPh sb="6" eb="7">
      <t>カク</t>
    </rPh>
    <rPh sb="7" eb="9">
      <t>ホケン</t>
    </rPh>
    <rPh sb="14" eb="15">
      <t>カク</t>
    </rPh>
    <rPh sb="15" eb="17">
      <t>ソウゴウ</t>
    </rPh>
    <rPh sb="17" eb="19">
      <t>シショ</t>
    </rPh>
    <rPh sb="20" eb="23">
      <t>コウミンカン</t>
    </rPh>
    <rPh sb="23" eb="24">
      <t>ナド</t>
    </rPh>
    <phoneticPr fontId="1"/>
  </si>
  <si>
    <t>各町で定期的に実施している健康相談の来所者や特定保健指導対象者に対して禁煙相談・禁煙指導</t>
    <rPh sb="18" eb="21">
      <t>ライショシャ</t>
    </rPh>
    <rPh sb="22" eb="24">
      <t>トクテイ</t>
    </rPh>
    <rPh sb="24" eb="26">
      <t>ホケン</t>
    </rPh>
    <rPh sb="26" eb="28">
      <t>シドウ</t>
    </rPh>
    <rPh sb="28" eb="31">
      <t>タイショウシャ</t>
    </rPh>
    <rPh sb="32" eb="33">
      <t>タイ</t>
    </rPh>
    <phoneticPr fontId="1"/>
  </si>
  <si>
    <t>広報紙への掲
広報みなみしまばら　5月号載</t>
    <rPh sb="0" eb="3">
      <t>コウホウシ</t>
    </rPh>
    <rPh sb="5" eb="6">
      <t>ケイ</t>
    </rPh>
    <rPh sb="7" eb="9">
      <t>コウホウ</t>
    </rPh>
    <rPh sb="18" eb="20">
      <t>ガツゴウ</t>
    </rPh>
    <rPh sb="20" eb="21">
      <t>サイ</t>
    </rPh>
    <phoneticPr fontId="1"/>
  </si>
  <si>
    <t>南島原市</t>
    <rPh sb="0" eb="4">
      <t>ミナミシマバラシ</t>
    </rPh>
    <phoneticPr fontId="1"/>
  </si>
  <si>
    <t>https://www.city.minamishimabara.lg.jp/kiji00310615/3_10615_up_cao2yvdg.pdf</t>
    <phoneticPr fontId="1"/>
  </si>
  <si>
    <t>南島原市　健康づくり課
0957-73-6641</t>
    <rPh sb="0" eb="4">
      <t>ミナミシマバラシ</t>
    </rPh>
    <rPh sb="5" eb="7">
      <t>ケンコウ</t>
    </rPh>
    <rPh sb="10" eb="11">
      <t>カ</t>
    </rPh>
    <phoneticPr fontId="1"/>
  </si>
  <si>
    <t xml:space="preserve">広報紙で世界禁煙デー及び禁煙週間、未成年の禁煙についての周知と本市の禁煙・分煙の取り組みについての協力依頼。併せて、厚生労働省「なくそう！望まない受動喫煙」QRコード及び検索タイトルを掲載。
</t>
    <rPh sb="0" eb="3">
      <t>コウホウシ</t>
    </rPh>
    <rPh sb="17" eb="20">
      <t>ミセイネン</t>
    </rPh>
    <rPh sb="21" eb="23">
      <t>キンエン</t>
    </rPh>
    <rPh sb="28" eb="30">
      <t>シュウチ</t>
    </rPh>
    <rPh sb="31" eb="33">
      <t>ホンシ</t>
    </rPh>
    <rPh sb="51" eb="53">
      <t>イライ</t>
    </rPh>
    <rPh sb="54" eb="55">
      <t>アワ</t>
    </rPh>
    <rPh sb="58" eb="63">
      <t>コウセイロウドウショウ</t>
    </rPh>
    <rPh sb="83" eb="84">
      <t>オヨ</t>
    </rPh>
    <rPh sb="85" eb="87">
      <t>ケンサク</t>
    </rPh>
    <rPh sb="92" eb="94">
      <t>ケイサイ</t>
    </rPh>
    <phoneticPr fontId="1"/>
  </si>
  <si>
    <t>啓発ポスター、チラシの提示</t>
    <rPh sb="0" eb="2">
      <t>ケイハツ</t>
    </rPh>
    <rPh sb="11" eb="13">
      <t>テイジ</t>
    </rPh>
    <phoneticPr fontId="1"/>
  </si>
  <si>
    <t>各庁舎
各保健センター等</t>
    <rPh sb="0" eb="3">
      <t>カクチョウシャ</t>
    </rPh>
    <rPh sb="4" eb="5">
      <t>カク</t>
    </rPh>
    <rPh sb="5" eb="7">
      <t>ホケン</t>
    </rPh>
    <rPh sb="11" eb="12">
      <t>ナド</t>
    </rPh>
    <phoneticPr fontId="1"/>
  </si>
  <si>
    <t>2023/4～2024/3</t>
    <phoneticPr fontId="1"/>
  </si>
  <si>
    <t>各庁舎、保健センター等に啓発ポスターの掲示。</t>
    <rPh sb="0" eb="3">
      <t>カクチョウシャ</t>
    </rPh>
    <rPh sb="4" eb="6">
      <t>ホケン</t>
    </rPh>
    <rPh sb="10" eb="11">
      <t>トウ</t>
    </rPh>
    <rPh sb="12" eb="14">
      <t>ケイハツ</t>
    </rPh>
    <rPh sb="19" eb="21">
      <t>ケイジ</t>
    </rPh>
    <phoneticPr fontId="1"/>
  </si>
  <si>
    <t>市職員への周知</t>
    <rPh sb="0" eb="1">
      <t>シ</t>
    </rPh>
    <rPh sb="1" eb="3">
      <t>ショクイン</t>
    </rPh>
    <rPh sb="5" eb="7">
      <t>シュウチ</t>
    </rPh>
    <phoneticPr fontId="1"/>
  </si>
  <si>
    <t>庁内掲示板で各庁舎の敷地内禁煙、喫煙場所(特定屋外喫煙所)の周知と徹底を依頼。</t>
    <rPh sb="0" eb="2">
      <t>チョウナイ</t>
    </rPh>
    <rPh sb="2" eb="5">
      <t>ケイジバン</t>
    </rPh>
    <rPh sb="6" eb="7">
      <t>カク</t>
    </rPh>
    <rPh sb="7" eb="9">
      <t>チョウシャ</t>
    </rPh>
    <rPh sb="10" eb="12">
      <t>シキチ</t>
    </rPh>
    <rPh sb="12" eb="13">
      <t>ナイ</t>
    </rPh>
    <rPh sb="13" eb="15">
      <t>キンエン</t>
    </rPh>
    <rPh sb="16" eb="18">
      <t>キツエン</t>
    </rPh>
    <rPh sb="18" eb="20">
      <t>バショ</t>
    </rPh>
    <rPh sb="21" eb="28">
      <t>トクテイオクガイキツエンジョ</t>
    </rPh>
    <rPh sb="30" eb="32">
      <t>シュウチ</t>
    </rPh>
    <rPh sb="33" eb="35">
      <t>テッテイ</t>
    </rPh>
    <rPh sb="36" eb="38">
      <t>イライ</t>
    </rPh>
    <phoneticPr fontId="1"/>
  </si>
  <si>
    <t>2023/5下旬～2023/6/6</t>
    <rPh sb="6" eb="8">
      <t>ゲジュン</t>
    </rPh>
    <phoneticPr fontId="1"/>
  </si>
  <si>
    <t xml:space="preserve">https://www.city.minamishimabara.lg.jp/kiji0039174/index.html </t>
    <phoneticPr fontId="1"/>
  </si>
  <si>
    <t>市ホームページに世界禁煙デー、禁煙週間に関する記事を掲載。併せて、たばこが身体に及ぼす影響や厚生労働省「なくそう！望まない受動喫煙」のリンク及び啓発ちらしを掲載。</t>
    <rPh sb="0" eb="1">
      <t>シ</t>
    </rPh>
    <rPh sb="8" eb="10">
      <t>セカイ</t>
    </rPh>
    <rPh sb="10" eb="12">
      <t>キンエン</t>
    </rPh>
    <rPh sb="15" eb="17">
      <t>キンエン</t>
    </rPh>
    <rPh sb="17" eb="19">
      <t>シュウカン</t>
    </rPh>
    <rPh sb="20" eb="21">
      <t>カン</t>
    </rPh>
    <rPh sb="23" eb="25">
      <t>キジ</t>
    </rPh>
    <rPh sb="26" eb="28">
      <t>ケイサイ</t>
    </rPh>
    <rPh sb="37" eb="39">
      <t>カラダ</t>
    </rPh>
    <rPh sb="40" eb="41">
      <t>オヨ</t>
    </rPh>
    <rPh sb="43" eb="45">
      <t>エイキョウ</t>
    </rPh>
    <rPh sb="70" eb="71">
      <t>オヨ</t>
    </rPh>
    <rPh sb="72" eb="74">
      <t>ケイハツ</t>
    </rPh>
    <rPh sb="78" eb="80">
      <t>ケイサイ</t>
    </rPh>
    <phoneticPr fontId="1"/>
  </si>
  <si>
    <t>長与町</t>
  </si>
  <si>
    <t>役場
健康センター
公民館</t>
  </si>
  <si>
    <t>長与町役場健康保険課
℡095-801-5820</t>
  </si>
  <si>
    <t>時津町</t>
    <rPh sb="0" eb="3">
      <t>トギツチョウ</t>
    </rPh>
    <phoneticPr fontId="1"/>
  </si>
  <si>
    <t>時津町役場庁舎内
時津町保健センター</t>
    <rPh sb="0" eb="2">
      <t>トギツ</t>
    </rPh>
    <rPh sb="2" eb="3">
      <t>マチ</t>
    </rPh>
    <rPh sb="3" eb="5">
      <t>ヤクバ</t>
    </rPh>
    <rPh sb="5" eb="7">
      <t>チョウシャ</t>
    </rPh>
    <rPh sb="7" eb="8">
      <t>ナイ</t>
    </rPh>
    <rPh sb="9" eb="11">
      <t>トギツ</t>
    </rPh>
    <rPh sb="11" eb="12">
      <t>マチ</t>
    </rPh>
    <rPh sb="12" eb="14">
      <t>ホケン</t>
    </rPh>
    <phoneticPr fontId="1"/>
  </si>
  <si>
    <t>禁煙に関するポスター掲示</t>
  </si>
  <si>
    <t>広報誌での啓発</t>
  </si>
  <si>
    <t>東彼杵町</t>
  </si>
  <si>
    <t>長崎県東彼杵町
広報ひがしそのぎ</t>
    <rPh sb="0" eb="3">
      <t>ナガサキケン</t>
    </rPh>
    <rPh sb="3" eb="7">
      <t>ヒガシソノギチョウ</t>
    </rPh>
    <phoneticPr fontId="1"/>
  </si>
  <si>
    <t>5月号</t>
  </si>
  <si>
    <t>東彼杵町こども健康課　　健康増進係　　　　　　　　　　　℡：0957-46-1200</t>
    <rPh sb="14" eb="16">
      <t>ゾウシン</t>
    </rPh>
    <phoneticPr fontId="1"/>
  </si>
  <si>
    <t>広報ひがしそのぎ5月号にて、禁煙週間の情報提供</t>
  </si>
  <si>
    <t>長崎県東彼杵町
役場
（本庁・支所)
教育センター分室
保健センター</t>
    <rPh sb="0" eb="3">
      <t>ナガサキケン</t>
    </rPh>
    <rPh sb="3" eb="7">
      <t>ヒガシソノギチョウ</t>
    </rPh>
    <phoneticPr fontId="1"/>
  </si>
  <si>
    <t>ちらし配布</t>
    <rPh sb="3" eb="5">
      <t>ハイフ</t>
    </rPh>
    <phoneticPr fontId="1"/>
  </si>
  <si>
    <t>東彼杵町</t>
    <phoneticPr fontId="1"/>
  </si>
  <si>
    <t xml:space="preserve">長崎県東彼杵町
総合会館
保健センター
</t>
    <rPh sb="0" eb="3">
      <t>ナガサキケン</t>
    </rPh>
    <rPh sb="3" eb="7">
      <t>ヒガシソノギチョウ</t>
    </rPh>
    <rPh sb="8" eb="10">
      <t>ソウゴウ</t>
    </rPh>
    <rPh sb="10" eb="12">
      <t>カイカン</t>
    </rPh>
    <rPh sb="13" eb="15">
      <t>ホケン</t>
    </rPh>
    <phoneticPr fontId="1"/>
  </si>
  <si>
    <t>受動喫煙に関するちらし配布</t>
    <rPh sb="0" eb="2">
      <t>ジュドウ</t>
    </rPh>
    <rPh sb="2" eb="4">
      <t>キツエン</t>
    </rPh>
    <rPh sb="5" eb="6">
      <t>カン</t>
    </rPh>
    <rPh sb="11" eb="13">
      <t>ハイフ</t>
    </rPh>
    <phoneticPr fontId="1"/>
  </si>
  <si>
    <t>川棚町広報５月号</t>
    <rPh sb="0" eb="3">
      <t>カワタナチョウ</t>
    </rPh>
    <rPh sb="3" eb="5">
      <t>コウホウ</t>
    </rPh>
    <rPh sb="6" eb="7">
      <t>ガツ</t>
    </rPh>
    <rPh sb="7" eb="8">
      <t>ゴウ</t>
    </rPh>
    <phoneticPr fontId="1"/>
  </si>
  <si>
    <t>川棚町役場</t>
    <rPh sb="0" eb="2">
      <t>カワタナ</t>
    </rPh>
    <rPh sb="2" eb="3">
      <t>チョウ</t>
    </rPh>
    <rPh sb="3" eb="5">
      <t>ヤクバ</t>
    </rPh>
    <phoneticPr fontId="1"/>
  </si>
  <si>
    <t>各世帯へ配布</t>
    <rPh sb="0" eb="1">
      <t>カク</t>
    </rPh>
    <rPh sb="1" eb="3">
      <t>セタイ</t>
    </rPh>
    <rPh sb="4" eb="6">
      <t>ハイフ</t>
    </rPh>
    <phoneticPr fontId="1"/>
  </si>
  <si>
    <t>川棚町役場健康推進課健康増進係
0956-82-5412</t>
    <phoneticPr fontId="1"/>
  </si>
  <si>
    <t>広報５月号に世界禁煙デーについて掲載し、町民へ周知・啓発</t>
    <rPh sb="0" eb="2">
      <t>コウホウ</t>
    </rPh>
    <rPh sb="3" eb="4">
      <t>ガツ</t>
    </rPh>
    <rPh sb="4" eb="5">
      <t>ゴウ</t>
    </rPh>
    <rPh sb="6" eb="8">
      <t>セカイ</t>
    </rPh>
    <rPh sb="8" eb="10">
      <t>キンエン</t>
    </rPh>
    <rPh sb="16" eb="18">
      <t>ケイサイ</t>
    </rPh>
    <rPh sb="20" eb="22">
      <t>チョウミン</t>
    </rPh>
    <rPh sb="23" eb="25">
      <t>シュウチ</t>
    </rPh>
    <rPh sb="26" eb="28">
      <t>ケイハツ</t>
    </rPh>
    <phoneticPr fontId="1"/>
  </si>
  <si>
    <t>「5/31は世界禁煙デー」</t>
    <rPh sb="6" eb="8">
      <t>セカイ</t>
    </rPh>
    <rPh sb="8" eb="10">
      <t>キンエン</t>
    </rPh>
    <phoneticPr fontId="1"/>
  </si>
  <si>
    <t>波佐見町</t>
    <rPh sb="0" eb="4">
      <t>ハサミチョウ</t>
    </rPh>
    <phoneticPr fontId="1"/>
  </si>
  <si>
    <t>町報５月号</t>
    <rPh sb="0" eb="2">
      <t>チョウホウ</t>
    </rPh>
    <rPh sb="3" eb="5">
      <t>ガツゴウ</t>
    </rPh>
    <phoneticPr fontId="1"/>
  </si>
  <si>
    <t>0956-80-6650</t>
  </si>
  <si>
    <t>世界禁煙デーおよび週間について記事を掲載。</t>
    <rPh sb="0" eb="2">
      <t>セカイ</t>
    </rPh>
    <rPh sb="2" eb="4">
      <t>キンエン</t>
    </rPh>
    <rPh sb="9" eb="11">
      <t>シュウカン</t>
    </rPh>
    <rPh sb="15" eb="17">
      <t>キジ</t>
    </rPh>
    <rPh sb="18" eb="20">
      <t>ケイサイ</t>
    </rPh>
    <phoneticPr fontId="1"/>
  </si>
  <si>
    <t>小値賀町</t>
    <rPh sb="0" eb="4">
      <t>オヂカチョウ</t>
    </rPh>
    <phoneticPr fontId="1"/>
  </si>
  <si>
    <t>小値賀町役場
健康管理センター
離島開発総合センター
小値賀町国民健康保険診療所</t>
    <rPh sb="0" eb="4">
      <t>オヂカチョウ</t>
    </rPh>
    <rPh sb="4" eb="6">
      <t>ヤクバ</t>
    </rPh>
    <rPh sb="7" eb="9">
      <t>ケンコウ</t>
    </rPh>
    <rPh sb="9" eb="11">
      <t>カンリ</t>
    </rPh>
    <rPh sb="16" eb="18">
      <t>リトウ</t>
    </rPh>
    <rPh sb="18" eb="20">
      <t>カイハツ</t>
    </rPh>
    <rPh sb="20" eb="22">
      <t>ソウゴウ</t>
    </rPh>
    <rPh sb="27" eb="31">
      <t>オヂカチョウ</t>
    </rPh>
    <rPh sb="31" eb="33">
      <t>コクミン</t>
    </rPh>
    <rPh sb="33" eb="35">
      <t>ケンコウ</t>
    </rPh>
    <rPh sb="35" eb="37">
      <t>ホケン</t>
    </rPh>
    <rPh sb="37" eb="40">
      <t>シンリョウジョ</t>
    </rPh>
    <phoneticPr fontId="1"/>
  </si>
  <si>
    <t>0959-56-3111</t>
  </si>
  <si>
    <t>町民の目に触れる機会が多い公共施設に禁煙ポスターを掲示する</t>
    <rPh sb="0" eb="2">
      <t>チョウミン</t>
    </rPh>
    <rPh sb="3" eb="4">
      <t>メ</t>
    </rPh>
    <rPh sb="5" eb="6">
      <t>フ</t>
    </rPh>
    <rPh sb="8" eb="10">
      <t>キカイ</t>
    </rPh>
    <rPh sb="11" eb="12">
      <t>オオ</t>
    </rPh>
    <rPh sb="13" eb="15">
      <t>コウキョウ</t>
    </rPh>
    <rPh sb="15" eb="17">
      <t>シセツ</t>
    </rPh>
    <rPh sb="18" eb="20">
      <t>キンエン</t>
    </rPh>
    <rPh sb="25" eb="27">
      <t>ケイジ</t>
    </rPh>
    <phoneticPr fontId="1"/>
  </si>
  <si>
    <t>ポスターによる周知</t>
    <rPh sb="7" eb="9">
      <t>シュウチ</t>
    </rPh>
    <phoneticPr fontId="1"/>
  </si>
  <si>
    <t>佐々町</t>
    <rPh sb="0" eb="3">
      <t>サザチョウ</t>
    </rPh>
    <phoneticPr fontId="1"/>
  </si>
  <si>
    <t>佐々町多世代包括支援センター
0956-63-5800</t>
    <rPh sb="0" eb="2">
      <t>サザ</t>
    </rPh>
    <rPh sb="2" eb="3">
      <t>マチ</t>
    </rPh>
    <rPh sb="3" eb="4">
      <t>タ</t>
    </rPh>
    <rPh sb="4" eb="6">
      <t>セダイ</t>
    </rPh>
    <rPh sb="6" eb="8">
      <t>ホウカツ</t>
    </rPh>
    <rPh sb="8" eb="10">
      <t>シエン</t>
    </rPh>
    <phoneticPr fontId="1"/>
  </si>
  <si>
    <t>町内公共施設に世界禁煙デー・禁煙週間のポスターを掲示し周知を図る。</t>
    <rPh sb="0" eb="2">
      <t>チョウナイ</t>
    </rPh>
    <rPh sb="2" eb="4">
      <t>コウキョウ</t>
    </rPh>
    <rPh sb="4" eb="6">
      <t>シセツ</t>
    </rPh>
    <rPh sb="7" eb="9">
      <t>セカイ</t>
    </rPh>
    <rPh sb="9" eb="11">
      <t>キンエン</t>
    </rPh>
    <rPh sb="14" eb="16">
      <t>キンエン</t>
    </rPh>
    <rPh sb="16" eb="18">
      <t>シュウカン</t>
    </rPh>
    <rPh sb="24" eb="26">
      <t>ケイジ</t>
    </rPh>
    <rPh sb="27" eb="29">
      <t>シュウチ</t>
    </rPh>
    <rPh sb="30" eb="31">
      <t>ハカ</t>
    </rPh>
    <phoneticPr fontId="1"/>
  </si>
  <si>
    <t>受動喫煙防止ポスター</t>
    <rPh sb="0" eb="4">
      <t>ジュドウキツエン</t>
    </rPh>
    <rPh sb="4" eb="6">
      <t>ボウシ</t>
    </rPh>
    <phoneticPr fontId="1"/>
  </si>
  <si>
    <t>新上五島町</t>
    <rPh sb="0" eb="5">
      <t>シンカミゴトウチョウ</t>
    </rPh>
    <phoneticPr fontId="1"/>
  </si>
  <si>
    <t>2021/5～</t>
    <phoneticPr fontId="1"/>
  </si>
  <si>
    <t>新上五島町役場
健康保険課
健康増進班
℡：0959-53-1163</t>
    <rPh sb="0" eb="5">
      <t>シンカミゴトウチョウ</t>
    </rPh>
    <rPh sb="5" eb="7">
      <t>ヤクバ</t>
    </rPh>
    <rPh sb="8" eb="13">
      <t>ケンコウホケンカ</t>
    </rPh>
    <rPh sb="14" eb="19">
      <t>ケンコウゾウシンハン</t>
    </rPh>
    <phoneticPr fontId="1"/>
  </si>
  <si>
    <t>受動喫煙防止ポスター掲示</t>
    <rPh sb="0" eb="6">
      <t>ジュドウキツエンボウシ</t>
    </rPh>
    <rPh sb="10" eb="12">
      <t>ケイジ</t>
    </rPh>
    <phoneticPr fontId="1"/>
  </si>
  <si>
    <t>妊婦及びパートナーへ禁煙、受動喫煙防止の啓発</t>
  </si>
  <si>
    <t>交野市健康増進課</t>
    <rPh sb="0" eb="3">
      <t>カタノシ</t>
    </rPh>
    <rPh sb="3" eb="5">
      <t>ケンコウ</t>
    </rPh>
    <rPh sb="5" eb="7">
      <t>ゾウシン</t>
    </rPh>
    <rPh sb="7" eb="8">
      <t>カ</t>
    </rPh>
    <phoneticPr fontId="1"/>
  </si>
  <si>
    <t>市立保健福祉総合センター</t>
    <rPh sb="0" eb="2">
      <t>イチリツ</t>
    </rPh>
    <rPh sb="2" eb="4">
      <t>ホケン</t>
    </rPh>
    <rPh sb="4" eb="6">
      <t>フクシ</t>
    </rPh>
    <rPh sb="6" eb="8">
      <t>ソウゴウ</t>
    </rPh>
    <phoneticPr fontId="3"/>
  </si>
  <si>
    <t>https://www.city.katano.osaka.jp/docs/2018032300041/</t>
  </si>
  <si>
    <t>大阪府交野市健やか部健康増進課
TEL:072-893-6405</t>
    <rPh sb="0" eb="3">
      <t>オオサカフ</t>
    </rPh>
    <rPh sb="3" eb="6">
      <t>カタノシ</t>
    </rPh>
    <rPh sb="6" eb="7">
      <t>スコ</t>
    </rPh>
    <rPh sb="9" eb="10">
      <t>ブ</t>
    </rPh>
    <rPh sb="10" eb="15">
      <t>ケンコウゾウシンカ</t>
    </rPh>
    <phoneticPr fontId="1"/>
  </si>
  <si>
    <t>妊婦及びパートナーへ喫煙に関するアンケートを実施し、その回答により妊婦やパートナーへ禁煙、受動喫煙防止の保健指導を行う。また、マタニティー教室でも妊婦がいる家庭での禁煙、受動喫煙防止に関するパンフレットを渡す。</t>
  </si>
  <si>
    <t>乳幼児健診時に禁煙指導</t>
    <rPh sb="0" eb="3">
      <t>ニュウヨウジ</t>
    </rPh>
    <rPh sb="3" eb="5">
      <t>ケンシン</t>
    </rPh>
    <rPh sb="5" eb="6">
      <t>ジ</t>
    </rPh>
    <rPh sb="7" eb="9">
      <t>キンエン</t>
    </rPh>
    <rPh sb="9" eb="11">
      <t>シドウ</t>
    </rPh>
    <phoneticPr fontId="1"/>
  </si>
  <si>
    <t>乳幼児健診の問診で両親の喫煙状況を聞き取り、喫煙者には、ちらしを渡し禁煙指導を実施。</t>
    <rPh sb="6" eb="8">
      <t>モンシン</t>
    </rPh>
    <rPh sb="9" eb="11">
      <t>リョウシン</t>
    </rPh>
    <rPh sb="12" eb="14">
      <t>キツエン</t>
    </rPh>
    <rPh sb="14" eb="16">
      <t>ジョウキョウ</t>
    </rPh>
    <rPh sb="17" eb="18">
      <t>キ</t>
    </rPh>
    <rPh sb="19" eb="20">
      <t>ト</t>
    </rPh>
    <rPh sb="22" eb="25">
      <t>キツエンシャ</t>
    </rPh>
    <rPh sb="24" eb="25">
      <t>シャ</t>
    </rPh>
    <rPh sb="32" eb="33">
      <t>ワタ</t>
    </rPh>
    <rPh sb="34" eb="36">
      <t>キンエン</t>
    </rPh>
    <rPh sb="36" eb="38">
      <t>シドウ</t>
    </rPh>
    <rPh sb="39" eb="41">
      <t>ジッシ</t>
    </rPh>
    <phoneticPr fontId="1"/>
  </si>
  <si>
    <t>禁煙啓発ポスター、資料の掲示</t>
  </si>
  <si>
    <t>市立保健福祉総合センターの館内に禁煙ポスターを掲示。また、一階ホールに喫煙の影響があることや禁煙の重要性についてのパネルを設置。</t>
  </si>
  <si>
    <t>喫煙及び禁煙についての健康相談</t>
  </si>
  <si>
    <t>健康増進課にて、電話や窓口で喫煙に関する健康相談を実施。</t>
  </si>
  <si>
    <t>禁煙チャレンジへの支援</t>
  </si>
  <si>
    <t>禁煙チャレンジとして、喫煙者に対し健康教室や窓口・広報等で呼びかけ、3か月間禁煙日記をつけてもらいうことで、禁煙週間を身につけてもらうためのきっかけづくりを行う。</t>
    <rPh sb="0" eb="2">
      <t>キンエン</t>
    </rPh>
    <rPh sb="11" eb="14">
      <t>キツエンシャ</t>
    </rPh>
    <rPh sb="15" eb="16">
      <t>タイ</t>
    </rPh>
    <rPh sb="17" eb="19">
      <t>ケンコウ</t>
    </rPh>
    <rPh sb="19" eb="21">
      <t>キョウシツ</t>
    </rPh>
    <rPh sb="22" eb="24">
      <t>マドグチ</t>
    </rPh>
    <rPh sb="25" eb="27">
      <t>コウホウ</t>
    </rPh>
    <rPh sb="27" eb="28">
      <t>トウ</t>
    </rPh>
    <rPh sb="29" eb="30">
      <t>ヨ</t>
    </rPh>
    <rPh sb="36" eb="38">
      <t>ゲツカン</t>
    </rPh>
    <rPh sb="38" eb="40">
      <t>キンエン</t>
    </rPh>
    <rPh sb="40" eb="42">
      <t>ニッキ</t>
    </rPh>
    <rPh sb="54" eb="56">
      <t>キンエン</t>
    </rPh>
    <rPh sb="56" eb="58">
      <t>シュウカン</t>
    </rPh>
    <rPh sb="59" eb="60">
      <t>ミ</t>
    </rPh>
    <rPh sb="78" eb="79">
      <t>オコナ</t>
    </rPh>
    <phoneticPr fontId="1"/>
  </si>
  <si>
    <t>健診受診者への禁煙指導</t>
    <rPh sb="9" eb="11">
      <t>シドウ</t>
    </rPh>
    <phoneticPr fontId="3"/>
  </si>
  <si>
    <t>特定健診受診者、39歳以下対象の基本健診受診者のうち、喫煙している者に対して、健診当日に内科医から禁煙を促す声掛けを行い、禁煙に関するパンフレットを渡す。</t>
    <rPh sb="10" eb="11">
      <t>サイ</t>
    </rPh>
    <rPh sb="11" eb="13">
      <t>イカ</t>
    </rPh>
    <rPh sb="13" eb="15">
      <t>タイショウ</t>
    </rPh>
    <rPh sb="16" eb="18">
      <t>キホン</t>
    </rPh>
    <rPh sb="18" eb="20">
      <t>ケンシン</t>
    </rPh>
    <rPh sb="27" eb="29">
      <t>キツエン</t>
    </rPh>
    <rPh sb="33" eb="34">
      <t>モノ</t>
    </rPh>
    <rPh sb="35" eb="36">
      <t>タイ</t>
    </rPh>
    <rPh sb="39" eb="41">
      <t>ケンシン</t>
    </rPh>
    <rPh sb="41" eb="43">
      <t>トウジツ</t>
    </rPh>
    <rPh sb="44" eb="47">
      <t>ナイカイ</t>
    </rPh>
    <rPh sb="49" eb="51">
      <t>キンエン</t>
    </rPh>
    <rPh sb="52" eb="53">
      <t>ウナガ</t>
    </rPh>
    <rPh sb="54" eb="56">
      <t>コエカ</t>
    </rPh>
    <rPh sb="58" eb="59">
      <t>オコナ</t>
    </rPh>
    <rPh sb="61" eb="63">
      <t>キンエン</t>
    </rPh>
    <rPh sb="64" eb="65">
      <t>カン</t>
    </rPh>
    <rPh sb="74" eb="75">
      <t>ワタ</t>
    </rPh>
    <phoneticPr fontId="3"/>
  </si>
  <si>
    <t>３９歳以下対象の基本健診受診者のうち、独自のフォロー基準に該当する者に対して訪問指導を行い、必要な人には喫煙の影響等を話し、禁煙を促す。</t>
  </si>
  <si>
    <t>https://www.city.katano.osaka.jp/docs/2011072800212/</t>
    <phoneticPr fontId="1"/>
  </si>
  <si>
    <t>https://www.city.katano.osaka.jp/docs/2011072900066/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</si>
</sst>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m&quot;月&quot;d&quot;日&quot;;@"/>
    <numFmt numFmtId="178" formatCode="yyyy/m/d;@"/>
    <numFmt numFmtId="179" formatCode="ge\.m\.d;@"/>
    <numFmt numFmtId="180" formatCode="m/d;@"/>
    <numFmt numFmtId="181" formatCode="[$-F800]dddd\,\ mmmm\ dd\,\ yyyy"/>
    <numFmt numFmtId="182" formatCode="h:mm;@"/>
    <numFmt numFmtId="183" formatCode="0_);[Red]\(0\)"/>
  </numFmts>
  <fonts count="6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10"/>
      <color theme="5" tint="0.59999389629810485"/>
      <name val="ＭＳ Ｐゴシック"/>
      <family val="3"/>
      <charset val="128"/>
      <scheme val="minor"/>
    </font>
    <font>
      <sz val="8"/>
      <color theme="1"/>
      <name val="ＭＳ Ｐゴシック"/>
      <family val="3"/>
      <charset val="128"/>
      <scheme val="minor"/>
    </font>
    <font>
      <sz val="12"/>
      <color rgb="FFFF0000"/>
      <name val="ＭＳ Ｐゴシック"/>
      <family val="2"/>
      <charset val="128"/>
      <scheme val="minor"/>
    </font>
    <font>
      <sz val="14"/>
      <color theme="1"/>
      <name val="ＭＳ 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6"/>
      <color theme="1"/>
      <name val="ＭＳ Ｐゴシック"/>
      <family val="2"/>
      <charset val="128"/>
      <scheme val="minor"/>
    </font>
    <font>
      <sz val="11"/>
      <color theme="1"/>
      <name val="ＭＳ Ｐゴシック"/>
      <family val="3"/>
      <scheme val="minor"/>
    </font>
    <font>
      <sz val="6"/>
      <name val="ＭＳ Ｐゴシック"/>
      <family val="3"/>
      <scheme val="minor"/>
    </font>
    <font>
      <u/>
      <sz val="9"/>
      <color theme="10"/>
      <name val="ＭＳ Ｐゴシック"/>
      <family val="3"/>
      <charset val="128"/>
    </font>
    <font>
      <sz val="9"/>
      <color rgb="FFFF0000"/>
      <name val="ＭＳ Ｐゴシック"/>
      <family val="2"/>
      <charset val="128"/>
      <scheme val="minor"/>
    </font>
    <font>
      <sz val="9"/>
      <name val="ＭＳ Ｐゴシック"/>
      <family val="3"/>
      <charset val="128"/>
      <scheme val="minor"/>
    </font>
    <font>
      <sz val="10"/>
      <color theme="1"/>
      <name val="ＭＳ Ｐゴシック"/>
      <family val="3"/>
      <scheme val="minor"/>
    </font>
    <font>
      <strike/>
      <sz val="9"/>
      <color rgb="FFFF0000"/>
      <name val="ＭＳ Ｐゴシック"/>
      <family val="3"/>
      <charset val="128"/>
      <scheme val="minor"/>
    </font>
    <font>
      <u/>
      <sz val="9"/>
      <name val="ＭＳ Ｐゴシック"/>
      <family val="3"/>
      <charset val="128"/>
      <scheme val="minor"/>
    </font>
    <font>
      <sz val="6"/>
      <name val="ＭＳ Ｐゴシック"/>
      <family val="3"/>
    </font>
    <font>
      <u/>
      <sz val="11"/>
      <color theme="10"/>
      <name val="ＭＳ Ｐゴシック"/>
      <family val="2"/>
      <charset val="128"/>
      <scheme val="minor"/>
    </font>
    <font>
      <u/>
      <sz val="9"/>
      <color theme="10"/>
      <name val="ＭＳ Ｐゴシック"/>
      <family val="3"/>
      <charset val="128"/>
      <scheme val="minor"/>
    </font>
    <font>
      <sz val="9"/>
      <color theme="1" tint="4.9989318521683403E-2"/>
      <name val="ＭＳ Ｐゴシック"/>
      <family val="3"/>
      <charset val="128"/>
      <scheme val="minor"/>
    </font>
    <font>
      <u/>
      <sz val="11"/>
      <color theme="10"/>
      <name val="ＭＳ Ｐゴシック"/>
      <family val="3"/>
    </font>
    <font>
      <sz val="10"/>
      <name val="ＭＳ Ｐゴシック"/>
      <family val="3"/>
      <charset val="128"/>
      <scheme val="minor"/>
    </font>
    <font>
      <sz val="10"/>
      <name val="ＭＳ Ｐゴシック"/>
      <family val="2"/>
      <charset val="128"/>
      <scheme val="minor"/>
    </font>
    <font>
      <b/>
      <sz val="15"/>
      <color theme="3"/>
      <name val="ＭＳ Ｐゴシック"/>
      <family val="2"/>
      <scheme val="minor"/>
    </font>
    <font>
      <sz val="11"/>
      <color rgb="FF9C5700"/>
      <name val="ＭＳ Ｐゴシック"/>
      <family val="2"/>
      <scheme val="minor"/>
    </font>
    <font>
      <sz val="12"/>
      <color theme="1"/>
      <name val="ＭＳ ゴシック"/>
      <family val="3"/>
    </font>
    <font>
      <sz val="6"/>
      <name val="游ゴシック"/>
      <family val="3"/>
    </font>
    <font>
      <sz val="10"/>
      <color theme="1"/>
      <name val="Arial"/>
      <family val="2"/>
    </font>
    <font>
      <sz val="10"/>
      <color theme="5" tint="0.59993285927915285"/>
      <name val="ＭＳ Ｐゴシック"/>
      <family val="3"/>
      <charset val="128"/>
      <scheme val="minor"/>
    </font>
    <font>
      <sz val="9"/>
      <color rgb="FF000000"/>
      <name val="ＭＳ Ｐゴシック"/>
      <family val="3"/>
      <charset val="128"/>
      <scheme val="minor"/>
    </font>
    <font>
      <sz val="6"/>
      <name val="ＭＳ Ｐゴシック"/>
      <family val="3"/>
      <charset val="128"/>
      <scheme val="minor"/>
    </font>
    <font>
      <u/>
      <sz val="9"/>
      <color theme="1"/>
      <name val="ＭＳ Ｐゴシック"/>
      <family val="3"/>
      <charset val="128"/>
      <scheme val="minor"/>
    </font>
    <font>
      <strike/>
      <sz val="9"/>
      <color theme="1"/>
      <name val="ＭＳ Ｐゴシック"/>
      <family val="3"/>
      <charset val="128"/>
      <scheme val="minor"/>
    </font>
    <font>
      <u/>
      <sz val="9"/>
      <color rgb="FF094C58"/>
      <name val="ＭＳ Ｐゴシック"/>
      <family val="3"/>
      <charset val="128"/>
      <scheme val="minor"/>
    </font>
    <font>
      <sz val="9"/>
      <color indexed="8"/>
      <name val="ＭＳ Ｐゴシック"/>
      <family val="3"/>
      <charset val="128"/>
      <scheme val="minor"/>
    </font>
    <font>
      <b/>
      <sz val="9"/>
      <color theme="1"/>
      <name val="ＭＳ Ｐゴシック"/>
      <family val="3"/>
      <charset val="128"/>
      <scheme val="minor"/>
    </font>
    <font>
      <u/>
      <sz val="9"/>
      <color indexed="36"/>
      <name val="ＭＳ Ｐゴシック"/>
      <family val="3"/>
      <charset val="128"/>
      <scheme val="minor"/>
    </font>
    <font>
      <sz val="9"/>
      <color rgb="FFFF0000"/>
      <name val="ＭＳ Ｐゴシック"/>
      <family val="3"/>
      <charset val="128"/>
      <scheme val="minor"/>
    </font>
    <font>
      <strike/>
      <sz val="9"/>
      <name val="ＭＳ Ｐゴシック"/>
      <family val="3"/>
      <charset val="128"/>
      <scheme val="minor"/>
    </font>
    <font>
      <sz val="9"/>
      <color rgb="FF000000"/>
      <name val="ＭＳ Ｐゴシック"/>
      <family val="2"/>
      <charset val="128"/>
    </font>
    <font>
      <sz val="6"/>
      <name val="ＭＳ Ｐゴシック"/>
      <family val="2"/>
      <charset val="128"/>
    </font>
    <font>
      <sz val="9"/>
      <color rgb="FF000000"/>
      <name val="ＭＳ Ｐゴシック"/>
      <family val="3"/>
      <charset val="128"/>
    </font>
    <font>
      <sz val="9"/>
      <color rgb="FF000000"/>
      <name val="ＭＳ ゴシック"/>
      <family val="3"/>
      <charset val="128"/>
    </font>
    <font>
      <sz val="9"/>
      <name val="ＭＳ Ｐゴシック"/>
      <family val="2"/>
      <charset val="128"/>
      <scheme val="minor"/>
    </font>
    <font>
      <sz val="9"/>
      <name val="ＭＳ ゴシック"/>
      <family val="3"/>
      <charset val="128"/>
    </font>
    <font>
      <sz val="9"/>
      <color theme="1"/>
      <name val="ＭＳ Ｐゴシック"/>
      <family val="2"/>
      <charset val="128"/>
    </font>
    <font>
      <sz val="9"/>
      <color theme="1"/>
      <name val="ＭＳ Ｐゴシック"/>
      <family val="3"/>
      <scheme val="minor"/>
    </font>
    <font>
      <sz val="9"/>
      <color theme="1"/>
      <name val="ＭＳ ゴシック"/>
      <family val="3"/>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ck">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diagonalUp="1">
      <left style="dotted">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auto="1"/>
      </left>
      <right style="hair">
        <color rgb="FF000000"/>
      </right>
      <top style="thin">
        <color auto="1"/>
      </top>
      <bottom style="thin">
        <color auto="1"/>
      </bottom>
      <diagonal/>
    </border>
    <border>
      <left style="thin">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Down="1">
      <left style="thin">
        <color indexed="64"/>
      </left>
      <right style="dotted">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9" fillId="0" borderId="0" applyNumberFormat="0" applyFill="0" applyBorder="0" applyAlignment="0" applyProtection="0">
      <alignment vertical="top"/>
      <protection locked="0"/>
    </xf>
    <xf numFmtId="0" fontId="14" fillId="0" borderId="0">
      <alignment vertical="center"/>
    </xf>
    <xf numFmtId="0" fontId="15" fillId="0" borderId="0">
      <alignment vertical="center"/>
    </xf>
    <xf numFmtId="0" fontId="20" fillId="0" borderId="0">
      <alignment vertical="center"/>
    </xf>
    <xf numFmtId="0" fontId="29" fillId="0" borderId="0" applyNumberFormat="0" applyFill="0" applyBorder="0" applyAlignment="0" applyProtection="0">
      <alignment vertical="center"/>
    </xf>
    <xf numFmtId="0" fontId="16" fillId="0" borderId="0">
      <alignment vertical="center"/>
    </xf>
    <xf numFmtId="0" fontId="32" fillId="0" borderId="0" applyNumberFormat="0" applyFill="0" applyBorder="0" applyAlignment="0" applyProtection="0">
      <alignment vertical="top"/>
      <protection locked="0"/>
    </xf>
  </cellStyleXfs>
  <cellXfs count="301">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top" wrapText="1"/>
    </xf>
    <xf numFmtId="176" fontId="3" fillId="0" borderId="0" xfId="0" applyNumberFormat="1" applyFont="1">
      <alignment vertical="center"/>
    </xf>
    <xf numFmtId="176" fontId="6" fillId="0" borderId="8" xfId="0" applyNumberFormat="1" applyFont="1" applyBorder="1" applyAlignment="1">
      <alignment horizontal="left" vertical="top" wrapText="1"/>
    </xf>
    <xf numFmtId="177" fontId="3" fillId="0" borderId="0" xfId="0" applyNumberFormat="1" applyFont="1">
      <alignment vertical="center"/>
    </xf>
    <xf numFmtId="177" fontId="6" fillId="0" borderId="7" xfId="0" applyNumberFormat="1" applyFont="1" applyBorder="1" applyAlignment="1">
      <alignment horizontal="left" vertical="top" wrapText="1"/>
    </xf>
    <xf numFmtId="176" fontId="6" fillId="0" borderId="4" xfId="0" applyNumberFormat="1" applyFont="1" applyBorder="1" applyAlignment="1">
      <alignment horizontal="left"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12" xfId="0" applyNumberFormat="1" applyFont="1" applyBorder="1" applyAlignment="1">
      <alignment horizontal="center" vertical="center" wrapText="1"/>
    </xf>
    <xf numFmtId="0" fontId="8"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7" fillId="0" borderId="15" xfId="0" applyFont="1" applyBorder="1" applyAlignment="1">
      <alignment horizontal="left" vertical="top" wrapText="1"/>
    </xf>
    <xf numFmtId="0" fontId="3" fillId="0" borderId="12" xfId="0" applyFont="1" applyBorder="1" applyAlignment="1">
      <alignment horizontal="center" vertical="center"/>
    </xf>
    <xf numFmtId="0" fontId="12" fillId="0" borderId="0" xfId="0" applyFont="1">
      <alignment vertical="center"/>
    </xf>
    <xf numFmtId="0" fontId="13" fillId="0" borderId="0" xfId="0" applyFont="1" applyAlignment="1">
      <alignment horizontal="left" vertical="center"/>
    </xf>
    <xf numFmtId="0" fontId="19" fillId="0" borderId="0" xfId="0" applyFont="1" applyAlignment="1">
      <alignment horizontal="center" vertical="center"/>
    </xf>
    <xf numFmtId="0" fontId="3" fillId="0" borderId="4" xfId="0" quotePrefix="1" applyFont="1" applyBorder="1" applyAlignment="1">
      <alignment horizontal="center" vertical="center"/>
    </xf>
    <xf numFmtId="0" fontId="8" fillId="0" borderId="1" xfId="0" applyFont="1" applyBorder="1" applyAlignment="1">
      <alignment horizontal="left" vertical="top" wrapText="1"/>
    </xf>
    <xf numFmtId="177" fontId="8" fillId="0" borderId="7" xfId="0" applyNumberFormat="1" applyFont="1" applyBorder="1" applyAlignment="1">
      <alignment horizontal="left" vertical="top" wrapText="1"/>
    </xf>
    <xf numFmtId="176" fontId="8" fillId="0" borderId="8" xfId="0" applyNumberFormat="1" applyFont="1" applyBorder="1" applyAlignment="1">
      <alignment horizontal="left" vertical="top" wrapText="1"/>
    </xf>
    <xf numFmtId="176" fontId="8" fillId="0" borderId="4" xfId="0" applyNumberFormat="1" applyFont="1" applyBorder="1" applyAlignment="1">
      <alignment horizontal="left" vertical="top" wrapText="1"/>
    </xf>
    <xf numFmtId="0" fontId="8" fillId="0" borderId="15" xfId="0" applyFont="1" applyBorder="1" applyAlignment="1">
      <alignment horizontal="left" vertical="top" wrapText="1"/>
    </xf>
    <xf numFmtId="176" fontId="8" fillId="0" borderId="4" xfId="4" applyNumberFormat="1" applyFont="1" applyBorder="1" applyAlignment="1">
      <alignment horizontal="left" vertical="top" wrapText="1"/>
    </xf>
    <xf numFmtId="176" fontId="22" fillId="0" borderId="4" xfId="1" applyNumberFormat="1" applyFont="1" applyBorder="1" applyAlignment="1" applyProtection="1">
      <alignment horizontal="left" vertical="top" wrapText="1"/>
    </xf>
    <xf numFmtId="0" fontId="8" fillId="0" borderId="1" xfId="4" applyFont="1" applyBorder="1" applyAlignment="1">
      <alignment horizontal="left" vertical="top" wrapText="1"/>
    </xf>
    <xf numFmtId="177" fontId="8" fillId="0" borderId="7" xfId="4" applyNumberFormat="1" applyFont="1" applyBorder="1" applyAlignment="1">
      <alignment horizontal="left" vertical="top" wrapText="1"/>
    </xf>
    <xf numFmtId="176" fontId="8" fillId="0" borderId="8" xfId="4" applyNumberFormat="1" applyFont="1" applyBorder="1" applyAlignment="1">
      <alignment horizontal="left" vertical="top" wrapText="1"/>
    </xf>
    <xf numFmtId="0" fontId="3" fillId="0" borderId="4" xfId="0" quotePrefix="1" applyFont="1" applyBorder="1" applyAlignment="1">
      <alignment horizontal="center" vertical="center" wrapText="1"/>
    </xf>
    <xf numFmtId="176" fontId="24" fillId="0" borderId="8" xfId="0" applyNumberFormat="1" applyFont="1" applyBorder="1" applyAlignment="1">
      <alignment horizontal="left" vertical="top" wrapText="1"/>
    </xf>
    <xf numFmtId="0" fontId="25" fillId="0" borderId="14" xfId="0" applyFont="1" applyBorder="1" applyAlignment="1">
      <alignment horizontal="center" vertical="center"/>
    </xf>
    <xf numFmtId="0" fontId="25" fillId="0" borderId="4" xfId="0" quotePrefix="1" applyFont="1" applyBorder="1" applyAlignment="1">
      <alignment horizontal="center" vertical="center" wrapText="1"/>
    </xf>
    <xf numFmtId="177" fontId="5" fillId="0" borderId="0" xfId="0" applyNumberFormat="1" applyFont="1">
      <alignment vertical="center"/>
    </xf>
    <xf numFmtId="176" fontId="5" fillId="0" borderId="0" xfId="0" applyNumberFormat="1" applyFont="1">
      <alignment vertical="center"/>
    </xf>
    <xf numFmtId="0" fontId="3" fillId="0" borderId="16" xfId="0" applyFont="1" applyBorder="1" applyAlignment="1">
      <alignment horizontal="center" vertical="center"/>
    </xf>
    <xf numFmtId="0" fontId="3" fillId="0" borderId="17" xfId="0" quotePrefix="1" applyFont="1" applyBorder="1" applyAlignment="1">
      <alignment horizontal="center" vertical="center" wrapText="1"/>
    </xf>
    <xf numFmtId="0" fontId="3" fillId="0" borderId="21" xfId="0" applyFont="1" applyBorder="1" applyAlignment="1">
      <alignment horizontal="center" vertical="center"/>
    </xf>
    <xf numFmtId="176" fontId="24" fillId="0" borderId="4" xfId="0" applyNumberFormat="1" applyFont="1" applyBorder="1" applyAlignment="1">
      <alignment horizontal="left" vertical="top" wrapText="1"/>
    </xf>
    <xf numFmtId="0" fontId="24" fillId="0" borderId="1" xfId="0" applyFont="1" applyBorder="1" applyAlignment="1">
      <alignment horizontal="left" vertical="top" wrapText="1"/>
    </xf>
    <xf numFmtId="177" fontId="24" fillId="0" borderId="7" xfId="0" applyNumberFormat="1" applyFont="1" applyBorder="1" applyAlignment="1">
      <alignment horizontal="left" vertical="top" wrapText="1"/>
    </xf>
    <xf numFmtId="176" fontId="26" fillId="0" borderId="8" xfId="0" applyNumberFormat="1" applyFont="1" applyBorder="1" applyAlignment="1">
      <alignment horizontal="left" vertical="top" wrapText="1"/>
    </xf>
    <xf numFmtId="176" fontId="8" fillId="0" borderId="22" xfId="0" applyNumberFormat="1" applyFont="1" applyBorder="1" applyAlignment="1">
      <alignment horizontal="left" vertical="top" wrapText="1"/>
    </xf>
    <xf numFmtId="0" fontId="8" fillId="0" borderId="4" xfId="0" applyFont="1" applyBorder="1" applyAlignment="1">
      <alignment horizontal="left" vertical="top" wrapText="1"/>
    </xf>
    <xf numFmtId="176" fontId="27" fillId="0" borderId="4" xfId="0" applyNumberFormat="1"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8" xfId="0" applyFont="1" applyBorder="1" applyAlignment="1">
      <alignment vertical="top" wrapText="1"/>
    </xf>
    <xf numFmtId="0" fontId="8" fillId="0" borderId="2" xfId="0" applyFont="1" applyBorder="1" applyAlignment="1">
      <alignment horizontal="left" vertical="top" wrapText="1"/>
    </xf>
    <xf numFmtId="177" fontId="31" fillId="0" borderId="7" xfId="0" applyNumberFormat="1" applyFont="1" applyBorder="1" applyAlignment="1">
      <alignment horizontal="left" vertical="top" wrapText="1"/>
    </xf>
    <xf numFmtId="0" fontId="33" fillId="0" borderId="4" xfId="0" quotePrefix="1" applyFont="1" applyBorder="1" applyAlignment="1">
      <alignment horizontal="center" vertical="center"/>
    </xf>
    <xf numFmtId="0" fontId="34" fillId="0" borderId="4" xfId="0" quotePrefix="1" applyFont="1" applyBorder="1" applyAlignment="1">
      <alignment horizontal="center" vertical="center" wrapText="1"/>
    </xf>
    <xf numFmtId="0" fontId="3" fillId="0" borderId="1" xfId="0" quotePrefix="1" applyFont="1" applyBorder="1" applyAlignment="1">
      <alignment horizontal="center" vertical="center"/>
    </xf>
    <xf numFmtId="0" fontId="25" fillId="0" borderId="4" xfId="0" quotePrefix="1" applyFont="1" applyBorder="1" applyAlignment="1">
      <alignment horizontal="center" vertical="center"/>
    </xf>
    <xf numFmtId="0" fontId="30" fillId="0" borderId="0" xfId="1" applyFont="1" applyAlignment="1" applyProtection="1">
      <alignment horizontal="left" vertical="top" wrapText="1"/>
    </xf>
    <xf numFmtId="176" fontId="30" fillId="0" borderId="4" xfId="1" applyNumberFormat="1" applyFont="1" applyBorder="1" applyAlignment="1" applyProtection="1">
      <alignment horizontal="left" vertical="top" wrapText="1"/>
    </xf>
    <xf numFmtId="178" fontId="8" fillId="0" borderId="7" xfId="0" applyNumberFormat="1" applyFont="1" applyBorder="1" applyAlignment="1">
      <alignment horizontal="left" vertical="top" wrapText="1"/>
    </xf>
    <xf numFmtId="182" fontId="8" fillId="0" borderId="8" xfId="0" applyNumberFormat="1" applyFont="1" applyBorder="1" applyAlignment="1">
      <alignment horizontal="left" vertical="top" wrapText="1"/>
    </xf>
    <xf numFmtId="0" fontId="24" fillId="0" borderId="4" xfId="0" applyFont="1" applyBorder="1" applyAlignment="1">
      <alignment horizontal="left" vertical="top" wrapText="1"/>
    </xf>
    <xf numFmtId="0" fontId="3" fillId="0" borderId="14" xfId="6" applyFont="1" applyBorder="1" applyAlignment="1">
      <alignment horizontal="center" vertical="center"/>
    </xf>
    <xf numFmtId="0" fontId="3" fillId="0" borderId="4" xfId="6" quotePrefix="1" applyFont="1" applyBorder="1" applyAlignment="1">
      <alignment horizontal="center" vertical="center"/>
    </xf>
    <xf numFmtId="0" fontId="8" fillId="0" borderId="1" xfId="6" applyFont="1" applyBorder="1" applyAlignment="1">
      <alignment horizontal="left" vertical="top" wrapText="1"/>
    </xf>
    <xf numFmtId="0" fontId="8" fillId="0" borderId="4" xfId="0" quotePrefix="1" applyFont="1" applyBorder="1" applyAlignment="1">
      <alignment horizontal="left" vertical="top" wrapText="1"/>
    </xf>
    <xf numFmtId="0" fontId="8" fillId="0" borderId="4" xfId="0" quotePrefix="1" applyFont="1" applyBorder="1" applyAlignment="1">
      <alignment horizontal="left" vertical="top"/>
    </xf>
    <xf numFmtId="0" fontId="41" fillId="0" borderId="1" xfId="0" applyFont="1" applyBorder="1" applyAlignment="1">
      <alignment horizontal="left" vertical="top" wrapText="1"/>
    </xf>
    <xf numFmtId="0" fontId="8" fillId="0" borderId="1" xfId="0" applyFont="1" applyBorder="1" applyAlignment="1">
      <alignment horizontal="center" vertical="center"/>
    </xf>
    <xf numFmtId="0" fontId="5" fillId="0" borderId="14" xfId="0" applyFont="1" applyBorder="1" applyAlignment="1">
      <alignment horizontal="center" vertical="center"/>
    </xf>
    <xf numFmtId="176" fontId="8" fillId="0" borderId="1" xfId="0" applyNumberFormat="1" applyFont="1" applyBorder="1" applyAlignment="1">
      <alignment horizontal="left" vertical="top" wrapText="1"/>
    </xf>
    <xf numFmtId="0" fontId="8" fillId="0" borderId="15" xfId="0" applyFont="1" applyBorder="1" applyAlignment="1">
      <alignment vertical="top" wrapText="1"/>
    </xf>
    <xf numFmtId="0" fontId="8" fillId="2" borderId="1" xfId="0" applyFont="1" applyFill="1" applyBorder="1" applyAlignment="1">
      <alignment horizontal="left" vertical="top" wrapText="1"/>
    </xf>
    <xf numFmtId="176" fontId="43" fillId="0" borderId="4" xfId="1" applyNumberFormat="1" applyFont="1" applyFill="1" applyBorder="1" applyAlignment="1" applyProtection="1">
      <alignment horizontal="left" vertical="top" wrapText="1"/>
    </xf>
    <xf numFmtId="176" fontId="44" fillId="0" borderId="8" xfId="0" applyNumberFormat="1" applyFont="1" applyBorder="1" applyAlignment="1">
      <alignment horizontal="left" vertical="top" wrapText="1"/>
    </xf>
    <xf numFmtId="176" fontId="44" fillId="0" borderId="4" xfId="0" applyNumberFormat="1" applyFont="1" applyBorder="1" applyAlignment="1">
      <alignment horizontal="left" vertical="top" wrapText="1"/>
    </xf>
    <xf numFmtId="0" fontId="44" fillId="0" borderId="15" xfId="0" applyFont="1" applyBorder="1" applyAlignment="1">
      <alignment horizontal="left" vertical="top" wrapText="1"/>
    </xf>
    <xf numFmtId="180" fontId="8" fillId="0" borderId="7" xfId="0" applyNumberFormat="1" applyFont="1" applyBorder="1" applyAlignment="1">
      <alignment horizontal="left" vertical="top" wrapText="1"/>
    </xf>
    <xf numFmtId="20" fontId="8" fillId="0" borderId="8" xfId="0" applyNumberFormat="1" applyFont="1" applyBorder="1" applyAlignment="1">
      <alignment horizontal="left" vertical="top" wrapText="1"/>
    </xf>
    <xf numFmtId="0" fontId="24" fillId="0" borderId="32" xfId="0" applyFont="1" applyBorder="1" applyAlignment="1">
      <alignment horizontal="left" vertical="top" wrapText="1"/>
    </xf>
    <xf numFmtId="0" fontId="8" fillId="0" borderId="32" xfId="0" applyFont="1" applyBorder="1" applyAlignment="1">
      <alignment horizontal="left" vertical="top" wrapText="1"/>
    </xf>
    <xf numFmtId="177" fontId="8" fillId="0" borderId="33" xfId="0" applyNumberFormat="1" applyFont="1" applyBorder="1" applyAlignment="1">
      <alignment horizontal="left" vertical="top" wrapText="1"/>
    </xf>
    <xf numFmtId="176" fontId="8" fillId="0" borderId="34" xfId="0" applyNumberFormat="1" applyFont="1" applyBorder="1" applyAlignment="1">
      <alignment horizontal="left" vertical="top" wrapText="1"/>
    </xf>
    <xf numFmtId="176" fontId="8" fillId="0" borderId="3" xfId="0" applyNumberFormat="1" applyFont="1" applyBorder="1" applyAlignment="1">
      <alignment horizontal="left" vertical="center" wrapText="1"/>
    </xf>
    <xf numFmtId="0" fontId="8" fillId="0" borderId="18" xfId="0" applyFont="1" applyBorder="1" applyAlignment="1">
      <alignment horizontal="left" vertical="top" wrapText="1"/>
    </xf>
    <xf numFmtId="176" fontId="8" fillId="0" borderId="20" xfId="0" applyNumberFormat="1" applyFont="1" applyBorder="1" applyAlignment="1">
      <alignment horizontal="left" vertical="top" wrapText="1"/>
    </xf>
    <xf numFmtId="0" fontId="6" fillId="0" borderId="14" xfId="0" applyFont="1" applyBorder="1" applyAlignment="1">
      <alignment horizontal="center" vertical="center"/>
    </xf>
    <xf numFmtId="0" fontId="8" fillId="0" borderId="1" xfId="0" applyFont="1" applyBorder="1" applyAlignment="1">
      <alignment horizontal="left" vertical="top"/>
    </xf>
    <xf numFmtId="0" fontId="8" fillId="2" borderId="1" xfId="0" applyFont="1" applyFill="1" applyBorder="1" applyAlignment="1">
      <alignment horizontal="left" vertical="top"/>
    </xf>
    <xf numFmtId="177" fontId="8" fillId="2" borderId="2" xfId="0" applyNumberFormat="1" applyFont="1" applyFill="1" applyBorder="1" applyAlignment="1">
      <alignment horizontal="left" vertical="top" wrapText="1"/>
    </xf>
    <xf numFmtId="176" fontId="8" fillId="2" borderId="8" xfId="0" applyNumberFormat="1" applyFont="1" applyFill="1" applyBorder="1" applyAlignment="1">
      <alignment horizontal="left" vertical="top"/>
    </xf>
    <xf numFmtId="0" fontId="8" fillId="2" borderId="15" xfId="0" applyFont="1" applyFill="1" applyBorder="1" applyAlignment="1">
      <alignment horizontal="left" vertical="top" wrapText="1"/>
    </xf>
    <xf numFmtId="0" fontId="8" fillId="0" borderId="7" xfId="0" applyFont="1" applyBorder="1" applyAlignment="1">
      <alignment horizontal="left" vertical="top" wrapText="1"/>
    </xf>
    <xf numFmtId="176" fontId="8" fillId="2" borderId="4" xfId="0" applyNumberFormat="1" applyFont="1" applyFill="1" applyBorder="1" applyAlignment="1">
      <alignment horizontal="left" vertical="top" wrapText="1"/>
    </xf>
    <xf numFmtId="0" fontId="30" fillId="0" borderId="1" xfId="1" applyFont="1" applyBorder="1" applyAlignment="1" applyProtection="1">
      <alignment horizontal="left" vertical="top" wrapText="1"/>
    </xf>
    <xf numFmtId="176" fontId="22" fillId="0" borderId="1" xfId="1" applyNumberFormat="1" applyFont="1" applyBorder="1" applyAlignment="1" applyProtection="1">
      <alignment horizontal="left" vertical="top" wrapText="1"/>
    </xf>
    <xf numFmtId="176" fontId="8" fillId="0" borderId="17" xfId="0" applyNumberFormat="1" applyFont="1" applyBorder="1" applyAlignment="1">
      <alignment horizontal="left" vertical="top" wrapText="1"/>
    </xf>
    <xf numFmtId="0" fontId="8" fillId="0" borderId="15" xfId="4" applyFont="1" applyBorder="1" applyAlignment="1">
      <alignment horizontal="left" vertical="top" wrapText="1"/>
    </xf>
    <xf numFmtId="0" fontId="30" fillId="0" borderId="0" xfId="1" applyFont="1" applyBorder="1" applyAlignment="1" applyProtection="1">
      <alignment horizontal="left" vertical="top" wrapText="1"/>
    </xf>
    <xf numFmtId="0" fontId="8" fillId="0" borderId="0" xfId="0" applyFont="1" applyBorder="1" applyAlignment="1">
      <alignment horizontal="left" vertical="top" wrapText="1"/>
    </xf>
    <xf numFmtId="176" fontId="8" fillId="0" borderId="7" xfId="0" applyNumberFormat="1" applyFont="1" applyBorder="1" applyAlignment="1">
      <alignment horizontal="left" vertical="top" wrapText="1"/>
    </xf>
    <xf numFmtId="177" fontId="8" fillId="0" borderId="7" xfId="0" applyNumberFormat="1" applyFont="1" applyBorder="1" applyAlignment="1">
      <alignment vertical="top" wrapText="1"/>
    </xf>
    <xf numFmtId="177" fontId="8" fillId="0" borderId="8" xfId="0" applyNumberFormat="1" applyFont="1" applyBorder="1" applyAlignment="1">
      <alignment vertical="top" wrapText="1"/>
    </xf>
    <xf numFmtId="14" fontId="8" fillId="0" borderId="7" xfId="2" applyNumberFormat="1" applyFont="1" applyBorder="1" applyAlignment="1">
      <alignment horizontal="left" vertical="top" wrapText="1"/>
    </xf>
    <xf numFmtId="176" fontId="27" fillId="0" borderId="4" xfId="1" applyNumberFormat="1" applyFont="1" applyFill="1" applyBorder="1" applyAlignment="1" applyProtection="1">
      <alignment horizontal="left" vertical="top" wrapText="1"/>
    </xf>
    <xf numFmtId="0" fontId="8" fillId="0" borderId="18" xfId="0" applyFont="1" applyBorder="1" applyAlignment="1">
      <alignment horizontal="center" vertical="center"/>
    </xf>
    <xf numFmtId="176" fontId="30" fillId="0" borderId="4" xfId="1" applyNumberFormat="1" applyFont="1" applyFill="1" applyBorder="1" applyAlignment="1" applyProtection="1">
      <alignment horizontal="left" vertical="top" wrapText="1"/>
    </xf>
    <xf numFmtId="177" fontId="24" fillId="2" borderId="7" xfId="0" applyNumberFormat="1" applyFont="1" applyFill="1" applyBorder="1" applyAlignment="1">
      <alignment horizontal="left" vertical="top" wrapText="1"/>
    </xf>
    <xf numFmtId="176" fontId="24" fillId="2" borderId="8" xfId="0" applyNumberFormat="1" applyFont="1" applyFill="1" applyBorder="1" applyAlignment="1">
      <alignment horizontal="left" vertical="top" wrapText="1"/>
    </xf>
    <xf numFmtId="176" fontId="24" fillId="2" borderId="4" xfId="0" applyNumberFormat="1" applyFont="1" applyFill="1" applyBorder="1" applyAlignment="1">
      <alignment horizontal="left" vertical="top" wrapText="1"/>
    </xf>
    <xf numFmtId="177" fontId="8" fillId="2" borderId="7" xfId="0" applyNumberFormat="1" applyFont="1" applyFill="1" applyBorder="1" applyAlignment="1">
      <alignment horizontal="left" vertical="top" wrapText="1"/>
    </xf>
    <xf numFmtId="176" fontId="8" fillId="2" borderId="8" xfId="0" applyNumberFormat="1" applyFont="1" applyFill="1" applyBorder="1" applyAlignment="1">
      <alignment horizontal="left" vertical="top" wrapText="1"/>
    </xf>
    <xf numFmtId="176" fontId="8" fillId="0" borderId="8" xfId="0" applyNumberFormat="1" applyFont="1" applyBorder="1" applyAlignment="1">
      <alignment horizontal="center" vertical="center"/>
    </xf>
    <xf numFmtId="176" fontId="8" fillId="0" borderId="20" xfId="0" applyNumberFormat="1" applyFont="1" applyBorder="1" applyAlignment="1">
      <alignment horizontal="center" vertical="center"/>
    </xf>
    <xf numFmtId="177" fontId="8" fillId="0" borderId="4" xfId="0" applyNumberFormat="1" applyFont="1" applyBorder="1" applyAlignment="1">
      <alignment vertical="top" wrapText="1"/>
    </xf>
    <xf numFmtId="177" fontId="8" fillId="0" borderId="2" xfId="0" applyNumberFormat="1" applyFont="1" applyBorder="1" applyAlignment="1">
      <alignment horizontal="left" vertical="top" wrapText="1"/>
    </xf>
    <xf numFmtId="177" fontId="8" fillId="0" borderId="4" xfId="0" applyNumberFormat="1" applyFont="1" applyBorder="1" applyAlignment="1">
      <alignment horizontal="left" vertical="top" wrapText="1"/>
    </xf>
    <xf numFmtId="14" fontId="8" fillId="0" borderId="7" xfId="0" applyNumberFormat="1" applyFont="1" applyBorder="1" applyAlignment="1">
      <alignment horizontal="left" vertical="top" wrapText="1"/>
    </xf>
    <xf numFmtId="177" fontId="24" fillId="0" borderId="33" xfId="0" applyNumberFormat="1" applyFont="1" applyBorder="1" applyAlignment="1">
      <alignment horizontal="left" vertical="top" wrapText="1"/>
    </xf>
    <xf numFmtId="176" fontId="8" fillId="0" borderId="32" xfId="0" applyNumberFormat="1" applyFont="1" applyBorder="1" applyAlignment="1">
      <alignment horizontal="left" vertical="top" wrapText="1"/>
    </xf>
    <xf numFmtId="0" fontId="24" fillId="0" borderId="36" xfId="0" applyFont="1" applyBorder="1" applyAlignment="1">
      <alignment horizontal="left" vertical="top" wrapText="1"/>
    </xf>
    <xf numFmtId="176" fontId="8" fillId="0" borderId="35" xfId="0" applyNumberFormat="1" applyFont="1" applyBorder="1" applyAlignment="1">
      <alignment horizontal="left" vertical="top" wrapText="1"/>
    </xf>
    <xf numFmtId="0" fontId="24" fillId="0" borderId="15" xfId="0" applyFont="1" applyBorder="1" applyAlignment="1">
      <alignment horizontal="left" vertical="top" wrapText="1"/>
    </xf>
    <xf numFmtId="0" fontId="8" fillId="0" borderId="18" xfId="0" applyFont="1" applyBorder="1" applyAlignment="1">
      <alignment horizontal="left" vertical="top"/>
    </xf>
    <xf numFmtId="176" fontId="8" fillId="0" borderId="18" xfId="0" applyNumberFormat="1" applyFont="1" applyBorder="1" applyAlignment="1">
      <alignment horizontal="left" vertical="top" wrapText="1"/>
    </xf>
    <xf numFmtId="0" fontId="8" fillId="0" borderId="24" xfId="0" applyFont="1" applyBorder="1" applyAlignment="1">
      <alignment horizontal="left" vertical="top" wrapText="1"/>
    </xf>
    <xf numFmtId="176" fontId="8" fillId="0" borderId="17" xfId="0" applyNumberFormat="1" applyFont="1" applyBorder="1" applyAlignment="1">
      <alignment horizontal="left" vertical="top"/>
    </xf>
    <xf numFmtId="0" fontId="41" fillId="0" borderId="4" xfId="0" applyFont="1" applyBorder="1" applyAlignment="1">
      <alignment horizontal="left" vertical="top" wrapText="1"/>
    </xf>
    <xf numFmtId="56" fontId="41" fillId="0" borderId="29" xfId="0" applyNumberFormat="1" applyFont="1" applyBorder="1" applyAlignment="1">
      <alignment horizontal="left" vertical="top" wrapText="1"/>
    </xf>
    <xf numFmtId="0" fontId="41" fillId="0" borderId="30" xfId="0" applyFont="1" applyBorder="1" applyAlignment="1">
      <alignment horizontal="left" vertical="top" wrapText="1"/>
    </xf>
    <xf numFmtId="0" fontId="8" fillId="2" borderId="2" xfId="0" applyFont="1" applyFill="1" applyBorder="1" applyAlignment="1">
      <alignment horizontal="left" vertical="top" wrapText="1"/>
    </xf>
    <xf numFmtId="0" fontId="24" fillId="0" borderId="18" xfId="0" applyFont="1" applyBorder="1" applyAlignment="1">
      <alignment horizontal="left" vertical="top" wrapText="1"/>
    </xf>
    <xf numFmtId="177" fontId="24" fillId="0" borderId="19" xfId="0" applyNumberFormat="1" applyFont="1" applyBorder="1" applyAlignment="1">
      <alignment horizontal="left" vertical="top" wrapText="1"/>
    </xf>
    <xf numFmtId="176" fontId="24" fillId="0" borderId="20" xfId="0" applyNumberFormat="1" applyFont="1" applyBorder="1" applyAlignment="1">
      <alignment horizontal="left" vertical="top" wrapText="1"/>
    </xf>
    <xf numFmtId="176" fontId="24" fillId="0" borderId="17" xfId="0" applyNumberFormat="1" applyFont="1" applyBorder="1" applyAlignment="1">
      <alignment horizontal="left" vertical="top" wrapText="1"/>
    </xf>
    <xf numFmtId="0" fontId="24" fillId="0" borderId="17" xfId="0" applyFont="1" applyBorder="1" applyAlignment="1">
      <alignment horizontal="left" vertical="top" wrapText="1"/>
    </xf>
    <xf numFmtId="0" fontId="24" fillId="0" borderId="24" xfId="0" applyFont="1" applyBorder="1" applyAlignment="1">
      <alignment horizontal="left" vertical="top" wrapText="1"/>
    </xf>
    <xf numFmtId="177" fontId="8" fillId="0" borderId="19" xfId="0" applyNumberFormat="1" applyFont="1" applyBorder="1" applyAlignment="1">
      <alignment horizontal="left" vertical="top" wrapText="1"/>
    </xf>
    <xf numFmtId="176" fontId="8" fillId="0" borderId="4" xfId="0" quotePrefix="1" applyNumberFormat="1" applyFont="1" applyBorder="1" applyAlignment="1">
      <alignment horizontal="left" vertical="top" wrapText="1"/>
    </xf>
    <xf numFmtId="176" fontId="30" fillId="0" borderId="35" xfId="1" applyNumberFormat="1" applyFont="1" applyFill="1" applyBorder="1" applyAlignment="1" applyProtection="1">
      <alignment horizontal="left" vertical="top" wrapText="1"/>
    </xf>
    <xf numFmtId="0" fontId="8" fillId="0" borderId="36" xfId="0" applyFont="1" applyBorder="1" applyAlignment="1">
      <alignment horizontal="left" vertical="top" wrapText="1"/>
    </xf>
    <xf numFmtId="176" fontId="30" fillId="0" borderId="1" xfId="1" applyNumberFormat="1" applyFont="1" applyFill="1" applyBorder="1" applyAlignment="1" applyProtection="1">
      <alignment horizontal="left" vertical="top" wrapText="1"/>
    </xf>
    <xf numFmtId="176" fontId="30" fillId="0" borderId="4" xfId="7" applyNumberFormat="1" applyFont="1" applyBorder="1" applyAlignment="1" applyProtection="1">
      <alignment horizontal="left" vertical="top" wrapText="1"/>
    </xf>
    <xf numFmtId="177" fontId="41" fillId="0" borderId="7" xfId="0" applyNumberFormat="1" applyFont="1" applyBorder="1" applyAlignment="1">
      <alignment horizontal="left" vertical="top" wrapText="1"/>
    </xf>
    <xf numFmtId="176" fontId="41" fillId="0" borderId="8" xfId="0" applyNumberFormat="1" applyFont="1" applyBorder="1" applyAlignment="1">
      <alignment horizontal="left" vertical="top" wrapText="1"/>
    </xf>
    <xf numFmtId="176" fontId="41" fillId="0" borderId="4" xfId="0" applyNumberFormat="1" applyFont="1" applyBorder="1" applyAlignment="1">
      <alignment horizontal="left" vertical="top" wrapText="1"/>
    </xf>
    <xf numFmtId="0" fontId="41" fillId="0" borderId="15" xfId="0" applyFont="1" applyBorder="1" applyAlignment="1">
      <alignment horizontal="left" vertical="top" wrapText="1"/>
    </xf>
    <xf numFmtId="177" fontId="41" fillId="0" borderId="7" xfId="0" quotePrefix="1" applyNumberFormat="1" applyFont="1" applyBorder="1" applyAlignment="1">
      <alignment horizontal="left" vertical="top" wrapText="1"/>
    </xf>
    <xf numFmtId="177" fontId="8" fillId="0" borderId="25" xfId="0" applyNumberFormat="1" applyFont="1" applyBorder="1" applyAlignment="1">
      <alignment horizontal="left" vertical="top" wrapText="1"/>
    </xf>
    <xf numFmtId="176" fontId="24" fillId="0" borderId="1" xfId="0" applyNumberFormat="1" applyFont="1" applyBorder="1" applyAlignment="1">
      <alignment horizontal="left" vertical="top" wrapText="1"/>
    </xf>
    <xf numFmtId="177" fontId="8" fillId="0" borderId="7" xfId="6" applyNumberFormat="1" applyFont="1" applyBorder="1" applyAlignment="1">
      <alignment horizontal="left" vertical="top" wrapText="1"/>
    </xf>
    <xf numFmtId="176" fontId="8" fillId="0" borderId="8" xfId="6" applyNumberFormat="1" applyFont="1" applyBorder="1" applyAlignment="1">
      <alignment horizontal="left" vertical="top" wrapText="1"/>
    </xf>
    <xf numFmtId="176" fontId="8" fillId="0" borderId="4" xfId="6" applyNumberFormat="1" applyFont="1" applyBorder="1" applyAlignment="1">
      <alignment horizontal="left" vertical="top" wrapText="1"/>
    </xf>
    <xf numFmtId="0" fontId="8" fillId="0" borderId="15" xfId="6" applyFont="1" applyBorder="1" applyAlignment="1">
      <alignment horizontal="left" vertical="top" wrapText="1"/>
    </xf>
    <xf numFmtId="0" fontId="8" fillId="0" borderId="0" xfId="6" applyFont="1" applyBorder="1" applyAlignment="1">
      <alignment horizontal="left" vertical="top" wrapText="1"/>
    </xf>
    <xf numFmtId="0" fontId="8" fillId="0" borderId="1" xfId="2" applyFont="1" applyBorder="1" applyAlignment="1">
      <alignment horizontal="left" vertical="top" wrapText="1"/>
    </xf>
    <xf numFmtId="177" fontId="8" fillId="0" borderId="7" xfId="2" applyNumberFormat="1" applyFont="1" applyBorder="1" applyAlignment="1">
      <alignment horizontal="left" vertical="top" wrapText="1"/>
    </xf>
    <xf numFmtId="176" fontId="8" fillId="0" borderId="8" xfId="2" applyNumberFormat="1" applyFont="1" applyBorder="1" applyAlignment="1">
      <alignment horizontal="left" vertical="top" wrapText="1"/>
    </xf>
    <xf numFmtId="176" fontId="8" fillId="0" borderId="4" xfId="2" applyNumberFormat="1" applyFont="1" applyBorder="1" applyAlignment="1">
      <alignment horizontal="left" vertical="top" wrapText="1"/>
    </xf>
    <xf numFmtId="0" fontId="8" fillId="0" borderId="15" xfId="2" applyFont="1" applyBorder="1" applyAlignment="1">
      <alignment horizontal="left" vertical="top" wrapText="1"/>
    </xf>
    <xf numFmtId="0" fontId="8" fillId="0" borderId="7" xfId="6" applyFont="1" applyBorder="1" applyAlignment="1">
      <alignment horizontal="left" vertical="top" wrapText="1"/>
    </xf>
    <xf numFmtId="176" fontId="30" fillId="0" borderId="4" xfId="1" applyNumberFormat="1" applyFont="1" applyBorder="1" applyAlignment="1" applyProtection="1">
      <alignment horizontal="left" vertical="top" wrapText="1"/>
      <protection locked="0"/>
    </xf>
    <xf numFmtId="177" fontId="8" fillId="0" borderId="31" xfId="6" applyNumberFormat="1" applyFont="1" applyBorder="1" applyAlignment="1">
      <alignment horizontal="left" vertical="top" wrapText="1"/>
    </xf>
    <xf numFmtId="0" fontId="8" fillId="0" borderId="32" xfId="6" applyFont="1" applyBorder="1" applyAlignment="1">
      <alignment horizontal="left" vertical="top" wrapText="1"/>
    </xf>
    <xf numFmtId="177" fontId="8" fillId="0" borderId="33" xfId="6" applyNumberFormat="1" applyFont="1" applyBorder="1" applyAlignment="1">
      <alignment horizontal="left" vertical="top" wrapText="1"/>
    </xf>
    <xf numFmtId="176" fontId="8" fillId="0" borderId="34" xfId="6" applyNumberFormat="1" applyFont="1" applyBorder="1" applyAlignment="1">
      <alignment horizontal="left" vertical="top" wrapText="1"/>
    </xf>
    <xf numFmtId="176" fontId="30" fillId="0" borderId="35" xfId="1" applyNumberFormat="1" applyFont="1" applyBorder="1" applyAlignment="1" applyProtection="1">
      <alignment horizontal="left" vertical="top" wrapText="1"/>
    </xf>
    <xf numFmtId="0" fontId="8" fillId="0" borderId="36" xfId="6" applyFont="1" applyBorder="1" applyAlignment="1">
      <alignment horizontal="left" vertical="top" wrapText="1"/>
    </xf>
    <xf numFmtId="49" fontId="30" fillId="0" borderId="4" xfId="1" applyNumberFormat="1" applyFont="1" applyBorder="1" applyAlignment="1" applyProtection="1">
      <alignment horizontal="left" vertical="top" wrapText="1"/>
      <protection locked="0"/>
    </xf>
    <xf numFmtId="177" fontId="8" fillId="0" borderId="5" xfId="6" applyNumberFormat="1" applyFont="1" applyBorder="1" applyAlignment="1">
      <alignment horizontal="left" vertical="top" wrapText="1"/>
    </xf>
    <xf numFmtId="176" fontId="30" fillId="0" borderId="4" xfId="1" applyNumberFormat="1" applyFont="1" applyBorder="1" applyAlignment="1" applyProtection="1">
      <alignment horizontal="left" vertical="top"/>
      <protection locked="0"/>
    </xf>
    <xf numFmtId="176" fontId="30" fillId="2" borderId="4" xfId="1" applyNumberFormat="1" applyFont="1" applyFill="1" applyBorder="1" applyAlignment="1" applyProtection="1">
      <alignment horizontal="left" vertical="top" wrapText="1"/>
    </xf>
    <xf numFmtId="14" fontId="8" fillId="0" borderId="7" xfId="6" applyNumberFormat="1" applyFont="1" applyBorder="1" applyAlignment="1">
      <alignment horizontal="left" vertical="top" wrapText="1"/>
    </xf>
    <xf numFmtId="0" fontId="8" fillId="0" borderId="4" xfId="6" applyFont="1" applyBorder="1" applyAlignment="1">
      <alignment horizontal="left" vertical="top" wrapText="1"/>
    </xf>
    <xf numFmtId="176" fontId="8" fillId="0" borderId="6" xfId="6" applyNumberFormat="1" applyFont="1" applyBorder="1" applyAlignment="1">
      <alignment horizontal="left" vertical="top" wrapText="1"/>
    </xf>
    <xf numFmtId="176" fontId="8" fillId="0" borderId="1" xfId="6" applyNumberFormat="1" applyFont="1" applyBorder="1" applyAlignment="1">
      <alignment horizontal="left" vertical="top" wrapText="1"/>
    </xf>
    <xf numFmtId="0" fontId="30" fillId="0" borderId="0" xfId="1" applyFont="1" applyBorder="1" applyAlignment="1" applyProtection="1">
      <alignment horizontal="left" vertical="top"/>
      <protection locked="0"/>
    </xf>
    <xf numFmtId="49" fontId="8" fillId="0" borderId="7" xfId="0" applyNumberFormat="1" applyFont="1" applyBorder="1" applyAlignment="1">
      <alignment horizontal="left" vertical="top" wrapText="1"/>
    </xf>
    <xf numFmtId="0" fontId="30" fillId="0" borderId="0" xfId="1" applyFont="1" applyFill="1" applyBorder="1" applyAlignment="1" applyProtection="1">
      <alignment horizontal="left" vertical="top" wrapText="1"/>
    </xf>
    <xf numFmtId="0" fontId="30" fillId="0" borderId="1" xfId="1" applyFont="1" applyFill="1" applyBorder="1" applyAlignment="1" applyProtection="1">
      <alignment horizontal="left" vertical="top" wrapText="1"/>
    </xf>
    <xf numFmtId="177" fontId="8" fillId="0" borderId="41" xfId="0" applyNumberFormat="1" applyFont="1" applyBorder="1" applyAlignment="1">
      <alignment horizontal="left" vertical="top" wrapText="1"/>
    </xf>
    <xf numFmtId="176" fontId="8" fillId="0" borderId="28" xfId="0" applyNumberFormat="1"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49" fontId="8" fillId="0" borderId="8" xfId="0" applyNumberFormat="1" applyFont="1" applyBorder="1" applyAlignment="1">
      <alignment horizontal="left" vertical="top" wrapText="1"/>
    </xf>
    <xf numFmtId="176" fontId="43" fillId="0" borderId="4" xfId="1" applyNumberFormat="1" applyFont="1" applyBorder="1" applyAlignment="1" applyProtection="1">
      <alignment horizontal="left" vertical="top" wrapText="1"/>
    </xf>
    <xf numFmtId="0" fontId="8" fillId="0" borderId="1" xfId="0" quotePrefix="1" applyFont="1" applyBorder="1" applyAlignment="1">
      <alignment horizontal="left" vertical="top"/>
    </xf>
    <xf numFmtId="0" fontId="45" fillId="0" borderId="8" xfId="0" applyFont="1" applyBorder="1" applyAlignment="1">
      <alignment horizontal="left" vertical="top" wrapText="1"/>
    </xf>
    <xf numFmtId="176" fontId="30" fillId="0" borderId="1" xfId="1" applyNumberFormat="1" applyFont="1" applyBorder="1" applyAlignment="1" applyProtection="1">
      <alignment horizontal="left" vertical="top" wrapText="1"/>
    </xf>
    <xf numFmtId="177" fontId="8" fillId="0" borderId="8" xfId="0" applyNumberFormat="1" applyFont="1" applyBorder="1" applyAlignment="1">
      <alignment horizontal="left" vertical="top" wrapText="1"/>
    </xf>
    <xf numFmtId="0" fontId="30" fillId="0" borderId="1" xfId="1" applyFont="1" applyBorder="1" applyAlignment="1" applyProtection="1">
      <alignment horizontal="left" vertical="top"/>
    </xf>
    <xf numFmtId="56" fontId="8" fillId="0" borderId="2" xfId="0" applyNumberFormat="1" applyFont="1" applyBorder="1" applyAlignment="1">
      <alignment horizontal="left" vertical="top" wrapText="1"/>
    </xf>
    <xf numFmtId="0" fontId="8" fillId="0" borderId="0" xfId="0" applyFont="1" applyBorder="1" applyAlignment="1">
      <alignment vertical="top" wrapText="1"/>
    </xf>
    <xf numFmtId="0" fontId="24" fillId="0" borderId="1" xfId="2" applyFont="1" applyBorder="1" applyAlignment="1">
      <alignment horizontal="left" vertical="top" wrapText="1"/>
    </xf>
    <xf numFmtId="0" fontId="30" fillId="0" borderId="1" xfId="5" applyFont="1" applyBorder="1" applyAlignment="1">
      <alignment horizontal="left" vertical="top" wrapText="1"/>
    </xf>
    <xf numFmtId="0" fontId="41" fillId="0" borderId="18" xfId="0" applyFont="1" applyBorder="1" applyAlignment="1">
      <alignment vertical="top" wrapText="1"/>
    </xf>
    <xf numFmtId="0" fontId="41" fillId="0" borderId="17" xfId="0" applyFont="1" applyBorder="1" applyAlignment="1">
      <alignment vertical="top" wrapText="1"/>
    </xf>
    <xf numFmtId="0" fontId="41" fillId="0" borderId="26" xfId="0" applyFont="1" applyBorder="1" applyAlignment="1">
      <alignment vertical="top" wrapText="1"/>
    </xf>
    <xf numFmtId="0" fontId="41" fillId="0" borderId="17" xfId="0" applyFont="1" applyBorder="1" applyAlignment="1">
      <alignment horizontal="left" vertical="top" wrapText="1"/>
    </xf>
    <xf numFmtId="0" fontId="41" fillId="0" borderId="27" xfId="0" applyFont="1" applyBorder="1" applyAlignment="1">
      <alignment vertical="top" wrapText="1"/>
    </xf>
    <xf numFmtId="56" fontId="41" fillId="0" borderId="26" xfId="0" applyNumberFormat="1" applyFont="1" applyBorder="1" applyAlignment="1">
      <alignment horizontal="left" vertical="top" wrapText="1"/>
    </xf>
    <xf numFmtId="0" fontId="24" fillId="0" borderId="1" xfId="0" applyFont="1" applyBorder="1" applyAlignment="1">
      <alignment horizontal="left" vertical="top"/>
    </xf>
    <xf numFmtId="177" fontId="24" fillId="0" borderId="29" xfId="0" applyNumberFormat="1" applyFont="1" applyBorder="1" applyAlignment="1">
      <alignment horizontal="left" vertical="top" wrapText="1"/>
    </xf>
    <xf numFmtId="0" fontId="24" fillId="0" borderId="0" xfId="0" applyFont="1" applyBorder="1" applyAlignment="1">
      <alignment horizontal="left" vertical="top"/>
    </xf>
    <xf numFmtId="49" fontId="24" fillId="0" borderId="8" xfId="0" applyNumberFormat="1" applyFont="1" applyBorder="1" applyAlignment="1">
      <alignment horizontal="left" vertical="top" wrapText="1"/>
    </xf>
    <xf numFmtId="0" fontId="46" fillId="0" borderId="1" xfId="0" applyFont="1" applyBorder="1" applyAlignment="1">
      <alignment horizontal="left" vertical="top" wrapText="1"/>
    </xf>
    <xf numFmtId="177" fontId="46" fillId="0" borderId="7" xfId="0" applyNumberFormat="1" applyFont="1" applyBorder="1" applyAlignment="1">
      <alignment horizontal="left" vertical="top" wrapText="1"/>
    </xf>
    <xf numFmtId="176" fontId="46" fillId="0" borderId="8" xfId="0" applyNumberFormat="1" applyFont="1" applyBorder="1" applyAlignment="1">
      <alignment horizontal="left" vertical="top" wrapText="1"/>
    </xf>
    <xf numFmtId="176" fontId="46" fillId="0" borderId="4" xfId="0" applyNumberFormat="1" applyFont="1" applyBorder="1" applyAlignment="1">
      <alignment horizontal="left" vertical="top" wrapText="1"/>
    </xf>
    <xf numFmtId="0" fontId="46" fillId="0" borderId="15" xfId="0" applyFont="1" applyBorder="1" applyAlignment="1">
      <alignment horizontal="left" vertical="top" wrapText="1"/>
    </xf>
    <xf numFmtId="176" fontId="30" fillId="0" borderId="4" xfId="0" applyNumberFormat="1" applyFont="1" applyBorder="1" applyAlignment="1">
      <alignment horizontal="left" vertical="top" wrapText="1"/>
    </xf>
    <xf numFmtId="0" fontId="46" fillId="0" borderId="4" xfId="0" quotePrefix="1" applyFont="1" applyBorder="1" applyAlignment="1">
      <alignment horizontal="left" vertical="top" wrapText="1"/>
    </xf>
    <xf numFmtId="0" fontId="46" fillId="0" borderId="4" xfId="0" quotePrefix="1" applyFont="1" applyBorder="1" applyAlignment="1">
      <alignment horizontal="left" vertical="top"/>
    </xf>
    <xf numFmtId="177" fontId="46" fillId="0" borderId="2" xfId="0" applyNumberFormat="1" applyFont="1" applyBorder="1" applyAlignment="1">
      <alignment horizontal="left" vertical="top" wrapText="1"/>
    </xf>
    <xf numFmtId="176" fontId="46" fillId="0" borderId="1" xfId="0" applyNumberFormat="1" applyFont="1" applyBorder="1" applyAlignment="1">
      <alignment horizontal="left" vertical="top" wrapText="1"/>
    </xf>
    <xf numFmtId="183" fontId="8" fillId="0" borderId="8" xfId="0" applyNumberFormat="1" applyFont="1" applyBorder="1" applyAlignment="1">
      <alignment horizontal="left" vertical="top" wrapText="1"/>
    </xf>
    <xf numFmtId="49" fontId="30" fillId="0" borderId="4" xfId="1" applyNumberFormat="1" applyFont="1" applyBorder="1" applyAlignment="1" applyProtection="1">
      <alignment horizontal="left" vertical="top" wrapText="1"/>
    </xf>
    <xf numFmtId="181" fontId="8" fillId="0" borderId="7" xfId="0" applyNumberFormat="1" applyFont="1" applyBorder="1" applyAlignment="1">
      <alignment horizontal="left" vertical="top" wrapText="1"/>
    </xf>
    <xf numFmtId="0" fontId="8" fillId="0" borderId="1" xfId="0" applyFont="1" applyBorder="1" applyAlignment="1">
      <alignment horizontal="center" vertical="center" wrapText="1"/>
    </xf>
    <xf numFmtId="56" fontId="8" fillId="0" borderId="7" xfId="0" applyNumberFormat="1" applyFont="1" applyBorder="1" applyAlignment="1">
      <alignment horizontal="left" vertical="top" wrapText="1"/>
    </xf>
    <xf numFmtId="176" fontId="8" fillId="0" borderId="25" xfId="0" applyNumberFormat="1" applyFont="1" applyBorder="1" applyAlignment="1">
      <alignment horizontal="left" vertical="top" wrapText="1"/>
    </xf>
    <xf numFmtId="0" fontId="8" fillId="0" borderId="2" xfId="0" applyFont="1" applyBorder="1" applyAlignment="1">
      <alignment horizontal="left" vertical="top"/>
    </xf>
    <xf numFmtId="176" fontId="8" fillId="0" borderId="37" xfId="0" applyNumberFormat="1" applyFont="1" applyBorder="1" applyAlignment="1">
      <alignment horizontal="left" vertical="top" wrapText="1"/>
    </xf>
    <xf numFmtId="176" fontId="8" fillId="0" borderId="23" xfId="0" applyNumberFormat="1" applyFont="1" applyBorder="1" applyAlignment="1">
      <alignment horizontal="left" vertical="top" wrapText="1"/>
    </xf>
    <xf numFmtId="0" fontId="30" fillId="0" borderId="0" xfId="7" applyFont="1" applyBorder="1" applyAlignment="1" applyProtection="1">
      <alignment horizontal="left" vertical="top" wrapText="1"/>
    </xf>
    <xf numFmtId="0" fontId="8" fillId="0" borderId="15" xfId="4" applyFont="1" applyBorder="1" applyAlignment="1">
      <alignment horizontal="left" vertical="top" wrapText="1" shrinkToFit="1"/>
    </xf>
    <xf numFmtId="0" fontId="8" fillId="0" borderId="22" xfId="4" applyFont="1" applyBorder="1" applyAlignment="1">
      <alignment horizontal="left" vertical="top" wrapText="1"/>
    </xf>
    <xf numFmtId="177" fontId="8" fillId="0" borderId="40" xfId="4" applyNumberFormat="1" applyFont="1" applyBorder="1" applyAlignment="1">
      <alignment vertical="top" wrapText="1"/>
    </xf>
    <xf numFmtId="177" fontId="8" fillId="0" borderId="38" xfId="4" applyNumberFormat="1" applyFont="1" applyBorder="1" applyAlignment="1">
      <alignment vertical="top" wrapText="1"/>
    </xf>
    <xf numFmtId="176" fontId="8" fillId="0" borderId="22" xfId="4" applyNumberFormat="1" applyFont="1" applyBorder="1" applyAlignment="1">
      <alignment horizontal="left" vertical="top" wrapText="1"/>
    </xf>
    <xf numFmtId="0" fontId="8" fillId="0" borderId="32" xfId="4" applyFont="1" applyBorder="1" applyAlignment="1">
      <alignment horizontal="left" vertical="top" wrapText="1"/>
    </xf>
    <xf numFmtId="0" fontId="8" fillId="0" borderId="0" xfId="0" applyFont="1" applyBorder="1" applyAlignment="1">
      <alignment horizontal="left" vertical="top"/>
    </xf>
    <xf numFmtId="176" fontId="8" fillId="0" borderId="1" xfId="0" applyNumberFormat="1" applyFont="1" applyBorder="1" applyAlignment="1">
      <alignment horizontal="left" vertical="top"/>
    </xf>
    <xf numFmtId="0" fontId="8" fillId="0" borderId="1" xfId="3" applyFont="1" applyBorder="1" applyAlignment="1">
      <alignment horizontal="left" vertical="top" wrapText="1"/>
    </xf>
    <xf numFmtId="177" fontId="8" fillId="0" borderId="7" xfId="3" applyNumberFormat="1" applyFont="1" applyBorder="1" applyAlignment="1">
      <alignment horizontal="left" vertical="top" wrapText="1"/>
    </xf>
    <xf numFmtId="176" fontId="8" fillId="0" borderId="8" xfId="3" applyNumberFormat="1" applyFont="1" applyBorder="1" applyAlignment="1">
      <alignment horizontal="left" vertical="top" wrapText="1"/>
    </xf>
    <xf numFmtId="176" fontId="8" fillId="0" borderId="1" xfId="3" applyNumberFormat="1" applyFont="1" applyBorder="1" applyAlignment="1">
      <alignment horizontal="left" vertical="top" wrapText="1"/>
    </xf>
    <xf numFmtId="0" fontId="8" fillId="0" borderId="15" xfId="3" applyFont="1" applyBorder="1" applyAlignment="1">
      <alignment horizontal="left" vertical="top" wrapText="1"/>
    </xf>
    <xf numFmtId="176" fontId="48" fillId="0" borderId="1" xfId="1" applyNumberFormat="1" applyFont="1" applyBorder="1" applyAlignment="1" applyProtection="1">
      <alignment horizontal="left" vertical="top" wrapText="1"/>
    </xf>
    <xf numFmtId="177" fontId="8" fillId="0" borderId="7" xfId="0" quotePrefix="1" applyNumberFormat="1" applyFont="1" applyBorder="1" applyAlignment="1">
      <alignment horizontal="left" vertical="top" wrapText="1"/>
    </xf>
    <xf numFmtId="176" fontId="49" fillId="0" borderId="4" xfId="0" applyNumberFormat="1" applyFont="1" applyBorder="1" applyAlignment="1">
      <alignment horizontal="left" vertical="top" wrapText="1"/>
    </xf>
    <xf numFmtId="176" fontId="49" fillId="0" borderId="8" xfId="0" applyNumberFormat="1" applyFont="1" applyBorder="1" applyAlignment="1">
      <alignment horizontal="left" vertical="top" wrapText="1"/>
    </xf>
    <xf numFmtId="0" fontId="8" fillId="0" borderId="8" xfId="0" applyFont="1" applyBorder="1" applyAlignment="1">
      <alignment horizontal="left" vertical="top" wrapText="1"/>
    </xf>
    <xf numFmtId="176" fontId="8" fillId="0" borderId="8" xfId="0" applyNumberFormat="1" applyFont="1" applyBorder="1" applyAlignment="1">
      <alignment horizontal="left" vertical="top"/>
    </xf>
    <xf numFmtId="176" fontId="8" fillId="0" borderId="8" xfId="0" applyNumberFormat="1" applyFont="1" applyBorder="1" applyAlignment="1">
      <alignment horizontal="center" vertical="center" wrapText="1"/>
    </xf>
    <xf numFmtId="177" fontId="24" fillId="0" borderId="7" xfId="0" applyNumberFormat="1" applyFont="1" applyBorder="1" applyAlignment="1">
      <alignment vertical="top" wrapText="1"/>
    </xf>
    <xf numFmtId="177" fontId="24" fillId="0" borderId="8" xfId="0" applyNumberFormat="1" applyFont="1" applyBorder="1" applyAlignment="1">
      <alignment vertical="top" wrapText="1"/>
    </xf>
    <xf numFmtId="176" fontId="8" fillId="0" borderId="8" xfId="0" applyNumberFormat="1" applyFont="1" applyBorder="1" applyAlignment="1">
      <alignment vertical="top" wrapText="1"/>
    </xf>
    <xf numFmtId="176" fontId="30" fillId="0" borderId="18" xfId="1" applyNumberFormat="1" applyFont="1" applyFill="1" applyBorder="1" applyAlignment="1" applyProtection="1">
      <alignment horizontal="left" vertical="top" wrapText="1"/>
    </xf>
    <xf numFmtId="32" fontId="8" fillId="0" borderId="8" xfId="0" applyNumberFormat="1" applyFont="1" applyBorder="1" applyAlignment="1">
      <alignment horizontal="left" vertical="top" wrapText="1"/>
    </xf>
    <xf numFmtId="0" fontId="8" fillId="0" borderId="15" xfId="0" applyFont="1" applyBorder="1" applyAlignment="1">
      <alignment horizontal="left" vertical="top" wrapText="1" shrinkToFit="1"/>
    </xf>
    <xf numFmtId="178" fontId="8" fillId="0" borderId="8" xfId="0" applyNumberFormat="1" applyFont="1" applyBorder="1" applyAlignment="1">
      <alignment horizontal="left" vertical="top" wrapText="1"/>
    </xf>
    <xf numFmtId="0" fontId="8" fillId="0" borderId="1" xfId="0" applyFont="1" applyBorder="1" applyAlignment="1">
      <alignment horizontal="center" vertical="top" wrapText="1"/>
    </xf>
    <xf numFmtId="179" fontId="41" fillId="0" borderId="8" xfId="0" applyNumberFormat="1" applyFont="1" applyBorder="1" applyAlignment="1">
      <alignment horizontal="left" vertical="top" wrapText="1"/>
    </xf>
    <xf numFmtId="179" fontId="41" fillId="0" borderId="4" xfId="0" applyNumberFormat="1" applyFont="1" applyBorder="1" applyAlignment="1">
      <alignment horizontal="left" vertical="top" wrapText="1"/>
    </xf>
    <xf numFmtId="176" fontId="8" fillId="0" borderId="8" xfId="0" applyNumberFormat="1" applyFont="1" applyBorder="1" applyAlignment="1">
      <alignment horizontal="center" vertical="top" wrapText="1"/>
    </xf>
    <xf numFmtId="0" fontId="8" fillId="0" borderId="1" xfId="0" applyFont="1" applyBorder="1" applyAlignment="1">
      <alignment vertical="top"/>
    </xf>
    <xf numFmtId="0" fontId="8" fillId="0" borderId="39" xfId="0" applyFont="1" applyBorder="1" applyAlignment="1">
      <alignment horizontal="left" vertical="top" wrapText="1"/>
    </xf>
    <xf numFmtId="176" fontId="8" fillId="0" borderId="0" xfId="0" applyNumberFormat="1" applyFont="1" applyAlignment="1">
      <alignment horizontal="left" vertical="top"/>
    </xf>
    <xf numFmtId="176" fontId="8" fillId="0" borderId="4" xfId="3" applyNumberFormat="1" applyFont="1" applyBorder="1" applyAlignment="1">
      <alignment horizontal="left" vertical="top" wrapText="1"/>
    </xf>
    <xf numFmtId="0" fontId="8" fillId="0" borderId="2" xfId="3" applyFont="1" applyBorder="1" applyAlignment="1">
      <alignment horizontal="left" vertical="top" wrapText="1"/>
    </xf>
    <xf numFmtId="176" fontId="8" fillId="0" borderId="2" xfId="0" applyNumberFormat="1" applyFont="1" applyBorder="1" applyAlignment="1">
      <alignment horizontal="left" vertical="top" wrapText="1"/>
    </xf>
    <xf numFmtId="0" fontId="24" fillId="2" borderId="15" xfId="0" applyFont="1" applyFill="1" applyBorder="1" applyAlignment="1">
      <alignment horizontal="left" vertical="top" wrapText="1"/>
    </xf>
    <xf numFmtId="176" fontId="8" fillId="0" borderId="8" xfId="0" applyNumberFormat="1" applyFont="1" applyBorder="1">
      <alignment vertical="center"/>
    </xf>
    <xf numFmtId="176" fontId="8" fillId="0" borderId="4" xfId="0" applyNumberFormat="1" applyFont="1" applyBorder="1" applyAlignment="1">
      <alignment horizontal="left" vertical="top"/>
    </xf>
    <xf numFmtId="0" fontId="8" fillId="0" borderId="1" xfId="0" applyFont="1" applyBorder="1" applyAlignment="1">
      <alignment vertical="top" wrapText="1" shrinkToFit="1"/>
    </xf>
    <xf numFmtId="0" fontId="8" fillId="0" borderId="1" xfId="0" applyFont="1" applyBorder="1" applyAlignment="1">
      <alignment vertical="top" shrinkToFit="1"/>
    </xf>
    <xf numFmtId="176" fontId="8" fillId="0" borderId="37" xfId="0" applyNumberFormat="1" applyFont="1" applyBorder="1" applyAlignment="1">
      <alignment vertical="top" shrinkToFit="1"/>
    </xf>
    <xf numFmtId="176" fontId="8" fillId="0" borderId="4" xfId="0" applyNumberFormat="1" applyFont="1" applyBorder="1" applyAlignment="1">
      <alignment vertical="top" wrapText="1"/>
    </xf>
    <xf numFmtId="176" fontId="8" fillId="0" borderId="2" xfId="0" applyNumberFormat="1" applyFont="1" applyBorder="1" applyAlignment="1">
      <alignment horizontal="left" vertical="top"/>
    </xf>
    <xf numFmtId="0" fontId="3" fillId="0" borderId="42" xfId="0" applyFont="1" applyBorder="1" applyAlignment="1">
      <alignment horizontal="center" vertical="center"/>
    </xf>
    <xf numFmtId="0" fontId="3" fillId="0" borderId="43" xfId="0" quotePrefix="1" applyFont="1" applyBorder="1" applyAlignment="1">
      <alignment horizontal="center" vertical="center" wrapText="1"/>
    </xf>
    <xf numFmtId="0" fontId="8" fillId="0" borderId="44" xfId="0" applyFont="1" applyBorder="1" applyAlignment="1">
      <alignment horizontal="left" vertical="top" wrapText="1"/>
    </xf>
    <xf numFmtId="177" fontId="8" fillId="0" borderId="45" xfId="0" applyNumberFormat="1" applyFont="1" applyBorder="1" applyAlignment="1">
      <alignment horizontal="left" vertical="top" wrapText="1"/>
    </xf>
    <xf numFmtId="176" fontId="8" fillId="0" borderId="46" xfId="0" applyNumberFormat="1" applyFont="1" applyBorder="1" applyAlignment="1">
      <alignment horizontal="left" vertical="top" wrapText="1"/>
    </xf>
    <xf numFmtId="176" fontId="30" fillId="0" borderId="43" xfId="1" applyNumberFormat="1" applyFont="1" applyBorder="1" applyAlignment="1" applyProtection="1">
      <alignment horizontal="left" vertical="top" wrapText="1"/>
    </xf>
    <xf numFmtId="0" fontId="8" fillId="0" borderId="47" xfId="0" applyFont="1" applyBorder="1" applyAlignment="1">
      <alignment horizontal="left" vertical="top" wrapText="1"/>
    </xf>
    <xf numFmtId="56" fontId="8" fillId="0" borderId="7" xfId="0" quotePrefix="1" applyNumberFormat="1" applyFont="1" applyBorder="1" applyAlignment="1">
      <alignment horizontal="left" vertical="top" wrapText="1"/>
    </xf>
    <xf numFmtId="14" fontId="6" fillId="0" borderId="7" xfId="0" applyNumberFormat="1" applyFont="1" applyBorder="1" applyAlignment="1">
      <alignment horizontal="left" vertical="top" wrapText="1"/>
    </xf>
    <xf numFmtId="182" fontId="6" fillId="0" borderId="8" xfId="0" applyNumberFormat="1" applyFont="1" applyBorder="1" applyAlignment="1">
      <alignment horizontal="left" vertical="top" wrapText="1"/>
    </xf>
    <xf numFmtId="0" fontId="7" fillId="0" borderId="2" xfId="0" applyFont="1" applyBorder="1" applyAlignment="1">
      <alignment horizontal="left" vertical="top" wrapText="1"/>
    </xf>
    <xf numFmtId="49" fontId="6" fillId="0" borderId="7" xfId="0" applyNumberFormat="1" applyFont="1" applyBorder="1" applyAlignment="1">
      <alignment horizontal="left" vertical="top" wrapText="1"/>
    </xf>
    <xf numFmtId="0" fontId="6" fillId="0" borderId="4" xfId="0" applyFont="1" applyBorder="1" applyAlignment="1">
      <alignment horizontal="left" vertical="top" wrapText="1"/>
    </xf>
    <xf numFmtId="0" fontId="51" fillId="0" borderId="1" xfId="0" applyFont="1" applyBorder="1" applyAlignment="1">
      <alignment horizontal="left" vertical="top" wrapText="1"/>
    </xf>
    <xf numFmtId="176" fontId="51" fillId="0" borderId="8" xfId="0" applyNumberFormat="1" applyFont="1" applyBorder="1" applyAlignment="1">
      <alignment horizontal="left" vertical="top" wrapText="1"/>
    </xf>
    <xf numFmtId="176" fontId="53" fillId="0" borderId="4" xfId="0" applyNumberFormat="1" applyFont="1" applyBorder="1" applyAlignment="1">
      <alignment horizontal="left" vertical="top" wrapText="1"/>
    </xf>
    <xf numFmtId="0" fontId="54" fillId="0" borderId="48" xfId="0" applyFont="1" applyBorder="1" applyAlignment="1">
      <alignment horizontal="left" vertical="top" wrapText="1"/>
    </xf>
    <xf numFmtId="14" fontId="51" fillId="0" borderId="7" xfId="0" applyNumberFormat="1" applyFont="1" applyBorder="1" applyAlignment="1">
      <alignment horizontal="left" vertical="top" wrapText="1"/>
    </xf>
    <xf numFmtId="176" fontId="55" fillId="0" borderId="8" xfId="0" applyNumberFormat="1" applyFont="1" applyBorder="1" applyAlignment="1">
      <alignment horizontal="left" vertical="top" wrapText="1"/>
    </xf>
    <xf numFmtId="0" fontId="56" fillId="0" borderId="15" xfId="0" applyFont="1" applyBorder="1" applyAlignment="1">
      <alignment horizontal="left" vertical="top" wrapText="1"/>
    </xf>
    <xf numFmtId="178" fontId="6" fillId="0" borderId="7" xfId="0" applyNumberFormat="1" applyFont="1" applyBorder="1" applyAlignment="1">
      <alignment horizontal="left" vertical="top" wrapText="1"/>
    </xf>
    <xf numFmtId="0" fontId="57" fillId="0" borderId="1" xfId="0" applyFont="1" applyBorder="1" applyAlignment="1">
      <alignment horizontal="left" vertical="top" wrapText="1"/>
    </xf>
    <xf numFmtId="0" fontId="58" fillId="0" borderId="1" xfId="0" applyFont="1" applyBorder="1" applyAlignment="1">
      <alignment horizontal="left" vertical="top" wrapText="1"/>
    </xf>
    <xf numFmtId="177" fontId="58" fillId="0" borderId="7" xfId="0" applyNumberFormat="1" applyFont="1" applyBorder="1" applyAlignment="1">
      <alignment horizontal="left" vertical="top" wrapText="1"/>
    </xf>
    <xf numFmtId="176" fontId="58" fillId="0" borderId="8" xfId="0" applyNumberFormat="1" applyFont="1" applyBorder="1" applyAlignment="1">
      <alignment horizontal="left" vertical="top" wrapText="1"/>
    </xf>
    <xf numFmtId="0" fontId="59" fillId="0" borderId="15" xfId="0" applyFont="1" applyBorder="1" applyAlignment="1">
      <alignment horizontal="left" vertical="top" wrapText="1"/>
    </xf>
    <xf numFmtId="0" fontId="22" fillId="0" borderId="1" xfId="1" applyFont="1" applyBorder="1" applyAlignment="1" applyProtection="1">
      <alignment horizontal="left" vertical="top" wrapText="1"/>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22" fillId="0" borderId="4" xfId="1" applyNumberFormat="1" applyFont="1" applyFill="1" applyBorder="1" applyAlignment="1" applyProtection="1">
      <alignment horizontal="left" vertical="top" wrapText="1"/>
    </xf>
  </cellXfs>
  <cellStyles count="8">
    <cellStyle name="Hyperlink" xfId="5" xr:uid="{1341EC3A-1380-457F-9F90-335F5B46243E}"/>
    <cellStyle name="Normal" xfId="6" xr:uid="{DBA7B41A-CADF-4D80-A1E5-E942BCD27504}"/>
    <cellStyle name="ハイパーリンク" xfId="1" builtinId="8"/>
    <cellStyle name="ハイパーリンク 2" xfId="7" xr:uid="{2AE6B1BF-7452-4A3E-9562-128E26CC0B28}"/>
    <cellStyle name="標準" xfId="0" builtinId="0"/>
    <cellStyle name="標準 2" xfId="4" xr:uid="{7CB32D20-5164-49A4-A508-127A95B6C094}"/>
    <cellStyle name="標準 2 2" xfId="2" xr:uid="{00000000-0005-0000-0000-000002000000}"/>
    <cellStyle name="標準 2 2 2" xfId="3" xr:uid="{00000000-0005-0000-0000-000003000000}"/>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77612</xdr:colOff>
      <xdr:row>228</xdr:row>
      <xdr:rowOff>0</xdr:rowOff>
    </xdr:from>
    <xdr:to>
      <xdr:col>9</xdr:col>
      <xdr:colOff>762777</xdr:colOff>
      <xdr:row>228</xdr:row>
      <xdr:rowOff>0</xdr:rowOff>
    </xdr:to>
    <xdr:grpSp>
      <xdr:nvGrpSpPr>
        <xdr:cNvPr id="2" name="オブジェクト 1">
          <a:extLst>
            <a:ext uri="{FF2B5EF4-FFF2-40B4-BE49-F238E27FC236}">
              <a16:creationId xmlns:a16="http://schemas.microsoft.com/office/drawing/2014/main" id="{E932BD59-2B33-4E52-9B33-5170E64DBFB8}"/>
            </a:ext>
          </a:extLst>
        </xdr:cNvPr>
        <xdr:cNvGrpSpPr/>
      </xdr:nvGrpSpPr>
      <xdr:grpSpPr>
        <a:xfrm>
          <a:off x="7583312" y="223075500"/>
          <a:ext cx="685165" cy="0"/>
          <a:chOff x="-1098" y="-1100"/>
          <a:chExt cx="55069" cy="55069"/>
        </a:xfrm>
      </xdr:grpSpPr>
      <xdr:pic>
        <xdr:nvPicPr>
          <xdr:cNvPr id="3" name="図 2">
            <a:extLst>
              <a:ext uri="{FF2B5EF4-FFF2-40B4-BE49-F238E27FC236}">
                <a16:creationId xmlns:a16="http://schemas.microsoft.com/office/drawing/2014/main" id="{7EC13A23-3FD0-1FAF-E8C2-83434A9229C5}"/>
              </a:ext>
            </a:extLst>
          </xdr:cNvPr>
          <xdr:cNvPicPr>
            <a:picLocks noChangeAspect="1"/>
          </xdr:cNvPicPr>
        </xdr:nvPicPr>
        <xdr:blipFill>
          <a:blip xmlns:r="http://schemas.openxmlformats.org/officeDocument/2006/relationships" r:embed="rId1"/>
          <a:stretch>
            <a:fillRect/>
          </a:stretch>
        </xdr:blipFill>
        <xdr:spPr>
          <a:xfrm>
            <a:off x="-1098" y="-1100"/>
            <a:ext cx="55069" cy="55069"/>
          </a:xfrm>
          <a:prstGeom prst="rect">
            <a:avLst/>
          </a:prstGeom>
        </xdr:spPr>
      </xdr:pic>
      <xdr:sp macro="" textlink="">
        <xdr:nvSpPr>
          <xdr:cNvPr id="4" name="角丸四角形 6">
            <a:extLst>
              <a:ext uri="{FF2B5EF4-FFF2-40B4-BE49-F238E27FC236}">
                <a16:creationId xmlns:a16="http://schemas.microsoft.com/office/drawing/2014/main" id="{AD13B44D-DC4F-4C48-08D5-5DD2E16B8465}"/>
              </a:ext>
            </a:extLst>
          </xdr:cNvPr>
          <xdr:cNvSpPr/>
        </xdr:nvSpPr>
        <xdr:spPr>
          <a:xfrm>
            <a:off x="0" y="0"/>
            <a:ext cx="53149" cy="53110"/>
          </a:xfrm>
          <a:prstGeom prst="roundRect">
            <a:avLst/>
          </a:prstGeom>
          <a:noFill/>
          <a:ln w="9525" cap="flat" cmpd="sng" algn="ctr">
            <a:solidFill>
              <a:sysClr val="windowText" lastClr="000000"/>
            </a:solidFill>
            <a:prstDash val="solid"/>
            <a:miter lim="800000"/>
          </a:ln>
          <a:effectLst/>
        </xdr:spPr>
      </xdr:sp>
    </xdr:grpSp>
    <xdr:clientData/>
  </xdr:twoCellAnchor>
  <xdr:twoCellAnchor>
    <xdr:from>
      <xdr:col>9</xdr:col>
      <xdr:colOff>77612</xdr:colOff>
      <xdr:row>2339</xdr:row>
      <xdr:rowOff>663222</xdr:rowOff>
    </xdr:from>
    <xdr:to>
      <xdr:col>9</xdr:col>
      <xdr:colOff>762777</xdr:colOff>
      <xdr:row>2339</xdr:row>
      <xdr:rowOff>942974</xdr:rowOff>
    </xdr:to>
    <xdr:grpSp>
      <xdr:nvGrpSpPr>
        <xdr:cNvPr id="5" name="オブジェクト 1">
          <a:extLst>
            <a:ext uri="{FF2B5EF4-FFF2-40B4-BE49-F238E27FC236}">
              <a16:creationId xmlns:a16="http://schemas.microsoft.com/office/drawing/2014/main" id="{6A189BF7-7C4C-47B4-96F4-0A9F48BAF2D7}"/>
            </a:ext>
          </a:extLst>
        </xdr:cNvPr>
        <xdr:cNvGrpSpPr/>
      </xdr:nvGrpSpPr>
      <xdr:grpSpPr>
        <a:xfrm>
          <a:off x="7583312" y="2329068522"/>
          <a:ext cx="685165" cy="279752"/>
          <a:chOff x="-1098" y="-1100"/>
          <a:chExt cx="55069" cy="55069"/>
        </a:xfrm>
      </xdr:grpSpPr>
      <xdr:pic>
        <xdr:nvPicPr>
          <xdr:cNvPr id="6" name="図 5">
            <a:extLst>
              <a:ext uri="{FF2B5EF4-FFF2-40B4-BE49-F238E27FC236}">
                <a16:creationId xmlns:a16="http://schemas.microsoft.com/office/drawing/2014/main" id="{149EC6FD-D8DB-CBC7-B08A-38F95B49CE6A}"/>
              </a:ext>
            </a:extLst>
          </xdr:cNvPr>
          <xdr:cNvPicPr>
            <a:picLocks noChangeAspect="1"/>
          </xdr:cNvPicPr>
        </xdr:nvPicPr>
        <xdr:blipFill>
          <a:blip xmlns:r="http://schemas.openxmlformats.org/officeDocument/2006/relationships" r:embed="rId1"/>
          <a:stretch>
            <a:fillRect/>
          </a:stretch>
        </xdr:blipFill>
        <xdr:spPr>
          <a:xfrm>
            <a:off x="-1098" y="-1100"/>
            <a:ext cx="55069" cy="55069"/>
          </a:xfrm>
          <a:prstGeom prst="rect">
            <a:avLst/>
          </a:prstGeom>
        </xdr:spPr>
      </xdr:pic>
      <xdr:sp macro="" textlink="">
        <xdr:nvSpPr>
          <xdr:cNvPr id="7" name="角丸四角形 6">
            <a:extLst>
              <a:ext uri="{FF2B5EF4-FFF2-40B4-BE49-F238E27FC236}">
                <a16:creationId xmlns:a16="http://schemas.microsoft.com/office/drawing/2014/main" id="{48DB10CC-C982-6F55-EBB7-FCFDB2C213D9}"/>
              </a:ext>
            </a:extLst>
          </xdr:cNvPr>
          <xdr:cNvSpPr/>
        </xdr:nvSpPr>
        <xdr:spPr>
          <a:xfrm>
            <a:off x="0" y="0"/>
            <a:ext cx="53149" cy="53110"/>
          </a:xfrm>
          <a:prstGeom prst="roundRect">
            <a:avLst/>
          </a:prstGeom>
          <a:noFill/>
          <a:ln w="9525" cap="flat" cmpd="sng" algn="ctr">
            <a:solidFill>
              <a:sysClr val="windowText" lastClr="000000"/>
            </a:solidFill>
            <a:prstDash val="solid"/>
            <a:miter lim="800000"/>
          </a:ln>
          <a:effec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minato.tokyo.jp/kenkouzukuri/kenko/kenko/kenkozukuri/kinen/tobacco-free/kinen.html" TargetMode="External"/><Relationship Id="rId299" Type="http://schemas.openxmlformats.org/officeDocument/2006/relationships/hyperlink" Target="https://www.town.shika.lg.jp/index.html" TargetMode="External"/><Relationship Id="rId21" Type="http://schemas.openxmlformats.org/officeDocument/2006/relationships/hyperlink" Target="https://www.city.iwanuma.miyagi.jp/kenko/shinsa/otona/kobetsu-sodan.html" TargetMode="External"/><Relationship Id="rId63" Type="http://schemas.openxmlformats.org/officeDocument/2006/relationships/hyperlink" Target="https://www.city.maebashi.gunma.jp/kenko_fukushi/1/6/4/12064.html" TargetMode="External"/><Relationship Id="rId159" Type="http://schemas.openxmlformats.org/officeDocument/2006/relationships/hyperlink" Target="https://www.city.yao.osaka.jp/0000066872.html" TargetMode="External"/><Relationship Id="rId324" Type="http://schemas.openxmlformats.org/officeDocument/2006/relationships/hyperlink" Target="https://www.city.kitanagoya.lg.jp/kenkou/2200002.php" TargetMode="External"/><Relationship Id="rId366" Type="http://schemas.openxmlformats.org/officeDocument/2006/relationships/hyperlink" Target="https://www.city.sanda.lg.jp/iryo_kenko_fukushi/iryo_kenok/kenkozukuri/12154.html" TargetMode="External"/><Relationship Id="rId170" Type="http://schemas.openxmlformats.org/officeDocument/2006/relationships/hyperlink" Target="http://www.town.kawai.nara.jp/" TargetMode="External"/><Relationship Id="rId226" Type="http://schemas.openxmlformats.org/officeDocument/2006/relationships/hyperlink" Target="mailto:ishelpromo@city.ishinomaki.lg.jp" TargetMode="External"/><Relationship Id="rId433" Type="http://schemas.openxmlformats.org/officeDocument/2006/relationships/hyperlink" Target="https://www.city.kimitsu.lg.jp/site/kosodate/28995.html" TargetMode="External"/><Relationship Id="rId268" Type="http://schemas.openxmlformats.org/officeDocument/2006/relationships/hyperlink" Target="https://www.town.kaminokawa.lg.jp/0098/info-0000000466-0.html" TargetMode="External"/><Relationship Id="rId32" Type="http://schemas.openxmlformats.org/officeDocument/2006/relationships/hyperlink" Target="https://www.city.daisen.lg.jp/docs/2023041000028/" TargetMode="External"/><Relationship Id="rId74" Type="http://schemas.openxmlformats.org/officeDocument/2006/relationships/hyperlink" Target="https://www.city.fujimino.saitama.jp/kurashinojoho/kenko_iryo_fukushi/kenko_iryo/3/4891.html" TargetMode="External"/><Relationship Id="rId128" Type="http://schemas.openxmlformats.org/officeDocument/2006/relationships/hyperlink" Target="http://www.city.fukui.lg.jp/fukusi/iryou/kenkodukuri/tabako.html" TargetMode="External"/><Relationship Id="rId335" Type="http://schemas.openxmlformats.org/officeDocument/2006/relationships/hyperlink" Target="mailto:a2637@kenkofukushi.city.nagoya.lg.jp" TargetMode="External"/><Relationship Id="rId377" Type="http://schemas.openxmlformats.org/officeDocument/2006/relationships/hyperlink" Target="mailto:kenkouka@city.yabu.lg.jp" TargetMode="External"/><Relationship Id="rId5" Type="http://schemas.openxmlformats.org/officeDocument/2006/relationships/hyperlink" Target="https://www.city.kitahiroshima.hokkaido.jp/" TargetMode="External"/><Relationship Id="rId181" Type="http://schemas.openxmlformats.org/officeDocument/2006/relationships/hyperlink" Target="https://www.town.okinoshima.shimane.jp/" TargetMode="External"/><Relationship Id="rId237" Type="http://schemas.openxmlformats.org/officeDocument/2006/relationships/hyperlink" Target="https://yamagata4shikainos.wixsite.com/mysite" TargetMode="External"/><Relationship Id="rId402" Type="http://schemas.openxmlformats.org/officeDocument/2006/relationships/hyperlink" Target="https://www.town.masaki.ehime.jp/soshiki/45/kenkou-kinenseikatsu.html" TargetMode="External"/><Relationship Id="rId279" Type="http://schemas.openxmlformats.org/officeDocument/2006/relationships/hyperlink" Target="https://www.city.sakado.lg.jp/soshiki/19/677.html" TargetMode="External"/><Relationship Id="rId444" Type="http://schemas.openxmlformats.org/officeDocument/2006/relationships/hyperlink" Target="https://www.city.mitaka.lg.jp/c_service/097/attached/attach_97521_2.pdf" TargetMode="External"/><Relationship Id="rId43" Type="http://schemas.openxmlformats.org/officeDocument/2006/relationships/hyperlink" Target="https://www.pref.fukushima.lg.jp/sec/21150a/" TargetMode="External"/><Relationship Id="rId139" Type="http://schemas.openxmlformats.org/officeDocument/2006/relationships/hyperlink" Target="https://www.city.mishima.shizuoka.jp/ipn050796.html" TargetMode="External"/><Relationship Id="rId290" Type="http://schemas.openxmlformats.org/officeDocument/2006/relationships/hyperlink" Target="https://www.pref.niigata.lg.jp/sec/jouetsu_kenkou/1356783384107.html" TargetMode="External"/><Relationship Id="rId304" Type="http://schemas.openxmlformats.org/officeDocument/2006/relationships/hyperlink" Target="https://www.ikedamachi.net/0000002275.html" TargetMode="External"/><Relationship Id="rId346" Type="http://schemas.openxmlformats.org/officeDocument/2006/relationships/hyperlink" Target="https://www.odaitown.jp/soshiki/yakuba/5/1/2/1950.html" TargetMode="External"/><Relationship Id="rId388" Type="http://schemas.openxmlformats.org/officeDocument/2006/relationships/hyperlink" Target="https://www.pref.hiroshima.lg.jp/soshiki/173/" TargetMode="External"/><Relationship Id="rId85" Type="http://schemas.openxmlformats.org/officeDocument/2006/relationships/hyperlink" Target="https://www.city.shiki.lg.jp/soshiki/26/1567.html" TargetMode="External"/><Relationship Id="rId150" Type="http://schemas.openxmlformats.org/officeDocument/2006/relationships/hyperlink" Target="https://www.tobacco-free.jp/" TargetMode="External"/><Relationship Id="rId192" Type="http://schemas.openxmlformats.org/officeDocument/2006/relationships/hyperlink" Target="https://www.city.kami.kochi.lg.jp/" TargetMode="External"/><Relationship Id="rId206" Type="http://schemas.openxmlformats.org/officeDocument/2006/relationships/hyperlink" Target="https://www.city.oita.oita.jp/o097/kenko/jyudoukituen.html" TargetMode="External"/><Relationship Id="rId413" Type="http://schemas.openxmlformats.org/officeDocument/2006/relationships/hyperlink" Target="http://www.city.abiko.chiba.jp/kenko/kenkou/ninnsanpu/ninpu/boshikenkou.html" TargetMode="External"/><Relationship Id="rId248" Type="http://schemas.openxmlformats.org/officeDocument/2006/relationships/hyperlink" Target="https://twitter.com/tsukubais?ref_src=twsrc%5Egoogle%7Ctwcamp%5Eserp%7Ctwgr%5Eauthor" TargetMode="External"/><Relationship Id="rId455" Type="http://schemas.openxmlformats.org/officeDocument/2006/relationships/hyperlink" Target="https://twitter.com/AshikitaAreaPB" TargetMode="External"/><Relationship Id="rId12" Type="http://schemas.openxmlformats.org/officeDocument/2006/relationships/hyperlink" Target="https://www.rumoi.pref.hokkaido.lg.jp/hk/hgc/152169.html" TargetMode="External"/><Relationship Id="rId108" Type="http://schemas.openxmlformats.org/officeDocument/2006/relationships/hyperlink" Target="https://www.city.tokyo-nakano.lg.jp/dept/406500/d034366.html" TargetMode="External"/><Relationship Id="rId315" Type="http://schemas.openxmlformats.org/officeDocument/2006/relationships/hyperlink" Target="https://www.city.mizunami.lg.jp/kenkou_fukushi/otonakenkou/1001538.html" TargetMode="External"/><Relationship Id="rId357" Type="http://schemas.openxmlformats.org/officeDocument/2006/relationships/hyperlink" Target="http://www.city.akashi.lg.jp/fukushi/h-kensui/ivent.html" TargetMode="External"/><Relationship Id="rId54" Type="http://schemas.openxmlformats.org/officeDocument/2006/relationships/hyperlink" Target="https://www.city.oyama.tochigi.jp/soshiki/38/241300.html" TargetMode="External"/><Relationship Id="rId96" Type="http://schemas.openxmlformats.org/officeDocument/2006/relationships/hyperlink" Target="https://www.city.kashiwa.lg.jp/kenkozoshin/shiseijoho/shisei/health_hospital/mainmenu/tabako/3296.html" TargetMode="External"/><Relationship Id="rId161" Type="http://schemas.openxmlformats.org/officeDocument/2006/relationships/hyperlink" Target="https://www.city.kashihara.nara.jp/soshiki/1046/gyomu/2/5/3403.html" TargetMode="External"/><Relationship Id="rId217" Type="http://schemas.openxmlformats.org/officeDocument/2006/relationships/hyperlink" Target="https://shibaradi769.com/" TargetMode="External"/><Relationship Id="rId399" Type="http://schemas.openxmlformats.org/officeDocument/2006/relationships/hyperlink" Target="https://www.city.shimonoseki.lg.jp/site/fukufuku/71617.html" TargetMode="External"/><Relationship Id="rId259" Type="http://schemas.openxmlformats.org/officeDocument/2006/relationships/hyperlink" Target="https://www.city.ibaraki-koga.lg.jp/soshiki/kenko/3/sekaikinnenn/index.html" TargetMode="External"/><Relationship Id="rId424" Type="http://schemas.openxmlformats.org/officeDocument/2006/relationships/hyperlink" Target="https://www.city.oamishirasato.lg.jp/" TargetMode="External"/><Relationship Id="rId23" Type="http://schemas.openxmlformats.org/officeDocument/2006/relationships/hyperlink" Target="https://www.town.miyagi-matsushima.lg.jp/index.cfm/7,0,25,html" TargetMode="External"/><Relationship Id="rId119" Type="http://schemas.openxmlformats.org/officeDocument/2006/relationships/hyperlink" Target="https://www.city.minato.tokyo.jp/kenkouzukuri/kenko/kenko/kenkozukuri/kinen/kinengairai.html" TargetMode="External"/><Relationship Id="rId270" Type="http://schemas.openxmlformats.org/officeDocument/2006/relationships/hyperlink" Target="https://www.city.maebashi.gunma.jp/kenko_fukushi/1/6/4/12064.html" TargetMode="External"/><Relationship Id="rId326" Type="http://schemas.openxmlformats.org/officeDocument/2006/relationships/hyperlink" Target="https://www.city.obu.aichi.jp/kenko/kenkozukuri/kinen/1004813.html" TargetMode="External"/><Relationship Id="rId65" Type="http://schemas.openxmlformats.org/officeDocument/2006/relationships/hyperlink" Target="https://www.city.maebashi.gunma.jp/kenko_fukushi/1/2/2/12045.html" TargetMode="External"/><Relationship Id="rId130" Type="http://schemas.openxmlformats.org/officeDocument/2006/relationships/hyperlink" Target="https://www.city.kofu.yamanashi.jp/tiikihoken/kinen/sotuen.html" TargetMode="External"/><Relationship Id="rId368" Type="http://schemas.openxmlformats.org/officeDocument/2006/relationships/hyperlink" Target="https://www.city.miki.lg.jp/soshiki/28/24325.html" TargetMode="External"/><Relationship Id="rId172" Type="http://schemas.openxmlformats.org/officeDocument/2006/relationships/hyperlink" Target="http://www.town.kawai.nara.jp/" TargetMode="External"/><Relationship Id="rId228" Type="http://schemas.openxmlformats.org/officeDocument/2006/relationships/hyperlink" Target="https://www.city.iwanuma.miyagi.jp/kenko/ninshin/shussan/boshi-techo.html" TargetMode="External"/><Relationship Id="rId435" Type="http://schemas.openxmlformats.org/officeDocument/2006/relationships/hyperlink" Target="https://www.city.funabashi.lg.jp/kenkou/iryou/004/p036616.html" TargetMode="External"/><Relationship Id="rId281" Type="http://schemas.openxmlformats.org/officeDocument/2006/relationships/hyperlink" Target="https://www.city.chuo.lg.jp/kenko/kenko/tobacco/notobaccoday.html" TargetMode="External"/><Relationship Id="rId337" Type="http://schemas.openxmlformats.org/officeDocument/2006/relationships/hyperlink" Target="mailto:a2637@kenkofukushi.city.nagoya.lg.jp" TargetMode="External"/><Relationship Id="rId34" Type="http://schemas.openxmlformats.org/officeDocument/2006/relationships/hyperlink" Target="https://www.city.motomiya.lg.jp/soshiki/11/kinnennsyuukan.html" TargetMode="External"/><Relationship Id="rId76" Type="http://schemas.openxmlformats.org/officeDocument/2006/relationships/hyperlink" Target="https://www.city.iruma.saitama.jp/soshiki/chiikihokenka/kenkozukuri/184.html" TargetMode="External"/><Relationship Id="rId141" Type="http://schemas.openxmlformats.org/officeDocument/2006/relationships/hyperlink" Target="https://.city.shimada.shizuoka.jp/kurashi-docs/judoukituenbousi.html" TargetMode="External"/><Relationship Id="rId379" Type="http://schemas.openxmlformats.org/officeDocument/2006/relationships/hyperlink" Target="mailto:kenkouka@city.yabu.lg.jp" TargetMode="External"/><Relationship Id="rId7" Type="http://schemas.openxmlformats.org/officeDocument/2006/relationships/hyperlink" Target="https://www.city.eniwa.hokkaido.jp/kurashi/kenko_fukushi/kenko/oshirase/" TargetMode="External"/><Relationship Id="rId183" Type="http://schemas.openxmlformats.org/officeDocument/2006/relationships/hyperlink" Target="https://www.city.matsue.lg.jp/kosodate_kyoiku/kosodateshien/1/6/6757.html" TargetMode="External"/><Relationship Id="rId239" Type="http://schemas.openxmlformats.org/officeDocument/2006/relationships/hyperlink" Target="https://ja-jp.facebook.com/pref.yamagata.shonai/" TargetMode="External"/><Relationship Id="rId390" Type="http://schemas.openxmlformats.org/officeDocument/2006/relationships/hyperlink" Target="https://www.town.fuchu.hiroshima.jp/site/kenkousuishinka/15454.html" TargetMode="External"/><Relationship Id="rId404" Type="http://schemas.openxmlformats.org/officeDocument/2006/relationships/hyperlink" Target="http://www.town.ikata.ehime.jp/" TargetMode="External"/><Relationship Id="rId446" Type="http://schemas.openxmlformats.org/officeDocument/2006/relationships/hyperlink" Target="https://www.city.fuchu.tokyo.jp/gyosei/johokokai/koho/kohoshi/koho/reiwa4nenhakkou/index.html" TargetMode="External"/><Relationship Id="rId250" Type="http://schemas.openxmlformats.org/officeDocument/2006/relationships/hyperlink" Target="http://www.city.tsukubamirai.lg.jp/" TargetMode="External"/><Relationship Id="rId292" Type="http://schemas.openxmlformats.org/officeDocument/2006/relationships/hyperlink" Target="https://www.pref.niigata.lg.jp/sec/sado_kenko/20230531sado-kenko-kinnennday.html" TargetMode="External"/><Relationship Id="rId306" Type="http://schemas.openxmlformats.org/officeDocument/2006/relationships/hyperlink" Target="https://www.city.kakamigahara.lg.jp/kenkofukushi/kenko/1002713/1002714.html" TargetMode="External"/><Relationship Id="rId45" Type="http://schemas.openxmlformats.org/officeDocument/2006/relationships/hyperlink" Target="https://www.pref.fukushima.lg.jp/sec/21160a/kenkodukuri-kinen-week.html" TargetMode="External"/><Relationship Id="rId87" Type="http://schemas.openxmlformats.org/officeDocument/2006/relationships/hyperlink" Target="https://www.city.saitama.jp/nishi/001/002/009/p066682.html" TargetMode="External"/><Relationship Id="rId110" Type="http://schemas.openxmlformats.org/officeDocument/2006/relationships/hyperlink" Target="https://www.city.itabashi.tokyo.jp/kosodate/ninshin/ninshin/1004064.html" TargetMode="External"/><Relationship Id="rId348" Type="http://schemas.openxmlformats.org/officeDocument/2006/relationships/hyperlink" Target="https://www.city.ritto.lg.jp/kurashi/kenko_iryo/kinen/index.html" TargetMode="External"/><Relationship Id="rId152" Type="http://schemas.openxmlformats.org/officeDocument/2006/relationships/hyperlink" Target="https://www.city.daito.lg.jp/uploaded/attachment/28374.pdf" TargetMode="External"/><Relationship Id="rId194" Type="http://schemas.openxmlformats.org/officeDocument/2006/relationships/hyperlink" Target="https://www.pref.fukuoka.lg.jp/soshiki/4400200/" TargetMode="External"/><Relationship Id="rId208" Type="http://schemas.openxmlformats.org/officeDocument/2006/relationships/hyperlink" Target="http://www.city.kagoshima.lg.jp/kenkofukushi/hokenjo/hoyobo-yobou/kenko/kenko/sodan/seijin2.html" TargetMode="External"/><Relationship Id="rId415" Type="http://schemas.openxmlformats.org/officeDocument/2006/relationships/hyperlink" Target="https://www.city.yotsukaido.chiba.jp/kenkofukushi/hoken_kenko/kenkodukuri/kenkou_column/ykenkosekaikinen.html" TargetMode="External"/><Relationship Id="rId457" Type="http://schemas.openxmlformats.org/officeDocument/2006/relationships/hyperlink" Target="https://www.pref.nagasaki.jp/bunrui/hukushi-hoken/kenkodukuri/kenkozukuri-goto/tiikisyokuiki/" TargetMode="External"/><Relationship Id="rId261" Type="http://schemas.openxmlformats.org/officeDocument/2006/relationships/hyperlink" Target="https://www.city.namegata.ibaraki.jp/page/page012024.html" TargetMode="External"/><Relationship Id="rId14" Type="http://schemas.openxmlformats.org/officeDocument/2006/relationships/hyperlink" Target="https://www.kamikawa.pref.hokkaido.lg.jp/hk/nth/" TargetMode="External"/><Relationship Id="rId56" Type="http://schemas.openxmlformats.org/officeDocument/2006/relationships/hyperlink" Target="http://www.town.nasu.lg.jp/" TargetMode="External"/><Relationship Id="rId317" Type="http://schemas.openxmlformats.org/officeDocument/2006/relationships/hyperlink" Target="https://www.pref.shizuoka.jp/kousei/ko-750/zousin1.html" TargetMode="External"/><Relationship Id="rId359" Type="http://schemas.openxmlformats.org/officeDocument/2006/relationships/hyperlink" Target="https://www.facebook.com/cityakashi/?locale=ja_JP" TargetMode="External"/><Relationship Id="rId98" Type="http://schemas.openxmlformats.org/officeDocument/2006/relationships/hyperlink" Target="https://www.city.taito.lg.jp/kenkohukusi/kenko/kenkozukurijyoho/tabaco/kinnenn.html" TargetMode="External"/><Relationship Id="rId121" Type="http://schemas.openxmlformats.org/officeDocument/2006/relationships/hyperlink" Target="https://www.city.toshima.lg.jp/220/kenko/kenko/kehatsu/021238.html" TargetMode="External"/><Relationship Id="rId163" Type="http://schemas.openxmlformats.org/officeDocument/2006/relationships/hyperlink" Target="https://www.city.kashiba.lg.jp/soshiki/21/5628.html" TargetMode="External"/><Relationship Id="rId219" Type="http://schemas.openxmlformats.org/officeDocument/2006/relationships/hyperlink" Target="https://www.city.kamo.niigata.jp/docs/36009.html" TargetMode="External"/><Relationship Id="rId370" Type="http://schemas.openxmlformats.org/officeDocument/2006/relationships/hyperlink" Target="http://www.town.kamikawa.hyogo.jp/" TargetMode="External"/><Relationship Id="rId426" Type="http://schemas.openxmlformats.org/officeDocument/2006/relationships/hyperlink" Target="https://www.city.sakura.lg.jp/soshiki/kenkosuishinka/156/4752.html" TargetMode="External"/><Relationship Id="rId230" Type="http://schemas.openxmlformats.org/officeDocument/2006/relationships/hyperlink" Target="https://www.town.kami.miyagi.jp/choseijoho/koho_kocho/koho/1330.html" TargetMode="External"/><Relationship Id="rId25" Type="http://schemas.openxmlformats.org/officeDocument/2006/relationships/hyperlink" Target="https://www.kuriharacity.jp/w009/030/010/2023/368/kurihara368_10.pdf?428923" TargetMode="External"/><Relationship Id="rId67" Type="http://schemas.openxmlformats.org/officeDocument/2006/relationships/hyperlink" Target="mailto:kenkoshien@town.sugito.lg.jp" TargetMode="External"/><Relationship Id="rId272" Type="http://schemas.openxmlformats.org/officeDocument/2006/relationships/hyperlink" Target="https://www.city.maebashi.gunma.jp/kenko_fukushi/1/2/2/12045.html" TargetMode="External"/><Relationship Id="rId328" Type="http://schemas.openxmlformats.org/officeDocument/2006/relationships/hyperlink" Target="http://www.city.tahara.aichi.jp/" TargetMode="External"/><Relationship Id="rId132" Type="http://schemas.openxmlformats.org/officeDocument/2006/relationships/hyperlink" Target="https://blog.nagano-ken.jp/josho" TargetMode="External"/><Relationship Id="rId174" Type="http://schemas.openxmlformats.org/officeDocument/2006/relationships/hyperlink" Target="http://www.town.kawai.nara.jp/" TargetMode="External"/><Relationship Id="rId381" Type="http://schemas.openxmlformats.org/officeDocument/2006/relationships/hyperlink" Target="https://www.pref.tottori.lg.jp/204316.htm" TargetMode="External"/><Relationship Id="rId241" Type="http://schemas.openxmlformats.org/officeDocument/2006/relationships/hyperlink" Target="https://www.city.fukushima-date.lg.jp/soshiki/17/" TargetMode="External"/><Relationship Id="rId437" Type="http://schemas.openxmlformats.org/officeDocument/2006/relationships/hyperlink" Target="https://www.fukushihoken.metro.tokyo.lg.jp/kensui/kitsuen/leaflet/sotsuenwokangaeyou.html" TargetMode="External"/><Relationship Id="rId36" Type="http://schemas.openxmlformats.org/officeDocument/2006/relationships/hyperlink" Target="https://www.town.kunimi.fukushima.jp/soshiki/5/15439.html" TargetMode="External"/><Relationship Id="rId283" Type="http://schemas.openxmlformats.org/officeDocument/2006/relationships/hyperlink" Target="https://www.city.tsubame.niigata.jp/soshiki/kenko_fukushi/1/3/9789.html" TargetMode="External"/><Relationship Id="rId339" Type="http://schemas.openxmlformats.org/officeDocument/2006/relationships/hyperlink" Target="mailto:a2637@kenkofukushi.city.nagoya.lg.jp" TargetMode="External"/><Relationship Id="rId78" Type="http://schemas.openxmlformats.org/officeDocument/2006/relationships/hyperlink" Target="http://www.city.wako.lg.jp/home/fukushi/kenkozukuri/judokitsuen_kinen/_18993.html" TargetMode="External"/><Relationship Id="rId101" Type="http://schemas.openxmlformats.org/officeDocument/2006/relationships/hyperlink" Target="https://www.city.bunkyo.lg.jp/hoken/kenko/seikatsusyukan/tabakotokenkou.html" TargetMode="External"/><Relationship Id="rId143" Type="http://schemas.openxmlformats.org/officeDocument/2006/relationships/hyperlink" Target="https://www.city.obu.aichi.jp/kenko/kenkozukuri/kinen/1004813.html" TargetMode="External"/><Relationship Id="rId185" Type="http://schemas.openxmlformats.org/officeDocument/2006/relationships/hyperlink" Target="https://www.city.shunan.lg.jp/book/list/book54.html" TargetMode="External"/><Relationship Id="rId350" Type="http://schemas.openxmlformats.org/officeDocument/2006/relationships/hyperlink" Target="https://www.tobacco-free.jp/" TargetMode="External"/><Relationship Id="rId406" Type="http://schemas.openxmlformats.org/officeDocument/2006/relationships/hyperlink" Target="https://www.city.ichikawa.lg.jp/pub01/1111000065.html?print=true" TargetMode="External"/><Relationship Id="rId9" Type="http://schemas.openxmlformats.org/officeDocument/2006/relationships/hyperlink" Target="http://www.iburi.pref.hokkaido.lg.jp/hk/tth/kinenday.htm" TargetMode="External"/><Relationship Id="rId210" Type="http://schemas.openxmlformats.org/officeDocument/2006/relationships/hyperlink" Target="http://www.city.kagoshima.lg.jp/kosodate/ninshin/kyoshitsu/ikuji/index.html" TargetMode="External"/><Relationship Id="rId392" Type="http://schemas.openxmlformats.org/officeDocument/2006/relationships/hyperlink" Target="http://www.city.kudamatsu.yamaguchi.jp/" TargetMode="External"/><Relationship Id="rId448" Type="http://schemas.openxmlformats.org/officeDocument/2006/relationships/hyperlink" Target="https://www.city.chofu.tokyo.jp/www/genre/0000000000000/1672100825884/index.html" TargetMode="External"/><Relationship Id="rId252" Type="http://schemas.openxmlformats.org/officeDocument/2006/relationships/hyperlink" Target="https://www.city.bando.lg.jp/page/page007494.html" TargetMode="External"/><Relationship Id="rId294" Type="http://schemas.openxmlformats.org/officeDocument/2006/relationships/hyperlink" Target="https://www.city.sado.niigata.jp/" TargetMode="External"/><Relationship Id="rId308" Type="http://schemas.openxmlformats.org/officeDocument/2006/relationships/hyperlink" Target="https://town.wanouchi.gifu.jp/" TargetMode="External"/><Relationship Id="rId47" Type="http://schemas.openxmlformats.org/officeDocument/2006/relationships/hyperlink" Target="https://www.pref.fukushima.lg.jp/uploaded/attachment/326604.pdf" TargetMode="External"/><Relationship Id="rId89" Type="http://schemas.openxmlformats.org/officeDocument/2006/relationships/hyperlink" Target="https://www.city.chiba.jp/hokenfukushi/kenkofukushi/suishin/sticker-list.html" TargetMode="External"/><Relationship Id="rId112" Type="http://schemas.openxmlformats.org/officeDocument/2006/relationships/hyperlink" Target="https://www.city.itabashi.tokyo.jp/kosodate/kenko/shinsa/1004088.html" TargetMode="External"/><Relationship Id="rId154" Type="http://schemas.openxmlformats.org/officeDocument/2006/relationships/hyperlink" Target="https://www.city.settsu.osaka.jp/soshiki/hokenfukushibu/hokenfukushika/kinen/11012.html" TargetMode="External"/><Relationship Id="rId361" Type="http://schemas.openxmlformats.org/officeDocument/2006/relationships/hyperlink" Target="https://www.city.akashi.lg.jp/shimin_kenkou/kenkou_ka/kenko/kenko/kehatsu/kenkosodan.html" TargetMode="External"/><Relationship Id="rId196" Type="http://schemas.openxmlformats.org/officeDocument/2006/relationships/hyperlink" Target="https://www.city.chikugo.lg.jp/shimin/_6034/_2098/_29698.html" TargetMode="External"/><Relationship Id="rId417" Type="http://schemas.openxmlformats.org/officeDocument/2006/relationships/hyperlink" Target="https://www.city.inzai.lg.jp/0000005235.html" TargetMode="External"/><Relationship Id="rId459" Type="http://schemas.openxmlformats.org/officeDocument/2006/relationships/hyperlink" Target="https://www.city.katano.osaka.jp/docs/2011072900066/" TargetMode="External"/><Relationship Id="rId16" Type="http://schemas.openxmlformats.org/officeDocument/2006/relationships/hyperlink" Target="http://www.city.aomori.aomori.jp/genki-plaza/fukushi-kenkou/kenkou-iryou/kenkoudukuri/tabako-kenkou/smokefree.html" TargetMode="External"/><Relationship Id="rId221" Type="http://schemas.openxmlformats.org/officeDocument/2006/relationships/hyperlink" Target="https://town.iwate.iwate.jp/town/" TargetMode="External"/><Relationship Id="rId263" Type="http://schemas.openxmlformats.org/officeDocument/2006/relationships/hyperlink" Target="https://www.city.moriya.ibaraki.jp/koureisha_fukushi/kenko/kenkouzukuri/kinnenn.html" TargetMode="External"/><Relationship Id="rId319" Type="http://schemas.openxmlformats.org/officeDocument/2006/relationships/hyperlink" Target="https://www.city.owariasahi.lg.jp/kurasi/kenkou/kinenjosei.html" TargetMode="External"/><Relationship Id="rId58" Type="http://schemas.openxmlformats.org/officeDocument/2006/relationships/hyperlink" Target="http://www.city.tochigi-sakura.lg.jp/" TargetMode="External"/><Relationship Id="rId123" Type="http://schemas.openxmlformats.org/officeDocument/2006/relationships/hyperlink" Target="https://www.city.toshima.lg.jp/226/2304031447.html&#8251;5/21&#12424;&#12426;&#20844;&#38283;" TargetMode="External"/><Relationship Id="rId330" Type="http://schemas.openxmlformats.org/officeDocument/2006/relationships/hyperlink" Target="http://www.city.tahara.aichi.jp/" TargetMode="External"/><Relationship Id="rId165" Type="http://schemas.openxmlformats.org/officeDocument/2006/relationships/hyperlink" Target="https://www.town.miyake.lg.jp/" TargetMode="External"/><Relationship Id="rId372" Type="http://schemas.openxmlformats.org/officeDocument/2006/relationships/hyperlink" Target="http://www.city.ako.lg.jp/kenkou/hoken/bosikunnkoutetyou.html" TargetMode="External"/><Relationship Id="rId428" Type="http://schemas.openxmlformats.org/officeDocument/2006/relationships/hyperlink" Target="https://www.city.narita.chiba.jp/kenko_fukushi/page143500.html" TargetMode="External"/><Relationship Id="rId232" Type="http://schemas.openxmlformats.org/officeDocument/2006/relationships/hyperlink" Target="https://www.town.kami.miyagi.jp/kosodate_kyoiku/kosodate/kenshin_yobosesshu/2033.html" TargetMode="External"/><Relationship Id="rId274" Type="http://schemas.openxmlformats.org/officeDocument/2006/relationships/hyperlink" Target="https://www.city.fujioka.gunma.jp/soshiki/kenkohukushibu/kenkozukuri/2/1/890.html" TargetMode="External"/><Relationship Id="rId27" Type="http://schemas.openxmlformats.org/officeDocument/2006/relationships/hyperlink" Target="http://www.pref.miyagi.jp/soshiki/nh-hwfz/kawaraban-backnumber.html" TargetMode="External"/><Relationship Id="rId69" Type="http://schemas.openxmlformats.org/officeDocument/2006/relationships/hyperlink" Target="https://www.city.kazo.lg.jp/soshiki/citypromo/kouhoushi/shihou/36235.html" TargetMode="External"/><Relationship Id="rId134" Type="http://schemas.openxmlformats.org/officeDocument/2006/relationships/hyperlink" Target="https://town.nagawa.nagano.jp/" TargetMode="External"/><Relationship Id="rId80" Type="http://schemas.openxmlformats.org/officeDocument/2006/relationships/hyperlink" Target="https://www.mhlw.go.jp/stf/seisakunitsuite/bunya/0000202210_00010.html" TargetMode="External"/><Relationship Id="rId176" Type="http://schemas.openxmlformats.org/officeDocument/2006/relationships/hyperlink" Target="https://www.city.kurayoshi.lg.jp/" TargetMode="External"/><Relationship Id="rId341" Type="http://schemas.openxmlformats.org/officeDocument/2006/relationships/hyperlink" Target="https://www.city.ise.mie.jp/kenkou_fukushi/kenkou/kenkoudukuri/1002497.html" TargetMode="External"/><Relationship Id="rId383" Type="http://schemas.openxmlformats.org/officeDocument/2006/relationships/hyperlink" Target="http://www.city.gotsu.lg.jp/" TargetMode="External"/><Relationship Id="rId439" Type="http://schemas.openxmlformats.org/officeDocument/2006/relationships/hyperlink" Target="https://www.fukushihoken.metro.tokyo.lg.jp/tamafuchu/index.html" TargetMode="External"/><Relationship Id="rId201" Type="http://schemas.openxmlformats.org/officeDocument/2006/relationships/hyperlink" Target="https://www.city.kitakyushu.lg.jp/ho-huku/17200400.html" TargetMode="External"/><Relationship Id="rId243" Type="http://schemas.openxmlformats.org/officeDocument/2006/relationships/hyperlink" Target="https://www.pref.fukushima.lg.jp/sec/21120a/kitsuenboushi.html" TargetMode="External"/><Relationship Id="rId285" Type="http://schemas.openxmlformats.org/officeDocument/2006/relationships/hyperlink" Target="http://www.city.nagaoka.niigata.jp/" TargetMode="External"/><Relationship Id="rId450" Type="http://schemas.openxmlformats.org/officeDocument/2006/relationships/hyperlink" Target="https://www.city.koganei.lg.jp/" TargetMode="External"/><Relationship Id="rId38" Type="http://schemas.openxmlformats.org/officeDocument/2006/relationships/hyperlink" Target="mailto:hoken@city.aizuwakamatsu.lg.jp" TargetMode="External"/><Relationship Id="rId103" Type="http://schemas.openxmlformats.org/officeDocument/2006/relationships/hyperlink" Target="https://www.city.nerima.tokyo.jp/hokenfukushi/hoken/kenkodukuri/tabaco/kinensyukan2022.html" TargetMode="External"/><Relationship Id="rId310" Type="http://schemas.openxmlformats.org/officeDocument/2006/relationships/hyperlink" Target="https://www.city.gujo.gifu.jp/life/detail/post-714.html" TargetMode="External"/><Relationship Id="rId91" Type="http://schemas.openxmlformats.org/officeDocument/2006/relationships/hyperlink" Target="https://www.city.chiba.jp/hokenfukushi/kenkofukushi/suishin/04no-smoking_panel.html" TargetMode="External"/><Relationship Id="rId145" Type="http://schemas.openxmlformats.org/officeDocument/2006/relationships/hyperlink" Target="https://www.city.muko.kyoto.jp/kurashi/shisei/koho/koho/index.html" TargetMode="External"/><Relationship Id="rId187" Type="http://schemas.openxmlformats.org/officeDocument/2006/relationships/hyperlink" Target="http://www.town.lg.jp/" TargetMode="External"/><Relationship Id="rId352" Type="http://schemas.openxmlformats.org/officeDocument/2006/relationships/hyperlink" Target="mailto:kenko@town.seika.lg.jp" TargetMode="External"/><Relationship Id="rId394" Type="http://schemas.openxmlformats.org/officeDocument/2006/relationships/hyperlink" Target="https://www.city.nagato.yamaguchi.jp/site/nagato-nsk/39152.html" TargetMode="External"/><Relationship Id="rId408" Type="http://schemas.openxmlformats.org/officeDocument/2006/relationships/hyperlink" Target="https://twitter.com/Narashino_EI" TargetMode="External"/><Relationship Id="rId212" Type="http://schemas.openxmlformats.org/officeDocument/2006/relationships/hyperlink" Target="https://www.pref.okinawa.jp/site/hoken/hoken-chubu/kenko/tabacoo.html" TargetMode="External"/><Relationship Id="rId254" Type="http://schemas.openxmlformats.org/officeDocument/2006/relationships/hyperlink" Target="https://www.city.bando.lg.jp/page/page000336.html" TargetMode="External"/><Relationship Id="rId49" Type="http://schemas.openxmlformats.org/officeDocument/2006/relationships/hyperlink" Target="https://www.pref.fukushima.lg.jp/sec/21160a/kenkodukuri-kinen-week.html" TargetMode="External"/><Relationship Id="rId114" Type="http://schemas.openxmlformats.org/officeDocument/2006/relationships/hyperlink" Target="http://www.city.chiyoda.lg.jp/koho/kenko/kenko/kehatsu/kinen.html" TargetMode="External"/><Relationship Id="rId296" Type="http://schemas.openxmlformats.org/officeDocument/2006/relationships/hyperlink" Target="https://www.city.komatsu.lg.jp/soshiki/ikiikikenkou/kenkoudukuri/1722.html" TargetMode="External"/><Relationship Id="rId461" Type="http://schemas.openxmlformats.org/officeDocument/2006/relationships/drawing" Target="../drawings/drawing1.xml"/><Relationship Id="rId60" Type="http://schemas.openxmlformats.org/officeDocument/2006/relationships/hyperlink" Target="mailto:kenkou@town.takanezawa.tochigi.jp" TargetMode="External"/><Relationship Id="rId156" Type="http://schemas.openxmlformats.org/officeDocument/2006/relationships/hyperlink" Target="https://www.city.osaka.lg.jp/kenko/page/0000566670.html" TargetMode="External"/><Relationship Id="rId198" Type="http://schemas.openxmlformats.org/officeDocument/2006/relationships/hyperlink" Target="https://www.city.yame.fukuoka.jp/" TargetMode="External"/><Relationship Id="rId321" Type="http://schemas.openxmlformats.org/officeDocument/2006/relationships/hyperlink" Target="https://www.city.nagakute.lg.jp/soshiki/fukushibu/kenkosuishinka/2/1/seijinhokejosei/1552.html" TargetMode="External"/><Relationship Id="rId363" Type="http://schemas.openxmlformats.org/officeDocument/2006/relationships/hyperlink" Target="https://www.city.ashiya.lg.jp/kenkou/soudann.html" TargetMode="External"/><Relationship Id="rId419" Type="http://schemas.openxmlformats.org/officeDocument/2006/relationships/hyperlink" Target="https://www.city.shiroi.chiba.jp/shisei/koho/k02/index.html" TargetMode="External"/><Relationship Id="rId223" Type="http://schemas.openxmlformats.org/officeDocument/2006/relationships/hyperlink" Target="mailto:ishelpromo@city.ishinomaki.lg.jp" TargetMode="External"/><Relationship Id="rId430" Type="http://schemas.openxmlformats.org/officeDocument/2006/relationships/hyperlink" Target="https://www.city.nagareyama.chiba.jp/life/1000642/1022023/1000707.html" TargetMode="External"/><Relationship Id="rId18" Type="http://schemas.openxmlformats.org/officeDocument/2006/relationships/hyperlink" Target="http://www.city.hachinohe.aomori.jp/index.cfm/25,70896,112,html" TargetMode="External"/><Relationship Id="rId265" Type="http://schemas.openxmlformats.org/officeDocument/2006/relationships/hyperlink" Target="https://www.city.hitachinaka.lg.jp/fukushi/kenkozukuri/1008581/1005574.html" TargetMode="External"/><Relationship Id="rId125" Type="http://schemas.openxmlformats.org/officeDocument/2006/relationships/hyperlink" Target="https://www.city.sagamihara.kanagawa.jp/kurashi/kenko/tabacco/1019838.html" TargetMode="External"/><Relationship Id="rId167" Type="http://schemas.openxmlformats.org/officeDocument/2006/relationships/hyperlink" Target="https://www.town.kanmaki.nara.jp/" TargetMode="External"/><Relationship Id="rId332" Type="http://schemas.openxmlformats.org/officeDocument/2006/relationships/hyperlink" Target="http://www.city.tahara.aichi.jp/" TargetMode="External"/><Relationship Id="rId374" Type="http://schemas.openxmlformats.org/officeDocument/2006/relationships/hyperlink" Target="http://www.city.tamba.lg.jp/" TargetMode="External"/><Relationship Id="rId71" Type="http://schemas.openxmlformats.org/officeDocument/2006/relationships/hyperlink" Target="https://www.city.niiza.lg.jp/soshiki/31/0929niizasinojyudoukituennbousitaisaku.html" TargetMode="External"/><Relationship Id="rId234" Type="http://schemas.openxmlformats.org/officeDocument/2006/relationships/hyperlink" Target="https://www.city.yamagata-yamagata.lg.jp/" TargetMode="External"/><Relationship Id="rId2" Type="http://schemas.openxmlformats.org/officeDocument/2006/relationships/hyperlink" Target="https://www.city.ishikari.hokkaido.jp/uploaded/attachment/41925.pdf" TargetMode="External"/><Relationship Id="rId29" Type="http://schemas.openxmlformats.org/officeDocument/2006/relationships/hyperlink" Target="https://www.city-yuzawa.jp/soshiki/38/4602.html" TargetMode="External"/><Relationship Id="rId276" Type="http://schemas.openxmlformats.org/officeDocument/2006/relationships/hyperlink" Target="https://www.town.oizumi.gunma.jp/s016/kenko/010/010/060/20230421125437.html" TargetMode="External"/><Relationship Id="rId441" Type="http://schemas.openxmlformats.org/officeDocument/2006/relationships/hyperlink" Target="https://www.city.tachikawa.lg.jp/kenko/iryo/tabacco.index.html" TargetMode="External"/><Relationship Id="rId40" Type="http://schemas.openxmlformats.org/officeDocument/2006/relationships/hyperlink" Target="mailto:hoken@city.aizuwakamatsu.lg.jp" TargetMode="External"/><Relationship Id="rId115" Type="http://schemas.openxmlformats.org/officeDocument/2006/relationships/hyperlink" Target="https://www.city.minato.tokyo.jp/kenkouzukuri/kenko/kenko/kenkozukuri/kinen/tobacco-free/shien/riyo.html" TargetMode="External"/><Relationship Id="rId136" Type="http://schemas.openxmlformats.org/officeDocument/2006/relationships/hyperlink" Target="https://www.ikedamachi.net/0000002275.html" TargetMode="External"/><Relationship Id="rId157" Type="http://schemas.openxmlformats.org/officeDocument/2006/relationships/hyperlink" Target="https://www.city.yao.osaka.jp/0000068682.html" TargetMode="External"/><Relationship Id="rId178" Type="http://schemas.openxmlformats.org/officeDocument/2006/relationships/hyperlink" Target="https://www.city.matsue.lg.jp/kosodate_kyoiku/kosodateshien/1/6/6757.html" TargetMode="External"/><Relationship Id="rId301" Type="http://schemas.openxmlformats.org/officeDocument/2006/relationships/hyperlink" Target="mailto:kenko@town.hodatsushimizu.lg.jp" TargetMode="External"/><Relationship Id="rId322" Type="http://schemas.openxmlformats.org/officeDocument/2006/relationships/hyperlink" Target="https://www.city.nagakute.lg.jp/iryo_kenko_fukushi/2/6/3/6325.html" TargetMode="External"/><Relationship Id="rId343" Type="http://schemas.openxmlformats.org/officeDocument/2006/relationships/hyperlink" Target="https://www.city.iga.lg.jp/0000000580.html" TargetMode="External"/><Relationship Id="rId364" Type="http://schemas.openxmlformats.org/officeDocument/2006/relationships/hyperlink" Target="https://www.city.kakogawa.lg.jp/fukushikenko/iryo_kenko/werunesukenkojoho/1420433135214.html" TargetMode="External"/><Relationship Id="rId61" Type="http://schemas.openxmlformats.org/officeDocument/2006/relationships/hyperlink" Target="mailto:kenkou@town.takanezawa.tochigi.jp" TargetMode="External"/><Relationship Id="rId82" Type="http://schemas.openxmlformats.org/officeDocument/2006/relationships/hyperlink" Target="https://www.city.kuki.lg.jp/kenko/kenko_iryo/kenko-shoku_navi/kinen/kinenday.html" TargetMode="External"/><Relationship Id="rId199" Type="http://schemas.openxmlformats.org/officeDocument/2006/relationships/hyperlink" Target="https://www.city.yame.fukuoka.jp/" TargetMode="External"/><Relationship Id="rId203" Type="http://schemas.openxmlformats.org/officeDocument/2006/relationships/hyperlink" Target="https://www.city.nagasaki.lg.jp/fukushi/450000/452000/p035318.html" TargetMode="External"/><Relationship Id="rId385" Type="http://schemas.openxmlformats.org/officeDocument/2006/relationships/hyperlink" Target="http://www.city.bizen.okayama.jp/" TargetMode="External"/><Relationship Id="rId19" Type="http://schemas.openxmlformats.org/officeDocument/2006/relationships/hyperlink" Target="https://www.city.sendai.jp/izumi-kenkozoshin/izumiku/kenko/kenkozukuri/kinen.html" TargetMode="External"/><Relationship Id="rId224" Type="http://schemas.openxmlformats.org/officeDocument/2006/relationships/hyperlink" Target="mailto:ishelpromo@city.ishinomaki.lg.jp" TargetMode="External"/><Relationship Id="rId245" Type="http://schemas.openxmlformats.org/officeDocument/2006/relationships/hyperlink" Target="https://www.town.yabuki.fukushima.jp/page/page009086.html" TargetMode="External"/><Relationship Id="rId266" Type="http://schemas.openxmlformats.org/officeDocument/2006/relationships/hyperlink" Target="https://www.city.hitachinaka.lg.jp/fukushi/kenkozukuri/1008581/1005619.html" TargetMode="External"/><Relationship Id="rId287" Type="http://schemas.openxmlformats.org/officeDocument/2006/relationships/hyperlink" Target="https://www.pref.niigata.lg.jp/sec/minamiuonuma_kenkou/kinen.html" TargetMode="External"/><Relationship Id="rId410" Type="http://schemas.openxmlformats.org/officeDocument/2006/relationships/hyperlink" Target="http://www.city.abiko.chiba.jp/kenko/kenkou/kansenshou/abk100030.html" TargetMode="External"/><Relationship Id="rId431" Type="http://schemas.openxmlformats.org/officeDocument/2006/relationships/hyperlink" Target="https://www.city.nagareyama.chiba.jp/life/1000642/1022023/1022024.html" TargetMode="External"/><Relationship Id="rId452" Type="http://schemas.openxmlformats.org/officeDocument/2006/relationships/hyperlink" Target="https://www.city.nishitokyo.lg.jp/kenko_hukusi/seizinhoken/kokoro_kenkou/karakorosoudan.html" TargetMode="External"/><Relationship Id="rId30" Type="http://schemas.openxmlformats.org/officeDocument/2006/relationships/hyperlink" Target="mailto:&#31179;&#30000;&#30476;&#28511;&#19978;&#24066;%0a&#31119;&#31049;&#20445;&#20581;&#37096;&#20581;&#24247;&#38263;&#23551;&#35506;%0a&#20581;&#24247;&#12389;&#12367;&#12426;&#29677;%0aTEL:018-853-5315%0aE-mail&#65306;kenkoushidou@city.katagami.lg.jp" TargetMode="External"/><Relationship Id="rId105" Type="http://schemas.openxmlformats.org/officeDocument/2006/relationships/hyperlink" Target="https://www.city.nerima.tokyo.jp/hokenfukushi/hoken/kenkodukuri/tabaco/kinensyukan2022.html" TargetMode="External"/><Relationship Id="rId126" Type="http://schemas.openxmlformats.org/officeDocument/2006/relationships/hyperlink" Target="https://www.city.uozu.toyama.jp/download/svDLElsDtl.aspx?servno=2084" TargetMode="External"/><Relationship Id="rId147" Type="http://schemas.openxmlformats.org/officeDocument/2006/relationships/hyperlink" Target="https://www.city.nantan.kyoto.jp/www/life/111/005/index.html" TargetMode="External"/><Relationship Id="rId168" Type="http://schemas.openxmlformats.org/officeDocument/2006/relationships/hyperlink" Target="https://www.town.kanmaki.nara.jp/" TargetMode="External"/><Relationship Id="rId312" Type="http://schemas.openxmlformats.org/officeDocument/2006/relationships/hyperlink" Target="http://www.city.toki.lg.jp/kenko/kyukyu/1004806/1006800.html" TargetMode="External"/><Relationship Id="rId333" Type="http://schemas.openxmlformats.org/officeDocument/2006/relationships/hyperlink" Target="http://www.city.tahara.aichi.jp/" TargetMode="External"/><Relationship Id="rId354" Type="http://schemas.openxmlformats.org/officeDocument/2006/relationships/hyperlink" Target="mailto:kenko@town.seika.lg.jp" TargetMode="External"/><Relationship Id="rId51" Type="http://schemas.openxmlformats.org/officeDocument/2006/relationships/hyperlink" Target="https://www.city.utsunomiya.tochigi.jp/kurashi/kenko/kenkodukuri/joho/1004469.html" TargetMode="External"/><Relationship Id="rId72" Type="http://schemas.openxmlformats.org/officeDocument/2006/relationships/hyperlink" Target="mailto:kenko@town.saitama-miyoshi.lg.jp" TargetMode="External"/><Relationship Id="rId93" Type="http://schemas.openxmlformats.org/officeDocument/2006/relationships/hyperlink" Target="https://www.city.kashiwa.lg.jp/shiseijoho/shisei/health_hospital/mainmenu/tabako/index.html" TargetMode="External"/><Relationship Id="rId189" Type="http://schemas.openxmlformats.org/officeDocument/2006/relationships/hyperlink" Target="mailto:hoken@city.sukumo.lg.jp" TargetMode="External"/><Relationship Id="rId375" Type="http://schemas.openxmlformats.org/officeDocument/2006/relationships/hyperlink" Target="https://www.city.asago.hyogo.jp/" TargetMode="External"/><Relationship Id="rId396" Type="http://schemas.openxmlformats.org/officeDocument/2006/relationships/hyperlink" Target="https://www.city.nagato.yamaguchi.jp/soshiki/12/47081.html" TargetMode="External"/><Relationship Id="rId3" Type="http://schemas.openxmlformats.org/officeDocument/2006/relationships/hyperlink" Target="https://www.kirari-ishikari.pref.hokkaido.lg.jp/intro/" TargetMode="External"/><Relationship Id="rId214" Type="http://schemas.openxmlformats.org/officeDocument/2006/relationships/hyperlink" Target="https://www.city.joetsu.niigata.jp/" TargetMode="External"/><Relationship Id="rId235" Type="http://schemas.openxmlformats.org/officeDocument/2006/relationships/hyperlink" Target="https://www.facebook.com/yamagatacity/" TargetMode="External"/><Relationship Id="rId256" Type="http://schemas.openxmlformats.org/officeDocument/2006/relationships/hyperlink" Target="https://www.city.bando.lg.jp/page/page000330.html" TargetMode="External"/><Relationship Id="rId277" Type="http://schemas.openxmlformats.org/officeDocument/2006/relationships/hyperlink" Target="https://www.city.kasukabe.lg.jp/" TargetMode="External"/><Relationship Id="rId298" Type="http://schemas.openxmlformats.org/officeDocument/2006/relationships/hyperlink" Target="https://www.city.nomi.ishikawa.jp/www/contents/1001000000725/index.html" TargetMode="External"/><Relationship Id="rId400" Type="http://schemas.openxmlformats.org/officeDocument/2006/relationships/hyperlink" Target="https://emifull.jp/event_news/event/2023/05/062171.html" TargetMode="External"/><Relationship Id="rId421" Type="http://schemas.openxmlformats.org/officeDocument/2006/relationships/hyperlink" Target="https://www.city.katori.lg.jp/" TargetMode="External"/><Relationship Id="rId442" Type="http://schemas.openxmlformats.org/officeDocument/2006/relationships/hyperlink" Target="https://www.city.tachikawa.lg.jp/kenko/iryo/tabacco.index.html" TargetMode="External"/><Relationship Id="rId116" Type="http://schemas.openxmlformats.org/officeDocument/2006/relationships/hyperlink" Target="https://www.city.minato.tokyo.jp/kouhou/kuse/koho/minato/" TargetMode="External"/><Relationship Id="rId137" Type="http://schemas.openxmlformats.org/officeDocument/2006/relationships/hyperlink" Target="https://www.city.gifu.lg.jp/kenko/kenkouzukuri/1004178/1016462.html" TargetMode="External"/><Relationship Id="rId158" Type="http://schemas.openxmlformats.org/officeDocument/2006/relationships/hyperlink" Target="https://www.city.yao.osaka.jp/0000066872.html" TargetMode="External"/><Relationship Id="rId302" Type="http://schemas.openxmlformats.org/officeDocument/2006/relationships/hyperlink" Target="https://www.pref.ishikawa.lg.jp/hc/ishikawa/shuukan/gekkan.html" TargetMode="External"/><Relationship Id="rId323" Type="http://schemas.openxmlformats.org/officeDocument/2006/relationships/hyperlink" Target="https://www.town.fuso.lg.jp/kosodate/1001850/1001852/1001871.html" TargetMode="External"/><Relationship Id="rId344" Type="http://schemas.openxmlformats.org/officeDocument/2006/relationships/hyperlink" Target="https://www2.town.komono.mie.jp/www/contents/1001000000343/index.html" TargetMode="External"/><Relationship Id="rId20" Type="http://schemas.openxmlformats.org/officeDocument/2006/relationships/hyperlink" Target="https://www.city.shiogama.miyagi.jp/soshiki/13/2763.html" TargetMode="External"/><Relationship Id="rId41" Type="http://schemas.openxmlformats.org/officeDocument/2006/relationships/hyperlink" Target="mailto:hoken@city.aizuwakamatsu.lg.jp" TargetMode="External"/><Relationship Id="rId62" Type="http://schemas.openxmlformats.org/officeDocument/2006/relationships/hyperlink" Target="mailto:kenkou@town.shioya.tochigi.jp" TargetMode="External"/><Relationship Id="rId83" Type="http://schemas.openxmlformats.org/officeDocument/2006/relationships/hyperlink" Target="https://www.city.ageo.lg.jp/page/tabaco1.html" TargetMode="External"/><Relationship Id="rId179" Type="http://schemas.openxmlformats.org/officeDocument/2006/relationships/hyperlink" Target="https://www.city.hamada.shimane.jp/www/index.html" TargetMode="External"/><Relationship Id="rId365" Type="http://schemas.openxmlformats.org/officeDocument/2006/relationships/hyperlink" Target="https://www.city.sanda.lg.jp/iryo_kenko_fukushi/iryo_kenok/kenkozukuri/12159.html" TargetMode="External"/><Relationship Id="rId386" Type="http://schemas.openxmlformats.org/officeDocument/2006/relationships/hyperlink" Target="https://www.city.kasaoka.okayama.jp/soshiki/22/34832.html" TargetMode="External"/><Relationship Id="rId190" Type="http://schemas.openxmlformats.org/officeDocument/2006/relationships/hyperlink" Target="mailto:hoken@city.sukumo.lg.jp" TargetMode="External"/><Relationship Id="rId204" Type="http://schemas.openxmlformats.org/officeDocument/2006/relationships/hyperlink" Target="https://www.city.kumamoto.jp/hpKiji/pub/detail.aspx?c_id=5&amp;id=4803&amp;class_set_id=2&amp;class_id=1960" TargetMode="External"/><Relationship Id="rId225" Type="http://schemas.openxmlformats.org/officeDocument/2006/relationships/hyperlink" Target="mailto:ishelpromo@city.ishinomaki.lg.jp" TargetMode="External"/><Relationship Id="rId246" Type="http://schemas.openxmlformats.org/officeDocument/2006/relationships/hyperlink" Target="https://www.town.yamatsuri.fukushima.jp/page/dir000043.html" TargetMode="External"/><Relationship Id="rId267" Type="http://schemas.openxmlformats.org/officeDocument/2006/relationships/hyperlink" Target="https://www.city.moka.lg.jp/iryo_kenko_fukushi/9/kenkozukuri/17692.html" TargetMode="External"/><Relationship Id="rId288" Type="http://schemas.openxmlformats.org/officeDocument/2006/relationships/hyperlink" Target="https://www.pref.niigata.lg.jp/sec/tokamachi_kenkou/1196612150201.html" TargetMode="External"/><Relationship Id="rId411" Type="http://schemas.openxmlformats.org/officeDocument/2006/relationships/hyperlink" Target="http://www.city.abiko.chiba.jp/kenko/kenkou/kodomo/nyuuyouji/shinseiji.html" TargetMode="External"/><Relationship Id="rId432" Type="http://schemas.openxmlformats.org/officeDocument/2006/relationships/hyperlink" Target="https://www.city.kimitsu.lg.jp/soshiki/23/5624.html" TargetMode="External"/><Relationship Id="rId453" Type="http://schemas.openxmlformats.org/officeDocument/2006/relationships/hyperlink" Target="http://www.city.yatsushiro.lg.jp/" TargetMode="External"/><Relationship Id="rId106" Type="http://schemas.openxmlformats.org/officeDocument/2006/relationships/hyperlink" Target="https://www.city.nerima.tokyo.jp/hokenfukushi/hoken/sodan/yuuyuu/index.html" TargetMode="External"/><Relationship Id="rId127" Type="http://schemas.openxmlformats.org/officeDocument/2006/relationships/hyperlink" Target="tel:0779-66-3838" TargetMode="External"/><Relationship Id="rId313" Type="http://schemas.openxmlformats.org/officeDocument/2006/relationships/hyperlink" Target="https://www.city.toki.lg.jp/kenko/kenkouzukuri/1004811/1003578.html" TargetMode="External"/><Relationship Id="rId10" Type="http://schemas.openxmlformats.org/officeDocument/2006/relationships/hyperlink" Target="http://www.town.shiraoi.hokkaido.jp/docs/2020060100012/" TargetMode="External"/><Relationship Id="rId31" Type="http://schemas.openxmlformats.org/officeDocument/2006/relationships/hyperlink" Target="mailto:&#31179;&#30000;&#30476;&#28511;&#19978;&#24066;%0a&#31119;&#31049;&#20445;&#20581;&#37096;&#20581;&#24247;&#38263;&#23551;&#35506;%0a&#20581;&#24247;&#12389;&#12367;&#12426;&#29677;%0aTEL:018-853-5315%0aE-mail&#65306;kenkoushidou@city.katagami.lg.jp" TargetMode="External"/><Relationship Id="rId52" Type="http://schemas.openxmlformats.org/officeDocument/2006/relationships/hyperlink" Target="https://www.city.utsunomiya.tochigi.jp/kurashi/kenko/kenkodukuri/joho/1004469.html" TargetMode="External"/><Relationship Id="rId73" Type="http://schemas.openxmlformats.org/officeDocument/2006/relationships/hyperlink" Target="https://www.city.fujimi.saitama.jp/kenko_fukushi_iryo/02kenkou/tabako/2017-0906-1543-42.html" TargetMode="External"/><Relationship Id="rId94" Type="http://schemas.openxmlformats.org/officeDocument/2006/relationships/hyperlink" Target="https://www.city.kashiwa.lg.jp/kenkozoshin/smoking/r4-sekaikinnennday.html" TargetMode="External"/><Relationship Id="rId148" Type="http://schemas.openxmlformats.org/officeDocument/2006/relationships/hyperlink" Target="https://www.city.ayabe.lg.jp/0000002582.html" TargetMode="External"/><Relationship Id="rId169" Type="http://schemas.openxmlformats.org/officeDocument/2006/relationships/hyperlink" Target="https://www.town.kanmaki.nara.jp/" TargetMode="External"/><Relationship Id="rId334" Type="http://schemas.openxmlformats.org/officeDocument/2006/relationships/hyperlink" Target="mailto:a2637@kenkofukushi.city.nagoya.lg.jp" TargetMode="External"/><Relationship Id="rId355" Type="http://schemas.openxmlformats.org/officeDocument/2006/relationships/hyperlink" Target="https://www.city.amagasaki.hyogo.jp/kurashi/kenko/kenko_joho/1003228.html" TargetMode="External"/><Relationship Id="rId376" Type="http://schemas.openxmlformats.org/officeDocument/2006/relationships/hyperlink" Target="https://www.city.toyooka.lg.jp/kurashi/iryokenko/1006059/1006145/1006146.html" TargetMode="External"/><Relationship Id="rId397" Type="http://schemas.openxmlformats.org/officeDocument/2006/relationships/hyperlink" Target="https://www.city.sanyo-onoda.lg.jp/soshiki/22/jyudoukituenntaisaku.html" TargetMode="External"/><Relationship Id="rId4" Type="http://schemas.openxmlformats.org/officeDocument/2006/relationships/hyperlink" Target="https://www.town.tobetsu.hokkaido.jp/uploaded/attachment/22241.pdf" TargetMode="External"/><Relationship Id="rId180" Type="http://schemas.openxmlformats.org/officeDocument/2006/relationships/hyperlink" Target="https://www.town.shimane-kawamoto.lg.jp/doc/news/5314" TargetMode="External"/><Relationship Id="rId215" Type="http://schemas.openxmlformats.org/officeDocument/2006/relationships/hyperlink" Target="http://www.vill.kariwa.niigata.jp/www/info/detail.jsp?id=7731" TargetMode="External"/><Relationship Id="rId236" Type="http://schemas.openxmlformats.org/officeDocument/2006/relationships/hyperlink" Target="https://www.city.yamagata-yamagata.lg.jp/kenkofukushi/iryou/1006689/index.html" TargetMode="External"/><Relationship Id="rId257" Type="http://schemas.openxmlformats.org/officeDocument/2006/relationships/hyperlink" Target="https://www.city.hitachi.lg.jp/shimin/002/006/p105505.html" TargetMode="External"/><Relationship Id="rId278" Type="http://schemas.openxmlformats.org/officeDocument/2006/relationships/hyperlink" Target="https://www.city.fujimi.saitama.jp/kenko_fukushi_iryo/02kenkou/tabako/zoushin2021.html" TargetMode="External"/><Relationship Id="rId401" Type="http://schemas.openxmlformats.org/officeDocument/2006/relationships/hyperlink" Target="https://www.city.seiyo.ehime.jp/kakuka/seikatsu_fukushi/kenko/10530.html" TargetMode="External"/><Relationship Id="rId422" Type="http://schemas.openxmlformats.org/officeDocument/2006/relationships/hyperlink" Target="http://www.city.isumi.lg.jp/special_site/index.html" TargetMode="External"/><Relationship Id="rId443" Type="http://schemas.openxmlformats.org/officeDocument/2006/relationships/hyperlink" Target="https://www.city.musashino.lg.jp/kenko_fukushi/kenko_hoken/tabakotaisaku/1006212.html" TargetMode="External"/><Relationship Id="rId303" Type="http://schemas.openxmlformats.org/officeDocument/2006/relationships/hyperlink" Target="https://blog.nagano-ken.jp/kiso/" TargetMode="External"/><Relationship Id="rId42" Type="http://schemas.openxmlformats.org/officeDocument/2006/relationships/hyperlink" Target="mailto:hoken@city.aizuwakamatsu.lg.jp" TargetMode="External"/><Relationship Id="rId84" Type="http://schemas.openxmlformats.org/officeDocument/2006/relationships/hyperlink" Target="https://www.city.ageo.lg.jp/page/03012032902.html" TargetMode="External"/><Relationship Id="rId138" Type="http://schemas.openxmlformats.org/officeDocument/2006/relationships/hyperlink" Target="https://www.pref.shizuoka.jp/kenkofukushi/fukushicenter/atamikenkoofukushi/index.html" TargetMode="External"/><Relationship Id="rId345" Type="http://schemas.openxmlformats.org/officeDocument/2006/relationships/hyperlink" Target="https://www.odaitown.jp/soshiki/yakuba/5/1/2/1950.html" TargetMode="External"/><Relationship Id="rId387" Type="http://schemas.openxmlformats.org/officeDocument/2006/relationships/hyperlink" Target="mailto:fjwhoken@pref.hiroshima.lg.jp" TargetMode="External"/><Relationship Id="rId191" Type="http://schemas.openxmlformats.org/officeDocument/2006/relationships/hyperlink" Target="https://www.pref.kochi.lg.jp/soshiki/130118/2020052100174.html" TargetMode="External"/><Relationship Id="rId205" Type="http://schemas.openxmlformats.org/officeDocument/2006/relationships/hyperlink" Target="https://www.city.oita.oita.jp/o097/tabako.html" TargetMode="External"/><Relationship Id="rId247" Type="http://schemas.openxmlformats.org/officeDocument/2006/relationships/hyperlink" Target="https://www.city.tsukuba.lg.jp/shisei/kouhou/kouhoutsukuba/1002628.html" TargetMode="External"/><Relationship Id="rId412" Type="http://schemas.openxmlformats.org/officeDocument/2006/relationships/hyperlink" Target="http://www.city.abiko.chiba.jp/kenko/kenkou/ninnsanpu/ninpu/houmon.html" TargetMode="External"/><Relationship Id="rId107" Type="http://schemas.openxmlformats.org/officeDocument/2006/relationships/hyperlink" Target="https://www.city.nerima.tokyo.jp/hokenfukushi/hoken/kenkodukuri/tabaco/kinen_charenji.html" TargetMode="External"/><Relationship Id="rId289" Type="http://schemas.openxmlformats.org/officeDocument/2006/relationships/hyperlink" Target="https://www.pref.niigata.lg.jp/site/kashiwazaki-kenkou/" TargetMode="External"/><Relationship Id="rId454" Type="http://schemas.openxmlformats.org/officeDocument/2006/relationships/hyperlink" Target="http://www.city.yatsushiro.lg.jp/" TargetMode="External"/><Relationship Id="rId11" Type="http://schemas.openxmlformats.org/officeDocument/2006/relationships/hyperlink" Target="https://www.hiyama.pref.hokkaido.lg.jp/hk/hgc/index.html" TargetMode="External"/><Relationship Id="rId53" Type="http://schemas.openxmlformats.org/officeDocument/2006/relationships/hyperlink" Target="https://www.city.nikko.lg.jp/hisho/gyousei/kouhou/documents/202305all.pdf" TargetMode="External"/><Relationship Id="rId149" Type="http://schemas.openxmlformats.org/officeDocument/2006/relationships/hyperlink" Target="https://www.city.kyotango.lg.jp/top/iryo&#8331;kenko&#8331;fukushi/kenko/9/4256.html" TargetMode="External"/><Relationship Id="rId314" Type="http://schemas.openxmlformats.org/officeDocument/2006/relationships/hyperlink" Target="https://www.city.mizunami.lg.jp/kenkou_fukushi/otonakenkou/1004489/1005573.html" TargetMode="External"/><Relationship Id="rId356" Type="http://schemas.openxmlformats.org/officeDocument/2006/relationships/hyperlink" Target="https://www.city.akashi.lg.jp/" TargetMode="External"/><Relationship Id="rId398" Type="http://schemas.openxmlformats.org/officeDocument/2006/relationships/hyperlink" Target="https://www.city.sanyo-onoda.lg.jp/soshiki/84/demae3.html" TargetMode="External"/><Relationship Id="rId95" Type="http://schemas.openxmlformats.org/officeDocument/2006/relationships/hyperlink" Target="https://www.city.kashiwa.lg.jp/kenkozoshin/shiseijoho/shisei/health_hospital/mainmenu/tabako/3296.html" TargetMode="External"/><Relationship Id="rId160" Type="http://schemas.openxmlformats.org/officeDocument/2006/relationships/hyperlink" Target="https://www.city.yamatotakada.nara.jp/iryo/iryo_kenko/4903.html" TargetMode="External"/><Relationship Id="rId216" Type="http://schemas.openxmlformats.org/officeDocument/2006/relationships/hyperlink" Target="https://www.city.kashiwazaki.lg.jp/" TargetMode="External"/><Relationship Id="rId423" Type="http://schemas.openxmlformats.org/officeDocument/2006/relationships/hyperlink" Target="https://www.city.oamishirasato.lg.jp/" TargetMode="External"/><Relationship Id="rId258" Type="http://schemas.openxmlformats.org/officeDocument/2006/relationships/hyperlink" Target="https://city.kashima.ibaraki.jp/soshiki/39/53048.html" TargetMode="External"/><Relationship Id="rId22" Type="http://schemas.openxmlformats.org/officeDocument/2006/relationships/hyperlink" Target="https://www.tomiya-city.miyagi.jp/kosodate/syussan/kosodateshien61.html" TargetMode="External"/><Relationship Id="rId64" Type="http://schemas.openxmlformats.org/officeDocument/2006/relationships/hyperlink" Target="https://www.city.maebashi.gunma.jp/gyosei/1/4/14126.html" TargetMode="External"/><Relationship Id="rId118" Type="http://schemas.openxmlformats.org/officeDocument/2006/relationships/hyperlink" Target="https://www.city.minato.tokyo.jp/kenkouzukuri/kenko/kenko/kenkozukuri/kinen/tobacco-free/index.html" TargetMode="External"/><Relationship Id="rId325" Type="http://schemas.openxmlformats.org/officeDocument/2006/relationships/hyperlink" Target="https://www.city.handa.lg.jp/hoken-c/kenko/kenko/kehatsu/kenko/tabako.html" TargetMode="External"/><Relationship Id="rId367" Type="http://schemas.openxmlformats.org/officeDocument/2006/relationships/hyperlink" Target="https://www.city.miki.lg.jp/uploaded/attachment/36914pdf" TargetMode="External"/><Relationship Id="rId171" Type="http://schemas.openxmlformats.org/officeDocument/2006/relationships/hyperlink" Target="http://www.town.kawai.nara.jp/" TargetMode="External"/><Relationship Id="rId227" Type="http://schemas.openxmlformats.org/officeDocument/2006/relationships/hyperlink" Target="mailto:ishelpromo@city.ishinomaki.lg.jp" TargetMode="External"/><Relationship Id="rId269" Type="http://schemas.openxmlformats.org/officeDocument/2006/relationships/hyperlink" Target="https://www.city.yaita.tochigi.jp/soshiki/kenkouzousin/kinensuisin.html" TargetMode="External"/><Relationship Id="rId434" Type="http://schemas.openxmlformats.org/officeDocument/2006/relationships/hyperlink" Target="http://www.town.ichinomiya.chiba.jp/" TargetMode="External"/><Relationship Id="rId33" Type="http://schemas.openxmlformats.org/officeDocument/2006/relationships/hyperlink" Target="http://www.pref.fukushima.lg.jp/sec/21045a/kinenshukan.html" TargetMode="External"/><Relationship Id="rId129" Type="http://schemas.openxmlformats.org/officeDocument/2006/relationships/hyperlink" Target="https://www.city.kofu.yamanashi.jp/tiikihoken/koramu/5gatukinen.html&#12394;&#12393;" TargetMode="External"/><Relationship Id="rId280" Type="http://schemas.openxmlformats.org/officeDocument/2006/relationships/hyperlink" Target="https://www.city.fujimino.saitama.jp/soshikiichiran/hokencenter/chiikikenkoshiengakari/2089.html" TargetMode="External"/><Relationship Id="rId336" Type="http://schemas.openxmlformats.org/officeDocument/2006/relationships/hyperlink" Target="mailto:a2637@kenkofukushi.city.nagoya.lg.jp" TargetMode="External"/><Relationship Id="rId75" Type="http://schemas.openxmlformats.org/officeDocument/2006/relationships/hyperlink" Target="https://www.city.fujimino.saitama.jp/kurashinojoho/kenko_iryo_fukushi/kenko_iryo/3/3853.html" TargetMode="External"/><Relationship Id="rId140" Type="http://schemas.openxmlformats.org/officeDocument/2006/relationships/hyperlink" Target="https://www.mhlw.go.jp/" TargetMode="External"/><Relationship Id="rId182" Type="http://schemas.openxmlformats.org/officeDocument/2006/relationships/hyperlink" Target="https://www.town.okinoshima.shimane.jp/" TargetMode="External"/><Relationship Id="rId378" Type="http://schemas.openxmlformats.org/officeDocument/2006/relationships/hyperlink" Target="mailto:kenkouka@city.yabu.lg.jp" TargetMode="External"/><Relationship Id="rId403" Type="http://schemas.openxmlformats.org/officeDocument/2006/relationships/hyperlink" Target="https://www.town.masaki.ehime.jp/soshiki/45/kenkou-kinenseikatsu.html" TargetMode="External"/><Relationship Id="rId6" Type="http://schemas.openxmlformats.org/officeDocument/2006/relationships/hyperlink" Target="http://www.city.chitose.lg.jp/" TargetMode="External"/><Relationship Id="rId238" Type="http://schemas.openxmlformats.org/officeDocument/2006/relationships/hyperlink" Target="http://www.city.nagai.yamagata.jp/" TargetMode="External"/><Relationship Id="rId445" Type="http://schemas.openxmlformats.org/officeDocument/2006/relationships/hyperlink" Target="https://www.city.fuchu.tokyo.jp/kenko/kenko/karada/kinnenn.html" TargetMode="External"/><Relationship Id="rId291" Type="http://schemas.openxmlformats.org/officeDocument/2006/relationships/hyperlink" Target="http://www.city.itoigawa.lg.jp/" TargetMode="External"/><Relationship Id="rId305" Type="http://schemas.openxmlformats.org/officeDocument/2006/relationships/hyperlink" Target="https://www.city.matsumoto.nagano.jp/soshiki/65/1694.html" TargetMode="External"/><Relationship Id="rId347" Type="http://schemas.openxmlformats.org/officeDocument/2006/relationships/hyperlink" Target="https://www.pref.mie.lg.jp/MHOKEN/HP/000125599.htm" TargetMode="External"/><Relationship Id="rId44" Type="http://schemas.openxmlformats.org/officeDocument/2006/relationships/hyperlink" Target="https://www.pref.fukushima.lg.jp/sec/21160a/kenkodukuri-kinen-week.html" TargetMode="External"/><Relationship Id="rId86" Type="http://schemas.openxmlformats.org/officeDocument/2006/relationships/hyperlink" Target="https://www.city.saitama.jp/002/001/014/001/p00252.html" TargetMode="External"/><Relationship Id="rId151" Type="http://schemas.openxmlformats.org/officeDocument/2006/relationships/hyperlink" Target="https://www.city.shijonawate.lg.jp/soshiki/32/48128" TargetMode="External"/><Relationship Id="rId389" Type="http://schemas.openxmlformats.org/officeDocument/2006/relationships/hyperlink" Target="https://www.town.fuchu.hiroshima.jp/site/kenkousuishinka/12978.html" TargetMode="External"/><Relationship Id="rId193" Type="http://schemas.openxmlformats.org/officeDocument/2006/relationships/hyperlink" Target="https://www.kenko.pref.fukuoka.lg.jp/" TargetMode="External"/><Relationship Id="rId207" Type="http://schemas.openxmlformats.org/officeDocument/2006/relationships/hyperlink" Target="https://fm871.com/" TargetMode="External"/><Relationship Id="rId249" Type="http://schemas.openxmlformats.org/officeDocument/2006/relationships/hyperlink" Target="https://www.city.tsukuba.lg.jp/kenko_iryo_fukushi/kenkoiryo/zoushin/1001302.html" TargetMode="External"/><Relationship Id="rId414" Type="http://schemas.openxmlformats.org/officeDocument/2006/relationships/hyperlink" Target="http://www.city.abiko.chiba.jp/kenko/kenkou/ninnsanpu/ninpu/shiawase_gakkyu.html" TargetMode="External"/><Relationship Id="rId456" Type="http://schemas.openxmlformats.org/officeDocument/2006/relationships/hyperlink" Target="https://www.city.niigata.lg.jp/iryo/kenko/yobo_kenshin/kenkodukuri-sonota/HealthNavi.html" TargetMode="External"/><Relationship Id="rId13" Type="http://schemas.openxmlformats.org/officeDocument/2006/relationships/hyperlink" Target="https://www.e-rumoi.jp/hokeniryou/page20_00114.html" TargetMode="External"/><Relationship Id="rId109" Type="http://schemas.openxmlformats.org/officeDocument/2006/relationships/hyperlink" Target="https://www.city.tokyo-nakano.lg.jp/dept/406500/d034366.html" TargetMode="External"/><Relationship Id="rId260" Type="http://schemas.openxmlformats.org/officeDocument/2006/relationships/hyperlink" Target="https://www.city.ibaraki-koga.lg.jp/soshiki/kenko/1151/10888.html" TargetMode="External"/><Relationship Id="rId316" Type="http://schemas.openxmlformats.org/officeDocument/2006/relationships/hyperlink" Target="https://www.city.nakatsugawa.lg.jp/health/health/2/3074.html" TargetMode="External"/><Relationship Id="rId55" Type="http://schemas.openxmlformats.org/officeDocument/2006/relationships/hyperlink" Target="https://www.city.shimotsuke.lg.jp/1082/info-0000006654-3.html" TargetMode="External"/><Relationship Id="rId97" Type="http://schemas.openxmlformats.org/officeDocument/2006/relationships/hyperlink" Target="https://www.city.kashiwa.lg.jp/kenkozoshin/shiseijoho/shisei/health_hospital/mainmenu/tabako/3298.html" TargetMode="External"/><Relationship Id="rId120" Type="http://schemas.openxmlformats.org/officeDocument/2006/relationships/hyperlink" Target="https://www.city.toshima.lg.jp/220/kosodate/ninshin/1507311455.html" TargetMode="External"/><Relationship Id="rId358" Type="http://schemas.openxmlformats.org/officeDocument/2006/relationships/hyperlink" Target="https://twitter.com/akashi_kouhou" TargetMode="External"/><Relationship Id="rId162" Type="http://schemas.openxmlformats.org/officeDocument/2006/relationships/hyperlink" Target="https://www.city.kashiba.lg.jp/soshiki/21/5628.html" TargetMode="External"/><Relationship Id="rId218" Type="http://schemas.openxmlformats.org/officeDocument/2006/relationships/hyperlink" Target="https://www.city.shibata.lg.jp/" TargetMode="External"/><Relationship Id="rId425" Type="http://schemas.openxmlformats.org/officeDocument/2006/relationships/hyperlink" Target="https://www.town.sakae.chiba.jp/page/page006153.html" TargetMode="External"/><Relationship Id="rId271" Type="http://schemas.openxmlformats.org/officeDocument/2006/relationships/hyperlink" Target="https://www.city.maebashi.gunma.jp/gyosei/1/4/14126.html" TargetMode="External"/><Relationship Id="rId24" Type="http://schemas.openxmlformats.org/officeDocument/2006/relationships/hyperlink" Target="https://www.pref.miyagi.jp/soshiki/sd-hohuku/kenkou-express.html" TargetMode="External"/><Relationship Id="rId66" Type="http://schemas.openxmlformats.org/officeDocument/2006/relationships/hyperlink" Target="http://www.city.higashimatsuyama.lg.jp/kurashi/shussankenko/kenkou/kodomonokenkou/1361343389502.html" TargetMode="External"/><Relationship Id="rId131" Type="http://schemas.openxmlformats.org/officeDocument/2006/relationships/hyperlink" Target="http://www.pref.nagano.lg.jp/kenko-choju/kenko/kenko/kenko/tabako/torikumi.html" TargetMode="External"/><Relationship Id="rId327" Type="http://schemas.openxmlformats.org/officeDocument/2006/relationships/hyperlink" Target="http://www.city.tahara.aichi.jp/" TargetMode="External"/><Relationship Id="rId369" Type="http://schemas.openxmlformats.org/officeDocument/2006/relationships/hyperlink" Target="https://www.city.miki.lg.jp/site/kosodateouen/2699.html" TargetMode="External"/><Relationship Id="rId173" Type="http://schemas.openxmlformats.org/officeDocument/2006/relationships/hyperlink" Target="http://www.town.kawai.nara.jp/" TargetMode="External"/><Relationship Id="rId229" Type="http://schemas.openxmlformats.org/officeDocument/2006/relationships/hyperlink" Target="https://www.town.rifu.miyagi.jp/gyosei/chosei/koho_kocho/2/new/index.html" TargetMode="External"/><Relationship Id="rId380" Type="http://schemas.openxmlformats.org/officeDocument/2006/relationships/hyperlink" Target="https://www.pref.wakayama.lg.jp/prefg/000200/kenmin/kenmin.html" TargetMode="External"/><Relationship Id="rId436" Type="http://schemas.openxmlformats.org/officeDocument/2006/relationships/hyperlink" Target="https://www.fukushihoken.metro.tokyo.lg.jp/kensui/kitsuen/kinen_sapo/nico25.html" TargetMode="External"/><Relationship Id="rId240" Type="http://schemas.openxmlformats.org/officeDocument/2006/relationships/hyperlink" Target="https://yamagata4shikainos.wixsite.com/mysite" TargetMode="External"/><Relationship Id="rId35" Type="http://schemas.openxmlformats.org/officeDocument/2006/relationships/hyperlink" Target="https://www.city.motomiya.lg.jp/soshiki/11/kinnennsyuukan.html" TargetMode="External"/><Relationship Id="rId77" Type="http://schemas.openxmlformats.org/officeDocument/2006/relationships/hyperlink" Target="http://www.city.wako.lg.jp/home/fukushi/kenkozukuri/judokitsuen_kinen/_18993.html" TargetMode="External"/><Relationship Id="rId100" Type="http://schemas.openxmlformats.org/officeDocument/2006/relationships/hyperlink" Target="https://www.city.bunkyo.lg.jp/hoken/kenko/seikatsusyukan/tabakotokenkou/kinnenntiryoujyosei.html" TargetMode="External"/><Relationship Id="rId282" Type="http://schemas.openxmlformats.org/officeDocument/2006/relationships/hyperlink" Target="https://www.city.yokohama.lg.jp/izumi/kurashi/kenko_iryo/kenkozukuri/kouza/kenkouupfes.html" TargetMode="External"/><Relationship Id="rId338" Type="http://schemas.openxmlformats.org/officeDocument/2006/relationships/hyperlink" Target="mailto:a2637@kenkofukushi.city.nagoya.lg.jp" TargetMode="External"/><Relationship Id="rId8" Type="http://schemas.openxmlformats.org/officeDocument/2006/relationships/hyperlink" Target="https://www.oshima.pref.hokkaido.lg.jp/hk/ykh/tabakotaisaku.html" TargetMode="External"/><Relationship Id="rId142" Type="http://schemas.openxmlformats.org/officeDocument/2006/relationships/hyperlink" Target="https://www.toshokan.city.shizuoka.jp/" TargetMode="External"/><Relationship Id="rId184" Type="http://schemas.openxmlformats.org/officeDocument/2006/relationships/hyperlink" Target="https://www.city.hiroshima.lg.jp/site/higashiku/118975.html" TargetMode="External"/><Relationship Id="rId391" Type="http://schemas.openxmlformats.org/officeDocument/2006/relationships/hyperlink" Target="https://www.city.hofu.yamaguchi.jp/soshiki/21/kinen.html" TargetMode="External"/><Relationship Id="rId405" Type="http://schemas.openxmlformats.org/officeDocument/2006/relationships/hyperlink" Target="https://www.city.ichikawa.lg.jp/pub01/1111000045.html" TargetMode="External"/><Relationship Id="rId447" Type="http://schemas.openxmlformats.org/officeDocument/2006/relationships/hyperlink" Target="https://www.city.akishima.lg.jp/s0495/010/010/010/070/010/20210924141658.html" TargetMode="External"/><Relationship Id="rId251" Type="http://schemas.openxmlformats.org/officeDocument/2006/relationships/hyperlink" Target="http://www.town.shirosato.ibaraki.jp/" TargetMode="External"/><Relationship Id="rId46" Type="http://schemas.openxmlformats.org/officeDocument/2006/relationships/hyperlink" Target="https://www.pref.fukushima.lg.jp/sec/21160a/kenkodukuri-kinen-week.html" TargetMode="External"/><Relationship Id="rId293" Type="http://schemas.openxmlformats.org/officeDocument/2006/relationships/hyperlink" Target="https://www.pref.niigata.lg.jp/sec/sado_kenko/20230531sado-kenko-kinnennday.html" TargetMode="External"/><Relationship Id="rId307" Type="http://schemas.openxmlformats.org/officeDocument/2006/relationships/hyperlink" Target="https://www.city.kakamigahara.lg.jp/kenkofukushi/kenko/1012790/1012983.html" TargetMode="External"/><Relationship Id="rId349" Type="http://schemas.openxmlformats.org/officeDocument/2006/relationships/hyperlink" Target="https://www.pref.kyoto.jp/nantan/ho-kikaku/index.html" TargetMode="External"/><Relationship Id="rId88" Type="http://schemas.openxmlformats.org/officeDocument/2006/relationships/hyperlink" Target="http://www.city.chiba.jp/kankyo/junkan/haikibutsu/rojoukituenpoisue-boushi.html" TargetMode="External"/><Relationship Id="rId111" Type="http://schemas.openxmlformats.org/officeDocument/2006/relationships/hyperlink" Target="https://www.city.itabashi.tokyo.jp/kenko/soudan/seminar/1002467.html" TargetMode="External"/><Relationship Id="rId153" Type="http://schemas.openxmlformats.org/officeDocument/2006/relationships/hyperlink" Target="https://www.city.kawachinagano.lg.jp/soshiki/8/18030.html" TargetMode="External"/><Relationship Id="rId195" Type="http://schemas.openxmlformats.org/officeDocument/2006/relationships/hyperlink" Target="https://www.town.shime.lg.jp/soshiki/6/kinnennsyuukann-r5.html" TargetMode="External"/><Relationship Id="rId209" Type="http://schemas.openxmlformats.org/officeDocument/2006/relationships/hyperlink" Target="http://www.city.kagoshima.lg.jp/kenkofukushi/hokenjo/hoyobo-yobou/kenko/kenko/sejin/kenshin/images/ikiiki.html" TargetMode="External"/><Relationship Id="rId360" Type="http://schemas.openxmlformats.org/officeDocument/2006/relationships/hyperlink" Target="https://www.aeon.jp/sc/akashi/event/event_e13951_as.html" TargetMode="External"/><Relationship Id="rId416" Type="http://schemas.openxmlformats.org/officeDocument/2006/relationships/hyperlink" Target="https://www.city.sodegaura.lg.jp/soshiki/kenko/igannshuudann.html" TargetMode="External"/><Relationship Id="rId220" Type="http://schemas.openxmlformats.org/officeDocument/2006/relationships/hyperlink" Target="https://town.iwate.iwate.jp/town/" TargetMode="External"/><Relationship Id="rId458" Type="http://schemas.openxmlformats.org/officeDocument/2006/relationships/hyperlink" Target="https://www.city.katano.osaka.jp/docs/2011072800212/" TargetMode="External"/><Relationship Id="rId15" Type="http://schemas.openxmlformats.org/officeDocument/2006/relationships/hyperlink" Target="https://www.memuro.net/index.html" TargetMode="External"/><Relationship Id="rId57" Type="http://schemas.openxmlformats.org/officeDocument/2006/relationships/hyperlink" Target="http://www.city.tochigi-sakura.lg.jp/" TargetMode="External"/><Relationship Id="rId262" Type="http://schemas.openxmlformats.org/officeDocument/2006/relationships/hyperlink" Target="https://www.city.tsuchiura.lg.jp/page/page010394.html" TargetMode="External"/><Relationship Id="rId318" Type="http://schemas.openxmlformats.org/officeDocument/2006/relationships/hyperlink" Target="https://www.city.owariasahi.lg.jp/kurasi/kenkou/jyudoukituengaidorain.html" TargetMode="External"/><Relationship Id="rId99" Type="http://schemas.openxmlformats.org/officeDocument/2006/relationships/hyperlink" Target="https://www.city.shinagawa.tokyo.jp/PC/kenkou/kenkou-dukuri/kenkou-dukuri-judok/20220117171952.html" TargetMode="External"/><Relationship Id="rId122" Type="http://schemas.openxmlformats.org/officeDocument/2006/relationships/hyperlink" Target="https://www.city.toshima.lg.jp/220/kenko/kenko/kehatsu/002467.html" TargetMode="External"/><Relationship Id="rId164" Type="http://schemas.openxmlformats.org/officeDocument/2006/relationships/hyperlink" Target="https://www.city.kashiba.lg.jp/soshiki/21/29907.html" TargetMode="External"/><Relationship Id="rId371" Type="http://schemas.openxmlformats.org/officeDocument/2006/relationships/hyperlink" Target="http://wwwcity.ako.lg.jp/kenkou/hoken/hoken_c.html" TargetMode="External"/><Relationship Id="rId427" Type="http://schemas.openxmlformats.org/officeDocument/2006/relationships/hyperlink" Target="https://www.city.sakura.lg.jp/soshiki/kenkosuishinka/156/4752.html" TargetMode="External"/><Relationship Id="rId26" Type="http://schemas.openxmlformats.org/officeDocument/2006/relationships/hyperlink" Target="https://www.village.ohira.miyagi.jp/soshiki/9/1094.html" TargetMode="External"/><Relationship Id="rId231" Type="http://schemas.openxmlformats.org/officeDocument/2006/relationships/hyperlink" Target="https://www.town.kami.miyagi.jp/kosodate_kyoiku/kosodate/kenshin_yobosesshu/2033.html" TargetMode="External"/><Relationship Id="rId273" Type="http://schemas.openxmlformats.org/officeDocument/2006/relationships/hyperlink" Target="http://www.city.takasaki.gunma.jp/" TargetMode="External"/><Relationship Id="rId329" Type="http://schemas.openxmlformats.org/officeDocument/2006/relationships/hyperlink" Target="http://www.city.tahara.aichi.jp/" TargetMode="External"/><Relationship Id="rId68" Type="http://schemas.openxmlformats.org/officeDocument/2006/relationships/hyperlink" Target="https://www.city.honjo.lg.jp/kenko_fukushi_iryo/iryo_kenko/kenkozukuri/1527747332507.html" TargetMode="External"/><Relationship Id="rId133" Type="http://schemas.openxmlformats.org/officeDocument/2006/relationships/hyperlink" Target="http://www.pref.nagano.lg.jp/omachiho/" TargetMode="External"/><Relationship Id="rId175" Type="http://schemas.openxmlformats.org/officeDocument/2006/relationships/hyperlink" Target="http://www.town.oyodo.lg.jp/" TargetMode="External"/><Relationship Id="rId340" Type="http://schemas.openxmlformats.org/officeDocument/2006/relationships/hyperlink" Target="mailto:kenkotaisaku@pref.aichi.lg.jp" TargetMode="External"/><Relationship Id="rId200" Type="http://schemas.openxmlformats.org/officeDocument/2006/relationships/hyperlink" Target="https://www.city.yame.fukuoka.jp/" TargetMode="External"/><Relationship Id="rId382" Type="http://schemas.openxmlformats.org/officeDocument/2006/relationships/hyperlink" Target="http://www.city.gotsu.lg.jp/" TargetMode="External"/><Relationship Id="rId438" Type="http://schemas.openxmlformats.org/officeDocument/2006/relationships/hyperlink" Target="https://www.fukushihoken.metro.tokyo.lg.jp/kensui/kitsuen/leaflet/ryoshin.html" TargetMode="External"/><Relationship Id="rId242" Type="http://schemas.openxmlformats.org/officeDocument/2006/relationships/hyperlink" Target="https://www.pref.fukushima.lg.jp/sec/21120a/" TargetMode="External"/><Relationship Id="rId284" Type="http://schemas.openxmlformats.org/officeDocument/2006/relationships/hyperlink" Target="https://www.pref.niigata.lg.jp/sec/nagaoka_kenkou/1194538558650.html" TargetMode="External"/><Relationship Id="rId37" Type="http://schemas.openxmlformats.org/officeDocument/2006/relationships/hyperlink" Target="mailto:hoken@city.aizuwakamatsu.lg.jp" TargetMode="External"/><Relationship Id="rId79" Type="http://schemas.openxmlformats.org/officeDocument/2006/relationships/hyperlink" Target="https://www.town.yorii.saitama.jp/uploaded/attachment/21408.pdf" TargetMode="External"/><Relationship Id="rId102" Type="http://schemas.openxmlformats.org/officeDocument/2006/relationships/hyperlink" Target="https://www.city.nerima.tokyo.jp/hokenfukushi/hoken/nyuyoji/index.html" TargetMode="External"/><Relationship Id="rId144" Type="http://schemas.openxmlformats.org/officeDocument/2006/relationships/hyperlink" Target="https://www.city.ichinomiya.aichi.jp/hokenjo/kenkoushien/1044113/1009978/1001187.html" TargetMode="External"/><Relationship Id="rId90" Type="http://schemas.openxmlformats.org/officeDocument/2006/relationships/hyperlink" Target="https://www.city.chiba.jp/hokenfukushi/kenkofukushi/suishin/tabako.html" TargetMode="External"/><Relationship Id="rId186" Type="http://schemas.openxmlformats.org/officeDocument/2006/relationships/hyperlink" Target="https://www.city.ube.yamaguchi.jp/kyouyou/shakaikyouiku/demaekouza/index.html" TargetMode="External"/><Relationship Id="rId351" Type="http://schemas.openxmlformats.org/officeDocument/2006/relationships/hyperlink" Target="mailto:kenko@town.seika.lg.jp" TargetMode="External"/><Relationship Id="rId393" Type="http://schemas.openxmlformats.org/officeDocument/2006/relationships/hyperlink" Target="https://www.city.nagato.yamaguchi.jp/soshiki/12/46016.html" TargetMode="External"/><Relationship Id="rId407" Type="http://schemas.openxmlformats.org/officeDocument/2006/relationships/hyperlink" Target="https://www.city.kisarazu.lg.jp/kurashi/kenko/kenkodukuri/1006722.html" TargetMode="External"/><Relationship Id="rId449" Type="http://schemas.openxmlformats.org/officeDocument/2006/relationships/hyperlink" Target="https://www.city.chofu.tokyo.jp/www/contents/1464315306722/index.html" TargetMode="External"/><Relationship Id="rId211" Type="http://schemas.openxmlformats.org/officeDocument/2006/relationships/hyperlink" Target="https://www.city.naha.okinawa.jp/nahahokenjyo/kenkoudukuri/everydayhealth/smorking_healthrisks.html" TargetMode="External"/><Relationship Id="rId253" Type="http://schemas.openxmlformats.org/officeDocument/2006/relationships/hyperlink" Target="https://www.city.bando.lg.jp/page/page000335.html" TargetMode="External"/><Relationship Id="rId295" Type="http://schemas.openxmlformats.org/officeDocument/2006/relationships/hyperlink" Target="https://www.city.komatsu.lg.jp/kenko_fukushi/4/7/7043.html" TargetMode="External"/><Relationship Id="rId309" Type="http://schemas.openxmlformats.org/officeDocument/2006/relationships/hyperlink" Target="http://www.town.anpachi.gifu.jp/" TargetMode="External"/><Relationship Id="rId460" Type="http://schemas.openxmlformats.org/officeDocument/2006/relationships/printerSettings" Target="../printerSettings/printerSettings1.bin"/><Relationship Id="rId48" Type="http://schemas.openxmlformats.org/officeDocument/2006/relationships/hyperlink" Target="https://www.pref.fukushima.lg.jp/sec/21160a/kenkodukuri-kinen-week.html" TargetMode="External"/><Relationship Id="rId113" Type="http://schemas.openxmlformats.org/officeDocument/2006/relationships/hyperlink" Target="https://www.city.meguro.tokyo.jp/kurashi/hoken_eisei/kenko/tabako_yametai/sekaikinenday.html" TargetMode="External"/><Relationship Id="rId320" Type="http://schemas.openxmlformats.org/officeDocument/2006/relationships/hyperlink" Target="https://www.city.nisshin.lg.jp/department/sougou/jouhou/koho_nisshin/3671.html" TargetMode="External"/><Relationship Id="rId155" Type="http://schemas.openxmlformats.org/officeDocument/2006/relationships/hyperlink" Target="https://www.city.tondabayashi.lg.jp/soshiki/28/89963.html" TargetMode="External"/><Relationship Id="rId197" Type="http://schemas.openxmlformats.org/officeDocument/2006/relationships/hyperlink" Target="http://www.starcornfm.com/" TargetMode="External"/><Relationship Id="rId362" Type="http://schemas.openxmlformats.org/officeDocument/2006/relationships/hyperlink" Target="https://www.city.akashi.lg.jp/shimin_kenkou/kenkou_ka/kenko/kenko/documents/kenkoukanri.html" TargetMode="External"/><Relationship Id="rId418" Type="http://schemas.openxmlformats.org/officeDocument/2006/relationships/hyperlink" Target="https://www.city.inzai.lg.jp/0000008959.html" TargetMode="External"/><Relationship Id="rId222" Type="http://schemas.openxmlformats.org/officeDocument/2006/relationships/hyperlink" Target="https://www.city.kitakami.iwate.jp/life/kenko_fukushi_kaigo/kenko/kenkodukuri/17745.html" TargetMode="External"/><Relationship Id="rId264" Type="http://schemas.openxmlformats.org/officeDocument/2006/relationships/hyperlink" Target="https://www.city.kamisu.ibaraki.jp/_res/projects/default_project/_page_/001/010/759/kamisu_230501_p2223m.pdf" TargetMode="External"/><Relationship Id="rId17" Type="http://schemas.openxmlformats.org/officeDocument/2006/relationships/hyperlink" Target="http://www.city.aomori.aomori.jp/genki-plaza/fukushi-kenkou/kenkou-iryou/kenkoudukuri/tabako-kenkou/smokefree.html" TargetMode="External"/><Relationship Id="rId59" Type="http://schemas.openxmlformats.org/officeDocument/2006/relationships/hyperlink" Target="mailto:kenkou@town.takanezawa.tochigi.jp" TargetMode="External"/><Relationship Id="rId124" Type="http://schemas.openxmlformats.org/officeDocument/2006/relationships/hyperlink" Target="https://www.city.yokohama.lg.jp/tsuzuki/kusei/koho/koho_tsuzuki/tzkohosaishingou.html" TargetMode="External"/><Relationship Id="rId70" Type="http://schemas.openxmlformats.org/officeDocument/2006/relationships/hyperlink" Target="https://www.town.ogano.lg.jp/cms/wp-content/uploads/2023/05/2305-all.pdf" TargetMode="External"/><Relationship Id="rId166" Type="http://schemas.openxmlformats.org/officeDocument/2006/relationships/hyperlink" Target="https://www.town.miyake.lg.jp/" TargetMode="External"/><Relationship Id="rId331" Type="http://schemas.openxmlformats.org/officeDocument/2006/relationships/hyperlink" Target="http://www.city.tahara.aichi.jp/" TargetMode="External"/><Relationship Id="rId373" Type="http://schemas.openxmlformats.org/officeDocument/2006/relationships/hyperlink" Target="http://www.town.hyogo-taishi.lg.jp/soshikikarasagasu/sawayaka/kenkoosirase/index.html" TargetMode="External"/><Relationship Id="rId429" Type="http://schemas.openxmlformats.org/officeDocument/2006/relationships/hyperlink" Target="http://www.city.narashino.lg.jp/" TargetMode="External"/><Relationship Id="rId1" Type="http://schemas.openxmlformats.org/officeDocument/2006/relationships/hyperlink" Target="https://www.shiribeshi.pref.hokkaido.lg.jp/hk/ith/sekaikinenday.html" TargetMode="External"/><Relationship Id="rId233" Type="http://schemas.openxmlformats.org/officeDocument/2006/relationships/hyperlink" Target="https://www.town.kami.miyagi.jp/iryo_kenko_fukushi/iryo_kenko/kenkosuishin/1341.html" TargetMode="External"/><Relationship Id="rId440" Type="http://schemas.openxmlformats.org/officeDocument/2006/relationships/hyperlink" Target="https://www.fukushihoken.metro.tokyo.lg.jp/tamakodaira/tabako/index.html" TargetMode="External"/><Relationship Id="rId28" Type="http://schemas.openxmlformats.org/officeDocument/2006/relationships/hyperlink" Target="mailto:kunkou@city.yokote.lg.jp" TargetMode="External"/><Relationship Id="rId275" Type="http://schemas.openxmlformats.org/officeDocument/2006/relationships/hyperlink" Target="https://www.town.itakura.gunma.jp/" TargetMode="External"/><Relationship Id="rId300" Type="http://schemas.openxmlformats.org/officeDocument/2006/relationships/hyperlink" Target="mailto:kenko@town.hodatsushimizu.lg.jp" TargetMode="External"/><Relationship Id="rId81" Type="http://schemas.openxmlformats.org/officeDocument/2006/relationships/hyperlink" Target="https://www.city.kuki.lg.jp/kenko/kenko_iryo/kenko-shoku_navi/kinen/stop-smoking.html" TargetMode="External"/><Relationship Id="rId135" Type="http://schemas.openxmlformats.org/officeDocument/2006/relationships/hyperlink" Target="http://.www.city.okaya.lg.jp/" TargetMode="External"/><Relationship Id="rId177" Type="http://schemas.openxmlformats.org/officeDocument/2006/relationships/hyperlink" Target="http://www1.town.chizu.tottori.jp/" TargetMode="External"/><Relationship Id="rId342" Type="http://schemas.openxmlformats.org/officeDocument/2006/relationships/hyperlink" Target="https://www.city.iga.lg.jp/0000000580.html" TargetMode="External"/><Relationship Id="rId384" Type="http://schemas.openxmlformats.org/officeDocument/2006/relationships/hyperlink" Target="http://www.city.gotsu.lg.jp/" TargetMode="External"/><Relationship Id="rId202" Type="http://schemas.openxmlformats.org/officeDocument/2006/relationships/hyperlink" Target="http://www.pref.saga.lg.jp/web/kurashi/1019/79034/79089.html(&#20304;&#36032;&#30476;&#20581;&#24247;&#31119;&#31049;&#37096;&#65289;" TargetMode="External"/><Relationship Id="rId244" Type="http://schemas.openxmlformats.org/officeDocument/2006/relationships/hyperlink" Target="https://www.pref.fukushima.lg.jp/sec/21120a/kinen.html" TargetMode="External"/><Relationship Id="rId39" Type="http://schemas.openxmlformats.org/officeDocument/2006/relationships/hyperlink" Target="mailto:hoken@city.aizuwakamatsu.lg.jp" TargetMode="External"/><Relationship Id="rId286" Type="http://schemas.openxmlformats.org/officeDocument/2006/relationships/hyperlink" Target="https://www.pref.niigata.lg.jp/site/uonuma-kenkou/1356894675957.html" TargetMode="External"/><Relationship Id="rId451" Type="http://schemas.openxmlformats.org/officeDocument/2006/relationships/hyperlink" Target="https://www.city.musashimurayama.lg.jp/kurashi/kenkou/1011957/1012768.html" TargetMode="External"/><Relationship Id="rId50" Type="http://schemas.openxmlformats.org/officeDocument/2006/relationships/hyperlink" Target="https://www.city.koriyama.lg.jp/soshiki/73/7135.html" TargetMode="External"/><Relationship Id="rId104" Type="http://schemas.openxmlformats.org/officeDocument/2006/relationships/hyperlink" Target="https://www.city.nerima.tokyo.jp/hokenfukushi/hoken/kenkodukuri/tabaco/kinensyukan2022.html" TargetMode="External"/><Relationship Id="rId146" Type="http://schemas.openxmlformats.org/officeDocument/2006/relationships/hyperlink" Target="https://www.city.muko.kyoto.jp/kurashi/shisei/koho/koho/index.html" TargetMode="External"/><Relationship Id="rId188" Type="http://schemas.openxmlformats.org/officeDocument/2006/relationships/hyperlink" Target="https://www.city.takamatsu.kagawa.jp/smph/kurashi/shinotorikumi/koho_4/index.html" TargetMode="External"/><Relationship Id="rId311" Type="http://schemas.openxmlformats.org/officeDocument/2006/relationships/hyperlink" Target="https://www.city.minokamo.gifu.jp/shimin/contents.cfm?base_id=14405&amp;mi_id=0&amp;g1_id=12&amp;g2_id=48" TargetMode="External"/><Relationship Id="rId353" Type="http://schemas.openxmlformats.org/officeDocument/2006/relationships/hyperlink" Target="mailto:kenko@town.seika.lg.jp" TargetMode="External"/><Relationship Id="rId395" Type="http://schemas.openxmlformats.org/officeDocument/2006/relationships/hyperlink" Target="https://www.city.nagato.yamaguchi.jp/soshiki/12/47075.html" TargetMode="External"/><Relationship Id="rId409" Type="http://schemas.openxmlformats.org/officeDocument/2006/relationships/hyperlink" Target="https://www.city.ichihara.chiba.jp/article?articleId=602378f6ece4651c88c18900" TargetMode="External"/><Relationship Id="rId92" Type="http://schemas.openxmlformats.org/officeDocument/2006/relationships/hyperlink" Target="https://www.city.chiba.jp/hokenfukushi/kenkofukushi/suishin/kinnenn.html" TargetMode="External"/><Relationship Id="rId213" Type="http://schemas.openxmlformats.org/officeDocument/2006/relationships/hyperlink" Target="tel:098-938-9701" TargetMode="External"/><Relationship Id="rId420" Type="http://schemas.openxmlformats.org/officeDocument/2006/relationships/hyperlink" Target="https://www.city.tomisato.lg.jp/" TargetMode="External"/><Relationship Id="rId255" Type="http://schemas.openxmlformats.org/officeDocument/2006/relationships/hyperlink" Target="https://www.city.bando.lg.jp/page/page000329.html" TargetMode="External"/><Relationship Id="rId297" Type="http://schemas.openxmlformats.org/officeDocument/2006/relationships/hyperlink" Target="https://www.city.komatsu.lg.jp/soshiki/ikiikikenkou/kenkoudukuri/100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21FD0-CB50-4F48-A1C0-BFD29E98CB0C}">
  <sheetPr>
    <tabColor rgb="FFFF0000"/>
  </sheetPr>
  <dimension ref="A1:P3865"/>
  <sheetViews>
    <sheetView showZeros="0" tabSelected="1" zoomScaleNormal="100" zoomScaleSheetLayoutView="100" workbookViewId="0">
      <pane xSplit="3" ySplit="6" topLeftCell="D7" activePane="bottomRight" state="frozen"/>
      <selection pane="topRight" activeCell="B1" sqref="B1"/>
      <selection pane="bottomLeft" activeCell="A11" sqref="A11"/>
      <selection pane="bottomRight" activeCell="A7" sqref="A7"/>
    </sheetView>
  </sheetViews>
  <sheetFormatPr defaultRowHeight="18.75" x14ac:dyDescent="0.15"/>
  <cols>
    <col min="1" max="2" width="7.25" style="21" customWidth="1"/>
    <col min="3" max="3" width="3.625" style="3" customWidth="1"/>
    <col min="4" max="4" width="14.25" style="3" customWidth="1"/>
    <col min="5" max="7" width="15.625" style="1" customWidth="1"/>
    <col min="8" max="8" width="9.625" style="8" customWidth="1"/>
    <col min="9" max="9" width="9.625" style="6" customWidth="1"/>
    <col min="10" max="10" width="12.625" style="6" customWidth="1"/>
    <col min="11" max="12" width="17.625" style="1" customWidth="1"/>
    <col min="13" max="15" width="9" style="1"/>
    <col min="16" max="16" width="0" style="1" hidden="1" customWidth="1"/>
    <col min="17" max="16384" width="9" style="1"/>
  </cols>
  <sheetData>
    <row r="1" spans="1:16" ht="20.100000000000001" customHeight="1" x14ac:dyDescent="0.15">
      <c r="E1" s="20" t="s">
        <v>13</v>
      </c>
      <c r="L1" s="3" t="s">
        <v>2</v>
      </c>
    </row>
    <row r="2" spans="1:16" ht="3.75" customHeight="1" x14ac:dyDescent="0.15"/>
    <row r="3" spans="1:16" ht="17.25" customHeight="1" x14ac:dyDescent="0.15">
      <c r="E3" s="19"/>
    </row>
    <row r="4" spans="1:16" ht="9.75" customHeight="1" x14ac:dyDescent="0.15"/>
    <row r="5" spans="1:16" ht="9.9499999999999993" customHeight="1" thickBot="1" x14ac:dyDescent="0.2">
      <c r="E5" s="2"/>
      <c r="F5" s="2"/>
      <c r="G5" s="2"/>
      <c r="H5" s="37"/>
      <c r="I5" s="38"/>
      <c r="J5" s="38"/>
      <c r="K5" s="2"/>
      <c r="L5" s="2"/>
    </row>
    <row r="6" spans="1:16" ht="30" customHeight="1" thickTop="1" x14ac:dyDescent="0.15">
      <c r="C6" s="11"/>
      <c r="D6" s="18" t="s">
        <v>10</v>
      </c>
      <c r="E6" s="12" t="s">
        <v>3</v>
      </c>
      <c r="F6" s="12" t="s">
        <v>4</v>
      </c>
      <c r="G6" s="12" t="s">
        <v>5</v>
      </c>
      <c r="H6" s="298" t="s">
        <v>6</v>
      </c>
      <c r="I6" s="299"/>
      <c r="J6" s="13" t="s">
        <v>7</v>
      </c>
      <c r="K6" s="14" t="s">
        <v>8</v>
      </c>
      <c r="L6" s="15" t="s">
        <v>9</v>
      </c>
    </row>
    <row r="7" spans="1:16" ht="75.95" customHeight="1" x14ac:dyDescent="0.15">
      <c r="A7" s="21">
        <v>1</v>
      </c>
      <c r="B7" s="21">
        <v>1</v>
      </c>
      <c r="C7" s="16">
        <v>1</v>
      </c>
      <c r="D7" s="22" t="s">
        <v>14</v>
      </c>
      <c r="E7" s="23" t="s">
        <v>15</v>
      </c>
      <c r="F7" s="23" t="s">
        <v>16</v>
      </c>
      <c r="G7" s="23" t="s">
        <v>17</v>
      </c>
      <c r="H7" s="24" t="s">
        <v>18</v>
      </c>
      <c r="I7" s="25"/>
      <c r="J7" s="26"/>
      <c r="K7" s="23" t="s">
        <v>19</v>
      </c>
      <c r="L7" s="27" t="s">
        <v>20</v>
      </c>
      <c r="P7" s="1" t="s">
        <v>0</v>
      </c>
    </row>
    <row r="8" spans="1:16" ht="75.95" customHeight="1" x14ac:dyDescent="0.15">
      <c r="A8" s="21">
        <v>1</v>
      </c>
      <c r="B8" s="21">
        <v>1</v>
      </c>
      <c r="C8" s="16">
        <v>2</v>
      </c>
      <c r="D8" s="22" t="s">
        <v>21</v>
      </c>
      <c r="E8" s="23" t="s">
        <v>22</v>
      </c>
      <c r="F8" s="23" t="s">
        <v>23</v>
      </c>
      <c r="G8" s="23" t="s">
        <v>24</v>
      </c>
      <c r="H8" s="24" t="s">
        <v>25</v>
      </c>
      <c r="I8" s="25" t="s">
        <v>26</v>
      </c>
      <c r="J8" s="26"/>
      <c r="K8" s="23" t="s">
        <v>27</v>
      </c>
      <c r="L8" s="27" t="s">
        <v>28</v>
      </c>
    </row>
    <row r="9" spans="1:16" ht="75.95" customHeight="1" x14ac:dyDescent="0.15">
      <c r="A9" s="21">
        <v>1</v>
      </c>
      <c r="B9" s="21">
        <v>1</v>
      </c>
      <c r="C9" s="16">
        <v>3</v>
      </c>
      <c r="D9" s="22" t="s">
        <v>21</v>
      </c>
      <c r="E9" s="23" t="s">
        <v>22</v>
      </c>
      <c r="F9" s="23" t="s">
        <v>23</v>
      </c>
      <c r="G9" s="23" t="s">
        <v>29</v>
      </c>
      <c r="H9" s="24" t="s">
        <v>25</v>
      </c>
      <c r="I9" s="25" t="s">
        <v>26</v>
      </c>
      <c r="J9" s="26"/>
      <c r="K9" s="23" t="s">
        <v>27</v>
      </c>
      <c r="L9" s="27" t="s">
        <v>30</v>
      </c>
    </row>
    <row r="10" spans="1:16" ht="75.95" customHeight="1" x14ac:dyDescent="0.15">
      <c r="A10" s="21">
        <v>1</v>
      </c>
      <c r="B10" s="21">
        <v>1</v>
      </c>
      <c r="C10" s="16">
        <v>4</v>
      </c>
      <c r="D10" s="22" t="s">
        <v>21</v>
      </c>
      <c r="E10" s="30" t="s">
        <v>32</v>
      </c>
      <c r="F10" s="30" t="s">
        <v>33</v>
      </c>
      <c r="G10" s="30" t="s">
        <v>34</v>
      </c>
      <c r="H10" s="31">
        <v>45047</v>
      </c>
      <c r="I10" s="32"/>
      <c r="J10" s="28"/>
      <c r="K10" s="30" t="s">
        <v>35</v>
      </c>
      <c r="L10" s="98" t="s">
        <v>36</v>
      </c>
    </row>
    <row r="11" spans="1:16" ht="75.95" customHeight="1" x14ac:dyDescent="0.15">
      <c r="A11" s="21">
        <v>1</v>
      </c>
      <c r="B11" s="21">
        <v>1</v>
      </c>
      <c r="C11" s="16">
        <v>5</v>
      </c>
      <c r="D11" s="22" t="s">
        <v>21</v>
      </c>
      <c r="E11" s="23" t="s">
        <v>37</v>
      </c>
      <c r="F11" s="23" t="s">
        <v>38</v>
      </c>
      <c r="G11" s="23" t="s">
        <v>39</v>
      </c>
      <c r="H11" s="24" t="s">
        <v>40</v>
      </c>
      <c r="I11" s="25"/>
      <c r="J11" s="26"/>
      <c r="K11" s="23" t="s">
        <v>41</v>
      </c>
      <c r="L11" s="27" t="s">
        <v>42</v>
      </c>
    </row>
    <row r="12" spans="1:16" ht="75.95" customHeight="1" x14ac:dyDescent="0.15">
      <c r="A12" s="21">
        <v>1</v>
      </c>
      <c r="B12" s="21">
        <v>1</v>
      </c>
      <c r="C12" s="16">
        <v>6</v>
      </c>
      <c r="D12" s="22" t="s">
        <v>21</v>
      </c>
      <c r="E12" s="23" t="s">
        <v>43</v>
      </c>
      <c r="F12" s="23" t="s">
        <v>44</v>
      </c>
      <c r="G12" s="23" t="s">
        <v>45</v>
      </c>
      <c r="H12" s="24" t="s">
        <v>46</v>
      </c>
      <c r="I12" s="25"/>
      <c r="J12" s="26" t="s">
        <v>47</v>
      </c>
      <c r="K12" s="23" t="s">
        <v>48</v>
      </c>
      <c r="L12" s="27" t="s">
        <v>43</v>
      </c>
    </row>
    <row r="13" spans="1:16" ht="75.95" customHeight="1" x14ac:dyDescent="0.15">
      <c r="A13" s="21">
        <v>1</v>
      </c>
      <c r="B13" s="21">
        <v>1</v>
      </c>
      <c r="C13" s="16">
        <v>7</v>
      </c>
      <c r="D13" s="22" t="s">
        <v>21</v>
      </c>
      <c r="E13" s="23" t="s">
        <v>49</v>
      </c>
      <c r="F13" s="23" t="s">
        <v>50</v>
      </c>
      <c r="G13" s="23"/>
      <c r="H13" s="24" t="s">
        <v>51</v>
      </c>
      <c r="I13" s="25"/>
      <c r="J13" s="26"/>
      <c r="K13" s="23" t="s">
        <v>52</v>
      </c>
      <c r="L13" s="27" t="s">
        <v>53</v>
      </c>
    </row>
    <row r="14" spans="1:16" ht="101.25" customHeight="1" x14ac:dyDescent="0.15">
      <c r="A14" s="21">
        <v>1</v>
      </c>
      <c r="B14" s="21">
        <v>1</v>
      </c>
      <c r="C14" s="16">
        <v>8</v>
      </c>
      <c r="D14" s="22" t="s">
        <v>21</v>
      </c>
      <c r="E14" s="23" t="s">
        <v>54</v>
      </c>
      <c r="F14" s="23" t="s">
        <v>55</v>
      </c>
      <c r="G14" s="23" t="s">
        <v>56</v>
      </c>
      <c r="H14" s="116" t="s">
        <v>57</v>
      </c>
      <c r="I14" s="117"/>
      <c r="J14" s="26"/>
      <c r="K14" s="23" t="s">
        <v>52</v>
      </c>
      <c r="L14" s="27" t="s">
        <v>58</v>
      </c>
    </row>
    <row r="15" spans="1:16" ht="135.75" customHeight="1" x14ac:dyDescent="0.15">
      <c r="A15" s="21">
        <v>1</v>
      </c>
      <c r="B15" s="21">
        <v>1</v>
      </c>
      <c r="C15" s="16">
        <v>9</v>
      </c>
      <c r="D15" s="22" t="s">
        <v>21</v>
      </c>
      <c r="E15" s="23" t="s">
        <v>59</v>
      </c>
      <c r="F15" s="23" t="s">
        <v>50</v>
      </c>
      <c r="G15" s="23" t="s">
        <v>60</v>
      </c>
      <c r="H15" s="24" t="s">
        <v>61</v>
      </c>
      <c r="I15" s="25"/>
      <c r="J15" s="26"/>
      <c r="K15" s="23" t="s">
        <v>52</v>
      </c>
      <c r="L15" s="27" t="s">
        <v>62</v>
      </c>
    </row>
    <row r="16" spans="1:16" ht="75.95" customHeight="1" x14ac:dyDescent="0.15">
      <c r="A16" s="21">
        <v>1</v>
      </c>
      <c r="B16" s="21">
        <v>1</v>
      </c>
      <c r="C16" s="16">
        <v>10</v>
      </c>
      <c r="D16" s="22" t="s">
        <v>21</v>
      </c>
      <c r="E16" s="23" t="s">
        <v>43</v>
      </c>
      <c r="F16" s="23" t="s">
        <v>63</v>
      </c>
      <c r="G16" s="23" t="s">
        <v>64</v>
      </c>
      <c r="H16" s="24" t="s">
        <v>65</v>
      </c>
      <c r="I16" s="25"/>
      <c r="J16" s="26"/>
      <c r="K16" s="23"/>
      <c r="L16" s="27" t="s">
        <v>66</v>
      </c>
    </row>
    <row r="17" spans="1:12" ht="75.95" customHeight="1" x14ac:dyDescent="0.15">
      <c r="A17" s="21">
        <v>1</v>
      </c>
      <c r="B17" s="21">
        <v>1</v>
      </c>
      <c r="C17" s="16">
        <v>11</v>
      </c>
      <c r="D17" s="22" t="s">
        <v>21</v>
      </c>
      <c r="E17" s="23" t="s">
        <v>67</v>
      </c>
      <c r="F17" s="23" t="s">
        <v>68</v>
      </c>
      <c r="G17" s="23" t="s">
        <v>69</v>
      </c>
      <c r="H17" s="24">
        <v>45077</v>
      </c>
      <c r="I17" s="25">
        <v>45078</v>
      </c>
      <c r="J17" s="26"/>
      <c r="K17" s="23" t="s">
        <v>70</v>
      </c>
      <c r="L17" s="27" t="s">
        <v>71</v>
      </c>
    </row>
    <row r="18" spans="1:12" ht="75.95" customHeight="1" x14ac:dyDescent="0.15">
      <c r="A18" s="21">
        <v>1</v>
      </c>
      <c r="B18" s="21">
        <v>1</v>
      </c>
      <c r="C18" s="16">
        <v>12</v>
      </c>
      <c r="D18" s="22" t="s">
        <v>21</v>
      </c>
      <c r="E18" s="23" t="s">
        <v>72</v>
      </c>
      <c r="F18" s="23" t="s">
        <v>73</v>
      </c>
      <c r="G18" s="23" t="s">
        <v>74</v>
      </c>
      <c r="H18" s="24" t="s">
        <v>75</v>
      </c>
      <c r="I18" s="25"/>
      <c r="J18" s="26" t="s">
        <v>76</v>
      </c>
      <c r="K18" s="23" t="s">
        <v>77</v>
      </c>
      <c r="L18" s="27" t="s">
        <v>78</v>
      </c>
    </row>
    <row r="19" spans="1:12" ht="75.95" customHeight="1" x14ac:dyDescent="0.15">
      <c r="A19" s="21">
        <v>1</v>
      </c>
      <c r="B19" s="21">
        <v>1</v>
      </c>
      <c r="C19" s="16">
        <v>13</v>
      </c>
      <c r="D19" s="22" t="s">
        <v>21</v>
      </c>
      <c r="E19" s="23" t="s">
        <v>79</v>
      </c>
      <c r="F19" s="23" t="s">
        <v>80</v>
      </c>
      <c r="G19" s="23" t="s">
        <v>81</v>
      </c>
      <c r="H19" s="24" t="s">
        <v>82</v>
      </c>
      <c r="I19" s="25"/>
      <c r="J19" s="26"/>
      <c r="K19" s="23" t="s">
        <v>83</v>
      </c>
      <c r="L19" s="27" t="s">
        <v>84</v>
      </c>
    </row>
    <row r="20" spans="1:12" ht="75.95" customHeight="1" x14ac:dyDescent="0.15">
      <c r="A20" s="21">
        <v>1</v>
      </c>
      <c r="B20" s="21">
        <v>1</v>
      </c>
      <c r="C20" s="16">
        <v>14</v>
      </c>
      <c r="D20" s="22" t="s">
        <v>21</v>
      </c>
      <c r="E20" s="23" t="s">
        <v>79</v>
      </c>
      <c r="F20" s="23" t="s">
        <v>80</v>
      </c>
      <c r="G20" s="23" t="s">
        <v>85</v>
      </c>
      <c r="H20" s="24" t="s">
        <v>86</v>
      </c>
      <c r="I20" s="25" t="s">
        <v>87</v>
      </c>
      <c r="J20" s="26"/>
      <c r="K20" s="23" t="s">
        <v>80</v>
      </c>
      <c r="L20" s="27" t="s">
        <v>88</v>
      </c>
    </row>
    <row r="21" spans="1:12" ht="75.95" customHeight="1" x14ac:dyDescent="0.15">
      <c r="A21" s="21">
        <v>1</v>
      </c>
      <c r="B21" s="21">
        <v>1</v>
      </c>
      <c r="C21" s="16">
        <v>15</v>
      </c>
      <c r="D21" s="22" t="s">
        <v>21</v>
      </c>
      <c r="E21" s="23" t="s">
        <v>89</v>
      </c>
      <c r="F21" s="23" t="s">
        <v>90</v>
      </c>
      <c r="G21" s="23"/>
      <c r="H21" s="24" t="s">
        <v>91</v>
      </c>
      <c r="I21" s="25"/>
      <c r="J21" s="26"/>
      <c r="K21" s="23" t="s">
        <v>92</v>
      </c>
      <c r="L21" s="27" t="s">
        <v>93</v>
      </c>
    </row>
    <row r="22" spans="1:12" ht="75.95" customHeight="1" x14ac:dyDescent="0.15">
      <c r="A22" s="21">
        <v>1</v>
      </c>
      <c r="B22" s="21">
        <v>1</v>
      </c>
      <c r="C22" s="16">
        <v>16</v>
      </c>
      <c r="D22" s="22" t="s">
        <v>21</v>
      </c>
      <c r="E22" s="23" t="s">
        <v>94</v>
      </c>
      <c r="F22" s="23" t="s">
        <v>95</v>
      </c>
      <c r="G22" s="23" t="s">
        <v>96</v>
      </c>
      <c r="H22" s="24" t="s">
        <v>97</v>
      </c>
      <c r="I22" s="25" t="s">
        <v>98</v>
      </c>
      <c r="J22" s="26"/>
      <c r="K22" s="23" t="s">
        <v>95</v>
      </c>
      <c r="L22" s="27" t="s">
        <v>99</v>
      </c>
    </row>
    <row r="23" spans="1:12" ht="75.95" customHeight="1" x14ac:dyDescent="0.15">
      <c r="A23" s="21">
        <v>1</v>
      </c>
      <c r="B23" s="21">
        <v>1</v>
      </c>
      <c r="C23" s="16">
        <v>17</v>
      </c>
      <c r="D23" s="22" t="s">
        <v>21</v>
      </c>
      <c r="E23" s="23" t="s">
        <v>100</v>
      </c>
      <c r="F23" s="23" t="s">
        <v>101</v>
      </c>
      <c r="G23" s="23" t="s">
        <v>102</v>
      </c>
      <c r="H23" s="24" t="s">
        <v>103</v>
      </c>
      <c r="I23" s="25"/>
      <c r="J23" s="26"/>
      <c r="K23" s="23" t="s">
        <v>104</v>
      </c>
      <c r="L23" s="27" t="s">
        <v>105</v>
      </c>
    </row>
    <row r="24" spans="1:12" ht="75.95" customHeight="1" x14ac:dyDescent="0.15">
      <c r="A24" s="21">
        <v>1</v>
      </c>
      <c r="B24" s="21">
        <v>1</v>
      </c>
      <c r="C24" s="16">
        <v>18</v>
      </c>
      <c r="D24" s="22" t="s">
        <v>21</v>
      </c>
      <c r="E24" s="23" t="s">
        <v>37</v>
      </c>
      <c r="F24" s="23" t="s">
        <v>106</v>
      </c>
      <c r="G24" s="23" t="s">
        <v>107</v>
      </c>
      <c r="H24" s="24" t="s">
        <v>108</v>
      </c>
      <c r="I24" s="25"/>
      <c r="J24" s="26"/>
      <c r="K24" s="23" t="s">
        <v>109</v>
      </c>
      <c r="L24" s="27" t="s">
        <v>110</v>
      </c>
    </row>
    <row r="25" spans="1:12" ht="75.95" customHeight="1" x14ac:dyDescent="0.15">
      <c r="A25" s="21">
        <v>1</v>
      </c>
      <c r="B25" s="21">
        <v>1</v>
      </c>
      <c r="C25" s="16">
        <v>19</v>
      </c>
      <c r="D25" s="22" t="s">
        <v>21</v>
      </c>
      <c r="E25" s="23" t="s">
        <v>111</v>
      </c>
      <c r="F25" s="23" t="s">
        <v>112</v>
      </c>
      <c r="G25" s="23" t="s">
        <v>113</v>
      </c>
      <c r="H25" s="24" t="s">
        <v>114</v>
      </c>
      <c r="I25" s="25"/>
      <c r="J25" s="26"/>
      <c r="K25" s="23" t="s">
        <v>115</v>
      </c>
      <c r="L25" s="27" t="s">
        <v>116</v>
      </c>
    </row>
    <row r="26" spans="1:12" ht="75.95" customHeight="1" x14ac:dyDescent="0.15">
      <c r="A26" s="21">
        <v>1</v>
      </c>
      <c r="B26" s="21">
        <v>1</v>
      </c>
      <c r="C26" s="16">
        <v>20</v>
      </c>
      <c r="D26" s="22" t="s">
        <v>21</v>
      </c>
      <c r="E26" s="23" t="s">
        <v>117</v>
      </c>
      <c r="F26" s="23" t="s">
        <v>112</v>
      </c>
      <c r="G26" s="23"/>
      <c r="H26" s="24" t="s">
        <v>114</v>
      </c>
      <c r="I26" s="25"/>
      <c r="J26" s="107" t="s">
        <v>118</v>
      </c>
      <c r="K26" s="23" t="s">
        <v>115</v>
      </c>
      <c r="L26" s="27" t="s">
        <v>119</v>
      </c>
    </row>
    <row r="27" spans="1:12" ht="75.95" customHeight="1" x14ac:dyDescent="0.15">
      <c r="A27" s="21">
        <v>1</v>
      </c>
      <c r="B27" s="21">
        <v>1</v>
      </c>
      <c r="C27" s="16">
        <v>21</v>
      </c>
      <c r="D27" s="22" t="s">
        <v>21</v>
      </c>
      <c r="E27" s="23" t="s">
        <v>120</v>
      </c>
      <c r="F27" s="23" t="s">
        <v>112</v>
      </c>
      <c r="G27" s="23" t="s">
        <v>121</v>
      </c>
      <c r="H27" s="24" t="s">
        <v>114</v>
      </c>
      <c r="I27" s="25" t="s">
        <v>122</v>
      </c>
      <c r="J27" s="26"/>
      <c r="K27" s="23" t="s">
        <v>115</v>
      </c>
      <c r="L27" s="27" t="s">
        <v>123</v>
      </c>
    </row>
    <row r="28" spans="1:12" ht="75.95" customHeight="1" x14ac:dyDescent="0.15">
      <c r="A28" s="21">
        <v>1</v>
      </c>
      <c r="B28" s="21">
        <v>1</v>
      </c>
      <c r="C28" s="16">
        <v>22</v>
      </c>
      <c r="D28" s="22" t="s">
        <v>21</v>
      </c>
      <c r="E28" s="23" t="s">
        <v>124</v>
      </c>
      <c r="F28" s="23" t="s">
        <v>112</v>
      </c>
      <c r="G28" s="23"/>
      <c r="H28" s="24" t="s">
        <v>125</v>
      </c>
      <c r="I28" s="25"/>
      <c r="J28" s="26"/>
      <c r="K28" s="23" t="s">
        <v>115</v>
      </c>
      <c r="L28" s="27" t="s">
        <v>126</v>
      </c>
    </row>
    <row r="29" spans="1:12" ht="75.95" customHeight="1" x14ac:dyDescent="0.15">
      <c r="A29" s="21">
        <v>1</v>
      </c>
      <c r="B29" s="21">
        <v>1</v>
      </c>
      <c r="C29" s="16">
        <v>23</v>
      </c>
      <c r="D29" s="22" t="s">
        <v>21</v>
      </c>
      <c r="E29" s="23" t="s">
        <v>127</v>
      </c>
      <c r="F29" s="23" t="s">
        <v>128</v>
      </c>
      <c r="G29" s="23" t="s">
        <v>129</v>
      </c>
      <c r="H29" s="24" t="s">
        <v>130</v>
      </c>
      <c r="I29" s="25"/>
      <c r="J29" s="26" t="s">
        <v>131</v>
      </c>
      <c r="K29" s="23" t="s">
        <v>132</v>
      </c>
      <c r="L29" s="27" t="s">
        <v>133</v>
      </c>
    </row>
    <row r="30" spans="1:12" ht="75.95" customHeight="1" x14ac:dyDescent="0.15">
      <c r="A30" s="21">
        <v>1</v>
      </c>
      <c r="B30" s="21">
        <v>1</v>
      </c>
      <c r="C30" s="16">
        <v>24</v>
      </c>
      <c r="D30" s="22" t="s">
        <v>21</v>
      </c>
      <c r="E30" s="23" t="s">
        <v>134</v>
      </c>
      <c r="F30" s="23" t="s">
        <v>128</v>
      </c>
      <c r="G30" s="23"/>
      <c r="H30" s="24" t="s">
        <v>135</v>
      </c>
      <c r="I30" s="25"/>
      <c r="J30" s="26" t="s">
        <v>131</v>
      </c>
      <c r="K30" s="23" t="s">
        <v>132</v>
      </c>
      <c r="L30" s="27" t="s">
        <v>136</v>
      </c>
    </row>
    <row r="31" spans="1:12" ht="75.95" customHeight="1" x14ac:dyDescent="0.15">
      <c r="A31" s="21">
        <v>1</v>
      </c>
      <c r="B31" s="21">
        <v>1</v>
      </c>
      <c r="C31" s="16">
        <v>25</v>
      </c>
      <c r="D31" s="22" t="s">
        <v>21</v>
      </c>
      <c r="E31" s="23" t="s">
        <v>137</v>
      </c>
      <c r="F31" s="23" t="s">
        <v>128</v>
      </c>
      <c r="G31" s="23" t="s">
        <v>138</v>
      </c>
      <c r="H31" s="24" t="s">
        <v>139</v>
      </c>
      <c r="I31" s="25"/>
      <c r="J31" s="26" t="s">
        <v>131</v>
      </c>
      <c r="K31" s="23" t="s">
        <v>132</v>
      </c>
      <c r="L31" s="27" t="s">
        <v>140</v>
      </c>
    </row>
    <row r="32" spans="1:12" ht="75.95" customHeight="1" x14ac:dyDescent="0.15">
      <c r="A32" s="21">
        <v>1</v>
      </c>
      <c r="B32" s="21">
        <v>1</v>
      </c>
      <c r="C32" s="16">
        <v>26</v>
      </c>
      <c r="D32" s="22" t="s">
        <v>21</v>
      </c>
      <c r="E32" s="23" t="s">
        <v>141</v>
      </c>
      <c r="F32" s="23" t="s">
        <v>142</v>
      </c>
      <c r="G32" s="23"/>
      <c r="H32" s="24" t="s">
        <v>143</v>
      </c>
      <c r="I32" s="25"/>
      <c r="J32" s="107" t="s">
        <v>144</v>
      </c>
      <c r="K32" s="23" t="s">
        <v>145</v>
      </c>
      <c r="L32" s="27" t="s">
        <v>146</v>
      </c>
    </row>
    <row r="33" spans="1:12" ht="75.95" customHeight="1" x14ac:dyDescent="0.15">
      <c r="A33" s="21">
        <v>1</v>
      </c>
      <c r="B33" s="21">
        <v>1</v>
      </c>
      <c r="C33" s="16">
        <v>27</v>
      </c>
      <c r="D33" s="22" t="s">
        <v>21</v>
      </c>
      <c r="E33" s="23" t="s">
        <v>147</v>
      </c>
      <c r="F33" s="23" t="s">
        <v>142</v>
      </c>
      <c r="G33" s="23" t="s">
        <v>148</v>
      </c>
      <c r="H33" s="24" t="s">
        <v>97</v>
      </c>
      <c r="I33" s="25"/>
      <c r="J33" s="26"/>
      <c r="K33" s="23" t="s">
        <v>149</v>
      </c>
      <c r="L33" s="27" t="s">
        <v>150</v>
      </c>
    </row>
    <row r="34" spans="1:12" ht="75.95" customHeight="1" x14ac:dyDescent="0.15">
      <c r="A34" s="21">
        <v>1</v>
      </c>
      <c r="B34" s="21">
        <v>1</v>
      </c>
      <c r="C34" s="16">
        <v>28</v>
      </c>
      <c r="D34" s="22" t="s">
        <v>21</v>
      </c>
      <c r="E34" s="23" t="s">
        <v>151</v>
      </c>
      <c r="F34" s="23" t="s">
        <v>142</v>
      </c>
      <c r="G34" s="23" t="s">
        <v>152</v>
      </c>
      <c r="H34" s="24" t="s">
        <v>97</v>
      </c>
      <c r="I34" s="25"/>
      <c r="J34" s="26"/>
      <c r="K34" s="23" t="s">
        <v>149</v>
      </c>
      <c r="L34" s="27" t="s">
        <v>153</v>
      </c>
    </row>
    <row r="35" spans="1:12" ht="75.95" customHeight="1" x14ac:dyDescent="0.15">
      <c r="A35" s="21">
        <v>1</v>
      </c>
      <c r="B35" s="21">
        <v>1</v>
      </c>
      <c r="C35" s="16">
        <v>29</v>
      </c>
      <c r="D35" s="22" t="s">
        <v>21</v>
      </c>
      <c r="E35" s="23" t="s">
        <v>154</v>
      </c>
      <c r="F35" s="23" t="s">
        <v>155</v>
      </c>
      <c r="G35" s="23" t="s">
        <v>156</v>
      </c>
      <c r="H35" s="24" t="s">
        <v>157</v>
      </c>
      <c r="I35" s="25"/>
      <c r="J35" s="107" t="s">
        <v>158</v>
      </c>
      <c r="K35" s="23" t="s">
        <v>159</v>
      </c>
      <c r="L35" s="27" t="s">
        <v>160</v>
      </c>
    </row>
    <row r="36" spans="1:12" ht="75.95" customHeight="1" x14ac:dyDescent="0.15">
      <c r="A36" s="21">
        <v>1</v>
      </c>
      <c r="B36" s="21">
        <v>1</v>
      </c>
      <c r="C36" s="16">
        <v>30</v>
      </c>
      <c r="D36" s="22" t="s">
        <v>21</v>
      </c>
      <c r="E36" s="23" t="s">
        <v>43</v>
      </c>
      <c r="F36" s="23" t="s">
        <v>161</v>
      </c>
      <c r="G36" s="23" t="s">
        <v>162</v>
      </c>
      <c r="H36" s="24"/>
      <c r="I36" s="25"/>
      <c r="J36" s="26"/>
      <c r="K36" s="23"/>
      <c r="L36" s="27" t="s">
        <v>163</v>
      </c>
    </row>
    <row r="37" spans="1:12" ht="75.95" customHeight="1" x14ac:dyDescent="0.15">
      <c r="A37" s="21">
        <v>1</v>
      </c>
      <c r="B37" s="21">
        <v>1</v>
      </c>
      <c r="C37" s="16">
        <v>31</v>
      </c>
      <c r="D37" s="22" t="s">
        <v>21</v>
      </c>
      <c r="E37" s="23" t="s">
        <v>164</v>
      </c>
      <c r="F37" s="23" t="s">
        <v>165</v>
      </c>
      <c r="G37" s="23" t="s">
        <v>166</v>
      </c>
      <c r="H37" s="24" t="s">
        <v>167</v>
      </c>
      <c r="I37" s="25" t="s">
        <v>168</v>
      </c>
      <c r="J37" s="26" t="s">
        <v>131</v>
      </c>
      <c r="K37" s="23" t="s">
        <v>169</v>
      </c>
      <c r="L37" s="27" t="s">
        <v>170</v>
      </c>
    </row>
    <row r="38" spans="1:12" ht="75.95" customHeight="1" x14ac:dyDescent="0.15">
      <c r="A38" s="21">
        <v>1</v>
      </c>
      <c r="B38" s="21">
        <v>1</v>
      </c>
      <c r="C38" s="16">
        <v>32</v>
      </c>
      <c r="D38" s="22" t="s">
        <v>21</v>
      </c>
      <c r="E38" s="23" t="s">
        <v>171</v>
      </c>
      <c r="F38" s="23" t="s">
        <v>165</v>
      </c>
      <c r="G38" s="23" t="s">
        <v>172</v>
      </c>
      <c r="H38" s="24" t="s">
        <v>173</v>
      </c>
      <c r="I38" s="25"/>
      <c r="J38" s="107" t="s">
        <v>174</v>
      </c>
      <c r="K38" s="23" t="s">
        <v>169</v>
      </c>
      <c r="L38" s="27" t="s">
        <v>175</v>
      </c>
    </row>
    <row r="39" spans="1:12" ht="75.95" customHeight="1" x14ac:dyDescent="0.15">
      <c r="A39" s="21">
        <v>1</v>
      </c>
      <c r="B39" s="21">
        <v>1</v>
      </c>
      <c r="C39" s="16">
        <v>33</v>
      </c>
      <c r="D39" s="22" t="s">
        <v>21</v>
      </c>
      <c r="E39" s="23" t="s">
        <v>176</v>
      </c>
      <c r="F39" s="23" t="s">
        <v>165</v>
      </c>
      <c r="G39" s="23" t="s">
        <v>177</v>
      </c>
      <c r="H39" s="24" t="s">
        <v>178</v>
      </c>
      <c r="I39" s="25" t="s">
        <v>179</v>
      </c>
      <c r="J39" s="26" t="s">
        <v>131</v>
      </c>
      <c r="K39" s="23" t="s">
        <v>169</v>
      </c>
      <c r="L39" s="27" t="s">
        <v>180</v>
      </c>
    </row>
    <row r="40" spans="1:12" ht="106.5" customHeight="1" x14ac:dyDescent="0.15">
      <c r="A40" s="21">
        <v>1</v>
      </c>
      <c r="B40" s="21">
        <v>1</v>
      </c>
      <c r="C40" s="16">
        <v>34</v>
      </c>
      <c r="D40" s="22" t="s">
        <v>21</v>
      </c>
      <c r="E40" s="23" t="s">
        <v>181</v>
      </c>
      <c r="F40" s="23" t="s">
        <v>182</v>
      </c>
      <c r="G40" s="23" t="s">
        <v>183</v>
      </c>
      <c r="H40" s="24" t="s">
        <v>184</v>
      </c>
      <c r="I40" s="25"/>
      <c r="J40" s="26"/>
      <c r="K40" s="23" t="s">
        <v>185</v>
      </c>
      <c r="L40" s="27" t="s">
        <v>186</v>
      </c>
    </row>
    <row r="41" spans="1:12" ht="75.95" customHeight="1" x14ac:dyDescent="0.15">
      <c r="A41" s="21">
        <v>1</v>
      </c>
      <c r="B41" s="21">
        <v>1</v>
      </c>
      <c r="C41" s="16">
        <v>35</v>
      </c>
      <c r="D41" s="22" t="s">
        <v>21</v>
      </c>
      <c r="E41" s="23" t="s">
        <v>187</v>
      </c>
      <c r="F41" s="23" t="s">
        <v>182</v>
      </c>
      <c r="G41" s="23" t="s">
        <v>188</v>
      </c>
      <c r="H41" s="24" t="s">
        <v>189</v>
      </c>
      <c r="I41" s="25"/>
      <c r="J41" s="107" t="s">
        <v>190</v>
      </c>
      <c r="K41" s="23" t="s">
        <v>185</v>
      </c>
      <c r="L41" s="27" t="s">
        <v>191</v>
      </c>
    </row>
    <row r="42" spans="1:12" ht="75.95" customHeight="1" x14ac:dyDescent="0.15">
      <c r="A42" s="21">
        <v>1</v>
      </c>
      <c r="B42" s="21">
        <v>1</v>
      </c>
      <c r="C42" s="16">
        <v>36</v>
      </c>
      <c r="D42" s="22" t="s">
        <v>21</v>
      </c>
      <c r="E42" s="23" t="s">
        <v>192</v>
      </c>
      <c r="F42" s="23" t="s">
        <v>193</v>
      </c>
      <c r="G42" s="23" t="s">
        <v>194</v>
      </c>
      <c r="H42" s="24" t="s">
        <v>184</v>
      </c>
      <c r="I42" s="25"/>
      <c r="J42" s="26"/>
      <c r="K42" s="23" t="s">
        <v>185</v>
      </c>
      <c r="L42" s="27" t="s">
        <v>195</v>
      </c>
    </row>
    <row r="43" spans="1:12" ht="75.95" customHeight="1" x14ac:dyDescent="0.15">
      <c r="A43" s="21">
        <v>1</v>
      </c>
      <c r="B43" s="21">
        <v>1</v>
      </c>
      <c r="C43" s="16">
        <v>37</v>
      </c>
      <c r="D43" s="22" t="s">
        <v>21</v>
      </c>
      <c r="E43" s="23" t="s">
        <v>196</v>
      </c>
      <c r="F43" s="23" t="s">
        <v>182</v>
      </c>
      <c r="G43" s="23" t="s">
        <v>197</v>
      </c>
      <c r="H43" s="24" t="s">
        <v>184</v>
      </c>
      <c r="I43" s="25"/>
      <c r="J43" s="26"/>
      <c r="K43" s="23" t="s">
        <v>185</v>
      </c>
      <c r="L43" s="27" t="s">
        <v>198</v>
      </c>
    </row>
    <row r="44" spans="1:12" ht="75.95" customHeight="1" x14ac:dyDescent="0.15">
      <c r="A44" s="21">
        <v>1</v>
      </c>
      <c r="B44" s="21">
        <v>1</v>
      </c>
      <c r="C44" s="16">
        <v>38</v>
      </c>
      <c r="D44" s="22" t="s">
        <v>21</v>
      </c>
      <c r="E44" s="23" t="s">
        <v>199</v>
      </c>
      <c r="F44" s="23" t="s">
        <v>182</v>
      </c>
      <c r="G44" s="23" t="s">
        <v>200</v>
      </c>
      <c r="H44" s="24" t="s">
        <v>201</v>
      </c>
      <c r="I44" s="25"/>
      <c r="J44" s="26"/>
      <c r="K44" s="23" t="s">
        <v>202</v>
      </c>
      <c r="L44" s="27" t="s">
        <v>203</v>
      </c>
    </row>
    <row r="45" spans="1:12" ht="75.95" customHeight="1" x14ac:dyDescent="0.15">
      <c r="A45" s="21">
        <v>1</v>
      </c>
      <c r="B45" s="21">
        <v>1</v>
      </c>
      <c r="C45" s="16">
        <v>39</v>
      </c>
      <c r="D45" s="22" t="s">
        <v>21</v>
      </c>
      <c r="E45" s="23" t="s">
        <v>204</v>
      </c>
      <c r="F45" s="23" t="s">
        <v>182</v>
      </c>
      <c r="G45" s="23" t="s">
        <v>205</v>
      </c>
      <c r="H45" s="24" t="s">
        <v>206</v>
      </c>
      <c r="I45" s="25"/>
      <c r="J45" s="26"/>
      <c r="K45" s="23" t="s">
        <v>202</v>
      </c>
      <c r="L45" s="27" t="s">
        <v>207</v>
      </c>
    </row>
    <row r="46" spans="1:12" ht="88.5" customHeight="1" x14ac:dyDescent="0.15">
      <c r="A46" s="21">
        <v>1</v>
      </c>
      <c r="B46" s="21">
        <v>1</v>
      </c>
      <c r="C46" s="16">
        <v>40</v>
      </c>
      <c r="D46" s="22" t="s">
        <v>21</v>
      </c>
      <c r="E46" s="23" t="s">
        <v>208</v>
      </c>
      <c r="F46" s="23" t="s">
        <v>209</v>
      </c>
      <c r="G46" s="23" t="s">
        <v>210</v>
      </c>
      <c r="H46" s="24" t="s">
        <v>211</v>
      </c>
      <c r="I46" s="25"/>
      <c r="J46" s="26"/>
      <c r="K46" s="23" t="s">
        <v>212</v>
      </c>
      <c r="L46" s="27" t="s">
        <v>213</v>
      </c>
    </row>
    <row r="47" spans="1:12" ht="75.95" customHeight="1" x14ac:dyDescent="0.15">
      <c r="A47" s="21">
        <v>1</v>
      </c>
      <c r="B47" s="21">
        <v>1</v>
      </c>
      <c r="C47" s="16">
        <v>41</v>
      </c>
      <c r="D47" s="22" t="s">
        <v>21</v>
      </c>
      <c r="E47" s="23" t="s">
        <v>214</v>
      </c>
      <c r="F47" s="23" t="s">
        <v>209</v>
      </c>
      <c r="G47" s="23"/>
      <c r="H47" s="24"/>
      <c r="I47" s="25"/>
      <c r="J47" s="107" t="s">
        <v>215</v>
      </c>
      <c r="K47" s="23" t="s">
        <v>212</v>
      </c>
      <c r="L47" s="27" t="s">
        <v>216</v>
      </c>
    </row>
    <row r="48" spans="1:12" ht="75.95" customHeight="1" x14ac:dyDescent="0.15">
      <c r="A48" s="21">
        <v>1</v>
      </c>
      <c r="B48" s="21">
        <v>1</v>
      </c>
      <c r="C48" s="16">
        <v>42</v>
      </c>
      <c r="D48" s="22" t="s">
        <v>21</v>
      </c>
      <c r="E48" s="23" t="s">
        <v>217</v>
      </c>
      <c r="F48" s="23" t="s">
        <v>209</v>
      </c>
      <c r="G48" s="23" t="s">
        <v>218</v>
      </c>
      <c r="H48" s="24"/>
      <c r="I48" s="25"/>
      <c r="J48" s="26"/>
      <c r="K48" s="23" t="s">
        <v>212</v>
      </c>
      <c r="L48" s="27" t="s">
        <v>219</v>
      </c>
    </row>
    <row r="49" spans="1:16" ht="75.95" customHeight="1" x14ac:dyDescent="0.15">
      <c r="A49" s="21">
        <v>1</v>
      </c>
      <c r="B49" s="21">
        <v>1</v>
      </c>
      <c r="C49" s="16">
        <v>43</v>
      </c>
      <c r="D49" s="22" t="s">
        <v>21</v>
      </c>
      <c r="E49" s="23" t="s">
        <v>220</v>
      </c>
      <c r="F49" s="23" t="s">
        <v>209</v>
      </c>
      <c r="G49" s="23"/>
      <c r="H49" s="24"/>
      <c r="I49" s="25"/>
      <c r="J49" s="26"/>
      <c r="K49" s="23" t="s">
        <v>212</v>
      </c>
      <c r="L49" s="27" t="s">
        <v>221</v>
      </c>
    </row>
    <row r="50" spans="1:16" ht="75.95" customHeight="1" x14ac:dyDescent="0.15">
      <c r="A50" s="21">
        <v>1</v>
      </c>
      <c r="B50" s="21">
        <v>1</v>
      </c>
      <c r="C50" s="16">
        <v>44</v>
      </c>
      <c r="D50" s="22" t="s">
        <v>21</v>
      </c>
      <c r="E50" s="23" t="s">
        <v>192</v>
      </c>
      <c r="F50" s="23" t="s">
        <v>222</v>
      </c>
      <c r="G50" s="23" t="s">
        <v>223</v>
      </c>
      <c r="H50" s="24" t="s">
        <v>224</v>
      </c>
      <c r="I50" s="25" t="s">
        <v>225</v>
      </c>
      <c r="J50" s="26"/>
      <c r="K50" s="23" t="s">
        <v>226</v>
      </c>
      <c r="L50" s="27" t="s">
        <v>227</v>
      </c>
    </row>
    <row r="51" spans="1:16" ht="75.95" customHeight="1" x14ac:dyDescent="0.15">
      <c r="A51" s="21">
        <v>1</v>
      </c>
      <c r="B51" s="21">
        <v>1</v>
      </c>
      <c r="C51" s="16">
        <v>45</v>
      </c>
      <c r="D51" s="22" t="s">
        <v>21</v>
      </c>
      <c r="E51" s="23" t="s">
        <v>228</v>
      </c>
      <c r="F51" s="23" t="s">
        <v>229</v>
      </c>
      <c r="G51" s="23" t="s">
        <v>230</v>
      </c>
      <c r="H51" s="24" t="s">
        <v>231</v>
      </c>
      <c r="I51" s="25" t="s">
        <v>232</v>
      </c>
      <c r="J51" s="26" t="s">
        <v>76</v>
      </c>
      <c r="K51" s="47" t="s">
        <v>233</v>
      </c>
      <c r="L51" s="27" t="s">
        <v>234</v>
      </c>
    </row>
    <row r="52" spans="1:16" ht="75.95" customHeight="1" x14ac:dyDescent="0.15">
      <c r="A52" s="21">
        <v>1</v>
      </c>
      <c r="B52" s="21">
        <v>1</v>
      </c>
      <c r="C52" s="16">
        <v>46</v>
      </c>
      <c r="D52" s="22" t="s">
        <v>21</v>
      </c>
      <c r="E52" s="23" t="s">
        <v>235</v>
      </c>
      <c r="F52" s="23" t="s">
        <v>236</v>
      </c>
      <c r="G52" s="23" t="s">
        <v>237</v>
      </c>
      <c r="H52" s="24">
        <v>45077</v>
      </c>
      <c r="I52" s="25" t="s">
        <v>238</v>
      </c>
      <c r="J52" s="26"/>
      <c r="K52" s="23" t="s">
        <v>239</v>
      </c>
      <c r="L52" s="27" t="s">
        <v>240</v>
      </c>
    </row>
    <row r="53" spans="1:16" ht="75.95" customHeight="1" x14ac:dyDescent="0.15">
      <c r="A53" s="21">
        <v>1</v>
      </c>
      <c r="B53" s="21">
        <v>1</v>
      </c>
      <c r="C53" s="16">
        <v>47</v>
      </c>
      <c r="D53" s="22" t="s">
        <v>21</v>
      </c>
      <c r="E53" s="23" t="s">
        <v>241</v>
      </c>
      <c r="F53" s="23" t="s">
        <v>236</v>
      </c>
      <c r="G53" s="23" t="s">
        <v>242</v>
      </c>
      <c r="H53" s="24" t="s">
        <v>243</v>
      </c>
      <c r="I53" s="25" t="s">
        <v>244</v>
      </c>
      <c r="J53" s="26"/>
      <c r="K53" s="23" t="s">
        <v>245</v>
      </c>
      <c r="L53" s="27" t="s">
        <v>246</v>
      </c>
    </row>
    <row r="54" spans="1:16" ht="75.95" customHeight="1" x14ac:dyDescent="0.15">
      <c r="A54" s="21">
        <v>1</v>
      </c>
      <c r="B54" s="21">
        <v>1</v>
      </c>
      <c r="C54" s="16">
        <v>48</v>
      </c>
      <c r="D54" s="22" t="s">
        <v>21</v>
      </c>
      <c r="E54" s="23" t="s">
        <v>247</v>
      </c>
      <c r="F54" s="23" t="s">
        <v>236</v>
      </c>
      <c r="G54" s="23" t="s">
        <v>242</v>
      </c>
      <c r="H54" s="24" t="s">
        <v>243</v>
      </c>
      <c r="I54" s="25" t="s">
        <v>244</v>
      </c>
      <c r="J54" s="26"/>
      <c r="K54" s="23" t="s">
        <v>245</v>
      </c>
      <c r="L54" s="27" t="s">
        <v>248</v>
      </c>
    </row>
    <row r="55" spans="1:16" ht="75.95" customHeight="1" x14ac:dyDescent="0.15">
      <c r="A55" s="21">
        <v>1</v>
      </c>
      <c r="B55" s="21">
        <v>1</v>
      </c>
      <c r="C55" s="16">
        <v>49</v>
      </c>
      <c r="D55" s="22" t="s">
        <v>21</v>
      </c>
      <c r="E55" s="23" t="s">
        <v>249</v>
      </c>
      <c r="F55" s="23" t="s">
        <v>250</v>
      </c>
      <c r="G55" s="23" t="s">
        <v>251</v>
      </c>
      <c r="H55" s="24" t="s">
        <v>231</v>
      </c>
      <c r="I55" s="25"/>
      <c r="J55" s="26"/>
      <c r="K55" s="23" t="s">
        <v>252</v>
      </c>
      <c r="L55" s="27" t="s">
        <v>253</v>
      </c>
    </row>
    <row r="56" spans="1:16" ht="75.95" customHeight="1" x14ac:dyDescent="0.15">
      <c r="A56" s="21">
        <v>1</v>
      </c>
      <c r="B56" s="21">
        <v>1</v>
      </c>
      <c r="C56" s="16">
        <v>50</v>
      </c>
      <c r="D56" s="22" t="s">
        <v>21</v>
      </c>
      <c r="E56" s="23" t="s">
        <v>254</v>
      </c>
      <c r="F56" s="23" t="s">
        <v>255</v>
      </c>
      <c r="G56" s="23" t="s">
        <v>256</v>
      </c>
      <c r="H56" s="24" t="s">
        <v>257</v>
      </c>
      <c r="I56" s="25"/>
      <c r="J56" s="26"/>
      <c r="K56" s="23" t="s">
        <v>258</v>
      </c>
      <c r="L56" s="27" t="s">
        <v>259</v>
      </c>
    </row>
    <row r="57" spans="1:16" ht="75.95" customHeight="1" x14ac:dyDescent="0.15">
      <c r="A57" s="21">
        <v>1</v>
      </c>
      <c r="B57" s="21">
        <v>1</v>
      </c>
      <c r="C57" s="16">
        <v>51</v>
      </c>
      <c r="D57" s="22" t="s">
        <v>21</v>
      </c>
      <c r="E57" s="23" t="s">
        <v>260</v>
      </c>
      <c r="F57" s="23" t="s">
        <v>255</v>
      </c>
      <c r="G57" s="23"/>
      <c r="H57" s="24" t="s">
        <v>261</v>
      </c>
      <c r="I57" s="25"/>
      <c r="J57" s="26"/>
      <c r="K57" s="23" t="s">
        <v>258</v>
      </c>
      <c r="L57" s="27" t="s">
        <v>262</v>
      </c>
      <c r="P57" s="1" t="s">
        <v>0</v>
      </c>
    </row>
    <row r="58" spans="1:16" ht="75.95" customHeight="1" x14ac:dyDescent="0.15">
      <c r="A58" s="21">
        <v>1</v>
      </c>
      <c r="B58" s="21">
        <v>1</v>
      </c>
      <c r="C58" s="16">
        <v>52</v>
      </c>
      <c r="D58" s="22" t="s">
        <v>21</v>
      </c>
      <c r="E58" s="23" t="s">
        <v>263</v>
      </c>
      <c r="F58" s="23" t="s">
        <v>264</v>
      </c>
      <c r="G58" s="23" t="s">
        <v>265</v>
      </c>
      <c r="H58" s="24" t="s">
        <v>266</v>
      </c>
      <c r="I58" s="25"/>
      <c r="J58" s="26"/>
      <c r="K58" s="23" t="s">
        <v>267</v>
      </c>
      <c r="L58" s="27" t="s">
        <v>268</v>
      </c>
    </row>
    <row r="59" spans="1:16" ht="75.95" customHeight="1" x14ac:dyDescent="0.15">
      <c r="A59" s="21">
        <v>1</v>
      </c>
      <c r="B59" s="21">
        <v>1</v>
      </c>
      <c r="C59" s="16">
        <v>53</v>
      </c>
      <c r="D59" s="22" t="s">
        <v>21</v>
      </c>
      <c r="E59" s="23" t="s">
        <v>269</v>
      </c>
      <c r="F59" s="23" t="s">
        <v>270</v>
      </c>
      <c r="G59" s="23" t="s">
        <v>271</v>
      </c>
      <c r="H59" s="24" t="s">
        <v>272</v>
      </c>
      <c r="I59" s="25" t="s">
        <v>273</v>
      </c>
      <c r="J59" s="26"/>
      <c r="K59" s="23" t="s">
        <v>274</v>
      </c>
      <c r="L59" s="27" t="s">
        <v>275</v>
      </c>
    </row>
    <row r="60" spans="1:16" ht="75.95" customHeight="1" x14ac:dyDescent="0.15">
      <c r="A60" s="21">
        <v>1</v>
      </c>
      <c r="B60" s="21">
        <v>1</v>
      </c>
      <c r="C60" s="16">
        <v>54</v>
      </c>
      <c r="D60" s="22" t="s">
        <v>21</v>
      </c>
      <c r="E60" s="23" t="s">
        <v>276</v>
      </c>
      <c r="F60" s="23" t="s">
        <v>277</v>
      </c>
      <c r="G60" s="23" t="s">
        <v>278</v>
      </c>
      <c r="H60" s="24" t="s">
        <v>272</v>
      </c>
      <c r="I60" s="25"/>
      <c r="J60" s="26"/>
      <c r="K60" s="23" t="s">
        <v>279</v>
      </c>
      <c r="L60" s="27" t="s">
        <v>280</v>
      </c>
    </row>
    <row r="61" spans="1:16" ht="75.95" customHeight="1" x14ac:dyDescent="0.15">
      <c r="A61" s="21">
        <v>1</v>
      </c>
      <c r="B61" s="21">
        <v>1</v>
      </c>
      <c r="C61" s="16">
        <v>55</v>
      </c>
      <c r="D61" s="22" t="s">
        <v>21</v>
      </c>
      <c r="E61" s="23" t="s">
        <v>281</v>
      </c>
      <c r="F61" s="23" t="s">
        <v>282</v>
      </c>
      <c r="G61" s="23" t="s">
        <v>283</v>
      </c>
      <c r="H61" s="24" t="s">
        <v>284</v>
      </c>
      <c r="I61" s="25"/>
      <c r="J61" s="26"/>
      <c r="K61" s="23" t="s">
        <v>285</v>
      </c>
      <c r="L61" s="27" t="s">
        <v>286</v>
      </c>
    </row>
    <row r="62" spans="1:16" ht="75.95" customHeight="1" x14ac:dyDescent="0.15">
      <c r="A62" s="21">
        <v>1</v>
      </c>
      <c r="B62" s="21">
        <v>1</v>
      </c>
      <c r="C62" s="16">
        <v>56</v>
      </c>
      <c r="D62" s="22" t="s">
        <v>21</v>
      </c>
      <c r="E62" s="23" t="s">
        <v>287</v>
      </c>
      <c r="F62" s="23" t="s">
        <v>288</v>
      </c>
      <c r="G62" s="23" t="s">
        <v>289</v>
      </c>
      <c r="H62" s="24" t="s">
        <v>290</v>
      </c>
      <c r="I62" s="25"/>
      <c r="J62" s="26"/>
      <c r="K62" s="23" t="s">
        <v>291</v>
      </c>
      <c r="L62" s="27" t="s">
        <v>292</v>
      </c>
    </row>
    <row r="63" spans="1:16" ht="75.95" customHeight="1" x14ac:dyDescent="0.15">
      <c r="A63" s="21">
        <v>1</v>
      </c>
      <c r="B63" s="21">
        <v>1</v>
      </c>
      <c r="C63" s="16">
        <v>57</v>
      </c>
      <c r="D63" s="22" t="s">
        <v>21</v>
      </c>
      <c r="E63" s="23" t="s">
        <v>293</v>
      </c>
      <c r="F63" s="23" t="s">
        <v>294</v>
      </c>
      <c r="G63" s="23" t="s">
        <v>295</v>
      </c>
      <c r="H63" s="24" t="s">
        <v>296</v>
      </c>
      <c r="I63" s="25"/>
      <c r="J63" s="107" t="s">
        <v>297</v>
      </c>
      <c r="K63" s="23" t="s">
        <v>298</v>
      </c>
      <c r="L63" s="27" t="s">
        <v>299</v>
      </c>
    </row>
    <row r="64" spans="1:16" ht="75.95" customHeight="1" x14ac:dyDescent="0.15">
      <c r="A64" s="21">
        <v>1</v>
      </c>
      <c r="B64" s="21">
        <v>1</v>
      </c>
      <c r="C64" s="16">
        <v>58</v>
      </c>
      <c r="D64" s="22" t="s">
        <v>21</v>
      </c>
      <c r="E64" s="23" t="s">
        <v>300</v>
      </c>
      <c r="F64" s="23" t="s">
        <v>301</v>
      </c>
      <c r="G64" s="23" t="s">
        <v>302</v>
      </c>
      <c r="H64" s="24" t="s">
        <v>303</v>
      </c>
      <c r="I64" s="25"/>
      <c r="J64" s="26"/>
      <c r="K64" s="23" t="s">
        <v>304</v>
      </c>
      <c r="L64" s="27" t="s">
        <v>305</v>
      </c>
    </row>
    <row r="65" spans="1:12" ht="147.75" customHeight="1" x14ac:dyDescent="0.15">
      <c r="A65" s="21">
        <v>1</v>
      </c>
      <c r="B65" s="21">
        <v>1</v>
      </c>
      <c r="C65" s="16">
        <v>59</v>
      </c>
      <c r="D65" s="22" t="s">
        <v>21</v>
      </c>
      <c r="E65" s="23" t="s">
        <v>306</v>
      </c>
      <c r="F65" s="23" t="s">
        <v>301</v>
      </c>
      <c r="G65" s="23" t="s">
        <v>307</v>
      </c>
      <c r="H65" s="24" t="s">
        <v>308</v>
      </c>
      <c r="I65" s="25"/>
      <c r="J65" s="26"/>
      <c r="K65" s="23" t="s">
        <v>304</v>
      </c>
      <c r="L65" s="27" t="s">
        <v>309</v>
      </c>
    </row>
    <row r="66" spans="1:12" ht="75.95" customHeight="1" x14ac:dyDescent="0.15">
      <c r="A66" s="21">
        <v>1</v>
      </c>
      <c r="B66" s="21">
        <v>1</v>
      </c>
      <c r="C66" s="16">
        <v>60</v>
      </c>
      <c r="D66" s="22" t="s">
        <v>21</v>
      </c>
      <c r="E66" s="23" t="s">
        <v>310</v>
      </c>
      <c r="F66" s="23" t="s">
        <v>301</v>
      </c>
      <c r="G66" s="23"/>
      <c r="H66" s="24" t="s">
        <v>311</v>
      </c>
      <c r="I66" s="25"/>
      <c r="J66" s="26"/>
      <c r="K66" s="23" t="s">
        <v>312</v>
      </c>
      <c r="L66" s="27" t="s">
        <v>313</v>
      </c>
    </row>
    <row r="67" spans="1:12" ht="75.95" customHeight="1" x14ac:dyDescent="0.15">
      <c r="A67" s="21">
        <v>1</v>
      </c>
      <c r="B67" s="21">
        <v>1</v>
      </c>
      <c r="C67" s="16">
        <v>61</v>
      </c>
      <c r="D67" s="22" t="s">
        <v>21</v>
      </c>
      <c r="E67" s="23" t="s">
        <v>314</v>
      </c>
      <c r="F67" s="23" t="s">
        <v>315</v>
      </c>
      <c r="G67" s="23" t="s">
        <v>316</v>
      </c>
      <c r="H67" s="24" t="s">
        <v>317</v>
      </c>
      <c r="I67" s="25">
        <v>45083</v>
      </c>
      <c r="J67" s="26"/>
      <c r="K67" s="23" t="s">
        <v>318</v>
      </c>
      <c r="L67" s="27" t="s">
        <v>319</v>
      </c>
    </row>
    <row r="68" spans="1:12" ht="75.95" customHeight="1" x14ac:dyDescent="0.15">
      <c r="A68" s="21">
        <v>1</v>
      </c>
      <c r="B68" s="21">
        <v>1</v>
      </c>
      <c r="C68" s="16">
        <v>62</v>
      </c>
      <c r="D68" s="22" t="s">
        <v>21</v>
      </c>
      <c r="E68" s="23" t="s">
        <v>320</v>
      </c>
      <c r="F68" s="23" t="s">
        <v>315</v>
      </c>
      <c r="G68" s="23" t="s">
        <v>316</v>
      </c>
      <c r="H68" s="24" t="s">
        <v>317</v>
      </c>
      <c r="I68" s="25" t="s">
        <v>321</v>
      </c>
      <c r="J68" s="26"/>
      <c r="K68" s="23" t="s">
        <v>318</v>
      </c>
      <c r="L68" s="27" t="s">
        <v>322</v>
      </c>
    </row>
    <row r="69" spans="1:12" ht="75.95" customHeight="1" x14ac:dyDescent="0.15">
      <c r="A69" s="21">
        <v>1</v>
      </c>
      <c r="B69" s="21">
        <v>1</v>
      </c>
      <c r="C69" s="16">
        <v>63</v>
      </c>
      <c r="D69" s="22" t="s">
        <v>21</v>
      </c>
      <c r="E69" s="23" t="s">
        <v>323</v>
      </c>
      <c r="F69" s="23" t="s">
        <v>324</v>
      </c>
      <c r="G69" s="23"/>
      <c r="H69" s="24"/>
      <c r="I69" s="25"/>
      <c r="J69" s="26"/>
      <c r="K69" s="23" t="s">
        <v>325</v>
      </c>
      <c r="L69" s="27" t="s">
        <v>326</v>
      </c>
    </row>
    <row r="70" spans="1:12" ht="75.95" customHeight="1" x14ac:dyDescent="0.15">
      <c r="A70" s="21">
        <v>1</v>
      </c>
      <c r="B70" s="21">
        <v>1</v>
      </c>
      <c r="C70" s="16">
        <v>64</v>
      </c>
      <c r="D70" s="22" t="s">
        <v>21</v>
      </c>
      <c r="E70" s="23" t="s">
        <v>43</v>
      </c>
      <c r="F70" s="23" t="s">
        <v>327</v>
      </c>
      <c r="G70" s="23" t="s">
        <v>328</v>
      </c>
      <c r="H70" s="24" t="s">
        <v>329</v>
      </c>
      <c r="I70" s="25"/>
      <c r="J70" s="26"/>
      <c r="K70" s="23" t="s">
        <v>330</v>
      </c>
      <c r="L70" s="27" t="s">
        <v>331</v>
      </c>
    </row>
    <row r="71" spans="1:12" ht="75.95" customHeight="1" x14ac:dyDescent="0.15">
      <c r="A71" s="21">
        <v>1</v>
      </c>
      <c r="B71" s="21">
        <v>1</v>
      </c>
      <c r="C71" s="16">
        <v>65</v>
      </c>
      <c r="D71" s="22" t="s">
        <v>21</v>
      </c>
      <c r="E71" s="23" t="s">
        <v>332</v>
      </c>
      <c r="F71" s="23" t="s">
        <v>327</v>
      </c>
      <c r="G71" s="23" t="s">
        <v>333</v>
      </c>
      <c r="H71" s="24">
        <v>44357</v>
      </c>
      <c r="I71" s="25"/>
      <c r="J71" s="26"/>
      <c r="K71" s="23" t="s">
        <v>330</v>
      </c>
      <c r="L71" s="27" t="s">
        <v>334</v>
      </c>
    </row>
    <row r="72" spans="1:12" ht="75.95" customHeight="1" x14ac:dyDescent="0.15">
      <c r="A72" s="21">
        <v>1</v>
      </c>
      <c r="B72" s="21">
        <v>1</v>
      </c>
      <c r="C72" s="16">
        <v>66</v>
      </c>
      <c r="D72" s="22" t="s">
        <v>21</v>
      </c>
      <c r="E72" s="23" t="s">
        <v>335</v>
      </c>
      <c r="F72" s="23" t="s">
        <v>336</v>
      </c>
      <c r="G72" s="23" t="s">
        <v>336</v>
      </c>
      <c r="H72" s="24" t="s">
        <v>337</v>
      </c>
      <c r="I72" s="25"/>
      <c r="J72" s="26"/>
      <c r="K72" s="23" t="s">
        <v>338</v>
      </c>
      <c r="L72" s="27" t="s">
        <v>339</v>
      </c>
    </row>
    <row r="73" spans="1:12" ht="75.95" customHeight="1" x14ac:dyDescent="0.15">
      <c r="A73" s="21">
        <v>1</v>
      </c>
      <c r="B73" s="21">
        <v>1</v>
      </c>
      <c r="C73" s="16">
        <v>67</v>
      </c>
      <c r="D73" s="22" t="s">
        <v>21</v>
      </c>
      <c r="E73" s="23" t="s">
        <v>340</v>
      </c>
      <c r="F73" s="23" t="s">
        <v>341</v>
      </c>
      <c r="G73" s="23" t="s">
        <v>341</v>
      </c>
      <c r="H73" s="24" t="s">
        <v>342</v>
      </c>
      <c r="I73" s="25" t="s">
        <v>343</v>
      </c>
      <c r="J73" s="26" t="s">
        <v>76</v>
      </c>
      <c r="K73" s="23" t="s">
        <v>344</v>
      </c>
      <c r="L73" s="27" t="s">
        <v>345</v>
      </c>
    </row>
    <row r="74" spans="1:12" ht="127.5" customHeight="1" x14ac:dyDescent="0.15">
      <c r="A74" s="21">
        <v>1</v>
      </c>
      <c r="B74" s="21">
        <v>1</v>
      </c>
      <c r="C74" s="16">
        <v>68</v>
      </c>
      <c r="D74" s="22" t="s">
        <v>21</v>
      </c>
      <c r="E74" s="23" t="s">
        <v>346</v>
      </c>
      <c r="F74" s="23" t="s">
        <v>341</v>
      </c>
      <c r="G74" s="23" t="s">
        <v>341</v>
      </c>
      <c r="H74" s="24" t="s">
        <v>347</v>
      </c>
      <c r="I74" s="25"/>
      <c r="J74" s="107" t="s">
        <v>348</v>
      </c>
      <c r="K74" s="23" t="s">
        <v>344</v>
      </c>
      <c r="L74" s="27" t="s">
        <v>349</v>
      </c>
    </row>
    <row r="75" spans="1:12" ht="75.95" customHeight="1" x14ac:dyDescent="0.15">
      <c r="A75" s="21">
        <v>1</v>
      </c>
      <c r="B75" s="21">
        <v>1</v>
      </c>
      <c r="C75" s="16">
        <v>69</v>
      </c>
      <c r="D75" s="22" t="s">
        <v>21</v>
      </c>
      <c r="E75" s="23" t="s">
        <v>350</v>
      </c>
      <c r="F75" s="23" t="s">
        <v>341</v>
      </c>
      <c r="G75" s="23" t="s">
        <v>341</v>
      </c>
      <c r="H75" s="24" t="s">
        <v>347</v>
      </c>
      <c r="I75" s="25"/>
      <c r="J75" s="26" t="s">
        <v>76</v>
      </c>
      <c r="K75" s="23" t="s">
        <v>344</v>
      </c>
      <c r="L75" s="27" t="s">
        <v>351</v>
      </c>
    </row>
    <row r="76" spans="1:12" ht="75.95" customHeight="1" x14ac:dyDescent="0.15">
      <c r="A76" s="21">
        <v>1</v>
      </c>
      <c r="B76" s="21">
        <v>1</v>
      </c>
      <c r="C76" s="16">
        <v>70</v>
      </c>
      <c r="D76" s="22" t="s">
        <v>21</v>
      </c>
      <c r="E76" s="23" t="s">
        <v>352</v>
      </c>
      <c r="F76" s="23" t="s">
        <v>353</v>
      </c>
      <c r="G76" s="23"/>
      <c r="H76" s="24" t="s">
        <v>354</v>
      </c>
      <c r="I76" s="25" t="s">
        <v>355</v>
      </c>
      <c r="J76" s="26"/>
      <c r="K76" s="23" t="s">
        <v>356</v>
      </c>
      <c r="L76" s="27" t="s">
        <v>357</v>
      </c>
    </row>
    <row r="77" spans="1:12" ht="99.75" customHeight="1" x14ac:dyDescent="0.15">
      <c r="A77" s="21">
        <v>1</v>
      </c>
      <c r="B77" s="21">
        <v>1</v>
      </c>
      <c r="C77" s="16">
        <v>71</v>
      </c>
      <c r="D77" s="22" t="s">
        <v>21</v>
      </c>
      <c r="E77" s="23" t="s">
        <v>358</v>
      </c>
      <c r="F77" s="23" t="s">
        <v>353</v>
      </c>
      <c r="G77" s="23" t="s">
        <v>359</v>
      </c>
      <c r="H77" s="24" t="s">
        <v>287</v>
      </c>
      <c r="I77" s="25" t="s">
        <v>360</v>
      </c>
      <c r="J77" s="26"/>
      <c r="K77" s="23" t="s">
        <v>361</v>
      </c>
      <c r="L77" s="27"/>
    </row>
    <row r="78" spans="1:12" ht="99" customHeight="1" x14ac:dyDescent="0.15">
      <c r="A78" s="21">
        <v>1</v>
      </c>
      <c r="B78" s="21">
        <v>1</v>
      </c>
      <c r="C78" s="16">
        <v>72</v>
      </c>
      <c r="D78" s="22" t="s">
        <v>21</v>
      </c>
      <c r="E78" s="23" t="s">
        <v>362</v>
      </c>
      <c r="F78" s="23" t="s">
        <v>363</v>
      </c>
      <c r="G78" s="23" t="s">
        <v>364</v>
      </c>
      <c r="H78" s="24" t="s">
        <v>365</v>
      </c>
      <c r="I78" s="25" t="s">
        <v>366</v>
      </c>
      <c r="J78" s="107" t="s">
        <v>367</v>
      </c>
      <c r="K78" s="23" t="s">
        <v>368</v>
      </c>
      <c r="L78" s="27" t="s">
        <v>369</v>
      </c>
    </row>
    <row r="79" spans="1:12" ht="75.95" customHeight="1" x14ac:dyDescent="0.15">
      <c r="A79" s="21">
        <v>1</v>
      </c>
      <c r="B79" s="21">
        <v>1</v>
      </c>
      <c r="C79" s="16">
        <v>73</v>
      </c>
      <c r="D79" s="22" t="s">
        <v>21</v>
      </c>
      <c r="E79" s="23" t="s">
        <v>370</v>
      </c>
      <c r="F79" s="23" t="s">
        <v>371</v>
      </c>
      <c r="G79" s="23" t="s">
        <v>372</v>
      </c>
      <c r="H79" s="24" t="s">
        <v>373</v>
      </c>
      <c r="I79" s="25"/>
      <c r="J79" s="26"/>
      <c r="K79" s="23" t="s">
        <v>374</v>
      </c>
      <c r="L79" s="27" t="s">
        <v>375</v>
      </c>
    </row>
    <row r="80" spans="1:12" ht="75.95" customHeight="1" x14ac:dyDescent="0.15">
      <c r="A80" s="21">
        <v>1</v>
      </c>
      <c r="B80" s="21">
        <v>1</v>
      </c>
      <c r="C80" s="16">
        <v>74</v>
      </c>
      <c r="D80" s="22" t="s">
        <v>21</v>
      </c>
      <c r="E80" s="23" t="s">
        <v>276</v>
      </c>
      <c r="F80" s="23" t="s">
        <v>376</v>
      </c>
      <c r="G80" s="23" t="s">
        <v>377</v>
      </c>
      <c r="H80" s="24" t="s">
        <v>378</v>
      </c>
      <c r="I80" s="25"/>
      <c r="J80" s="26"/>
      <c r="K80" s="23" t="s">
        <v>379</v>
      </c>
      <c r="L80" s="27" t="s">
        <v>380</v>
      </c>
    </row>
    <row r="81" spans="1:12" ht="75.95" customHeight="1" x14ac:dyDescent="0.15">
      <c r="A81" s="21">
        <v>1</v>
      </c>
      <c r="B81" s="21">
        <v>1</v>
      </c>
      <c r="C81" s="16">
        <v>75</v>
      </c>
      <c r="D81" s="22" t="s">
        <v>21</v>
      </c>
      <c r="E81" s="23" t="s">
        <v>43</v>
      </c>
      <c r="F81" s="23" t="s">
        <v>381</v>
      </c>
      <c r="G81" s="23" t="s">
        <v>382</v>
      </c>
      <c r="H81" s="24" t="s">
        <v>383</v>
      </c>
      <c r="I81" s="25"/>
      <c r="J81" s="26"/>
      <c r="K81" s="23" t="s">
        <v>384</v>
      </c>
      <c r="L81" s="27" t="s">
        <v>385</v>
      </c>
    </row>
    <row r="82" spans="1:12" ht="75.95" customHeight="1" x14ac:dyDescent="0.15">
      <c r="A82" s="21">
        <v>1</v>
      </c>
      <c r="B82" s="21">
        <v>1</v>
      </c>
      <c r="C82" s="16">
        <v>76</v>
      </c>
      <c r="D82" s="22" t="s">
        <v>21</v>
      </c>
      <c r="E82" s="23" t="s">
        <v>340</v>
      </c>
      <c r="F82" s="23" t="s">
        <v>386</v>
      </c>
      <c r="G82" s="23" t="s">
        <v>387</v>
      </c>
      <c r="H82" s="24" t="s">
        <v>388</v>
      </c>
      <c r="I82" s="25"/>
      <c r="J82" s="26"/>
      <c r="K82" s="23" t="s">
        <v>389</v>
      </c>
      <c r="L82" s="27" t="s">
        <v>390</v>
      </c>
    </row>
    <row r="83" spans="1:12" ht="75.95" customHeight="1" x14ac:dyDescent="0.15">
      <c r="A83" s="21">
        <v>1</v>
      </c>
      <c r="B83" s="21">
        <v>1</v>
      </c>
      <c r="C83" s="16">
        <v>77</v>
      </c>
      <c r="D83" s="22" t="s">
        <v>21</v>
      </c>
      <c r="E83" s="23" t="s">
        <v>391</v>
      </c>
      <c r="F83" s="23" t="s">
        <v>386</v>
      </c>
      <c r="G83" s="23" t="s">
        <v>392</v>
      </c>
      <c r="H83" s="118">
        <v>45077</v>
      </c>
      <c r="I83" s="25"/>
      <c r="J83" s="26"/>
      <c r="K83" s="23" t="s">
        <v>389</v>
      </c>
      <c r="L83" s="27" t="s">
        <v>393</v>
      </c>
    </row>
    <row r="84" spans="1:12" ht="75.95" customHeight="1" x14ac:dyDescent="0.15">
      <c r="A84" s="21">
        <v>1</v>
      </c>
      <c r="B84" s="21">
        <v>1</v>
      </c>
      <c r="C84" s="16">
        <v>78</v>
      </c>
      <c r="D84" s="22" t="s">
        <v>21</v>
      </c>
      <c r="E84" s="23" t="s">
        <v>394</v>
      </c>
      <c r="F84" s="23" t="s">
        <v>395</v>
      </c>
      <c r="G84" s="23" t="s">
        <v>396</v>
      </c>
      <c r="H84" s="24" t="s">
        <v>397</v>
      </c>
      <c r="I84" s="25"/>
      <c r="J84" s="26"/>
      <c r="K84" s="23" t="s">
        <v>398</v>
      </c>
      <c r="L84" s="27" t="s">
        <v>399</v>
      </c>
    </row>
    <row r="85" spans="1:12" ht="75.95" customHeight="1" x14ac:dyDescent="0.15">
      <c r="A85" s="21">
        <v>1</v>
      </c>
      <c r="B85" s="21">
        <v>1</v>
      </c>
      <c r="C85" s="16">
        <v>79</v>
      </c>
      <c r="D85" s="22" t="s">
        <v>21</v>
      </c>
      <c r="E85" s="23" t="s">
        <v>400</v>
      </c>
      <c r="F85" s="23" t="s">
        <v>395</v>
      </c>
      <c r="G85" s="23"/>
      <c r="H85" s="24" t="s">
        <v>401</v>
      </c>
      <c r="I85" s="25"/>
      <c r="J85" s="26"/>
      <c r="K85" s="23" t="s">
        <v>398</v>
      </c>
      <c r="L85" s="27" t="s">
        <v>399</v>
      </c>
    </row>
    <row r="86" spans="1:12" ht="75.95" customHeight="1" x14ac:dyDescent="0.15">
      <c r="A86" s="21">
        <v>1</v>
      </c>
      <c r="B86" s="21">
        <v>1</v>
      </c>
      <c r="C86" s="16">
        <v>80</v>
      </c>
      <c r="D86" s="22" t="s">
        <v>21</v>
      </c>
      <c r="E86" s="23" t="s">
        <v>402</v>
      </c>
      <c r="F86" s="23" t="s">
        <v>403</v>
      </c>
      <c r="G86" s="23" t="s">
        <v>404</v>
      </c>
      <c r="H86" s="24" t="s">
        <v>405</v>
      </c>
      <c r="I86" s="25"/>
      <c r="J86" s="107" t="s">
        <v>406</v>
      </c>
      <c r="K86" s="23" t="s">
        <v>407</v>
      </c>
      <c r="L86" s="27" t="s">
        <v>408</v>
      </c>
    </row>
    <row r="87" spans="1:12" ht="75.95" customHeight="1" x14ac:dyDescent="0.15">
      <c r="A87" s="21">
        <v>1</v>
      </c>
      <c r="B87" s="21">
        <v>1</v>
      </c>
      <c r="C87" s="16">
        <v>81</v>
      </c>
      <c r="D87" s="22" t="s">
        <v>21</v>
      </c>
      <c r="E87" s="23" t="s">
        <v>409</v>
      </c>
      <c r="F87" s="23" t="s">
        <v>410</v>
      </c>
      <c r="G87" s="23" t="s">
        <v>411</v>
      </c>
      <c r="H87" s="24" t="s">
        <v>412</v>
      </c>
      <c r="I87" s="25"/>
      <c r="J87" s="107" t="s">
        <v>413</v>
      </c>
      <c r="K87" s="23" t="s">
        <v>414</v>
      </c>
      <c r="L87" s="27" t="s">
        <v>415</v>
      </c>
    </row>
    <row r="88" spans="1:12" ht="82.5" customHeight="1" x14ac:dyDescent="0.15">
      <c r="A88" s="21">
        <v>1</v>
      </c>
      <c r="B88" s="21">
        <v>1</v>
      </c>
      <c r="C88" s="16">
        <v>82</v>
      </c>
      <c r="D88" s="22" t="s">
        <v>21</v>
      </c>
      <c r="E88" s="23" t="s">
        <v>416</v>
      </c>
      <c r="F88" s="23" t="s">
        <v>417</v>
      </c>
      <c r="G88" s="23" t="s">
        <v>418</v>
      </c>
      <c r="H88" s="24" t="s">
        <v>419</v>
      </c>
      <c r="I88" s="25"/>
      <c r="J88" s="26"/>
      <c r="K88" s="23" t="s">
        <v>420</v>
      </c>
      <c r="L88" s="27" t="s">
        <v>421</v>
      </c>
    </row>
    <row r="89" spans="1:12" ht="75.95" customHeight="1" x14ac:dyDescent="0.15">
      <c r="A89" s="21">
        <v>1</v>
      </c>
      <c r="B89" s="21">
        <v>1</v>
      </c>
      <c r="C89" s="16">
        <v>83</v>
      </c>
      <c r="D89" s="22" t="s">
        <v>21</v>
      </c>
      <c r="E89" s="23" t="s">
        <v>422</v>
      </c>
      <c r="F89" s="23" t="s">
        <v>423</v>
      </c>
      <c r="G89" s="23" t="s">
        <v>424</v>
      </c>
      <c r="H89" s="24" t="s">
        <v>425</v>
      </c>
      <c r="I89" s="25"/>
      <c r="J89" s="26"/>
      <c r="K89" s="23" t="s">
        <v>426</v>
      </c>
      <c r="L89" s="27" t="s">
        <v>422</v>
      </c>
    </row>
    <row r="90" spans="1:12" ht="75.95" customHeight="1" x14ac:dyDescent="0.15">
      <c r="A90" s="21">
        <v>1</v>
      </c>
      <c r="B90" s="21">
        <v>1</v>
      </c>
      <c r="C90" s="16">
        <v>84</v>
      </c>
      <c r="D90" s="22" t="s">
        <v>21</v>
      </c>
      <c r="E90" s="23" t="s">
        <v>43</v>
      </c>
      <c r="F90" s="23" t="s">
        <v>427</v>
      </c>
      <c r="G90" s="23" t="s">
        <v>242</v>
      </c>
      <c r="H90" s="24" t="s">
        <v>428</v>
      </c>
      <c r="I90" s="25"/>
      <c r="J90" s="26" t="s">
        <v>76</v>
      </c>
      <c r="K90" s="23" t="s">
        <v>429</v>
      </c>
      <c r="L90" s="27" t="s">
        <v>430</v>
      </c>
    </row>
    <row r="91" spans="1:12" ht="75.95" customHeight="1" x14ac:dyDescent="0.15">
      <c r="A91" s="21">
        <v>1</v>
      </c>
      <c r="B91" s="21">
        <v>1</v>
      </c>
      <c r="C91" s="16">
        <v>85</v>
      </c>
      <c r="D91" s="22" t="s">
        <v>21</v>
      </c>
      <c r="E91" s="23" t="s">
        <v>431</v>
      </c>
      <c r="F91" s="23" t="s">
        <v>432</v>
      </c>
      <c r="G91" s="23" t="s">
        <v>433</v>
      </c>
      <c r="H91" s="24" t="s">
        <v>434</v>
      </c>
      <c r="I91" s="25"/>
      <c r="J91" s="59" t="s">
        <v>435</v>
      </c>
      <c r="K91" s="23" t="s">
        <v>436</v>
      </c>
      <c r="L91" s="27" t="s">
        <v>437</v>
      </c>
    </row>
    <row r="92" spans="1:12" ht="75.95" customHeight="1" x14ac:dyDescent="0.15">
      <c r="A92" s="21">
        <v>1</v>
      </c>
      <c r="B92" s="21">
        <v>1</v>
      </c>
      <c r="C92" s="16">
        <v>86</v>
      </c>
      <c r="D92" s="22" t="s">
        <v>21</v>
      </c>
      <c r="E92" s="23" t="s">
        <v>438</v>
      </c>
      <c r="F92" s="23" t="s">
        <v>439</v>
      </c>
      <c r="G92" s="23" t="s">
        <v>440</v>
      </c>
      <c r="H92" s="24" t="s">
        <v>441</v>
      </c>
      <c r="I92" s="25"/>
      <c r="J92" s="26"/>
      <c r="K92" s="23" t="s">
        <v>439</v>
      </c>
      <c r="L92" s="27" t="s">
        <v>442</v>
      </c>
    </row>
    <row r="93" spans="1:12" ht="75.95" customHeight="1" x14ac:dyDescent="0.15">
      <c r="A93" s="21">
        <v>1</v>
      </c>
      <c r="B93" s="21">
        <v>1</v>
      </c>
      <c r="C93" s="16">
        <v>87</v>
      </c>
      <c r="D93" s="22" t="s">
        <v>21</v>
      </c>
      <c r="E93" s="23" t="s">
        <v>443</v>
      </c>
      <c r="F93" s="23" t="s">
        <v>444</v>
      </c>
      <c r="G93" s="23" t="s">
        <v>445</v>
      </c>
      <c r="H93" s="24" t="s">
        <v>231</v>
      </c>
      <c r="I93" s="25"/>
      <c r="J93" s="26"/>
      <c r="K93" s="23" t="s">
        <v>446</v>
      </c>
      <c r="L93" s="27" t="s">
        <v>339</v>
      </c>
    </row>
    <row r="94" spans="1:12" ht="75.95" customHeight="1" x14ac:dyDescent="0.15">
      <c r="A94" s="21">
        <v>1</v>
      </c>
      <c r="B94" s="21">
        <v>1</v>
      </c>
      <c r="C94" s="16">
        <v>88</v>
      </c>
      <c r="D94" s="22" t="s">
        <v>21</v>
      </c>
      <c r="E94" s="23" t="s">
        <v>447</v>
      </c>
      <c r="F94" s="23" t="s">
        <v>448</v>
      </c>
      <c r="G94" s="23" t="s">
        <v>448</v>
      </c>
      <c r="H94" s="24" t="s">
        <v>449</v>
      </c>
      <c r="I94" s="25"/>
      <c r="J94" s="26"/>
      <c r="K94" s="23" t="s">
        <v>450</v>
      </c>
      <c r="L94" s="27" t="s">
        <v>287</v>
      </c>
    </row>
    <row r="95" spans="1:12" ht="75.95" customHeight="1" x14ac:dyDescent="0.15">
      <c r="A95" s="21">
        <v>1</v>
      </c>
      <c r="B95" s="21">
        <v>1</v>
      </c>
      <c r="C95" s="16">
        <v>89</v>
      </c>
      <c r="D95" s="22" t="s">
        <v>21</v>
      </c>
      <c r="E95" s="23" t="s">
        <v>43</v>
      </c>
      <c r="F95" s="23" t="s">
        <v>451</v>
      </c>
      <c r="G95" s="23"/>
      <c r="H95" s="24" t="s">
        <v>452</v>
      </c>
      <c r="I95" s="25" t="s">
        <v>26</v>
      </c>
      <c r="J95" s="26"/>
      <c r="K95" s="23" t="s">
        <v>453</v>
      </c>
      <c r="L95" s="27" t="s">
        <v>454</v>
      </c>
    </row>
    <row r="96" spans="1:12" ht="84" customHeight="1" x14ac:dyDescent="0.15">
      <c r="A96" s="21">
        <v>1</v>
      </c>
      <c r="B96" s="21">
        <v>1</v>
      </c>
      <c r="C96" s="16">
        <v>90</v>
      </c>
      <c r="D96" s="22" t="s">
        <v>21</v>
      </c>
      <c r="E96" s="23" t="s">
        <v>455</v>
      </c>
      <c r="F96" s="23" t="s">
        <v>456</v>
      </c>
      <c r="G96" s="23" t="s">
        <v>457</v>
      </c>
      <c r="H96" s="24" t="s">
        <v>458</v>
      </c>
      <c r="I96" s="25" t="s">
        <v>459</v>
      </c>
      <c r="J96" s="59" t="s">
        <v>460</v>
      </c>
      <c r="K96" s="23" t="s">
        <v>461</v>
      </c>
      <c r="L96" s="27" t="s">
        <v>462</v>
      </c>
    </row>
    <row r="97" spans="1:16" ht="96.75" customHeight="1" x14ac:dyDescent="0.15">
      <c r="A97" s="21">
        <v>1</v>
      </c>
      <c r="B97" s="21">
        <v>1</v>
      </c>
      <c r="C97" s="16">
        <v>91</v>
      </c>
      <c r="D97" s="22" t="s">
        <v>21</v>
      </c>
      <c r="E97" s="23" t="s">
        <v>455</v>
      </c>
      <c r="F97" s="23" t="s">
        <v>456</v>
      </c>
      <c r="G97" s="23" t="s">
        <v>463</v>
      </c>
      <c r="H97" s="24" t="s">
        <v>464</v>
      </c>
      <c r="I97" s="25" t="s">
        <v>465</v>
      </c>
      <c r="J97" s="59" t="s">
        <v>466</v>
      </c>
      <c r="K97" s="23" t="s">
        <v>467</v>
      </c>
      <c r="L97" s="27" t="s">
        <v>468</v>
      </c>
    </row>
    <row r="98" spans="1:16" ht="75.95" customHeight="1" x14ac:dyDescent="0.15">
      <c r="A98" s="21">
        <v>1</v>
      </c>
      <c r="B98" s="21">
        <v>1</v>
      </c>
      <c r="C98" s="16">
        <v>92</v>
      </c>
      <c r="D98" s="22" t="s">
        <v>21</v>
      </c>
      <c r="E98" s="23" t="s">
        <v>43</v>
      </c>
      <c r="F98" s="23" t="s">
        <v>469</v>
      </c>
      <c r="G98" s="23" t="s">
        <v>470</v>
      </c>
      <c r="H98" s="24" t="s">
        <v>173</v>
      </c>
      <c r="I98" s="25"/>
      <c r="J98" s="26"/>
      <c r="K98" s="24" t="s">
        <v>471</v>
      </c>
      <c r="L98" s="27" t="s">
        <v>472</v>
      </c>
    </row>
    <row r="99" spans="1:16" ht="75.95" customHeight="1" x14ac:dyDescent="0.15">
      <c r="A99" s="21">
        <v>1</v>
      </c>
      <c r="B99" s="21">
        <v>1</v>
      </c>
      <c r="C99" s="16">
        <v>93</v>
      </c>
      <c r="D99" s="22" t="s">
        <v>21</v>
      </c>
      <c r="E99" s="30" t="s">
        <v>473</v>
      </c>
      <c r="F99" s="30" t="s">
        <v>474</v>
      </c>
      <c r="G99" s="30" t="s">
        <v>470</v>
      </c>
      <c r="H99" s="31" t="s">
        <v>475</v>
      </c>
      <c r="I99" s="32" t="s">
        <v>476</v>
      </c>
      <c r="J99" s="28"/>
      <c r="K99" s="30" t="s">
        <v>471</v>
      </c>
      <c r="L99" s="98" t="s">
        <v>477</v>
      </c>
    </row>
    <row r="100" spans="1:16" ht="75.95" customHeight="1" x14ac:dyDescent="0.15">
      <c r="A100" s="21">
        <v>1</v>
      </c>
      <c r="B100" s="21">
        <v>1</v>
      </c>
      <c r="C100" s="16">
        <v>94</v>
      </c>
      <c r="D100" s="22" t="s">
        <v>21</v>
      </c>
      <c r="E100" s="23" t="s">
        <v>454</v>
      </c>
      <c r="F100" s="23" t="s">
        <v>478</v>
      </c>
      <c r="G100" s="23" t="s">
        <v>479</v>
      </c>
      <c r="H100" s="24" t="s">
        <v>173</v>
      </c>
      <c r="I100" s="25"/>
      <c r="J100" s="26" t="s">
        <v>76</v>
      </c>
      <c r="K100" s="23" t="s">
        <v>480</v>
      </c>
      <c r="L100" s="27" t="s">
        <v>481</v>
      </c>
    </row>
    <row r="101" spans="1:16" ht="75.95" customHeight="1" x14ac:dyDescent="0.15">
      <c r="A101" s="21">
        <v>1</v>
      </c>
      <c r="B101" s="21">
        <v>1</v>
      </c>
      <c r="C101" s="16">
        <v>95</v>
      </c>
      <c r="D101" s="22" t="s">
        <v>21</v>
      </c>
      <c r="E101" s="23" t="s">
        <v>482</v>
      </c>
      <c r="F101" s="23" t="s">
        <v>483</v>
      </c>
      <c r="G101" s="23" t="s">
        <v>484</v>
      </c>
      <c r="H101" s="24" t="s">
        <v>485</v>
      </c>
      <c r="I101" s="25"/>
      <c r="J101" s="26"/>
      <c r="K101" s="23" t="s">
        <v>486</v>
      </c>
      <c r="L101" s="27" t="s">
        <v>43</v>
      </c>
    </row>
    <row r="102" spans="1:16" ht="75.95" customHeight="1" x14ac:dyDescent="0.15">
      <c r="A102" s="21">
        <v>1</v>
      </c>
      <c r="B102" s="21">
        <v>1</v>
      </c>
      <c r="C102" s="16">
        <v>96</v>
      </c>
      <c r="D102" s="22" t="s">
        <v>21</v>
      </c>
      <c r="E102" s="23" t="s">
        <v>43</v>
      </c>
      <c r="F102" s="23" t="s">
        <v>487</v>
      </c>
      <c r="G102" s="23" t="s">
        <v>488</v>
      </c>
      <c r="H102" s="24" t="s">
        <v>173</v>
      </c>
      <c r="I102" s="25"/>
      <c r="J102" s="26"/>
      <c r="K102" s="23" t="s">
        <v>489</v>
      </c>
      <c r="L102" s="27" t="s">
        <v>490</v>
      </c>
    </row>
    <row r="103" spans="1:16" ht="75.95" customHeight="1" x14ac:dyDescent="0.15">
      <c r="A103" s="21">
        <v>1</v>
      </c>
      <c r="B103" s="21">
        <v>1</v>
      </c>
      <c r="C103" s="16">
        <v>97</v>
      </c>
      <c r="D103" s="22" t="s">
        <v>21</v>
      </c>
      <c r="E103" s="23" t="s">
        <v>287</v>
      </c>
      <c r="F103" s="23" t="s">
        <v>491</v>
      </c>
      <c r="G103" s="23" t="s">
        <v>492</v>
      </c>
      <c r="H103" s="24" t="s">
        <v>493</v>
      </c>
      <c r="I103" s="25"/>
      <c r="J103" s="26"/>
      <c r="K103" s="23" t="s">
        <v>494</v>
      </c>
      <c r="L103" s="27" t="s">
        <v>495</v>
      </c>
    </row>
    <row r="104" spans="1:16" ht="75.95" customHeight="1" x14ac:dyDescent="0.15">
      <c r="A104" s="21">
        <v>1</v>
      </c>
      <c r="B104" s="21">
        <v>1</v>
      </c>
      <c r="C104" s="16">
        <v>98</v>
      </c>
      <c r="D104" s="22" t="s">
        <v>21</v>
      </c>
      <c r="E104" s="23" t="s">
        <v>496</v>
      </c>
      <c r="F104" s="23" t="s">
        <v>491</v>
      </c>
      <c r="G104" s="23" t="s">
        <v>497</v>
      </c>
      <c r="H104" s="24">
        <v>45077</v>
      </c>
      <c r="I104" s="25" t="s">
        <v>498</v>
      </c>
      <c r="J104" s="26"/>
      <c r="K104" s="23" t="s">
        <v>499</v>
      </c>
      <c r="L104" s="27" t="s">
        <v>500</v>
      </c>
    </row>
    <row r="105" spans="1:16" ht="75.95" customHeight="1" x14ac:dyDescent="0.15">
      <c r="A105" s="21">
        <v>1</v>
      </c>
      <c r="B105" s="21">
        <v>1</v>
      </c>
      <c r="C105" s="16">
        <v>99</v>
      </c>
      <c r="D105" s="22" t="s">
        <v>21</v>
      </c>
      <c r="E105" s="23" t="s">
        <v>287</v>
      </c>
      <c r="F105" s="23" t="s">
        <v>501</v>
      </c>
      <c r="G105" s="23" t="s">
        <v>502</v>
      </c>
      <c r="H105" s="24" t="s">
        <v>503</v>
      </c>
      <c r="I105" s="25"/>
      <c r="J105" s="26"/>
      <c r="K105" s="23" t="s">
        <v>504</v>
      </c>
      <c r="L105" s="27" t="s">
        <v>505</v>
      </c>
    </row>
    <row r="106" spans="1:16" ht="75.95" customHeight="1" x14ac:dyDescent="0.15">
      <c r="A106" s="21">
        <v>1</v>
      </c>
      <c r="B106" s="21">
        <v>1</v>
      </c>
      <c r="C106" s="16">
        <v>100</v>
      </c>
      <c r="D106" s="22" t="s">
        <v>21</v>
      </c>
      <c r="E106" s="23" t="s">
        <v>506</v>
      </c>
      <c r="F106" s="23" t="s">
        <v>507</v>
      </c>
      <c r="G106" s="23" t="s">
        <v>508</v>
      </c>
      <c r="H106" s="24" t="s">
        <v>509</v>
      </c>
      <c r="I106" s="25"/>
      <c r="J106" s="26"/>
      <c r="K106" s="23" t="s">
        <v>510</v>
      </c>
      <c r="L106" s="27" t="s">
        <v>511</v>
      </c>
    </row>
    <row r="107" spans="1:16" ht="75.95" customHeight="1" x14ac:dyDescent="0.15">
      <c r="A107" s="21">
        <v>1</v>
      </c>
      <c r="B107" s="21">
        <v>1</v>
      </c>
      <c r="C107" s="16">
        <v>101</v>
      </c>
      <c r="D107" s="22" t="s">
        <v>21</v>
      </c>
      <c r="E107" s="23" t="s">
        <v>512</v>
      </c>
      <c r="F107" s="23" t="s">
        <v>507</v>
      </c>
      <c r="G107" s="23" t="s">
        <v>513</v>
      </c>
      <c r="H107" s="24" t="s">
        <v>514</v>
      </c>
      <c r="I107" s="25"/>
      <c r="J107" s="26"/>
      <c r="K107" s="23" t="s">
        <v>510</v>
      </c>
      <c r="L107" s="27" t="s">
        <v>515</v>
      </c>
      <c r="P107" s="1" t="s">
        <v>0</v>
      </c>
    </row>
    <row r="108" spans="1:16" ht="75.95" customHeight="1" x14ac:dyDescent="0.15">
      <c r="A108" s="21">
        <v>1</v>
      </c>
      <c r="B108" s="21">
        <v>1</v>
      </c>
      <c r="C108" s="16">
        <v>102</v>
      </c>
      <c r="D108" s="22" t="s">
        <v>21</v>
      </c>
      <c r="E108" s="23" t="s">
        <v>516</v>
      </c>
      <c r="F108" s="23" t="s">
        <v>507</v>
      </c>
      <c r="G108" s="23" t="s">
        <v>517</v>
      </c>
      <c r="H108" s="24" t="s">
        <v>518</v>
      </c>
      <c r="I108" s="25"/>
      <c r="J108" s="26"/>
      <c r="K108" s="23" t="s">
        <v>510</v>
      </c>
      <c r="L108" s="27" t="s">
        <v>519</v>
      </c>
    </row>
    <row r="109" spans="1:16" ht="75.95" customHeight="1" x14ac:dyDescent="0.15">
      <c r="A109" s="21">
        <v>1</v>
      </c>
      <c r="B109" s="21">
        <v>1</v>
      </c>
      <c r="C109" s="16">
        <v>103</v>
      </c>
      <c r="D109" s="22" t="s">
        <v>21</v>
      </c>
      <c r="E109" s="23" t="s">
        <v>520</v>
      </c>
      <c r="F109" s="23" t="s">
        <v>521</v>
      </c>
      <c r="G109" s="23"/>
      <c r="H109" s="24" t="s">
        <v>522</v>
      </c>
      <c r="I109" s="25"/>
      <c r="J109" s="26"/>
      <c r="K109" s="23" t="s">
        <v>523</v>
      </c>
      <c r="L109" s="27" t="s">
        <v>524</v>
      </c>
    </row>
    <row r="110" spans="1:16" ht="75.95" customHeight="1" x14ac:dyDescent="0.15">
      <c r="A110" s="21">
        <v>1</v>
      </c>
      <c r="B110" s="21">
        <v>1</v>
      </c>
      <c r="C110" s="16">
        <v>104</v>
      </c>
      <c r="D110" s="22" t="s">
        <v>21</v>
      </c>
      <c r="E110" s="23" t="s">
        <v>520</v>
      </c>
      <c r="F110" s="23" t="s">
        <v>521</v>
      </c>
      <c r="G110" s="23" t="s">
        <v>525</v>
      </c>
      <c r="H110" s="24" t="s">
        <v>526</v>
      </c>
      <c r="I110" s="25"/>
      <c r="J110" s="26"/>
      <c r="K110" s="23" t="s">
        <v>523</v>
      </c>
      <c r="L110" s="27"/>
    </row>
    <row r="111" spans="1:16" ht="75.95" customHeight="1" x14ac:dyDescent="0.15">
      <c r="A111" s="21">
        <v>1</v>
      </c>
      <c r="B111" s="21">
        <v>1</v>
      </c>
      <c r="C111" s="16">
        <v>105</v>
      </c>
      <c r="D111" s="22" t="s">
        <v>21</v>
      </c>
      <c r="E111" s="23" t="s">
        <v>527</v>
      </c>
      <c r="F111" s="23" t="s">
        <v>528</v>
      </c>
      <c r="G111" s="23" t="s">
        <v>529</v>
      </c>
      <c r="H111" s="24" t="s">
        <v>530</v>
      </c>
      <c r="I111" s="25"/>
      <c r="J111" s="26"/>
      <c r="K111" s="23" t="s">
        <v>531</v>
      </c>
      <c r="L111" s="27" t="s">
        <v>532</v>
      </c>
    </row>
    <row r="112" spans="1:16" ht="75.95" customHeight="1" x14ac:dyDescent="0.15">
      <c r="A112" s="21">
        <v>1</v>
      </c>
      <c r="B112" s="21">
        <v>1</v>
      </c>
      <c r="C112" s="16">
        <v>106</v>
      </c>
      <c r="D112" s="22" t="s">
        <v>21</v>
      </c>
      <c r="E112" s="23" t="s">
        <v>533</v>
      </c>
      <c r="F112" s="23" t="s">
        <v>534</v>
      </c>
      <c r="G112" s="23" t="s">
        <v>535</v>
      </c>
      <c r="H112" s="24">
        <v>45077</v>
      </c>
      <c r="I112" s="25"/>
      <c r="J112" s="26" t="s">
        <v>536</v>
      </c>
      <c r="K112" s="23" t="s">
        <v>537</v>
      </c>
      <c r="L112" s="27" t="s">
        <v>538</v>
      </c>
    </row>
    <row r="113" spans="1:12" ht="75.95" customHeight="1" x14ac:dyDescent="0.15">
      <c r="A113" s="21">
        <v>1</v>
      </c>
      <c r="B113" s="21">
        <v>1</v>
      </c>
      <c r="C113" s="16">
        <v>107</v>
      </c>
      <c r="D113" s="22" t="s">
        <v>21</v>
      </c>
      <c r="E113" s="23" t="s">
        <v>539</v>
      </c>
      <c r="F113" s="23" t="s">
        <v>534</v>
      </c>
      <c r="G113" s="23" t="s">
        <v>540</v>
      </c>
      <c r="H113" s="24" t="s">
        <v>541</v>
      </c>
      <c r="I113" s="25"/>
      <c r="J113" s="26" t="s">
        <v>536</v>
      </c>
      <c r="K113" s="23" t="s">
        <v>537</v>
      </c>
      <c r="L113" s="27" t="s">
        <v>542</v>
      </c>
    </row>
    <row r="114" spans="1:12" ht="75.95" customHeight="1" x14ac:dyDescent="0.15">
      <c r="A114" s="21">
        <v>1</v>
      </c>
      <c r="B114" s="21">
        <v>1</v>
      </c>
      <c r="C114" s="16">
        <v>108</v>
      </c>
      <c r="D114" s="22" t="s">
        <v>21</v>
      </c>
      <c r="E114" s="23" t="s">
        <v>543</v>
      </c>
      <c r="F114" s="23" t="s">
        <v>544</v>
      </c>
      <c r="G114" s="23" t="s">
        <v>545</v>
      </c>
      <c r="H114" s="24" t="s">
        <v>546</v>
      </c>
      <c r="I114" s="25"/>
      <c r="J114" s="26"/>
      <c r="K114" s="23" t="s">
        <v>547</v>
      </c>
      <c r="L114" s="27" t="s">
        <v>548</v>
      </c>
    </row>
    <row r="115" spans="1:12" ht="75.95" customHeight="1" x14ac:dyDescent="0.15">
      <c r="A115" s="21">
        <v>1</v>
      </c>
      <c r="B115" s="21">
        <v>1</v>
      </c>
      <c r="C115" s="16">
        <v>109</v>
      </c>
      <c r="D115" s="22" t="s">
        <v>21</v>
      </c>
      <c r="E115" s="23" t="s">
        <v>549</v>
      </c>
      <c r="F115" s="23" t="s">
        <v>550</v>
      </c>
      <c r="G115" s="23"/>
      <c r="H115" s="24"/>
      <c r="I115" s="25"/>
      <c r="J115" s="26"/>
      <c r="K115" s="23" t="s">
        <v>551</v>
      </c>
      <c r="L115" s="27" t="s">
        <v>552</v>
      </c>
    </row>
    <row r="116" spans="1:12" ht="75.95" customHeight="1" x14ac:dyDescent="0.15">
      <c r="A116" s="21">
        <v>1</v>
      </c>
      <c r="B116" s="21">
        <v>1</v>
      </c>
      <c r="C116" s="16">
        <v>110</v>
      </c>
      <c r="D116" s="22" t="s">
        <v>21</v>
      </c>
      <c r="E116" s="23" t="s">
        <v>553</v>
      </c>
      <c r="F116" s="23" t="s">
        <v>554</v>
      </c>
      <c r="G116" s="23" t="s">
        <v>555</v>
      </c>
      <c r="H116" s="24" t="s">
        <v>206</v>
      </c>
      <c r="I116" s="25"/>
      <c r="J116" s="26"/>
      <c r="K116" s="23"/>
      <c r="L116" s="27" t="s">
        <v>556</v>
      </c>
    </row>
    <row r="117" spans="1:12" ht="84.75" customHeight="1" x14ac:dyDescent="0.15">
      <c r="A117" s="21">
        <v>1</v>
      </c>
      <c r="B117" s="21">
        <v>1</v>
      </c>
      <c r="C117" s="16">
        <v>111</v>
      </c>
      <c r="D117" s="22" t="s">
        <v>21</v>
      </c>
      <c r="E117" s="23" t="s">
        <v>557</v>
      </c>
      <c r="F117" s="23" t="s">
        <v>558</v>
      </c>
      <c r="G117" s="23" t="s">
        <v>559</v>
      </c>
      <c r="H117" s="24" t="s">
        <v>560</v>
      </c>
      <c r="I117" s="25"/>
      <c r="J117" s="26"/>
      <c r="K117" s="23" t="s">
        <v>561</v>
      </c>
      <c r="L117" s="27" t="s">
        <v>562</v>
      </c>
    </row>
    <row r="118" spans="1:12" ht="85.5" customHeight="1" x14ac:dyDescent="0.15">
      <c r="A118" s="21">
        <v>1</v>
      </c>
      <c r="B118" s="21">
        <v>1</v>
      </c>
      <c r="C118" s="16">
        <v>112</v>
      </c>
      <c r="D118" s="22" t="s">
        <v>21</v>
      </c>
      <c r="E118" s="23" t="s">
        <v>563</v>
      </c>
      <c r="F118" s="23" t="s">
        <v>564</v>
      </c>
      <c r="G118" s="23" t="s">
        <v>565</v>
      </c>
      <c r="H118" s="24">
        <v>45078</v>
      </c>
      <c r="I118" s="25" t="s">
        <v>566</v>
      </c>
      <c r="J118" s="26" t="s">
        <v>567</v>
      </c>
      <c r="K118" s="23" t="s">
        <v>568</v>
      </c>
      <c r="L118" s="27" t="s">
        <v>569</v>
      </c>
    </row>
    <row r="119" spans="1:12" ht="75.95" customHeight="1" x14ac:dyDescent="0.15">
      <c r="A119" s="21">
        <v>1</v>
      </c>
      <c r="B119" s="21">
        <v>1</v>
      </c>
      <c r="C119" s="16">
        <v>113</v>
      </c>
      <c r="D119" s="22" t="s">
        <v>21</v>
      </c>
      <c r="E119" s="23" t="s">
        <v>570</v>
      </c>
      <c r="F119" s="23" t="s">
        <v>564</v>
      </c>
      <c r="G119" s="23" t="s">
        <v>571</v>
      </c>
      <c r="H119" s="24">
        <v>45082</v>
      </c>
      <c r="I119" s="25" t="s">
        <v>566</v>
      </c>
      <c r="J119" s="26" t="s">
        <v>567</v>
      </c>
      <c r="K119" s="23" t="s">
        <v>568</v>
      </c>
      <c r="L119" s="27" t="s">
        <v>569</v>
      </c>
    </row>
    <row r="120" spans="1:12" ht="75.95" customHeight="1" x14ac:dyDescent="0.15">
      <c r="A120" s="21">
        <v>1</v>
      </c>
      <c r="B120" s="21">
        <v>1</v>
      </c>
      <c r="C120" s="16">
        <v>114</v>
      </c>
      <c r="D120" s="22" t="s">
        <v>21</v>
      </c>
      <c r="E120" s="23" t="s">
        <v>572</v>
      </c>
      <c r="F120" s="23" t="s">
        <v>564</v>
      </c>
      <c r="G120" s="23" t="s">
        <v>573</v>
      </c>
      <c r="H120" s="24" t="s">
        <v>231</v>
      </c>
      <c r="I120" s="25" t="s">
        <v>574</v>
      </c>
      <c r="J120" s="26" t="s">
        <v>575</v>
      </c>
      <c r="K120" s="23" t="s">
        <v>576</v>
      </c>
      <c r="L120" s="27" t="s">
        <v>577</v>
      </c>
    </row>
    <row r="121" spans="1:12" ht="75.95" customHeight="1" x14ac:dyDescent="0.15">
      <c r="A121" s="21">
        <v>1</v>
      </c>
      <c r="B121" s="21">
        <v>1</v>
      </c>
      <c r="C121" s="16">
        <v>115</v>
      </c>
      <c r="D121" s="22" t="s">
        <v>21</v>
      </c>
      <c r="E121" s="23" t="s">
        <v>578</v>
      </c>
      <c r="F121" s="23" t="s">
        <v>579</v>
      </c>
      <c r="G121" s="23" t="s">
        <v>580</v>
      </c>
      <c r="H121" s="24" t="s">
        <v>231</v>
      </c>
      <c r="I121" s="25"/>
      <c r="J121" s="26"/>
      <c r="K121" s="23" t="s">
        <v>581</v>
      </c>
      <c r="L121" s="27" t="s">
        <v>582</v>
      </c>
    </row>
    <row r="122" spans="1:12" ht="75.95" customHeight="1" x14ac:dyDescent="0.15">
      <c r="A122" s="21">
        <v>1</v>
      </c>
      <c r="B122" s="21">
        <v>1</v>
      </c>
      <c r="C122" s="16">
        <v>116</v>
      </c>
      <c r="D122" s="22" t="s">
        <v>21</v>
      </c>
      <c r="E122" s="23" t="s">
        <v>340</v>
      </c>
      <c r="F122" s="23" t="s">
        <v>583</v>
      </c>
      <c r="G122" s="23" t="s">
        <v>584</v>
      </c>
      <c r="H122" s="24" t="s">
        <v>585</v>
      </c>
      <c r="I122" s="25" t="s">
        <v>586</v>
      </c>
      <c r="J122" s="26"/>
      <c r="K122" s="23" t="s">
        <v>587</v>
      </c>
      <c r="L122" s="27" t="s">
        <v>588</v>
      </c>
    </row>
    <row r="123" spans="1:12" ht="75.95" customHeight="1" x14ac:dyDescent="0.15">
      <c r="A123" s="21">
        <v>1</v>
      </c>
      <c r="B123" s="21">
        <v>1</v>
      </c>
      <c r="C123" s="16">
        <v>117</v>
      </c>
      <c r="D123" s="22" t="s">
        <v>21</v>
      </c>
      <c r="E123" s="23" t="s">
        <v>589</v>
      </c>
      <c r="F123" s="23" t="s">
        <v>583</v>
      </c>
      <c r="G123" s="23"/>
      <c r="H123" s="24"/>
      <c r="I123" s="25"/>
      <c r="J123" s="26"/>
      <c r="K123" s="23" t="s">
        <v>587</v>
      </c>
      <c r="L123" s="27" t="s">
        <v>590</v>
      </c>
    </row>
    <row r="124" spans="1:12" ht="75.95" customHeight="1" x14ac:dyDescent="0.15">
      <c r="A124" s="21">
        <v>1</v>
      </c>
      <c r="B124" s="21">
        <v>1</v>
      </c>
      <c r="C124" s="16">
        <v>118</v>
      </c>
      <c r="D124" s="22" t="s">
        <v>21</v>
      </c>
      <c r="E124" s="23" t="s">
        <v>591</v>
      </c>
      <c r="F124" s="23" t="s">
        <v>583</v>
      </c>
      <c r="G124" s="23"/>
      <c r="H124" s="24"/>
      <c r="I124" s="25"/>
      <c r="J124" s="26"/>
      <c r="K124" s="23" t="s">
        <v>587</v>
      </c>
      <c r="L124" s="27" t="s">
        <v>592</v>
      </c>
    </row>
    <row r="125" spans="1:12" ht="75.95" customHeight="1" x14ac:dyDescent="0.15">
      <c r="A125" s="21">
        <v>1</v>
      </c>
      <c r="B125" s="21">
        <v>1</v>
      </c>
      <c r="C125" s="16">
        <v>119</v>
      </c>
      <c r="D125" s="22" t="s">
        <v>21</v>
      </c>
      <c r="E125" s="23" t="s">
        <v>593</v>
      </c>
      <c r="F125" s="23"/>
      <c r="G125" s="23"/>
      <c r="H125" s="24"/>
      <c r="I125" s="25"/>
      <c r="J125" s="26"/>
      <c r="K125" s="23" t="s">
        <v>587</v>
      </c>
      <c r="L125" s="27" t="s">
        <v>594</v>
      </c>
    </row>
    <row r="126" spans="1:12" ht="75.95" customHeight="1" x14ac:dyDescent="0.15">
      <c r="A126" s="21">
        <v>1</v>
      </c>
      <c r="B126" s="21">
        <v>1</v>
      </c>
      <c r="C126" s="16">
        <v>120</v>
      </c>
      <c r="D126" s="22" t="s">
        <v>21</v>
      </c>
      <c r="E126" s="23" t="s">
        <v>595</v>
      </c>
      <c r="F126" s="23" t="s">
        <v>596</v>
      </c>
      <c r="G126" s="23" t="s">
        <v>597</v>
      </c>
      <c r="H126" s="24"/>
      <c r="I126" s="25"/>
      <c r="J126" s="26"/>
      <c r="K126" s="23" t="s">
        <v>598</v>
      </c>
      <c r="L126" s="27" t="s">
        <v>599</v>
      </c>
    </row>
    <row r="127" spans="1:12" ht="75.95" customHeight="1" x14ac:dyDescent="0.15">
      <c r="A127" s="21">
        <v>1</v>
      </c>
      <c r="B127" s="21">
        <v>1</v>
      </c>
      <c r="C127" s="16">
        <v>121</v>
      </c>
      <c r="D127" s="22" t="s">
        <v>21</v>
      </c>
      <c r="E127" s="23" t="s">
        <v>287</v>
      </c>
      <c r="F127" s="23" t="s">
        <v>600</v>
      </c>
      <c r="G127" s="23" t="s">
        <v>601</v>
      </c>
      <c r="H127" s="24"/>
      <c r="I127" s="25"/>
      <c r="J127" s="26"/>
      <c r="K127" s="23" t="s">
        <v>602</v>
      </c>
      <c r="L127" s="27" t="s">
        <v>603</v>
      </c>
    </row>
    <row r="128" spans="1:12" ht="75.95" customHeight="1" x14ac:dyDescent="0.15">
      <c r="A128" s="21">
        <v>1</v>
      </c>
      <c r="B128" s="21">
        <v>1</v>
      </c>
      <c r="C128" s="16">
        <v>122</v>
      </c>
      <c r="D128" s="22" t="s">
        <v>21</v>
      </c>
      <c r="E128" s="23" t="s">
        <v>604</v>
      </c>
      <c r="F128" s="23" t="s">
        <v>605</v>
      </c>
      <c r="G128" s="23" t="s">
        <v>606</v>
      </c>
      <c r="H128" s="24" t="s">
        <v>607</v>
      </c>
      <c r="I128" s="25"/>
      <c r="J128" s="26"/>
      <c r="K128" s="23" t="s">
        <v>608</v>
      </c>
      <c r="L128" s="27" t="s">
        <v>609</v>
      </c>
    </row>
    <row r="129" spans="1:12" ht="75.95" customHeight="1" x14ac:dyDescent="0.15">
      <c r="A129" s="21">
        <v>1</v>
      </c>
      <c r="B129" s="21">
        <v>1</v>
      </c>
      <c r="C129" s="16">
        <v>123</v>
      </c>
      <c r="D129" s="22" t="s">
        <v>21</v>
      </c>
      <c r="E129" s="23" t="s">
        <v>610</v>
      </c>
      <c r="F129" s="23" t="s">
        <v>611</v>
      </c>
      <c r="G129" s="23" t="s">
        <v>612</v>
      </c>
      <c r="H129" s="24" t="s">
        <v>97</v>
      </c>
      <c r="I129" s="25"/>
      <c r="J129" s="59" t="s">
        <v>613</v>
      </c>
      <c r="K129" s="23" t="s">
        <v>614</v>
      </c>
      <c r="L129" s="27" t="s">
        <v>615</v>
      </c>
    </row>
    <row r="130" spans="1:12" ht="75.95" customHeight="1" x14ac:dyDescent="0.15">
      <c r="A130" s="21">
        <v>1</v>
      </c>
      <c r="B130" s="21">
        <v>1</v>
      </c>
      <c r="C130" s="16">
        <v>124</v>
      </c>
      <c r="D130" s="22" t="s">
        <v>21</v>
      </c>
      <c r="E130" s="23" t="s">
        <v>616</v>
      </c>
      <c r="F130" s="23" t="s">
        <v>617</v>
      </c>
      <c r="G130" s="23" t="s">
        <v>618</v>
      </c>
      <c r="H130" s="24" t="s">
        <v>619</v>
      </c>
      <c r="I130" s="25" t="s">
        <v>620</v>
      </c>
      <c r="J130" s="26" t="s">
        <v>76</v>
      </c>
      <c r="K130" s="23" t="s">
        <v>15097</v>
      </c>
      <c r="L130" s="27" t="s">
        <v>621</v>
      </c>
    </row>
    <row r="131" spans="1:12" ht="75.95" customHeight="1" x14ac:dyDescent="0.15">
      <c r="A131" s="21">
        <v>1</v>
      </c>
      <c r="B131" s="21">
        <v>1</v>
      </c>
      <c r="C131" s="16">
        <v>125</v>
      </c>
      <c r="D131" s="22" t="s">
        <v>21</v>
      </c>
      <c r="E131" s="23" t="s">
        <v>443</v>
      </c>
      <c r="F131" s="23" t="s">
        <v>622</v>
      </c>
      <c r="G131" s="23" t="s">
        <v>623</v>
      </c>
      <c r="H131" s="24"/>
      <c r="I131" s="25"/>
      <c r="J131" s="26"/>
      <c r="K131" s="23" t="s">
        <v>624</v>
      </c>
      <c r="L131" s="27" t="s">
        <v>43</v>
      </c>
    </row>
    <row r="132" spans="1:12" ht="75.95" customHeight="1" x14ac:dyDescent="0.15">
      <c r="A132" s="21">
        <v>1</v>
      </c>
      <c r="B132" s="21">
        <v>1</v>
      </c>
      <c r="C132" s="16">
        <v>126</v>
      </c>
      <c r="D132" s="22" t="s">
        <v>21</v>
      </c>
      <c r="E132" s="23" t="s">
        <v>43</v>
      </c>
      <c r="F132" s="23" t="s">
        <v>625</v>
      </c>
      <c r="G132" s="23" t="s">
        <v>626</v>
      </c>
      <c r="H132" s="24" t="s">
        <v>509</v>
      </c>
      <c r="I132" s="25"/>
      <c r="J132" s="26"/>
      <c r="K132" s="23" t="s">
        <v>627</v>
      </c>
      <c r="L132" s="27" t="s">
        <v>628</v>
      </c>
    </row>
    <row r="133" spans="1:12" ht="75.95" customHeight="1" x14ac:dyDescent="0.15">
      <c r="A133" s="21">
        <v>1</v>
      </c>
      <c r="B133" s="21">
        <v>1</v>
      </c>
      <c r="C133" s="16">
        <v>127</v>
      </c>
      <c r="D133" s="22" t="s">
        <v>21</v>
      </c>
      <c r="E133" s="23" t="s">
        <v>43</v>
      </c>
      <c r="F133" s="23" t="s">
        <v>629</v>
      </c>
      <c r="G133" s="23" t="s">
        <v>630</v>
      </c>
      <c r="H133" s="24"/>
      <c r="I133" s="25"/>
      <c r="J133" s="26"/>
      <c r="K133" s="23" t="s">
        <v>631</v>
      </c>
      <c r="L133" s="27" t="s">
        <v>632</v>
      </c>
    </row>
    <row r="134" spans="1:12" ht="75.95" customHeight="1" x14ac:dyDescent="0.15">
      <c r="A134" s="21">
        <v>1</v>
      </c>
      <c r="B134" s="21">
        <v>1</v>
      </c>
      <c r="C134" s="16">
        <v>128</v>
      </c>
      <c r="D134" s="22" t="s">
        <v>21</v>
      </c>
      <c r="E134" s="23" t="s">
        <v>37</v>
      </c>
      <c r="F134" s="23" t="s">
        <v>633</v>
      </c>
      <c r="G134" s="23" t="s">
        <v>634</v>
      </c>
      <c r="H134" s="24" t="s">
        <v>619</v>
      </c>
      <c r="I134" s="25"/>
      <c r="J134" s="26"/>
      <c r="K134" s="23" t="s">
        <v>635</v>
      </c>
      <c r="L134" s="27" t="s">
        <v>43</v>
      </c>
    </row>
    <row r="135" spans="1:12" ht="75.95" customHeight="1" x14ac:dyDescent="0.15">
      <c r="A135" s="21">
        <v>1</v>
      </c>
      <c r="B135" s="21">
        <v>1</v>
      </c>
      <c r="C135" s="16">
        <v>129</v>
      </c>
      <c r="D135" s="22" t="s">
        <v>21</v>
      </c>
      <c r="E135" s="23" t="s">
        <v>339</v>
      </c>
      <c r="F135" s="23" t="s">
        <v>636</v>
      </c>
      <c r="G135" s="23" t="s">
        <v>636</v>
      </c>
      <c r="H135" s="24" t="s">
        <v>637</v>
      </c>
      <c r="I135" s="25"/>
      <c r="J135" s="26"/>
      <c r="K135" s="23" t="s">
        <v>638</v>
      </c>
      <c r="L135" s="27" t="s">
        <v>639</v>
      </c>
    </row>
    <row r="136" spans="1:12" ht="75.95" customHeight="1" x14ac:dyDescent="0.15">
      <c r="A136" s="21">
        <v>1</v>
      </c>
      <c r="B136" s="21">
        <v>1</v>
      </c>
      <c r="C136" s="16">
        <v>130</v>
      </c>
      <c r="D136" s="22" t="s">
        <v>21</v>
      </c>
      <c r="E136" s="23" t="s">
        <v>339</v>
      </c>
      <c r="F136" s="23" t="s">
        <v>640</v>
      </c>
      <c r="G136" s="23" t="s">
        <v>640</v>
      </c>
      <c r="H136" s="24" t="s">
        <v>637</v>
      </c>
      <c r="I136" s="25"/>
      <c r="J136" s="26"/>
      <c r="K136" s="23" t="s">
        <v>641</v>
      </c>
      <c r="L136" s="27" t="s">
        <v>639</v>
      </c>
    </row>
    <row r="137" spans="1:12" ht="75.95" customHeight="1" x14ac:dyDescent="0.15">
      <c r="A137" s="21">
        <v>1</v>
      </c>
      <c r="B137" s="21">
        <v>1</v>
      </c>
      <c r="C137" s="16">
        <v>131</v>
      </c>
      <c r="D137" s="22" t="s">
        <v>21</v>
      </c>
      <c r="E137" s="23" t="s">
        <v>339</v>
      </c>
      <c r="F137" s="23" t="s">
        <v>642</v>
      </c>
      <c r="G137" s="23" t="s">
        <v>643</v>
      </c>
      <c r="H137" s="24" t="s">
        <v>428</v>
      </c>
      <c r="I137" s="25"/>
      <c r="J137" s="26"/>
      <c r="K137" s="23" t="s">
        <v>644</v>
      </c>
      <c r="L137" s="27" t="s">
        <v>645</v>
      </c>
    </row>
    <row r="138" spans="1:12" ht="75.95" customHeight="1" x14ac:dyDescent="0.15">
      <c r="A138" s="21">
        <v>1</v>
      </c>
      <c r="B138" s="21">
        <v>1</v>
      </c>
      <c r="C138" s="16">
        <v>132</v>
      </c>
      <c r="D138" s="22" t="s">
        <v>21</v>
      </c>
      <c r="E138" s="23" t="s">
        <v>43</v>
      </c>
      <c r="F138" s="23" t="s">
        <v>646</v>
      </c>
      <c r="G138" s="23" t="s">
        <v>647</v>
      </c>
      <c r="H138" s="24" t="s">
        <v>648</v>
      </c>
      <c r="I138" s="25"/>
      <c r="J138" s="26"/>
      <c r="K138" s="23" t="s">
        <v>649</v>
      </c>
      <c r="L138" s="27" t="s">
        <v>639</v>
      </c>
    </row>
    <row r="139" spans="1:12" ht="75.95" customHeight="1" x14ac:dyDescent="0.15">
      <c r="A139" s="21">
        <v>1</v>
      </c>
      <c r="B139" s="21">
        <v>1</v>
      </c>
      <c r="C139" s="16">
        <v>133</v>
      </c>
      <c r="D139" s="22" t="s">
        <v>21</v>
      </c>
      <c r="E139" s="23" t="s">
        <v>650</v>
      </c>
      <c r="F139" s="23" t="s">
        <v>646</v>
      </c>
      <c r="G139" s="23" t="s">
        <v>651</v>
      </c>
      <c r="H139" s="24" t="s">
        <v>652</v>
      </c>
      <c r="I139" s="25"/>
      <c r="J139" s="26"/>
      <c r="K139" s="23" t="s">
        <v>649</v>
      </c>
      <c r="L139" s="27" t="s">
        <v>653</v>
      </c>
    </row>
    <row r="140" spans="1:12" ht="75.95" customHeight="1" x14ac:dyDescent="0.15">
      <c r="A140" s="21">
        <v>1</v>
      </c>
      <c r="B140" s="21">
        <v>1</v>
      </c>
      <c r="C140" s="16">
        <v>134</v>
      </c>
      <c r="D140" s="22" t="s">
        <v>21</v>
      </c>
      <c r="E140" s="23" t="s">
        <v>654</v>
      </c>
      <c r="F140" s="23" t="s">
        <v>646</v>
      </c>
      <c r="G140" s="23" t="s">
        <v>655</v>
      </c>
      <c r="H140" s="24" t="s">
        <v>656</v>
      </c>
      <c r="I140" s="25"/>
      <c r="J140" s="26"/>
      <c r="K140" s="23" t="s">
        <v>649</v>
      </c>
      <c r="L140" s="27" t="s">
        <v>657</v>
      </c>
    </row>
    <row r="141" spans="1:12" ht="75.95" customHeight="1" x14ac:dyDescent="0.15">
      <c r="A141" s="21">
        <v>1</v>
      </c>
      <c r="B141" s="21">
        <v>1</v>
      </c>
      <c r="C141" s="16">
        <v>135</v>
      </c>
      <c r="D141" s="22" t="s">
        <v>21</v>
      </c>
      <c r="E141" s="23" t="s">
        <v>658</v>
      </c>
      <c r="F141" s="23" t="s">
        <v>659</v>
      </c>
      <c r="G141" s="23" t="s">
        <v>660</v>
      </c>
      <c r="H141" s="24" t="s">
        <v>428</v>
      </c>
      <c r="I141" s="25"/>
      <c r="J141" s="26"/>
      <c r="K141" s="23" t="s">
        <v>661</v>
      </c>
      <c r="L141" s="27" t="s">
        <v>658</v>
      </c>
    </row>
    <row r="142" spans="1:12" ht="75.95" customHeight="1" x14ac:dyDescent="0.15">
      <c r="A142" s="21">
        <v>1</v>
      </c>
      <c r="B142" s="21">
        <v>1</v>
      </c>
      <c r="C142" s="16">
        <v>136</v>
      </c>
      <c r="D142" s="22" t="s">
        <v>21</v>
      </c>
      <c r="E142" s="23" t="s">
        <v>662</v>
      </c>
      <c r="F142" s="23" t="s">
        <v>663</v>
      </c>
      <c r="G142" s="23" t="s">
        <v>664</v>
      </c>
      <c r="H142" s="24" t="s">
        <v>428</v>
      </c>
      <c r="I142" s="25"/>
      <c r="J142" s="26"/>
      <c r="K142" s="23" t="s">
        <v>665</v>
      </c>
      <c r="L142" s="27" t="s">
        <v>43</v>
      </c>
    </row>
    <row r="143" spans="1:12" ht="75.95" customHeight="1" x14ac:dyDescent="0.15">
      <c r="A143" s="21">
        <v>1</v>
      </c>
      <c r="B143" s="21">
        <v>1</v>
      </c>
      <c r="C143" s="16">
        <v>137</v>
      </c>
      <c r="D143" s="22" t="s">
        <v>21</v>
      </c>
      <c r="E143" s="23" t="s">
        <v>666</v>
      </c>
      <c r="F143" s="23" t="s">
        <v>667</v>
      </c>
      <c r="G143" s="23" t="s">
        <v>668</v>
      </c>
      <c r="H143" s="24" t="s">
        <v>669</v>
      </c>
      <c r="I143" s="25"/>
      <c r="J143" s="26"/>
      <c r="K143" s="23" t="s">
        <v>670</v>
      </c>
      <c r="L143" s="27" t="s">
        <v>671</v>
      </c>
    </row>
    <row r="144" spans="1:12" ht="91.5" customHeight="1" x14ac:dyDescent="0.15">
      <c r="A144" s="21">
        <v>1</v>
      </c>
      <c r="B144" s="21">
        <v>1</v>
      </c>
      <c r="C144" s="16">
        <v>138</v>
      </c>
      <c r="D144" s="22" t="s">
        <v>21</v>
      </c>
      <c r="E144" s="23" t="s">
        <v>672</v>
      </c>
      <c r="F144" s="23" t="s">
        <v>673</v>
      </c>
      <c r="G144" s="23"/>
      <c r="H144" s="24" t="s">
        <v>674</v>
      </c>
      <c r="I144" s="25"/>
      <c r="J144" s="26"/>
      <c r="K144" s="23" t="s">
        <v>675</v>
      </c>
      <c r="L144" s="27" t="s">
        <v>676</v>
      </c>
    </row>
    <row r="145" spans="1:12" ht="75.95" customHeight="1" x14ac:dyDescent="0.15">
      <c r="A145" s="21">
        <v>1</v>
      </c>
      <c r="B145" s="21">
        <v>1</v>
      </c>
      <c r="C145" s="16">
        <v>139</v>
      </c>
      <c r="D145" s="22" t="s">
        <v>21</v>
      </c>
      <c r="E145" s="23" t="s">
        <v>677</v>
      </c>
      <c r="F145" s="23" t="s">
        <v>673</v>
      </c>
      <c r="G145" s="23"/>
      <c r="H145" s="24" t="s">
        <v>678</v>
      </c>
      <c r="I145" s="25"/>
      <c r="J145" s="26"/>
      <c r="K145" s="23" t="s">
        <v>675</v>
      </c>
      <c r="L145" s="27" t="s">
        <v>679</v>
      </c>
    </row>
    <row r="146" spans="1:12" ht="75.95" customHeight="1" x14ac:dyDescent="0.15">
      <c r="A146" s="21">
        <v>1</v>
      </c>
      <c r="B146" s="21">
        <v>1</v>
      </c>
      <c r="C146" s="16">
        <v>140</v>
      </c>
      <c r="D146" s="22" t="s">
        <v>21</v>
      </c>
      <c r="E146" s="23" t="s">
        <v>680</v>
      </c>
      <c r="F146" s="23" t="s">
        <v>681</v>
      </c>
      <c r="G146" s="23" t="s">
        <v>682</v>
      </c>
      <c r="H146" s="24" t="s">
        <v>683</v>
      </c>
      <c r="I146" s="25"/>
      <c r="J146" s="26"/>
      <c r="K146" s="23" t="s">
        <v>684</v>
      </c>
      <c r="L146" s="27" t="s">
        <v>685</v>
      </c>
    </row>
    <row r="147" spans="1:12" ht="75.95" customHeight="1" x14ac:dyDescent="0.15">
      <c r="A147" s="21">
        <v>1</v>
      </c>
      <c r="B147" s="21">
        <v>1</v>
      </c>
      <c r="C147" s="16">
        <v>141</v>
      </c>
      <c r="D147" s="22" t="s">
        <v>21</v>
      </c>
      <c r="E147" s="23" t="s">
        <v>43</v>
      </c>
      <c r="F147" s="23" t="s">
        <v>686</v>
      </c>
      <c r="G147" s="23" t="s">
        <v>687</v>
      </c>
      <c r="H147" s="24" t="s">
        <v>688</v>
      </c>
      <c r="I147" s="25"/>
      <c r="J147" s="26" t="s">
        <v>689</v>
      </c>
      <c r="K147" s="23" t="s">
        <v>690</v>
      </c>
      <c r="L147" s="27" t="s">
        <v>691</v>
      </c>
    </row>
    <row r="148" spans="1:12" ht="75.95" customHeight="1" x14ac:dyDescent="0.15">
      <c r="A148" s="21">
        <v>1</v>
      </c>
      <c r="B148" s="21">
        <v>48</v>
      </c>
      <c r="C148" s="16">
        <v>1</v>
      </c>
      <c r="D148" s="33" t="s">
        <v>692</v>
      </c>
      <c r="E148" s="23" t="s">
        <v>693</v>
      </c>
      <c r="F148" s="23" t="s">
        <v>694</v>
      </c>
      <c r="G148" s="23" t="s">
        <v>695</v>
      </c>
      <c r="H148" s="24" t="s">
        <v>696</v>
      </c>
      <c r="I148" s="25"/>
      <c r="J148" s="59" t="s">
        <v>697</v>
      </c>
      <c r="K148" s="23" t="s">
        <v>698</v>
      </c>
      <c r="L148" s="27" t="s">
        <v>699</v>
      </c>
    </row>
    <row r="149" spans="1:12" ht="75.95" customHeight="1" x14ac:dyDescent="0.15">
      <c r="A149" s="21">
        <v>1</v>
      </c>
      <c r="B149" s="21">
        <v>48</v>
      </c>
      <c r="C149" s="16">
        <v>2</v>
      </c>
      <c r="D149" s="33" t="s">
        <v>692</v>
      </c>
      <c r="E149" s="23" t="s">
        <v>340</v>
      </c>
      <c r="F149" s="23" t="s">
        <v>694</v>
      </c>
      <c r="G149" s="23" t="s">
        <v>700</v>
      </c>
      <c r="H149" s="24" t="s">
        <v>40</v>
      </c>
      <c r="I149" s="25"/>
      <c r="J149" s="59" t="s">
        <v>701</v>
      </c>
      <c r="K149" s="23" t="s">
        <v>698</v>
      </c>
      <c r="L149" s="27" t="s">
        <v>702</v>
      </c>
    </row>
    <row r="150" spans="1:12" ht="102.75" customHeight="1" x14ac:dyDescent="0.15">
      <c r="A150" s="21">
        <v>1</v>
      </c>
      <c r="B150" s="21">
        <v>48</v>
      </c>
      <c r="C150" s="16">
        <v>3</v>
      </c>
      <c r="D150" s="33" t="s">
        <v>692</v>
      </c>
      <c r="E150" s="23" t="s">
        <v>703</v>
      </c>
      <c r="F150" s="23" t="s">
        <v>704</v>
      </c>
      <c r="G150" s="23" t="s">
        <v>705</v>
      </c>
      <c r="H150" s="24" t="s">
        <v>40</v>
      </c>
      <c r="I150" s="25"/>
      <c r="J150" s="26"/>
      <c r="K150" s="23" t="s">
        <v>706</v>
      </c>
      <c r="L150" s="27" t="s">
        <v>707</v>
      </c>
    </row>
    <row r="151" spans="1:12" ht="75.95" customHeight="1" x14ac:dyDescent="0.15">
      <c r="A151" s="21">
        <v>1</v>
      </c>
      <c r="B151" s="21">
        <v>48</v>
      </c>
      <c r="C151" s="16">
        <v>4</v>
      </c>
      <c r="D151" s="33" t="s">
        <v>692</v>
      </c>
      <c r="E151" s="23" t="s">
        <v>496</v>
      </c>
      <c r="F151" s="23" t="s">
        <v>704</v>
      </c>
      <c r="G151" s="23" t="s">
        <v>708</v>
      </c>
      <c r="H151" s="24" t="s">
        <v>40</v>
      </c>
      <c r="I151" s="34"/>
      <c r="J151" s="26"/>
      <c r="K151" s="23" t="s">
        <v>706</v>
      </c>
      <c r="L151" s="27" t="s">
        <v>709</v>
      </c>
    </row>
    <row r="152" spans="1:12" ht="75.95" customHeight="1" x14ac:dyDescent="0.15">
      <c r="A152" s="21">
        <v>1</v>
      </c>
      <c r="B152" s="21">
        <v>48</v>
      </c>
      <c r="C152" s="16">
        <v>5</v>
      </c>
      <c r="D152" s="33" t="s">
        <v>692</v>
      </c>
      <c r="E152" s="23" t="s">
        <v>340</v>
      </c>
      <c r="F152" s="23" t="s">
        <v>710</v>
      </c>
      <c r="G152" s="23" t="s">
        <v>711</v>
      </c>
      <c r="H152" s="24" t="s">
        <v>712</v>
      </c>
      <c r="I152" s="25"/>
      <c r="J152" s="26"/>
      <c r="K152" s="23" t="s">
        <v>713</v>
      </c>
      <c r="L152" s="27" t="s">
        <v>714</v>
      </c>
    </row>
    <row r="153" spans="1:12" ht="75.95" customHeight="1" x14ac:dyDescent="0.15">
      <c r="A153" s="21">
        <v>1</v>
      </c>
      <c r="B153" s="21">
        <v>48</v>
      </c>
      <c r="C153" s="16">
        <v>6</v>
      </c>
      <c r="D153" s="33" t="s">
        <v>692</v>
      </c>
      <c r="E153" s="23" t="s">
        <v>715</v>
      </c>
      <c r="F153" s="23" t="s">
        <v>716</v>
      </c>
      <c r="G153" s="23" t="s">
        <v>717</v>
      </c>
      <c r="H153" s="44" t="s">
        <v>15072</v>
      </c>
      <c r="I153" s="34" t="s">
        <v>718</v>
      </c>
      <c r="J153" s="26"/>
      <c r="K153" s="23" t="s">
        <v>719</v>
      </c>
      <c r="L153" s="27" t="s">
        <v>720</v>
      </c>
    </row>
    <row r="154" spans="1:12" ht="75.95" customHeight="1" x14ac:dyDescent="0.15">
      <c r="A154" s="21">
        <v>1</v>
      </c>
      <c r="B154" s="21">
        <v>48</v>
      </c>
      <c r="C154" s="16">
        <v>7</v>
      </c>
      <c r="D154" s="33" t="s">
        <v>692</v>
      </c>
      <c r="E154" s="23" t="s">
        <v>496</v>
      </c>
      <c r="F154" s="23" t="s">
        <v>721</v>
      </c>
      <c r="G154" s="23" t="s">
        <v>722</v>
      </c>
      <c r="H154" s="24" t="s">
        <v>712</v>
      </c>
      <c r="I154" s="25"/>
      <c r="J154" s="26"/>
      <c r="K154" s="23" t="s">
        <v>723</v>
      </c>
      <c r="L154" s="27" t="s">
        <v>724</v>
      </c>
    </row>
    <row r="155" spans="1:12" ht="75.95" customHeight="1" x14ac:dyDescent="0.15">
      <c r="A155" s="21">
        <v>1</v>
      </c>
      <c r="B155" s="21">
        <v>48</v>
      </c>
      <c r="C155" s="16">
        <v>8</v>
      </c>
      <c r="D155" s="33" t="s">
        <v>692</v>
      </c>
      <c r="E155" s="23" t="s">
        <v>725</v>
      </c>
      <c r="F155" s="23" t="s">
        <v>721</v>
      </c>
      <c r="G155" s="23" t="s">
        <v>722</v>
      </c>
      <c r="H155" s="24" t="s">
        <v>726</v>
      </c>
      <c r="I155" s="25"/>
      <c r="J155" s="26"/>
      <c r="K155" s="23" t="s">
        <v>727</v>
      </c>
      <c r="L155" s="27" t="s">
        <v>728</v>
      </c>
    </row>
    <row r="156" spans="1:12" ht="75.95" customHeight="1" x14ac:dyDescent="0.15">
      <c r="A156" s="21">
        <v>1</v>
      </c>
      <c r="B156" s="21">
        <v>48</v>
      </c>
      <c r="C156" s="16">
        <v>9</v>
      </c>
      <c r="D156" s="33" t="s">
        <v>692</v>
      </c>
      <c r="E156" s="23" t="s">
        <v>729</v>
      </c>
      <c r="F156" s="23" t="s">
        <v>730</v>
      </c>
      <c r="G156" s="23" t="s">
        <v>731</v>
      </c>
      <c r="H156" s="24" t="s">
        <v>732</v>
      </c>
      <c r="I156" s="25"/>
      <c r="J156" s="26"/>
      <c r="K156" s="23" t="s">
        <v>733</v>
      </c>
      <c r="L156" s="27" t="s">
        <v>734</v>
      </c>
    </row>
    <row r="157" spans="1:12" ht="84.75" customHeight="1" x14ac:dyDescent="0.15">
      <c r="A157" s="21">
        <v>1</v>
      </c>
      <c r="B157" s="21">
        <v>48</v>
      </c>
      <c r="C157" s="16">
        <v>10</v>
      </c>
      <c r="D157" s="33" t="s">
        <v>692</v>
      </c>
      <c r="E157" s="23" t="s">
        <v>729</v>
      </c>
      <c r="F157" s="23" t="s">
        <v>735</v>
      </c>
      <c r="G157" s="23" t="s">
        <v>736</v>
      </c>
      <c r="H157" s="24" t="s">
        <v>40</v>
      </c>
      <c r="I157" s="25"/>
      <c r="J157" s="26"/>
      <c r="K157" s="23" t="s">
        <v>737</v>
      </c>
      <c r="L157" s="27" t="s">
        <v>738</v>
      </c>
    </row>
    <row r="158" spans="1:12" ht="92.25" customHeight="1" x14ac:dyDescent="0.15">
      <c r="A158" s="21">
        <v>1</v>
      </c>
      <c r="B158" s="21">
        <v>48</v>
      </c>
      <c r="C158" s="16">
        <v>11</v>
      </c>
      <c r="D158" s="33" t="s">
        <v>692</v>
      </c>
      <c r="E158" s="23" t="s">
        <v>725</v>
      </c>
      <c r="F158" s="23" t="s">
        <v>739</v>
      </c>
      <c r="G158" s="23" t="s">
        <v>740</v>
      </c>
      <c r="H158" s="24" t="s">
        <v>741</v>
      </c>
      <c r="I158" s="25"/>
      <c r="J158" s="26"/>
      <c r="K158" s="23" t="s">
        <v>742</v>
      </c>
      <c r="L158" s="27" t="s">
        <v>743</v>
      </c>
    </row>
    <row r="159" spans="1:12" ht="75" customHeight="1" x14ac:dyDescent="0.15">
      <c r="A159" s="21">
        <v>1</v>
      </c>
      <c r="B159" s="21">
        <v>48</v>
      </c>
      <c r="C159" s="16">
        <v>12</v>
      </c>
      <c r="D159" s="33" t="s">
        <v>692</v>
      </c>
      <c r="E159" s="23" t="s">
        <v>744</v>
      </c>
      <c r="F159" s="23" t="s">
        <v>745</v>
      </c>
      <c r="G159" s="23" t="s">
        <v>746</v>
      </c>
      <c r="H159" s="24" t="s">
        <v>747</v>
      </c>
      <c r="I159" s="25" t="s">
        <v>748</v>
      </c>
      <c r="J159" s="26"/>
      <c r="K159" s="23" t="s">
        <v>749</v>
      </c>
      <c r="L159" s="27" t="s">
        <v>750</v>
      </c>
    </row>
    <row r="160" spans="1:12" ht="111" customHeight="1" x14ac:dyDescent="0.15">
      <c r="A160" s="21">
        <v>1</v>
      </c>
      <c r="B160" s="21">
        <v>48</v>
      </c>
      <c r="C160" s="16">
        <v>13</v>
      </c>
      <c r="D160" s="33" t="s">
        <v>692</v>
      </c>
      <c r="E160" s="23" t="s">
        <v>751</v>
      </c>
      <c r="F160" s="23" t="s">
        <v>752</v>
      </c>
      <c r="G160" s="23" t="s">
        <v>753</v>
      </c>
      <c r="H160" s="24" t="s">
        <v>754</v>
      </c>
      <c r="I160" s="25"/>
      <c r="J160" s="59" t="s">
        <v>755</v>
      </c>
      <c r="K160" s="23" t="s">
        <v>756</v>
      </c>
      <c r="L160" s="27" t="s">
        <v>757</v>
      </c>
    </row>
    <row r="161" spans="1:12" ht="75" customHeight="1" x14ac:dyDescent="0.15">
      <c r="A161" s="21">
        <v>1</v>
      </c>
      <c r="B161" s="21">
        <v>48</v>
      </c>
      <c r="C161" s="16">
        <v>14</v>
      </c>
      <c r="D161" s="33" t="s">
        <v>692</v>
      </c>
      <c r="E161" s="23" t="s">
        <v>758</v>
      </c>
      <c r="F161" s="23" t="s">
        <v>759</v>
      </c>
      <c r="G161" s="23" t="s">
        <v>760</v>
      </c>
      <c r="H161" s="24" t="s">
        <v>761</v>
      </c>
      <c r="I161" s="25"/>
      <c r="J161" s="59" t="s">
        <v>762</v>
      </c>
      <c r="K161" s="23" t="s">
        <v>763</v>
      </c>
      <c r="L161" s="27" t="s">
        <v>764</v>
      </c>
    </row>
    <row r="162" spans="1:12" ht="75" customHeight="1" x14ac:dyDescent="0.15">
      <c r="A162" s="21">
        <v>1</v>
      </c>
      <c r="B162" s="21">
        <v>69</v>
      </c>
      <c r="C162" s="35">
        <v>1</v>
      </c>
      <c r="D162" s="36" t="s">
        <v>765</v>
      </c>
      <c r="E162" s="23" t="s">
        <v>766</v>
      </c>
      <c r="F162" s="23" t="s">
        <v>767</v>
      </c>
      <c r="G162" s="23" t="s">
        <v>768</v>
      </c>
      <c r="H162" s="24" t="s">
        <v>769</v>
      </c>
      <c r="I162" s="25"/>
      <c r="J162" s="26"/>
      <c r="K162" s="23" t="s">
        <v>770</v>
      </c>
      <c r="L162" s="27" t="s">
        <v>771</v>
      </c>
    </row>
    <row r="163" spans="1:12" ht="75" customHeight="1" x14ac:dyDescent="0.15">
      <c r="A163" s="21">
        <v>1</v>
      </c>
      <c r="B163" s="21">
        <v>69</v>
      </c>
      <c r="C163" s="35">
        <v>2</v>
      </c>
      <c r="D163" s="36" t="s">
        <v>765</v>
      </c>
      <c r="E163" s="23" t="s">
        <v>772</v>
      </c>
      <c r="F163" s="23" t="s">
        <v>767</v>
      </c>
      <c r="G163" s="23"/>
      <c r="H163" s="24" t="s">
        <v>773</v>
      </c>
      <c r="I163" s="25"/>
      <c r="J163" s="26"/>
      <c r="K163" s="23" t="s">
        <v>770</v>
      </c>
      <c r="L163" s="27" t="s">
        <v>774</v>
      </c>
    </row>
    <row r="164" spans="1:12" ht="75" customHeight="1" x14ac:dyDescent="0.15">
      <c r="A164" s="21">
        <v>1</v>
      </c>
      <c r="B164" s="21">
        <v>130</v>
      </c>
      <c r="C164" s="16">
        <v>1</v>
      </c>
      <c r="D164" s="33" t="s">
        <v>848</v>
      </c>
      <c r="E164" s="23" t="s">
        <v>849</v>
      </c>
      <c r="F164" s="23" t="s">
        <v>850</v>
      </c>
      <c r="G164" s="23"/>
      <c r="H164" s="24" t="s">
        <v>851</v>
      </c>
      <c r="I164" s="25"/>
      <c r="J164" s="26"/>
      <c r="K164" s="23" t="s">
        <v>852</v>
      </c>
      <c r="L164" s="27" t="s">
        <v>853</v>
      </c>
    </row>
    <row r="165" spans="1:12" ht="75.75" customHeight="1" x14ac:dyDescent="0.15">
      <c r="A165" s="21">
        <v>1</v>
      </c>
      <c r="B165" s="21">
        <v>130</v>
      </c>
      <c r="C165" s="16">
        <v>2</v>
      </c>
      <c r="D165" s="33" t="s">
        <v>848</v>
      </c>
      <c r="E165" s="23" t="s">
        <v>854</v>
      </c>
      <c r="F165" s="23" t="s">
        <v>855</v>
      </c>
      <c r="G165" s="23"/>
      <c r="H165" s="24"/>
      <c r="I165" s="25"/>
      <c r="J165" s="59"/>
      <c r="K165" s="23" t="s">
        <v>852</v>
      </c>
      <c r="L165" s="27" t="s">
        <v>856</v>
      </c>
    </row>
    <row r="166" spans="1:12" ht="75.75" customHeight="1" x14ac:dyDescent="0.15">
      <c r="A166" s="21">
        <v>1</v>
      </c>
      <c r="B166" s="21">
        <v>130</v>
      </c>
      <c r="C166" s="16">
        <v>3</v>
      </c>
      <c r="D166" s="33" t="s">
        <v>848</v>
      </c>
      <c r="E166" s="23" t="s">
        <v>857</v>
      </c>
      <c r="F166" s="23" t="s">
        <v>855</v>
      </c>
      <c r="G166" s="23"/>
      <c r="H166" s="24"/>
      <c r="I166" s="25"/>
      <c r="J166" s="26"/>
      <c r="K166" s="23" t="s">
        <v>852</v>
      </c>
      <c r="L166" s="27" t="s">
        <v>858</v>
      </c>
    </row>
    <row r="167" spans="1:12" ht="101.25" customHeight="1" x14ac:dyDescent="0.15">
      <c r="A167" s="21">
        <v>2</v>
      </c>
      <c r="B167" s="21">
        <v>70</v>
      </c>
      <c r="C167" s="16">
        <v>1</v>
      </c>
      <c r="D167" s="33" t="s">
        <v>13396</v>
      </c>
      <c r="E167" s="23" t="s">
        <v>13397</v>
      </c>
      <c r="F167" s="23" t="s">
        <v>13398</v>
      </c>
      <c r="G167" s="23" t="s">
        <v>13399</v>
      </c>
      <c r="H167" s="24" t="s">
        <v>13400</v>
      </c>
      <c r="I167" s="25"/>
      <c r="J167" s="59" t="s">
        <v>13401</v>
      </c>
      <c r="K167" s="23" t="s">
        <v>13402</v>
      </c>
      <c r="L167" s="27" t="s">
        <v>15073</v>
      </c>
    </row>
    <row r="168" spans="1:12" ht="88.5" customHeight="1" x14ac:dyDescent="0.15">
      <c r="A168" s="21">
        <v>2</v>
      </c>
      <c r="B168" s="21">
        <v>70</v>
      </c>
      <c r="C168" s="16">
        <v>2</v>
      </c>
      <c r="D168" s="33" t="s">
        <v>13396</v>
      </c>
      <c r="E168" s="23" t="s">
        <v>13403</v>
      </c>
      <c r="F168" s="23" t="s">
        <v>13404</v>
      </c>
      <c r="G168" s="52" t="s">
        <v>13405</v>
      </c>
      <c r="H168" s="24"/>
      <c r="I168" s="25"/>
      <c r="J168" s="59"/>
      <c r="K168" s="23" t="s">
        <v>13402</v>
      </c>
      <c r="L168" s="27" t="s">
        <v>13406</v>
      </c>
    </row>
    <row r="169" spans="1:12" ht="75.75" customHeight="1" x14ac:dyDescent="0.15">
      <c r="A169" s="21">
        <v>2</v>
      </c>
      <c r="B169" s="21">
        <v>70</v>
      </c>
      <c r="C169" s="16">
        <v>3</v>
      </c>
      <c r="D169" s="33" t="s">
        <v>13396</v>
      </c>
      <c r="E169" s="23" t="s">
        <v>13407</v>
      </c>
      <c r="F169" s="23" t="s">
        <v>13408</v>
      </c>
      <c r="G169" s="23" t="s">
        <v>13409</v>
      </c>
      <c r="H169" s="24" t="s">
        <v>13410</v>
      </c>
      <c r="I169" s="25"/>
      <c r="J169" s="26"/>
      <c r="K169" s="23" t="s">
        <v>13402</v>
      </c>
      <c r="L169" s="27" t="s">
        <v>13411</v>
      </c>
    </row>
    <row r="170" spans="1:12" ht="75.75" customHeight="1" x14ac:dyDescent="0.15">
      <c r="A170" s="21">
        <v>2</v>
      </c>
      <c r="B170" s="21">
        <v>70</v>
      </c>
      <c r="C170" s="16">
        <v>4</v>
      </c>
      <c r="D170" s="33" t="s">
        <v>13396</v>
      </c>
      <c r="E170" s="80" t="s">
        <v>13412</v>
      </c>
      <c r="F170" s="81" t="s">
        <v>13408</v>
      </c>
      <c r="G170" s="80" t="s">
        <v>13413</v>
      </c>
      <c r="H170" s="119" t="s">
        <v>1201</v>
      </c>
      <c r="I170" s="83"/>
      <c r="J170" s="120"/>
      <c r="K170" s="81" t="s">
        <v>13402</v>
      </c>
      <c r="L170" s="121" t="s">
        <v>13414</v>
      </c>
    </row>
    <row r="171" spans="1:12" ht="75.75" customHeight="1" x14ac:dyDescent="0.15">
      <c r="A171" s="21">
        <v>2</v>
      </c>
      <c r="B171" s="21">
        <v>70</v>
      </c>
      <c r="C171" s="16">
        <v>5</v>
      </c>
      <c r="D171" s="33" t="s">
        <v>13396</v>
      </c>
      <c r="E171" s="80" t="s">
        <v>13415</v>
      </c>
      <c r="F171" s="81" t="s">
        <v>13416</v>
      </c>
      <c r="G171" s="80" t="s">
        <v>13417</v>
      </c>
      <c r="H171" s="119" t="s">
        <v>13418</v>
      </c>
      <c r="I171" s="83"/>
      <c r="J171" s="122"/>
      <c r="K171" s="81" t="s">
        <v>13402</v>
      </c>
      <c r="L171" s="123" t="s">
        <v>13419</v>
      </c>
    </row>
    <row r="172" spans="1:12" ht="118.5" customHeight="1" x14ac:dyDescent="0.15">
      <c r="A172" s="21">
        <v>2</v>
      </c>
      <c r="B172" s="21">
        <v>70</v>
      </c>
      <c r="C172" s="16">
        <v>6</v>
      </c>
      <c r="D172" s="33" t="s">
        <v>13396</v>
      </c>
      <c r="E172" s="23" t="s">
        <v>13420</v>
      </c>
      <c r="F172" s="23" t="s">
        <v>13416</v>
      </c>
      <c r="G172" s="23" t="s">
        <v>4177</v>
      </c>
      <c r="H172" s="24"/>
      <c r="I172" s="25"/>
      <c r="J172" s="26"/>
      <c r="K172" s="23" t="s">
        <v>13402</v>
      </c>
      <c r="L172" s="27" t="s">
        <v>13421</v>
      </c>
    </row>
    <row r="173" spans="1:12" ht="105" customHeight="1" x14ac:dyDescent="0.15">
      <c r="A173" s="21">
        <v>2</v>
      </c>
      <c r="B173" s="21">
        <v>70</v>
      </c>
      <c r="C173" s="16">
        <v>7</v>
      </c>
      <c r="D173" s="33" t="s">
        <v>13396</v>
      </c>
      <c r="E173" s="23" t="s">
        <v>13422</v>
      </c>
      <c r="F173" s="23" t="s">
        <v>13408</v>
      </c>
      <c r="G173" s="23" t="s">
        <v>4177</v>
      </c>
      <c r="H173" s="24"/>
      <c r="I173" s="25"/>
      <c r="J173" s="59" t="s">
        <v>13401</v>
      </c>
      <c r="K173" s="23" t="s">
        <v>13402</v>
      </c>
      <c r="L173" s="27" t="s">
        <v>13423</v>
      </c>
    </row>
    <row r="174" spans="1:12" ht="97.5" customHeight="1" x14ac:dyDescent="0.15">
      <c r="A174" s="21">
        <v>2</v>
      </c>
      <c r="B174" s="21">
        <v>70</v>
      </c>
      <c r="C174" s="16">
        <v>8</v>
      </c>
      <c r="D174" s="33" t="s">
        <v>13396</v>
      </c>
      <c r="E174" s="23" t="s">
        <v>13424</v>
      </c>
      <c r="F174" s="23" t="s">
        <v>13408</v>
      </c>
      <c r="G174" s="23" t="s">
        <v>4177</v>
      </c>
      <c r="H174" s="24"/>
      <c r="I174" s="25"/>
      <c r="J174" s="26"/>
      <c r="K174" s="23" t="s">
        <v>13402</v>
      </c>
      <c r="L174" s="27" t="s">
        <v>13425</v>
      </c>
    </row>
    <row r="175" spans="1:12" ht="97.5" customHeight="1" x14ac:dyDescent="0.15">
      <c r="A175" s="21">
        <v>2</v>
      </c>
      <c r="B175" s="21">
        <v>70</v>
      </c>
      <c r="C175" s="16">
        <v>9</v>
      </c>
      <c r="D175" s="33" t="s">
        <v>13396</v>
      </c>
      <c r="E175" s="23" t="s">
        <v>13426</v>
      </c>
      <c r="F175" s="23" t="s">
        <v>13408</v>
      </c>
      <c r="G175" s="23" t="s">
        <v>4177</v>
      </c>
      <c r="H175" s="24"/>
      <c r="I175" s="25"/>
      <c r="J175" s="26"/>
      <c r="K175" s="23" t="s">
        <v>13402</v>
      </c>
      <c r="L175" s="27" t="s">
        <v>13427</v>
      </c>
    </row>
    <row r="176" spans="1:12" ht="75.75" customHeight="1" x14ac:dyDescent="0.15">
      <c r="A176" s="21">
        <v>2</v>
      </c>
      <c r="B176" s="21">
        <v>70</v>
      </c>
      <c r="C176" s="16">
        <v>10</v>
      </c>
      <c r="D176" s="33" t="s">
        <v>13396</v>
      </c>
      <c r="E176" s="23" t="s">
        <v>13428</v>
      </c>
      <c r="F176" s="23" t="s">
        <v>13408</v>
      </c>
      <c r="G176" s="23" t="s">
        <v>13429</v>
      </c>
      <c r="H176" s="24" t="s">
        <v>13430</v>
      </c>
      <c r="I176" s="25"/>
      <c r="J176" s="26"/>
      <c r="K176" s="23" t="s">
        <v>13402</v>
      </c>
      <c r="L176" s="27" t="s">
        <v>13431</v>
      </c>
    </row>
    <row r="177" spans="1:12" ht="75.75" customHeight="1" x14ac:dyDescent="0.15">
      <c r="A177" s="21">
        <v>2</v>
      </c>
      <c r="B177" s="21">
        <v>71</v>
      </c>
      <c r="C177" s="16">
        <v>1</v>
      </c>
      <c r="D177" s="33" t="s">
        <v>4952</v>
      </c>
      <c r="E177" s="23" t="s">
        <v>2729</v>
      </c>
      <c r="F177" s="23" t="s">
        <v>4953</v>
      </c>
      <c r="G177" s="23" t="s">
        <v>4954</v>
      </c>
      <c r="H177" s="24" t="s">
        <v>1516</v>
      </c>
      <c r="I177" s="25"/>
      <c r="J177" s="26"/>
      <c r="K177" s="23" t="s">
        <v>4955</v>
      </c>
      <c r="L177" s="27" t="s">
        <v>4956</v>
      </c>
    </row>
    <row r="178" spans="1:12" ht="75.75" customHeight="1" x14ac:dyDescent="0.15">
      <c r="A178" s="21">
        <v>2</v>
      </c>
      <c r="B178" s="21">
        <v>71</v>
      </c>
      <c r="C178" s="16">
        <v>2</v>
      </c>
      <c r="D178" s="33" t="s">
        <v>4952</v>
      </c>
      <c r="E178" s="23" t="s">
        <v>4957</v>
      </c>
      <c r="F178" s="23" t="s">
        <v>4953</v>
      </c>
      <c r="G178" s="43" t="s">
        <v>4958</v>
      </c>
      <c r="H178" s="24" t="s">
        <v>4959</v>
      </c>
      <c r="I178" s="25"/>
      <c r="J178" s="26"/>
      <c r="K178" s="23" t="s">
        <v>4955</v>
      </c>
      <c r="L178" s="27" t="s">
        <v>4960</v>
      </c>
    </row>
    <row r="179" spans="1:12" ht="75.75" customHeight="1" x14ac:dyDescent="0.15">
      <c r="A179" s="21">
        <v>2</v>
      </c>
      <c r="B179" s="21">
        <v>71</v>
      </c>
      <c r="C179" s="16">
        <v>3</v>
      </c>
      <c r="D179" s="33" t="s">
        <v>4952</v>
      </c>
      <c r="E179" s="23" t="s">
        <v>4961</v>
      </c>
      <c r="F179" s="23" t="s">
        <v>4953</v>
      </c>
      <c r="G179" s="23" t="s">
        <v>4962</v>
      </c>
      <c r="H179" s="24" t="s">
        <v>173</v>
      </c>
      <c r="I179" s="25"/>
      <c r="J179" s="59" t="s">
        <v>4963</v>
      </c>
      <c r="K179" s="23" t="s">
        <v>4955</v>
      </c>
      <c r="L179" s="27" t="s">
        <v>4964</v>
      </c>
    </row>
    <row r="180" spans="1:12" ht="75.75" customHeight="1" x14ac:dyDescent="0.15">
      <c r="A180" s="21">
        <v>2</v>
      </c>
      <c r="B180" s="21">
        <v>71</v>
      </c>
      <c r="C180" s="16">
        <v>4</v>
      </c>
      <c r="D180" s="33" t="s">
        <v>4952</v>
      </c>
      <c r="E180" s="23" t="s">
        <v>4965</v>
      </c>
      <c r="F180" s="23" t="s">
        <v>4953</v>
      </c>
      <c r="G180" s="23" t="s">
        <v>4966</v>
      </c>
      <c r="H180" s="24" t="s">
        <v>1516</v>
      </c>
      <c r="I180" s="25"/>
      <c r="J180" s="26"/>
      <c r="K180" s="23" t="s">
        <v>4955</v>
      </c>
      <c r="L180" s="27" t="s">
        <v>4967</v>
      </c>
    </row>
    <row r="181" spans="1:12" ht="75.75" customHeight="1" x14ac:dyDescent="0.15">
      <c r="A181" s="21">
        <v>2</v>
      </c>
      <c r="B181" s="21">
        <v>71</v>
      </c>
      <c r="C181" s="16">
        <v>5</v>
      </c>
      <c r="D181" s="33" t="s">
        <v>4952</v>
      </c>
      <c r="E181" s="23" t="s">
        <v>4968</v>
      </c>
      <c r="F181" s="23" t="s">
        <v>4953</v>
      </c>
      <c r="G181" s="23" t="s">
        <v>4966</v>
      </c>
      <c r="H181" s="24" t="s">
        <v>173</v>
      </c>
      <c r="I181" s="25"/>
      <c r="J181" s="26"/>
      <c r="K181" s="23" t="s">
        <v>4955</v>
      </c>
      <c r="L181" s="27" t="s">
        <v>4969</v>
      </c>
    </row>
    <row r="182" spans="1:12" ht="75.75" customHeight="1" x14ac:dyDescent="0.15">
      <c r="A182" s="21">
        <v>2</v>
      </c>
      <c r="B182" s="21">
        <v>71</v>
      </c>
      <c r="C182" s="16">
        <v>6</v>
      </c>
      <c r="D182" s="33" t="s">
        <v>4952</v>
      </c>
      <c r="E182" s="43" t="s">
        <v>4970</v>
      </c>
      <c r="F182" s="23" t="s">
        <v>4971</v>
      </c>
      <c r="G182" s="23" t="s">
        <v>4972</v>
      </c>
      <c r="H182" s="24" t="s">
        <v>173</v>
      </c>
      <c r="I182" s="25"/>
      <c r="J182" s="26"/>
      <c r="K182" s="23" t="s">
        <v>4973</v>
      </c>
      <c r="L182" s="123" t="s">
        <v>4974</v>
      </c>
    </row>
    <row r="183" spans="1:12" ht="75.75" customHeight="1" x14ac:dyDescent="0.15">
      <c r="A183" s="21">
        <v>2</v>
      </c>
      <c r="B183" s="21">
        <v>71</v>
      </c>
      <c r="C183" s="16">
        <v>7</v>
      </c>
      <c r="D183" s="33" t="s">
        <v>4952</v>
      </c>
      <c r="E183" s="43" t="s">
        <v>4975</v>
      </c>
      <c r="F183" s="23" t="s">
        <v>4971</v>
      </c>
      <c r="G183" s="23" t="s">
        <v>4976</v>
      </c>
      <c r="H183" s="24" t="s">
        <v>173</v>
      </c>
      <c r="I183" s="25"/>
      <c r="J183" s="26"/>
      <c r="K183" s="23" t="s">
        <v>4977</v>
      </c>
      <c r="L183" s="123" t="s">
        <v>4978</v>
      </c>
    </row>
    <row r="184" spans="1:12" ht="75.75" customHeight="1" x14ac:dyDescent="0.15">
      <c r="A184" s="21">
        <v>2</v>
      </c>
      <c r="B184" s="21">
        <v>71</v>
      </c>
      <c r="C184" s="16">
        <v>8</v>
      </c>
      <c r="D184" s="33" t="s">
        <v>4952</v>
      </c>
      <c r="E184" s="43" t="s">
        <v>4979</v>
      </c>
      <c r="F184" s="43" t="s">
        <v>4980</v>
      </c>
      <c r="G184" s="43" t="s">
        <v>4981</v>
      </c>
      <c r="H184" s="44" t="s">
        <v>173</v>
      </c>
      <c r="I184" s="34"/>
      <c r="J184" s="42"/>
      <c r="K184" s="43" t="s">
        <v>4982</v>
      </c>
      <c r="L184" s="123" t="s">
        <v>4983</v>
      </c>
    </row>
    <row r="185" spans="1:12" ht="75.75" customHeight="1" x14ac:dyDescent="0.15">
      <c r="A185" s="21">
        <v>2</v>
      </c>
      <c r="B185" s="21">
        <v>71</v>
      </c>
      <c r="C185" s="16">
        <v>9</v>
      </c>
      <c r="D185" s="33" t="s">
        <v>4952</v>
      </c>
      <c r="E185" s="43" t="s">
        <v>4984</v>
      </c>
      <c r="F185" s="43" t="s">
        <v>4980</v>
      </c>
      <c r="G185" s="43" t="s">
        <v>4981</v>
      </c>
      <c r="H185" s="44" t="s">
        <v>4985</v>
      </c>
      <c r="I185" s="26"/>
      <c r="J185" s="26"/>
      <c r="K185" s="43" t="s">
        <v>4986</v>
      </c>
      <c r="L185" s="123" t="s">
        <v>4987</v>
      </c>
    </row>
    <row r="186" spans="1:12" ht="75.75" customHeight="1" x14ac:dyDescent="0.15">
      <c r="A186" s="21">
        <v>3</v>
      </c>
      <c r="B186" s="21">
        <v>3</v>
      </c>
      <c r="C186" s="16">
        <v>1</v>
      </c>
      <c r="D186" s="22" t="s">
        <v>8121</v>
      </c>
      <c r="E186" s="23" t="s">
        <v>8122</v>
      </c>
      <c r="F186" s="23" t="s">
        <v>8123</v>
      </c>
      <c r="G186" s="23"/>
      <c r="H186" s="24">
        <v>45076</v>
      </c>
      <c r="I186" s="117"/>
      <c r="J186" s="26"/>
      <c r="K186" s="23" t="s">
        <v>8124</v>
      </c>
      <c r="L186" s="27" t="s">
        <v>8125</v>
      </c>
    </row>
    <row r="187" spans="1:12" ht="75.75" customHeight="1" x14ac:dyDescent="0.15">
      <c r="A187" s="21">
        <v>3</v>
      </c>
      <c r="B187" s="21">
        <v>3</v>
      </c>
      <c r="C187" s="16">
        <v>3</v>
      </c>
      <c r="D187" s="22" t="s">
        <v>8121</v>
      </c>
      <c r="E187" s="23" t="s">
        <v>8126</v>
      </c>
      <c r="F187" s="23" t="s">
        <v>8127</v>
      </c>
      <c r="G187" s="23" t="s">
        <v>8128</v>
      </c>
      <c r="H187" s="24" t="s">
        <v>8129</v>
      </c>
      <c r="I187" s="117"/>
      <c r="J187" s="26"/>
      <c r="K187" s="23" t="s">
        <v>8130</v>
      </c>
      <c r="L187" s="27" t="s">
        <v>8131</v>
      </c>
    </row>
    <row r="188" spans="1:12" ht="75.75" customHeight="1" x14ac:dyDescent="0.15">
      <c r="A188" s="21">
        <v>3</v>
      </c>
      <c r="B188" s="21">
        <v>3</v>
      </c>
      <c r="C188" s="16">
        <v>4</v>
      </c>
      <c r="D188" s="22" t="s">
        <v>8121</v>
      </c>
      <c r="E188" s="23" t="s">
        <v>8132</v>
      </c>
      <c r="F188" s="23" t="s">
        <v>8133</v>
      </c>
      <c r="G188" s="23" t="s">
        <v>8134</v>
      </c>
      <c r="H188" s="24" t="s">
        <v>8129</v>
      </c>
      <c r="I188" s="117"/>
      <c r="J188" s="26"/>
      <c r="K188" s="23" t="s">
        <v>8130</v>
      </c>
      <c r="L188" s="27" t="s">
        <v>8135</v>
      </c>
    </row>
    <row r="189" spans="1:12" ht="75.75" customHeight="1" x14ac:dyDescent="0.15">
      <c r="A189" s="21">
        <v>3</v>
      </c>
      <c r="B189" s="21">
        <v>3</v>
      </c>
      <c r="C189" s="16">
        <v>5</v>
      </c>
      <c r="D189" s="22" t="s">
        <v>8121</v>
      </c>
      <c r="E189" s="23" t="s">
        <v>8136</v>
      </c>
      <c r="F189" s="23" t="s">
        <v>8137</v>
      </c>
      <c r="G189" s="23" t="s">
        <v>8138</v>
      </c>
      <c r="H189" s="24" t="s">
        <v>8139</v>
      </c>
      <c r="I189" s="25" t="s">
        <v>8140</v>
      </c>
      <c r="J189" s="26"/>
      <c r="K189" s="23" t="s">
        <v>8141</v>
      </c>
      <c r="L189" s="27" t="s">
        <v>8142</v>
      </c>
    </row>
    <row r="190" spans="1:12" ht="75.75" customHeight="1" x14ac:dyDescent="0.15">
      <c r="A190" s="21">
        <v>3</v>
      </c>
      <c r="B190" s="21">
        <v>3</v>
      </c>
      <c r="C190" s="16">
        <v>6</v>
      </c>
      <c r="D190" s="22" t="s">
        <v>8121</v>
      </c>
      <c r="E190" s="23" t="s">
        <v>43</v>
      </c>
      <c r="F190" s="23" t="s">
        <v>8137</v>
      </c>
      <c r="G190" s="23" t="s">
        <v>8143</v>
      </c>
      <c r="H190" s="24" t="s">
        <v>224</v>
      </c>
      <c r="I190" s="25"/>
      <c r="J190" s="26"/>
      <c r="K190" s="23" t="s">
        <v>8141</v>
      </c>
      <c r="L190" s="27" t="s">
        <v>8144</v>
      </c>
    </row>
    <row r="191" spans="1:12" ht="75.75" customHeight="1" x14ac:dyDescent="0.15">
      <c r="A191" s="21">
        <v>3</v>
      </c>
      <c r="B191" s="21">
        <v>3</v>
      </c>
      <c r="C191" s="16">
        <v>7</v>
      </c>
      <c r="D191" s="22" t="s">
        <v>8121</v>
      </c>
      <c r="E191" s="23" t="s">
        <v>2558</v>
      </c>
      <c r="F191" s="23" t="s">
        <v>8137</v>
      </c>
      <c r="G191" s="23" t="s">
        <v>8145</v>
      </c>
      <c r="H191" s="24" t="s">
        <v>8146</v>
      </c>
      <c r="I191" s="25"/>
      <c r="J191" s="26"/>
      <c r="K191" s="23" t="s">
        <v>8141</v>
      </c>
      <c r="L191" s="27" t="s">
        <v>8147</v>
      </c>
    </row>
    <row r="192" spans="1:12" ht="75.75" customHeight="1" x14ac:dyDescent="0.15">
      <c r="A192" s="21">
        <v>3</v>
      </c>
      <c r="B192" s="21">
        <v>3</v>
      </c>
      <c r="C192" s="16">
        <v>8</v>
      </c>
      <c r="D192" s="22" t="s">
        <v>8121</v>
      </c>
      <c r="E192" s="23" t="s">
        <v>8148</v>
      </c>
      <c r="F192" s="23" t="s">
        <v>8149</v>
      </c>
      <c r="G192" s="23" t="s">
        <v>8150</v>
      </c>
      <c r="H192" s="24" t="s">
        <v>8151</v>
      </c>
      <c r="I192" s="25"/>
      <c r="J192" s="26"/>
      <c r="K192" s="23" t="s">
        <v>8152</v>
      </c>
      <c r="L192" s="27" t="s">
        <v>8153</v>
      </c>
    </row>
    <row r="193" spans="1:12" ht="75.75" customHeight="1" x14ac:dyDescent="0.15">
      <c r="A193" s="21">
        <v>3</v>
      </c>
      <c r="B193" s="21">
        <v>3</v>
      </c>
      <c r="C193" s="16">
        <v>9</v>
      </c>
      <c r="D193" s="22" t="s">
        <v>8121</v>
      </c>
      <c r="E193" s="23" t="s">
        <v>8148</v>
      </c>
      <c r="F193" s="23" t="s">
        <v>8149</v>
      </c>
      <c r="G193" s="23" t="s">
        <v>8154</v>
      </c>
      <c r="H193" s="24" t="s">
        <v>8151</v>
      </c>
      <c r="I193" s="25"/>
      <c r="J193" s="26"/>
      <c r="K193" s="47" t="s">
        <v>8152</v>
      </c>
      <c r="L193" s="27" t="s">
        <v>8155</v>
      </c>
    </row>
    <row r="194" spans="1:12" ht="75.75" customHeight="1" x14ac:dyDescent="0.15">
      <c r="A194" s="21">
        <v>3</v>
      </c>
      <c r="B194" s="21">
        <v>3</v>
      </c>
      <c r="C194" s="16">
        <v>10</v>
      </c>
      <c r="D194" s="22" t="s">
        <v>8121</v>
      </c>
      <c r="E194" s="23" t="s">
        <v>8156</v>
      </c>
      <c r="F194" s="23" t="s">
        <v>8157</v>
      </c>
      <c r="G194" s="23" t="s">
        <v>8158</v>
      </c>
      <c r="H194" s="24" t="s">
        <v>1241</v>
      </c>
      <c r="I194" s="25"/>
      <c r="J194" s="26"/>
      <c r="K194" s="23" t="s">
        <v>8157</v>
      </c>
      <c r="L194" s="27" t="s">
        <v>8159</v>
      </c>
    </row>
    <row r="195" spans="1:12" ht="86.25" customHeight="1" x14ac:dyDescent="0.15">
      <c r="A195" s="21">
        <v>3</v>
      </c>
      <c r="B195" s="21">
        <v>3</v>
      </c>
      <c r="C195" s="16">
        <v>11</v>
      </c>
      <c r="D195" s="22" t="s">
        <v>8121</v>
      </c>
      <c r="E195" s="23" t="s">
        <v>8160</v>
      </c>
      <c r="F195" s="23" t="s">
        <v>8157</v>
      </c>
      <c r="G195" s="23" t="s">
        <v>8161</v>
      </c>
      <c r="H195" s="24" t="s">
        <v>1241</v>
      </c>
      <c r="I195" s="25"/>
      <c r="J195" s="26"/>
      <c r="K195" s="23" t="s">
        <v>8157</v>
      </c>
      <c r="L195" s="27" t="s">
        <v>8162</v>
      </c>
    </row>
    <row r="196" spans="1:12" ht="86.25" customHeight="1" x14ac:dyDescent="0.15">
      <c r="A196" s="21">
        <v>3</v>
      </c>
      <c r="B196" s="21">
        <v>3</v>
      </c>
      <c r="C196" s="16">
        <v>12</v>
      </c>
      <c r="D196" s="22" t="s">
        <v>8121</v>
      </c>
      <c r="E196" s="23" t="s">
        <v>8163</v>
      </c>
      <c r="F196" s="23" t="s">
        <v>8164</v>
      </c>
      <c r="G196" s="23" t="s">
        <v>8165</v>
      </c>
      <c r="H196" s="24" t="s">
        <v>8166</v>
      </c>
      <c r="I196" s="25"/>
      <c r="J196" s="26"/>
      <c r="K196" s="23" t="s">
        <v>8157</v>
      </c>
      <c r="L196" s="27" t="s">
        <v>8167</v>
      </c>
    </row>
    <row r="197" spans="1:12" ht="75.75" customHeight="1" x14ac:dyDescent="0.15">
      <c r="A197" s="21">
        <v>3</v>
      </c>
      <c r="B197" s="21">
        <v>3</v>
      </c>
      <c r="C197" s="16">
        <v>13</v>
      </c>
      <c r="D197" s="22" t="s">
        <v>8121</v>
      </c>
      <c r="E197" s="23" t="s">
        <v>8168</v>
      </c>
      <c r="F197" s="23" t="s">
        <v>8169</v>
      </c>
      <c r="G197" s="23" t="s">
        <v>8158</v>
      </c>
      <c r="H197" s="24">
        <v>45084</v>
      </c>
      <c r="I197" s="25" t="s">
        <v>8170</v>
      </c>
      <c r="J197" s="26"/>
      <c r="K197" s="23" t="s">
        <v>8157</v>
      </c>
      <c r="L197" s="27" t="s">
        <v>8171</v>
      </c>
    </row>
    <row r="198" spans="1:12" ht="75.75" customHeight="1" x14ac:dyDescent="0.15">
      <c r="A198" s="21">
        <v>3</v>
      </c>
      <c r="B198" s="21">
        <v>3</v>
      </c>
      <c r="C198" s="16">
        <v>14</v>
      </c>
      <c r="D198" s="22" t="s">
        <v>8121</v>
      </c>
      <c r="E198" s="23" t="s">
        <v>8172</v>
      </c>
      <c r="F198" s="23" t="s">
        <v>8173</v>
      </c>
      <c r="G198" s="23" t="s">
        <v>8174</v>
      </c>
      <c r="H198" s="24" t="s">
        <v>1810</v>
      </c>
      <c r="I198" s="25" t="s">
        <v>26</v>
      </c>
      <c r="J198" s="26"/>
      <c r="K198" s="23" t="s">
        <v>8175</v>
      </c>
      <c r="L198" s="27" t="s">
        <v>8176</v>
      </c>
    </row>
    <row r="199" spans="1:12" ht="75.75" customHeight="1" x14ac:dyDescent="0.15">
      <c r="A199" s="21">
        <v>3</v>
      </c>
      <c r="B199" s="21">
        <v>3</v>
      </c>
      <c r="C199" s="16">
        <v>15</v>
      </c>
      <c r="D199" s="22" t="s">
        <v>8121</v>
      </c>
      <c r="E199" s="23" t="s">
        <v>8177</v>
      </c>
      <c r="F199" s="23" t="s">
        <v>8173</v>
      </c>
      <c r="G199" s="23" t="s">
        <v>8178</v>
      </c>
      <c r="H199" s="24">
        <v>45084</v>
      </c>
      <c r="I199" s="25" t="s">
        <v>8179</v>
      </c>
      <c r="J199" s="26"/>
      <c r="K199" s="23" t="s">
        <v>8175</v>
      </c>
      <c r="L199" s="27" t="s">
        <v>8180</v>
      </c>
    </row>
    <row r="200" spans="1:12" ht="75.75" customHeight="1" x14ac:dyDescent="0.15">
      <c r="A200" s="21">
        <v>3</v>
      </c>
      <c r="B200" s="21">
        <v>3</v>
      </c>
      <c r="C200" s="16">
        <v>16</v>
      </c>
      <c r="D200" s="22" t="s">
        <v>8121</v>
      </c>
      <c r="E200" s="23" t="s">
        <v>7285</v>
      </c>
      <c r="F200" s="23" t="s">
        <v>8173</v>
      </c>
      <c r="G200" s="23" t="s">
        <v>8181</v>
      </c>
      <c r="H200" s="24" t="s">
        <v>1810</v>
      </c>
      <c r="I200" s="25" t="s">
        <v>26</v>
      </c>
      <c r="J200" s="26"/>
      <c r="K200" s="23" t="s">
        <v>8175</v>
      </c>
      <c r="L200" s="27" t="s">
        <v>43</v>
      </c>
    </row>
    <row r="201" spans="1:12" ht="97.5" customHeight="1" x14ac:dyDescent="0.15">
      <c r="A201" s="21">
        <v>3</v>
      </c>
      <c r="B201" s="21">
        <v>3</v>
      </c>
      <c r="C201" s="16">
        <v>17</v>
      </c>
      <c r="D201" s="22" t="s">
        <v>8121</v>
      </c>
      <c r="E201" s="23" t="s">
        <v>8182</v>
      </c>
      <c r="F201" s="23" t="s">
        <v>8183</v>
      </c>
      <c r="G201" s="23" t="s">
        <v>8184</v>
      </c>
      <c r="H201" s="24" t="s">
        <v>1461</v>
      </c>
      <c r="I201" s="25" t="s">
        <v>26</v>
      </c>
      <c r="J201" s="26"/>
      <c r="K201" s="23" t="s">
        <v>8185</v>
      </c>
      <c r="L201" s="27" t="s">
        <v>8186</v>
      </c>
    </row>
    <row r="202" spans="1:12" ht="75.75" customHeight="1" x14ac:dyDescent="0.15">
      <c r="A202" s="21">
        <v>3</v>
      </c>
      <c r="B202" s="21">
        <v>3</v>
      </c>
      <c r="C202" s="16">
        <v>18</v>
      </c>
      <c r="D202" s="22" t="s">
        <v>8121</v>
      </c>
      <c r="E202" s="23" t="s">
        <v>8187</v>
      </c>
      <c r="F202" s="23" t="s">
        <v>8188</v>
      </c>
      <c r="G202" s="23" t="s">
        <v>8189</v>
      </c>
      <c r="H202" s="24">
        <v>45077</v>
      </c>
      <c r="I202" s="25"/>
      <c r="J202" s="26"/>
      <c r="K202" s="23" t="s">
        <v>8190</v>
      </c>
      <c r="L202" s="27" t="s">
        <v>8191</v>
      </c>
    </row>
    <row r="203" spans="1:12" ht="75.75" customHeight="1" x14ac:dyDescent="0.15">
      <c r="A203" s="21">
        <v>3</v>
      </c>
      <c r="B203" s="21">
        <v>3</v>
      </c>
      <c r="C203" s="16">
        <v>19</v>
      </c>
      <c r="D203" s="22" t="s">
        <v>8121</v>
      </c>
      <c r="E203" s="23" t="s">
        <v>8192</v>
      </c>
      <c r="F203" s="23" t="s">
        <v>8193</v>
      </c>
      <c r="G203" s="23" t="s">
        <v>8189</v>
      </c>
      <c r="H203" s="24" t="s">
        <v>4700</v>
      </c>
      <c r="I203" s="25"/>
      <c r="J203" s="26"/>
      <c r="K203" s="23" t="s">
        <v>8190</v>
      </c>
      <c r="L203" s="27" t="s">
        <v>8192</v>
      </c>
    </row>
    <row r="204" spans="1:12" ht="75.75" customHeight="1" x14ac:dyDescent="0.15">
      <c r="A204" s="21">
        <v>3</v>
      </c>
      <c r="B204" s="21">
        <v>3</v>
      </c>
      <c r="C204" s="16">
        <v>20</v>
      </c>
      <c r="D204" s="22" t="s">
        <v>8121</v>
      </c>
      <c r="E204" s="23" t="s">
        <v>8194</v>
      </c>
      <c r="F204" s="23" t="s">
        <v>8195</v>
      </c>
      <c r="G204" s="23" t="s">
        <v>8196</v>
      </c>
      <c r="H204" s="24">
        <v>45081</v>
      </c>
      <c r="I204" s="25" t="s">
        <v>8197</v>
      </c>
      <c r="J204" s="26"/>
      <c r="K204" s="23"/>
      <c r="L204" s="27" t="s">
        <v>8180</v>
      </c>
    </row>
    <row r="205" spans="1:12" ht="75.75" customHeight="1" x14ac:dyDescent="0.15">
      <c r="A205" s="21">
        <v>3</v>
      </c>
      <c r="B205" s="21">
        <v>3</v>
      </c>
      <c r="C205" s="16">
        <v>21</v>
      </c>
      <c r="D205" s="22" t="s">
        <v>8121</v>
      </c>
      <c r="E205" s="23" t="s">
        <v>8198</v>
      </c>
      <c r="F205" s="23" t="s">
        <v>8199</v>
      </c>
      <c r="G205" s="23" t="s">
        <v>8200</v>
      </c>
      <c r="H205" s="24" t="s">
        <v>8201</v>
      </c>
      <c r="I205" s="25" t="s">
        <v>26</v>
      </c>
      <c r="J205" s="26" t="s">
        <v>76</v>
      </c>
      <c r="K205" s="23" t="s">
        <v>8202</v>
      </c>
      <c r="L205" s="27" t="s">
        <v>8203</v>
      </c>
    </row>
    <row r="206" spans="1:12" ht="75.75" customHeight="1" x14ac:dyDescent="0.15">
      <c r="A206" s="21">
        <v>3</v>
      </c>
      <c r="B206" s="21">
        <v>3</v>
      </c>
      <c r="C206" s="16">
        <v>22</v>
      </c>
      <c r="D206" s="22" t="s">
        <v>8121</v>
      </c>
      <c r="E206" s="23" t="s">
        <v>8204</v>
      </c>
      <c r="F206" s="23" t="s">
        <v>8199</v>
      </c>
      <c r="G206" s="23" t="s">
        <v>8205</v>
      </c>
      <c r="H206" s="24" t="s">
        <v>8201</v>
      </c>
      <c r="I206" s="25" t="s">
        <v>26</v>
      </c>
      <c r="J206" s="26" t="s">
        <v>76</v>
      </c>
      <c r="K206" s="23" t="s">
        <v>8202</v>
      </c>
      <c r="L206" s="27" t="s">
        <v>8206</v>
      </c>
    </row>
    <row r="207" spans="1:12" ht="75.75" customHeight="1" x14ac:dyDescent="0.15">
      <c r="A207" s="21">
        <v>3</v>
      </c>
      <c r="B207" s="21">
        <v>3</v>
      </c>
      <c r="C207" s="16">
        <v>23</v>
      </c>
      <c r="D207" s="22" t="s">
        <v>8121</v>
      </c>
      <c r="E207" s="23" t="s">
        <v>263</v>
      </c>
      <c r="F207" s="23" t="s">
        <v>8207</v>
      </c>
      <c r="G207" s="23" t="s">
        <v>8208</v>
      </c>
      <c r="H207" s="24"/>
      <c r="I207" s="25"/>
      <c r="J207" s="26"/>
      <c r="K207" s="23" t="s">
        <v>8209</v>
      </c>
      <c r="L207" s="27" t="s">
        <v>8210</v>
      </c>
    </row>
    <row r="208" spans="1:12" ht="75.75" customHeight="1" x14ac:dyDescent="0.15">
      <c r="A208" s="21">
        <v>3</v>
      </c>
      <c r="B208" s="21">
        <v>3</v>
      </c>
      <c r="C208" s="16">
        <v>24</v>
      </c>
      <c r="D208" s="22" t="s">
        <v>8121</v>
      </c>
      <c r="E208" s="23" t="s">
        <v>8211</v>
      </c>
      <c r="F208" s="23" t="s">
        <v>8207</v>
      </c>
      <c r="G208" s="23"/>
      <c r="H208" s="24" t="s">
        <v>4564</v>
      </c>
      <c r="I208" s="25"/>
      <c r="J208" s="26"/>
      <c r="K208" s="23" t="s">
        <v>8209</v>
      </c>
      <c r="L208" s="27" t="s">
        <v>8212</v>
      </c>
    </row>
    <row r="209" spans="1:12" ht="75.75" customHeight="1" x14ac:dyDescent="0.15">
      <c r="A209" s="21">
        <v>3</v>
      </c>
      <c r="B209" s="21">
        <v>3</v>
      </c>
      <c r="C209" s="16">
        <v>25</v>
      </c>
      <c r="D209" s="22" t="s">
        <v>8121</v>
      </c>
      <c r="E209" s="23" t="s">
        <v>8213</v>
      </c>
      <c r="F209" s="23" t="s">
        <v>8214</v>
      </c>
      <c r="G209" s="23" t="s">
        <v>8215</v>
      </c>
      <c r="H209" s="24" t="s">
        <v>8216</v>
      </c>
      <c r="I209" s="25"/>
      <c r="J209" s="26"/>
      <c r="K209" s="23"/>
      <c r="L209" s="27" t="s">
        <v>8217</v>
      </c>
    </row>
    <row r="210" spans="1:12" ht="75.75" customHeight="1" x14ac:dyDescent="0.15">
      <c r="A210" s="21">
        <v>3</v>
      </c>
      <c r="B210" s="21">
        <v>3</v>
      </c>
      <c r="C210" s="16">
        <v>26</v>
      </c>
      <c r="D210" s="22" t="s">
        <v>8121</v>
      </c>
      <c r="E210" s="23" t="s">
        <v>8218</v>
      </c>
      <c r="F210" s="23" t="s">
        <v>8219</v>
      </c>
      <c r="G210" s="23" t="s">
        <v>8215</v>
      </c>
      <c r="H210" s="24" t="s">
        <v>8220</v>
      </c>
      <c r="I210" s="25"/>
      <c r="J210" s="26"/>
      <c r="K210" s="23"/>
      <c r="L210" s="27" t="s">
        <v>8221</v>
      </c>
    </row>
    <row r="211" spans="1:12" ht="75.75" customHeight="1" x14ac:dyDescent="0.15">
      <c r="A211" s="21">
        <v>3</v>
      </c>
      <c r="B211" s="21">
        <v>3</v>
      </c>
      <c r="C211" s="16">
        <v>27</v>
      </c>
      <c r="D211" s="22" t="s">
        <v>8121</v>
      </c>
      <c r="E211" s="23" t="s">
        <v>8222</v>
      </c>
      <c r="F211" s="23" t="s">
        <v>8219</v>
      </c>
      <c r="G211" s="23" t="s">
        <v>8223</v>
      </c>
      <c r="H211" s="24" t="s">
        <v>8220</v>
      </c>
      <c r="I211" s="25"/>
      <c r="J211" s="26"/>
      <c r="K211" s="23"/>
      <c r="L211" s="27" t="s">
        <v>8224</v>
      </c>
    </row>
    <row r="212" spans="1:12" ht="75.75" customHeight="1" x14ac:dyDescent="0.15">
      <c r="A212" s="21">
        <v>3</v>
      </c>
      <c r="B212" s="21">
        <v>3</v>
      </c>
      <c r="C212" s="16">
        <v>28</v>
      </c>
      <c r="D212" s="22" t="s">
        <v>8121</v>
      </c>
      <c r="E212" s="23" t="s">
        <v>8225</v>
      </c>
      <c r="F212" s="23" t="s">
        <v>8226</v>
      </c>
      <c r="G212" s="23"/>
      <c r="H212" s="24" t="s">
        <v>231</v>
      </c>
      <c r="I212" s="25"/>
      <c r="J212" s="26"/>
      <c r="K212" s="23" t="s">
        <v>8227</v>
      </c>
      <c r="L212" s="27" t="s">
        <v>8228</v>
      </c>
    </row>
    <row r="213" spans="1:12" ht="75.75" customHeight="1" x14ac:dyDescent="0.15">
      <c r="A213" s="21">
        <v>3</v>
      </c>
      <c r="B213" s="21">
        <v>3</v>
      </c>
      <c r="C213" s="16">
        <v>29</v>
      </c>
      <c r="D213" s="22" t="s">
        <v>8121</v>
      </c>
      <c r="E213" s="23" t="s">
        <v>621</v>
      </c>
      <c r="F213" s="23" t="s">
        <v>8226</v>
      </c>
      <c r="G213" s="23" t="s">
        <v>8229</v>
      </c>
      <c r="H213" s="24" t="s">
        <v>8230</v>
      </c>
      <c r="I213" s="25"/>
      <c r="J213" s="26"/>
      <c r="K213" s="23" t="s">
        <v>8227</v>
      </c>
      <c r="L213" s="27" t="s">
        <v>8231</v>
      </c>
    </row>
    <row r="214" spans="1:12" ht="83.25" customHeight="1" x14ac:dyDescent="0.15">
      <c r="A214" s="21">
        <v>3</v>
      </c>
      <c r="B214" s="21">
        <v>3</v>
      </c>
      <c r="C214" s="16">
        <v>30</v>
      </c>
      <c r="D214" s="22" t="s">
        <v>8121</v>
      </c>
      <c r="E214" s="23" t="s">
        <v>8232</v>
      </c>
      <c r="F214" s="23" t="s">
        <v>8233</v>
      </c>
      <c r="G214" s="23" t="s">
        <v>8234</v>
      </c>
      <c r="H214" s="24" t="s">
        <v>8235</v>
      </c>
      <c r="I214" s="25"/>
      <c r="J214" s="26" t="s">
        <v>14102</v>
      </c>
      <c r="K214" s="23" t="s">
        <v>8236</v>
      </c>
      <c r="L214" s="27" t="s">
        <v>8237</v>
      </c>
    </row>
    <row r="215" spans="1:12" ht="75.75" customHeight="1" x14ac:dyDescent="0.15">
      <c r="A215" s="21">
        <v>3</v>
      </c>
      <c r="B215" s="21">
        <v>3</v>
      </c>
      <c r="C215" s="16">
        <v>31</v>
      </c>
      <c r="D215" s="22" t="s">
        <v>8121</v>
      </c>
      <c r="E215" s="23" t="s">
        <v>5891</v>
      </c>
      <c r="F215" s="23" t="s">
        <v>8233</v>
      </c>
      <c r="G215" s="23" t="s">
        <v>8238</v>
      </c>
      <c r="H215" s="24" t="s">
        <v>1212</v>
      </c>
      <c r="I215" s="25"/>
      <c r="J215" s="26"/>
      <c r="K215" s="23" t="s">
        <v>8236</v>
      </c>
      <c r="L215" s="27" t="s">
        <v>8239</v>
      </c>
    </row>
    <row r="216" spans="1:12" ht="75.75" customHeight="1" x14ac:dyDescent="0.15">
      <c r="A216" s="21">
        <v>3</v>
      </c>
      <c r="B216" s="21">
        <v>3</v>
      </c>
      <c r="C216" s="16">
        <v>32</v>
      </c>
      <c r="D216" s="22" t="s">
        <v>8121</v>
      </c>
      <c r="E216" s="23" t="s">
        <v>8240</v>
      </c>
      <c r="F216" s="23" t="s">
        <v>8233</v>
      </c>
      <c r="G216" s="23" t="s">
        <v>8238</v>
      </c>
      <c r="H216" s="24" t="s">
        <v>1212</v>
      </c>
      <c r="I216" s="25"/>
      <c r="J216" s="26"/>
      <c r="K216" s="23" t="s">
        <v>8236</v>
      </c>
      <c r="L216" s="27" t="s">
        <v>8239</v>
      </c>
    </row>
    <row r="217" spans="1:12" ht="75.75" customHeight="1" x14ac:dyDescent="0.15">
      <c r="A217" s="21">
        <v>3</v>
      </c>
      <c r="B217" s="21">
        <v>3</v>
      </c>
      <c r="C217" s="16">
        <v>33</v>
      </c>
      <c r="D217" s="22" t="s">
        <v>8121</v>
      </c>
      <c r="E217" s="23" t="s">
        <v>8241</v>
      </c>
      <c r="F217" s="23" t="s">
        <v>8233</v>
      </c>
      <c r="G217" s="23" t="s">
        <v>2946</v>
      </c>
      <c r="H217" s="24" t="s">
        <v>1212</v>
      </c>
      <c r="I217" s="25"/>
      <c r="J217" s="26"/>
      <c r="K217" s="23" t="s">
        <v>8236</v>
      </c>
      <c r="L217" s="27" t="s">
        <v>8239</v>
      </c>
    </row>
    <row r="218" spans="1:12" ht="75.75" customHeight="1" x14ac:dyDescent="0.15">
      <c r="A218" s="21">
        <v>3</v>
      </c>
      <c r="B218" s="21">
        <v>3</v>
      </c>
      <c r="C218" s="16">
        <v>34</v>
      </c>
      <c r="D218" s="22" t="s">
        <v>8121</v>
      </c>
      <c r="E218" s="23" t="s">
        <v>263</v>
      </c>
      <c r="F218" s="23" t="s">
        <v>8242</v>
      </c>
      <c r="G218" s="23" t="s">
        <v>8243</v>
      </c>
      <c r="H218" s="24" t="s">
        <v>97</v>
      </c>
      <c r="I218" s="25" t="s">
        <v>2288</v>
      </c>
      <c r="J218" s="59" t="s">
        <v>14103</v>
      </c>
      <c r="K218" s="23" t="s">
        <v>8244</v>
      </c>
      <c r="L218" s="27" t="s">
        <v>8245</v>
      </c>
    </row>
    <row r="219" spans="1:12" ht="75.75" customHeight="1" x14ac:dyDescent="0.15">
      <c r="A219" s="21">
        <v>3</v>
      </c>
      <c r="B219" s="21">
        <v>3</v>
      </c>
      <c r="C219" s="16">
        <v>35</v>
      </c>
      <c r="D219" s="22" t="s">
        <v>8121</v>
      </c>
      <c r="E219" s="23" t="s">
        <v>8246</v>
      </c>
      <c r="F219" s="23" t="s">
        <v>8242</v>
      </c>
      <c r="G219" s="23"/>
      <c r="H219" s="24">
        <v>45078</v>
      </c>
      <c r="I219" s="25"/>
      <c r="J219" s="59" t="s">
        <v>14103</v>
      </c>
      <c r="K219" s="23" t="s">
        <v>8244</v>
      </c>
      <c r="L219" s="27" t="s">
        <v>8247</v>
      </c>
    </row>
    <row r="220" spans="1:12" ht="75.75" customHeight="1" x14ac:dyDescent="0.15">
      <c r="A220" s="21">
        <v>3</v>
      </c>
      <c r="B220" s="21">
        <v>3</v>
      </c>
      <c r="C220" s="16">
        <v>36</v>
      </c>
      <c r="D220" s="22" t="s">
        <v>8121</v>
      </c>
      <c r="E220" s="23" t="s">
        <v>8248</v>
      </c>
      <c r="F220" s="23" t="s">
        <v>8249</v>
      </c>
      <c r="G220" s="23" t="s">
        <v>8250</v>
      </c>
      <c r="H220" s="24" t="s">
        <v>8251</v>
      </c>
      <c r="I220" s="25"/>
      <c r="J220" s="26"/>
      <c r="K220" s="23" t="s">
        <v>8249</v>
      </c>
      <c r="L220" s="27" t="s">
        <v>8252</v>
      </c>
    </row>
    <row r="221" spans="1:12" ht="75.75" customHeight="1" x14ac:dyDescent="0.15">
      <c r="A221" s="21">
        <v>3</v>
      </c>
      <c r="B221" s="21">
        <v>3</v>
      </c>
      <c r="C221" s="16">
        <v>37</v>
      </c>
      <c r="D221" s="22" t="s">
        <v>8121</v>
      </c>
      <c r="E221" s="23" t="s">
        <v>8253</v>
      </c>
      <c r="F221" s="23" t="s">
        <v>8249</v>
      </c>
      <c r="G221" s="23"/>
      <c r="H221" s="24" t="s">
        <v>8254</v>
      </c>
      <c r="I221" s="25"/>
      <c r="J221" s="26"/>
      <c r="K221" s="23" t="s">
        <v>8249</v>
      </c>
      <c r="L221" s="27" t="s">
        <v>8255</v>
      </c>
    </row>
    <row r="222" spans="1:12" ht="75.75" customHeight="1" x14ac:dyDescent="0.15">
      <c r="A222" s="21">
        <v>3</v>
      </c>
      <c r="B222" s="21">
        <v>3</v>
      </c>
      <c r="C222" s="16">
        <v>38</v>
      </c>
      <c r="D222" s="22" t="s">
        <v>8121</v>
      </c>
      <c r="E222" s="23" t="s">
        <v>8256</v>
      </c>
      <c r="F222" s="23" t="s">
        <v>8257</v>
      </c>
      <c r="G222" s="23" t="s">
        <v>8258</v>
      </c>
      <c r="H222" s="24"/>
      <c r="I222" s="25"/>
      <c r="J222" s="26"/>
      <c r="K222" s="23" t="s">
        <v>8259</v>
      </c>
      <c r="L222" s="27" t="s">
        <v>8260</v>
      </c>
    </row>
    <row r="223" spans="1:12" ht="75.75" customHeight="1" x14ac:dyDescent="0.15">
      <c r="A223" s="21">
        <v>3</v>
      </c>
      <c r="B223" s="21">
        <v>3</v>
      </c>
      <c r="C223" s="16">
        <v>39</v>
      </c>
      <c r="D223" s="22" t="s">
        <v>8121</v>
      </c>
      <c r="E223" s="23" t="s">
        <v>8261</v>
      </c>
      <c r="F223" s="23" t="s">
        <v>8257</v>
      </c>
      <c r="G223" s="23" t="s">
        <v>8258</v>
      </c>
      <c r="H223" s="24" t="s">
        <v>143</v>
      </c>
      <c r="I223" s="25"/>
      <c r="J223" s="26"/>
      <c r="K223" s="23" t="s">
        <v>8259</v>
      </c>
      <c r="L223" s="27" t="s">
        <v>8262</v>
      </c>
    </row>
    <row r="224" spans="1:12" ht="75.75" customHeight="1" x14ac:dyDescent="0.15">
      <c r="A224" s="21">
        <v>3</v>
      </c>
      <c r="B224" s="21">
        <v>3</v>
      </c>
      <c r="C224" s="16">
        <v>40</v>
      </c>
      <c r="D224" s="22" t="s">
        <v>8121</v>
      </c>
      <c r="E224" s="23" t="s">
        <v>6330</v>
      </c>
      <c r="F224" s="23" t="s">
        <v>8257</v>
      </c>
      <c r="G224" s="23" t="s">
        <v>8258</v>
      </c>
      <c r="H224" s="24"/>
      <c r="I224" s="25"/>
      <c r="J224" s="26"/>
      <c r="K224" s="23" t="s">
        <v>8259</v>
      </c>
      <c r="L224" s="27" t="s">
        <v>8263</v>
      </c>
    </row>
    <row r="225" spans="1:12" ht="75.75" customHeight="1" x14ac:dyDescent="0.15">
      <c r="A225" s="21">
        <v>3</v>
      </c>
      <c r="B225" s="21">
        <v>3</v>
      </c>
      <c r="C225" s="16">
        <v>41</v>
      </c>
      <c r="D225" s="22" t="s">
        <v>8121</v>
      </c>
      <c r="E225" s="23" t="s">
        <v>8264</v>
      </c>
      <c r="F225" s="23" t="s">
        <v>8257</v>
      </c>
      <c r="G225" s="23" t="s">
        <v>8258</v>
      </c>
      <c r="H225" s="24"/>
      <c r="I225" s="25"/>
      <c r="J225" s="26"/>
      <c r="K225" s="23" t="s">
        <v>8259</v>
      </c>
      <c r="L225" s="27" t="s">
        <v>8265</v>
      </c>
    </row>
    <row r="226" spans="1:12" ht="75.75" customHeight="1" x14ac:dyDescent="0.15">
      <c r="A226" s="21">
        <v>3</v>
      </c>
      <c r="B226" s="21">
        <v>3</v>
      </c>
      <c r="C226" s="16">
        <v>42</v>
      </c>
      <c r="D226" s="22" t="s">
        <v>8121</v>
      </c>
      <c r="E226" s="23" t="s">
        <v>8266</v>
      </c>
      <c r="F226" s="23" t="s">
        <v>8257</v>
      </c>
      <c r="G226" s="23" t="s">
        <v>8267</v>
      </c>
      <c r="H226" s="24" t="s">
        <v>8268</v>
      </c>
      <c r="I226" s="25" t="s">
        <v>8269</v>
      </c>
      <c r="J226" s="26"/>
      <c r="K226" s="23" t="s">
        <v>8259</v>
      </c>
      <c r="L226" s="27" t="s">
        <v>8270</v>
      </c>
    </row>
    <row r="227" spans="1:12" ht="75.75" customHeight="1" x14ac:dyDescent="0.15">
      <c r="A227" s="21">
        <v>3</v>
      </c>
      <c r="B227" s="21">
        <v>3</v>
      </c>
      <c r="C227" s="16">
        <v>43</v>
      </c>
      <c r="D227" s="22" t="s">
        <v>8121</v>
      </c>
      <c r="E227" s="23" t="s">
        <v>8271</v>
      </c>
      <c r="F227" s="23" t="s">
        <v>8257</v>
      </c>
      <c r="G227" s="23" t="s">
        <v>8272</v>
      </c>
      <c r="H227" s="24" t="s">
        <v>8273</v>
      </c>
      <c r="I227" s="25"/>
      <c r="J227" s="26"/>
      <c r="K227" s="23" t="s">
        <v>8259</v>
      </c>
      <c r="L227" s="27" t="s">
        <v>8270</v>
      </c>
    </row>
    <row r="228" spans="1:12" ht="75.75" customHeight="1" x14ac:dyDescent="0.15">
      <c r="A228" s="21">
        <v>3</v>
      </c>
      <c r="B228" s="21">
        <v>3</v>
      </c>
      <c r="C228" s="16">
        <v>44</v>
      </c>
      <c r="D228" s="22" t="s">
        <v>8121</v>
      </c>
      <c r="E228" s="23" t="s">
        <v>8274</v>
      </c>
      <c r="F228" s="23" t="s">
        <v>8275</v>
      </c>
      <c r="G228" s="23" t="s">
        <v>8276</v>
      </c>
      <c r="H228" s="24">
        <v>45077</v>
      </c>
      <c r="I228" s="25" t="s">
        <v>7941</v>
      </c>
      <c r="J228" s="26"/>
      <c r="K228" s="23" t="s">
        <v>8277</v>
      </c>
      <c r="L228" s="27" t="s">
        <v>8278</v>
      </c>
    </row>
    <row r="229" spans="1:12" ht="75" customHeight="1" x14ac:dyDescent="0.15">
      <c r="A229" s="21">
        <v>3</v>
      </c>
      <c r="B229" s="21">
        <v>3</v>
      </c>
      <c r="C229" s="16">
        <v>45</v>
      </c>
      <c r="D229" s="22" t="s">
        <v>8121</v>
      </c>
      <c r="E229" s="23" t="s">
        <v>8279</v>
      </c>
      <c r="F229" s="23" t="s">
        <v>8275</v>
      </c>
      <c r="G229" s="23" t="s">
        <v>8276</v>
      </c>
      <c r="H229" s="24">
        <v>45083</v>
      </c>
      <c r="I229" s="25" t="s">
        <v>7941</v>
      </c>
      <c r="J229" s="26"/>
      <c r="K229" s="23" t="s">
        <v>8277</v>
      </c>
      <c r="L229" s="27" t="s">
        <v>8280</v>
      </c>
    </row>
    <row r="230" spans="1:12" ht="75" customHeight="1" x14ac:dyDescent="0.15">
      <c r="A230" s="21">
        <v>3</v>
      </c>
      <c r="B230" s="21">
        <v>3</v>
      </c>
      <c r="C230" s="16">
        <v>46</v>
      </c>
      <c r="D230" s="22" t="s">
        <v>8121</v>
      </c>
      <c r="E230" s="23" t="s">
        <v>8281</v>
      </c>
      <c r="F230" s="23"/>
      <c r="G230" s="23" t="s">
        <v>8282</v>
      </c>
      <c r="H230" s="24" t="s">
        <v>7165</v>
      </c>
      <c r="I230" s="25"/>
      <c r="J230" s="26"/>
      <c r="K230" s="23" t="s">
        <v>8277</v>
      </c>
      <c r="L230" s="27" t="s">
        <v>8283</v>
      </c>
    </row>
    <row r="231" spans="1:12" ht="75" customHeight="1" x14ac:dyDescent="0.15">
      <c r="A231" s="21">
        <v>3</v>
      </c>
      <c r="B231" s="21">
        <v>3</v>
      </c>
      <c r="C231" s="16">
        <v>47</v>
      </c>
      <c r="D231" s="22" t="s">
        <v>8121</v>
      </c>
      <c r="E231" s="23" t="s">
        <v>100</v>
      </c>
      <c r="F231" s="23" t="s">
        <v>8284</v>
      </c>
      <c r="G231" s="23" t="s">
        <v>8285</v>
      </c>
      <c r="H231" s="24" t="s">
        <v>8286</v>
      </c>
      <c r="I231" s="25"/>
      <c r="J231" s="26"/>
      <c r="K231" s="23" t="s">
        <v>8287</v>
      </c>
      <c r="L231" s="27" t="s">
        <v>8288</v>
      </c>
    </row>
    <row r="232" spans="1:12" ht="75" customHeight="1" x14ac:dyDescent="0.15">
      <c r="A232" s="21">
        <v>3</v>
      </c>
      <c r="B232" s="21">
        <v>3</v>
      </c>
      <c r="C232" s="16">
        <v>48</v>
      </c>
      <c r="D232" s="22" t="s">
        <v>8121</v>
      </c>
      <c r="E232" s="23" t="s">
        <v>8289</v>
      </c>
      <c r="F232" s="23" t="s">
        <v>8284</v>
      </c>
      <c r="G232" s="23" t="s">
        <v>8290</v>
      </c>
      <c r="H232" s="24" t="s">
        <v>8291</v>
      </c>
      <c r="I232" s="25"/>
      <c r="J232" s="26"/>
      <c r="K232" s="23" t="s">
        <v>8292</v>
      </c>
      <c r="L232" s="27" t="s">
        <v>8293</v>
      </c>
    </row>
    <row r="233" spans="1:12" ht="75" customHeight="1" x14ac:dyDescent="0.15">
      <c r="A233" s="21">
        <v>3</v>
      </c>
      <c r="B233" s="21">
        <v>3</v>
      </c>
      <c r="C233" s="16">
        <v>49</v>
      </c>
      <c r="D233" s="22" t="s">
        <v>8121</v>
      </c>
      <c r="E233" s="23" t="s">
        <v>8294</v>
      </c>
      <c r="F233" s="23" t="s">
        <v>8295</v>
      </c>
      <c r="G233" s="23"/>
      <c r="H233" s="24" t="s">
        <v>8296</v>
      </c>
      <c r="I233" s="25"/>
      <c r="J233" s="26"/>
      <c r="K233" s="23" t="s">
        <v>8297</v>
      </c>
      <c r="L233" s="27" t="s">
        <v>8298</v>
      </c>
    </row>
    <row r="234" spans="1:12" ht="75" customHeight="1" x14ac:dyDescent="0.15">
      <c r="A234" s="21">
        <v>3</v>
      </c>
      <c r="B234" s="21">
        <v>3</v>
      </c>
      <c r="C234" s="16">
        <v>50</v>
      </c>
      <c r="D234" s="22" t="s">
        <v>8121</v>
      </c>
      <c r="E234" s="23" t="s">
        <v>8299</v>
      </c>
      <c r="F234" s="23" t="s">
        <v>8295</v>
      </c>
      <c r="G234" s="23" t="s">
        <v>8300</v>
      </c>
      <c r="H234" s="24"/>
      <c r="I234" s="25"/>
      <c r="J234" s="26"/>
      <c r="K234" s="23" t="s">
        <v>8297</v>
      </c>
      <c r="L234" s="27" t="s">
        <v>8301</v>
      </c>
    </row>
    <row r="235" spans="1:12" ht="75" customHeight="1" x14ac:dyDescent="0.15">
      <c r="A235" s="21">
        <v>3</v>
      </c>
      <c r="B235" s="21">
        <v>3</v>
      </c>
      <c r="C235" s="16">
        <v>51</v>
      </c>
      <c r="D235" s="22" t="s">
        <v>8121</v>
      </c>
      <c r="E235" s="23" t="s">
        <v>8302</v>
      </c>
      <c r="F235" s="23" t="s">
        <v>8303</v>
      </c>
      <c r="G235" s="23" t="s">
        <v>8304</v>
      </c>
      <c r="H235" s="24" t="s">
        <v>2363</v>
      </c>
      <c r="I235" s="25" t="s">
        <v>2288</v>
      </c>
      <c r="J235" s="26"/>
      <c r="K235" s="23" t="s">
        <v>8305</v>
      </c>
      <c r="L235" s="27" t="s">
        <v>8306</v>
      </c>
    </row>
    <row r="236" spans="1:12" ht="75" customHeight="1" x14ac:dyDescent="0.15">
      <c r="A236" s="21">
        <v>3</v>
      </c>
      <c r="B236" s="21">
        <v>3</v>
      </c>
      <c r="C236" s="16">
        <v>52</v>
      </c>
      <c r="D236" s="22" t="s">
        <v>8121</v>
      </c>
      <c r="E236" s="23" t="s">
        <v>8307</v>
      </c>
      <c r="F236" s="23" t="s">
        <v>8308</v>
      </c>
      <c r="G236" s="23" t="s">
        <v>8309</v>
      </c>
      <c r="H236" s="24"/>
      <c r="I236" s="25"/>
      <c r="J236" s="26"/>
      <c r="K236" s="23" t="s">
        <v>8310</v>
      </c>
      <c r="L236" s="27" t="s">
        <v>8311</v>
      </c>
    </row>
    <row r="237" spans="1:12" ht="75" customHeight="1" x14ac:dyDescent="0.15">
      <c r="A237" s="21">
        <v>3</v>
      </c>
      <c r="B237" s="21">
        <v>3</v>
      </c>
      <c r="C237" s="16">
        <v>53</v>
      </c>
      <c r="D237" s="22" t="s">
        <v>8121</v>
      </c>
      <c r="E237" s="23" t="s">
        <v>263</v>
      </c>
      <c r="F237" s="23" t="s">
        <v>8308</v>
      </c>
      <c r="G237" s="23" t="s">
        <v>8309</v>
      </c>
      <c r="H237" s="24"/>
      <c r="I237" s="25"/>
      <c r="J237" s="26"/>
      <c r="K237" s="23" t="s">
        <v>8310</v>
      </c>
      <c r="L237" s="27" t="s">
        <v>8312</v>
      </c>
    </row>
    <row r="238" spans="1:12" ht="75" customHeight="1" x14ac:dyDescent="0.15">
      <c r="A238" s="21">
        <v>3</v>
      </c>
      <c r="B238" s="21">
        <v>3</v>
      </c>
      <c r="C238" s="16">
        <v>54</v>
      </c>
      <c r="D238" s="22" t="s">
        <v>8121</v>
      </c>
      <c r="E238" s="23" t="s">
        <v>8313</v>
      </c>
      <c r="F238" s="23" t="s">
        <v>8308</v>
      </c>
      <c r="G238" s="23"/>
      <c r="H238" s="24"/>
      <c r="I238" s="25"/>
      <c r="J238" s="26"/>
      <c r="K238" s="23" t="s">
        <v>8310</v>
      </c>
      <c r="L238" s="27" t="s">
        <v>8314</v>
      </c>
    </row>
    <row r="239" spans="1:12" ht="75" customHeight="1" x14ac:dyDescent="0.15">
      <c r="A239" s="21">
        <v>3</v>
      </c>
      <c r="B239" s="21">
        <v>3</v>
      </c>
      <c r="C239" s="16">
        <v>55</v>
      </c>
      <c r="D239" s="22" t="s">
        <v>8121</v>
      </c>
      <c r="E239" s="23" t="s">
        <v>8315</v>
      </c>
      <c r="F239" s="23" t="s">
        <v>8316</v>
      </c>
      <c r="G239" s="23" t="s">
        <v>8317</v>
      </c>
      <c r="H239" s="24" t="s">
        <v>97</v>
      </c>
      <c r="I239" s="25"/>
      <c r="J239" s="26"/>
      <c r="K239" s="23" t="s">
        <v>8318</v>
      </c>
      <c r="L239" s="27" t="s">
        <v>8319</v>
      </c>
    </row>
    <row r="240" spans="1:12" ht="75" customHeight="1" x14ac:dyDescent="0.15">
      <c r="A240" s="21">
        <v>3</v>
      </c>
      <c r="B240" s="21">
        <v>3</v>
      </c>
      <c r="C240" s="16">
        <v>56</v>
      </c>
      <c r="D240" s="22" t="s">
        <v>8121</v>
      </c>
      <c r="E240" s="23" t="s">
        <v>658</v>
      </c>
      <c r="F240" s="23" t="s">
        <v>8320</v>
      </c>
      <c r="G240" s="23" t="s">
        <v>8321</v>
      </c>
      <c r="H240" s="24" t="s">
        <v>7106</v>
      </c>
      <c r="I240" s="25"/>
      <c r="J240" s="26"/>
      <c r="K240" s="23" t="s">
        <v>8322</v>
      </c>
      <c r="L240" s="27" t="s">
        <v>8323</v>
      </c>
    </row>
    <row r="241" spans="1:12" ht="75" customHeight="1" x14ac:dyDescent="0.15">
      <c r="A241" s="21">
        <v>3</v>
      </c>
      <c r="B241" s="21">
        <v>3</v>
      </c>
      <c r="C241" s="16">
        <v>57</v>
      </c>
      <c r="D241" s="22" t="s">
        <v>8121</v>
      </c>
      <c r="E241" s="23" t="s">
        <v>8324</v>
      </c>
      <c r="F241" s="23" t="s">
        <v>8320</v>
      </c>
      <c r="G241" s="23" t="s">
        <v>8325</v>
      </c>
      <c r="H241" s="24" t="s">
        <v>8326</v>
      </c>
      <c r="I241" s="25"/>
      <c r="J241" s="26"/>
      <c r="K241" s="23" t="s">
        <v>8322</v>
      </c>
      <c r="L241" s="27" t="s">
        <v>8327</v>
      </c>
    </row>
    <row r="242" spans="1:12" ht="75" customHeight="1" x14ac:dyDescent="0.15">
      <c r="A242" s="21">
        <v>3</v>
      </c>
      <c r="B242" s="21">
        <v>3</v>
      </c>
      <c r="C242" s="16">
        <v>58</v>
      </c>
      <c r="D242" s="22" t="s">
        <v>8121</v>
      </c>
      <c r="E242" s="23" t="s">
        <v>8328</v>
      </c>
      <c r="F242" s="23" t="s">
        <v>8320</v>
      </c>
      <c r="G242" s="23"/>
      <c r="H242" s="24" t="s">
        <v>7106</v>
      </c>
      <c r="I242" s="25"/>
      <c r="J242" s="26"/>
      <c r="K242" s="23" t="s">
        <v>8322</v>
      </c>
      <c r="L242" s="27" t="s">
        <v>8323</v>
      </c>
    </row>
    <row r="243" spans="1:12" ht="75" customHeight="1" x14ac:dyDescent="0.15">
      <c r="A243" s="21">
        <v>3</v>
      </c>
      <c r="B243" s="21">
        <v>3</v>
      </c>
      <c r="C243" s="16">
        <v>59</v>
      </c>
      <c r="D243" s="22" t="s">
        <v>8121</v>
      </c>
      <c r="E243" s="23" t="s">
        <v>263</v>
      </c>
      <c r="F243" s="23" t="s">
        <v>8329</v>
      </c>
      <c r="G243" s="23" t="s">
        <v>4153</v>
      </c>
      <c r="H243" s="24" t="s">
        <v>8330</v>
      </c>
      <c r="I243" s="25"/>
      <c r="J243" s="26"/>
      <c r="K243" s="23"/>
      <c r="L243" s="27" t="s">
        <v>263</v>
      </c>
    </row>
    <row r="244" spans="1:12" ht="75" customHeight="1" x14ac:dyDescent="0.15">
      <c r="A244" s="21">
        <v>3</v>
      </c>
      <c r="B244" s="21">
        <v>3</v>
      </c>
      <c r="C244" s="16">
        <v>60</v>
      </c>
      <c r="D244" s="22" t="s">
        <v>8121</v>
      </c>
      <c r="E244" s="23" t="s">
        <v>8331</v>
      </c>
      <c r="F244" s="23" t="s">
        <v>8332</v>
      </c>
      <c r="G244" s="23" t="s">
        <v>8333</v>
      </c>
      <c r="H244" s="24" t="s">
        <v>8334</v>
      </c>
      <c r="I244" s="25" t="s">
        <v>8335</v>
      </c>
      <c r="J244" s="59" t="s">
        <v>14104</v>
      </c>
      <c r="K244" s="23" t="s">
        <v>8336</v>
      </c>
      <c r="L244" s="27" t="s">
        <v>8337</v>
      </c>
    </row>
    <row r="245" spans="1:12" ht="75" customHeight="1" x14ac:dyDescent="0.15">
      <c r="A245" s="21">
        <v>3</v>
      </c>
      <c r="B245" s="21">
        <v>3</v>
      </c>
      <c r="C245" s="16">
        <v>61</v>
      </c>
      <c r="D245" s="22" t="s">
        <v>8121</v>
      </c>
      <c r="E245" s="23" t="s">
        <v>8338</v>
      </c>
      <c r="F245" s="23" t="s">
        <v>8332</v>
      </c>
      <c r="G245" s="23" t="s">
        <v>8339</v>
      </c>
      <c r="H245" s="24" t="s">
        <v>8340</v>
      </c>
      <c r="I245" s="25"/>
      <c r="J245" s="26"/>
      <c r="K245" s="23" t="s">
        <v>8336</v>
      </c>
      <c r="L245" s="27" t="s">
        <v>8341</v>
      </c>
    </row>
    <row r="246" spans="1:12" ht="75" customHeight="1" x14ac:dyDescent="0.15">
      <c r="A246" s="21">
        <v>3</v>
      </c>
      <c r="B246" s="21">
        <v>3</v>
      </c>
      <c r="C246" s="16">
        <v>62</v>
      </c>
      <c r="D246" s="22" t="s">
        <v>8121</v>
      </c>
      <c r="E246" s="23" t="s">
        <v>8342</v>
      </c>
      <c r="F246" s="23" t="s">
        <v>8332</v>
      </c>
      <c r="G246" s="23" t="s">
        <v>8343</v>
      </c>
      <c r="H246" s="24" t="s">
        <v>8344</v>
      </c>
      <c r="I246" s="25"/>
      <c r="J246" s="26"/>
      <c r="K246" s="23" t="s">
        <v>8336</v>
      </c>
      <c r="L246" s="27" t="s">
        <v>8345</v>
      </c>
    </row>
    <row r="247" spans="1:12" ht="94.5" customHeight="1" x14ac:dyDescent="0.15">
      <c r="A247" s="21">
        <v>3</v>
      </c>
      <c r="B247" s="21">
        <v>3</v>
      </c>
      <c r="C247" s="16">
        <v>63</v>
      </c>
      <c r="D247" s="22" t="s">
        <v>8121</v>
      </c>
      <c r="E247" s="23" t="s">
        <v>8346</v>
      </c>
      <c r="F247" s="23" t="s">
        <v>8332</v>
      </c>
      <c r="G247" s="23" t="s">
        <v>8347</v>
      </c>
      <c r="H247" s="24" t="s">
        <v>8344</v>
      </c>
      <c r="I247" s="25"/>
      <c r="J247" s="26"/>
      <c r="K247" s="23" t="s">
        <v>8336</v>
      </c>
      <c r="L247" s="27" t="s">
        <v>8345</v>
      </c>
    </row>
    <row r="248" spans="1:12" ht="102" customHeight="1" x14ac:dyDescent="0.15">
      <c r="A248" s="21">
        <v>3</v>
      </c>
      <c r="B248" s="21">
        <v>3</v>
      </c>
      <c r="C248" s="16">
        <v>64</v>
      </c>
      <c r="D248" s="22" t="s">
        <v>8121</v>
      </c>
      <c r="E248" s="23" t="s">
        <v>8338</v>
      </c>
      <c r="F248" s="23" t="s">
        <v>8332</v>
      </c>
      <c r="G248" s="23" t="s">
        <v>8333</v>
      </c>
      <c r="H248" s="24" t="s">
        <v>8334</v>
      </c>
      <c r="I248" s="25" t="s">
        <v>8335</v>
      </c>
      <c r="J248" s="26"/>
      <c r="K248" s="23" t="s">
        <v>8348</v>
      </c>
      <c r="L248" s="27" t="s">
        <v>8349</v>
      </c>
    </row>
    <row r="249" spans="1:12" ht="75" customHeight="1" x14ac:dyDescent="0.15">
      <c r="A249" s="21">
        <v>3</v>
      </c>
      <c r="B249" s="21">
        <v>3</v>
      </c>
      <c r="C249" s="16">
        <v>65</v>
      </c>
      <c r="D249" s="22" t="s">
        <v>8121</v>
      </c>
      <c r="E249" s="23" t="s">
        <v>263</v>
      </c>
      <c r="F249" s="23" t="s">
        <v>8350</v>
      </c>
      <c r="G249" s="23" t="s">
        <v>8351</v>
      </c>
      <c r="H249" s="24" t="s">
        <v>8352</v>
      </c>
      <c r="I249" s="25"/>
      <c r="J249" s="26"/>
      <c r="K249" s="23"/>
      <c r="L249" s="27" t="s">
        <v>8353</v>
      </c>
    </row>
    <row r="250" spans="1:12" ht="75" customHeight="1" x14ac:dyDescent="0.15">
      <c r="A250" s="21">
        <v>3</v>
      </c>
      <c r="B250" s="21">
        <v>3</v>
      </c>
      <c r="C250" s="16">
        <v>66</v>
      </c>
      <c r="D250" s="22" t="s">
        <v>8121</v>
      </c>
      <c r="E250" s="23" t="s">
        <v>8354</v>
      </c>
      <c r="F250" s="23" t="s">
        <v>8350</v>
      </c>
      <c r="G250" s="23" t="s">
        <v>8355</v>
      </c>
      <c r="H250" s="24" t="s">
        <v>8352</v>
      </c>
      <c r="I250" s="25"/>
      <c r="J250" s="26"/>
      <c r="K250" s="23"/>
      <c r="L250" s="27" t="s">
        <v>8356</v>
      </c>
    </row>
    <row r="251" spans="1:12" ht="75" customHeight="1" x14ac:dyDescent="0.15">
      <c r="A251" s="21">
        <v>3</v>
      </c>
      <c r="B251" s="21">
        <v>3</v>
      </c>
      <c r="C251" s="16">
        <v>67</v>
      </c>
      <c r="D251" s="22" t="s">
        <v>8121</v>
      </c>
      <c r="E251" s="23" t="s">
        <v>8357</v>
      </c>
      <c r="F251" s="23" t="s">
        <v>8358</v>
      </c>
      <c r="G251" s="23" t="s">
        <v>8359</v>
      </c>
      <c r="H251" s="24" t="s">
        <v>8360</v>
      </c>
      <c r="I251" s="25"/>
      <c r="J251" s="26"/>
      <c r="K251" s="23"/>
      <c r="L251" s="27" t="s">
        <v>1675</v>
      </c>
    </row>
    <row r="252" spans="1:12" ht="75" customHeight="1" x14ac:dyDescent="0.15">
      <c r="A252" s="21">
        <v>3</v>
      </c>
      <c r="B252" s="21">
        <v>3</v>
      </c>
      <c r="C252" s="16">
        <v>68</v>
      </c>
      <c r="D252" s="22" t="s">
        <v>8121</v>
      </c>
      <c r="E252" s="23" t="s">
        <v>8361</v>
      </c>
      <c r="F252" s="23" t="s">
        <v>8362</v>
      </c>
      <c r="G252" s="23"/>
      <c r="H252" s="24">
        <v>45071</v>
      </c>
      <c r="I252" s="25"/>
      <c r="J252" s="26"/>
      <c r="K252" s="23" t="s">
        <v>8363</v>
      </c>
      <c r="L252" s="27" t="s">
        <v>8364</v>
      </c>
    </row>
    <row r="253" spans="1:12" ht="75" customHeight="1" x14ac:dyDescent="0.15">
      <c r="A253" s="21">
        <v>4</v>
      </c>
      <c r="B253" s="21">
        <v>4</v>
      </c>
      <c r="C253" s="16">
        <v>1</v>
      </c>
      <c r="D253" s="22" t="s">
        <v>6300</v>
      </c>
      <c r="E253" s="23" t="s">
        <v>6301</v>
      </c>
      <c r="F253" s="23" t="s">
        <v>6302</v>
      </c>
      <c r="G253" s="23"/>
      <c r="H253" s="24" t="s">
        <v>6303</v>
      </c>
      <c r="I253" s="25"/>
      <c r="J253" s="59" t="s">
        <v>14105</v>
      </c>
      <c r="K253" s="23" t="s">
        <v>6304</v>
      </c>
      <c r="L253" s="27" t="s">
        <v>6305</v>
      </c>
    </row>
    <row r="254" spans="1:12" ht="75" customHeight="1" x14ac:dyDescent="0.15">
      <c r="A254" s="21">
        <v>4</v>
      </c>
      <c r="B254" s="21">
        <v>4</v>
      </c>
      <c r="C254" s="16">
        <v>2</v>
      </c>
      <c r="D254" s="22" t="s">
        <v>6300</v>
      </c>
      <c r="E254" s="23" t="s">
        <v>43</v>
      </c>
      <c r="F254" s="23" t="s">
        <v>6302</v>
      </c>
      <c r="G254" s="23" t="s">
        <v>64</v>
      </c>
      <c r="H254" s="24" t="s">
        <v>173</v>
      </c>
      <c r="I254" s="25"/>
      <c r="J254" s="59" t="s">
        <v>14105</v>
      </c>
      <c r="K254" s="23" t="s">
        <v>6304</v>
      </c>
      <c r="L254" s="27" t="s">
        <v>6306</v>
      </c>
    </row>
    <row r="255" spans="1:12" ht="75" customHeight="1" x14ac:dyDescent="0.15">
      <c r="A255" s="21">
        <v>4</v>
      </c>
      <c r="B255" s="21">
        <v>4</v>
      </c>
      <c r="C255" s="16">
        <v>3</v>
      </c>
      <c r="D255" s="22" t="s">
        <v>6300</v>
      </c>
      <c r="E255" s="23" t="s">
        <v>6307</v>
      </c>
      <c r="F255" s="23" t="s">
        <v>6302</v>
      </c>
      <c r="G255" s="23" t="s">
        <v>64</v>
      </c>
      <c r="H255" s="24" t="s">
        <v>173</v>
      </c>
      <c r="I255" s="25"/>
      <c r="J255" s="59" t="s">
        <v>14105</v>
      </c>
      <c r="K255" s="23" t="s">
        <v>6304</v>
      </c>
      <c r="L255" s="27" t="s">
        <v>6306</v>
      </c>
    </row>
    <row r="256" spans="1:12" ht="75" customHeight="1" x14ac:dyDescent="0.15">
      <c r="A256" s="21">
        <v>4</v>
      </c>
      <c r="B256" s="21">
        <v>4</v>
      </c>
      <c r="C256" s="16">
        <v>4</v>
      </c>
      <c r="D256" s="22" t="s">
        <v>6300</v>
      </c>
      <c r="E256" s="23" t="s">
        <v>6308</v>
      </c>
      <c r="F256" s="23" t="s">
        <v>6302</v>
      </c>
      <c r="G256" s="23"/>
      <c r="H256" s="24" t="s">
        <v>6309</v>
      </c>
      <c r="I256" s="25"/>
      <c r="J256" s="59" t="s">
        <v>14105</v>
      </c>
      <c r="K256" s="23" t="s">
        <v>6304</v>
      </c>
      <c r="L256" s="27" t="s">
        <v>6310</v>
      </c>
    </row>
    <row r="257" spans="1:12" ht="75" customHeight="1" x14ac:dyDescent="0.15">
      <c r="A257" s="21">
        <v>4</v>
      </c>
      <c r="B257" s="21">
        <v>4</v>
      </c>
      <c r="C257" s="16">
        <v>5</v>
      </c>
      <c r="D257" s="22" t="s">
        <v>6300</v>
      </c>
      <c r="E257" s="23" t="s">
        <v>6311</v>
      </c>
      <c r="F257" s="23" t="s">
        <v>6302</v>
      </c>
      <c r="G257" s="23"/>
      <c r="H257" s="24" t="s">
        <v>6312</v>
      </c>
      <c r="I257" s="25"/>
      <c r="J257" s="59" t="s">
        <v>14105</v>
      </c>
      <c r="K257" s="23" t="s">
        <v>6304</v>
      </c>
      <c r="L257" s="27" t="s">
        <v>6305</v>
      </c>
    </row>
    <row r="258" spans="1:12" ht="75" customHeight="1" x14ac:dyDescent="0.15">
      <c r="A258" s="21">
        <v>4</v>
      </c>
      <c r="B258" s="21">
        <v>4</v>
      </c>
      <c r="C258" s="16">
        <v>6</v>
      </c>
      <c r="D258" s="22" t="s">
        <v>6300</v>
      </c>
      <c r="E258" s="23" t="s">
        <v>6313</v>
      </c>
      <c r="F258" s="23" t="s">
        <v>6314</v>
      </c>
      <c r="G258" s="23" t="s">
        <v>6315</v>
      </c>
      <c r="H258" s="24" t="s">
        <v>46</v>
      </c>
      <c r="I258" s="25"/>
      <c r="J258" s="26"/>
      <c r="K258" s="23" t="s">
        <v>6316</v>
      </c>
      <c r="L258" s="27" t="s">
        <v>6317</v>
      </c>
    </row>
    <row r="259" spans="1:12" ht="96.75" customHeight="1" x14ac:dyDescent="0.15">
      <c r="A259" s="21">
        <v>4</v>
      </c>
      <c r="B259" s="21">
        <v>4</v>
      </c>
      <c r="C259" s="16">
        <v>7</v>
      </c>
      <c r="D259" s="22" t="s">
        <v>6300</v>
      </c>
      <c r="E259" s="23" t="s">
        <v>2232</v>
      </c>
      <c r="F259" s="23" t="s">
        <v>6314</v>
      </c>
      <c r="G259" s="23" t="s">
        <v>6318</v>
      </c>
      <c r="H259" s="24" t="s">
        <v>800</v>
      </c>
      <c r="I259" s="25"/>
      <c r="J259" s="99" t="s">
        <v>6319</v>
      </c>
      <c r="K259" s="23" t="s">
        <v>6316</v>
      </c>
      <c r="L259" s="27" t="s">
        <v>6320</v>
      </c>
    </row>
    <row r="260" spans="1:12" ht="75" customHeight="1" x14ac:dyDescent="0.15">
      <c r="A260" s="21">
        <v>4</v>
      </c>
      <c r="B260" s="21">
        <v>4</v>
      </c>
      <c r="C260" s="16">
        <v>8</v>
      </c>
      <c r="D260" s="22" t="s">
        <v>6300</v>
      </c>
      <c r="E260" s="23" t="s">
        <v>6321</v>
      </c>
      <c r="F260" s="23" t="s">
        <v>6322</v>
      </c>
      <c r="G260" s="23" t="s">
        <v>6323</v>
      </c>
      <c r="H260" s="24" t="s">
        <v>173</v>
      </c>
      <c r="I260" s="25"/>
      <c r="J260" s="26"/>
      <c r="K260" s="23" t="s">
        <v>6324</v>
      </c>
      <c r="L260" s="27" t="s">
        <v>6325</v>
      </c>
    </row>
    <row r="261" spans="1:12" ht="75" customHeight="1" x14ac:dyDescent="0.15">
      <c r="A261" s="21">
        <v>4</v>
      </c>
      <c r="B261" s="21">
        <v>4</v>
      </c>
      <c r="C261" s="16">
        <v>9</v>
      </c>
      <c r="D261" s="22" t="s">
        <v>6300</v>
      </c>
      <c r="E261" s="23" t="s">
        <v>6326</v>
      </c>
      <c r="F261" s="23" t="s">
        <v>6322</v>
      </c>
      <c r="G261" s="23" t="s">
        <v>6327</v>
      </c>
      <c r="H261" s="24">
        <v>45081</v>
      </c>
      <c r="I261" s="25" t="s">
        <v>6328</v>
      </c>
      <c r="J261" s="26"/>
      <c r="K261" s="23" t="s">
        <v>6324</v>
      </c>
      <c r="L261" s="27" t="s">
        <v>6329</v>
      </c>
    </row>
    <row r="262" spans="1:12" ht="75" customHeight="1" x14ac:dyDescent="0.15">
      <c r="A262" s="21">
        <v>4</v>
      </c>
      <c r="B262" s="21">
        <v>4</v>
      </c>
      <c r="C262" s="16">
        <v>10</v>
      </c>
      <c r="D262" s="22" t="s">
        <v>6300</v>
      </c>
      <c r="E262" s="23" t="s">
        <v>6330</v>
      </c>
      <c r="F262" s="23" t="s">
        <v>6331</v>
      </c>
      <c r="G262" s="23" t="s">
        <v>6332</v>
      </c>
      <c r="H262" s="24">
        <v>45083</v>
      </c>
      <c r="I262" s="25" t="s">
        <v>6333</v>
      </c>
      <c r="J262" s="26"/>
      <c r="K262" s="23" t="s">
        <v>6334</v>
      </c>
      <c r="L262" s="27" t="s">
        <v>6335</v>
      </c>
    </row>
    <row r="263" spans="1:12" ht="75" customHeight="1" x14ac:dyDescent="0.15">
      <c r="A263" s="21">
        <v>4</v>
      </c>
      <c r="B263" s="21">
        <v>4</v>
      </c>
      <c r="C263" s="16">
        <v>11</v>
      </c>
      <c r="D263" s="22" t="s">
        <v>6300</v>
      </c>
      <c r="E263" s="23" t="s">
        <v>6336</v>
      </c>
      <c r="F263" s="23" t="s">
        <v>6337</v>
      </c>
      <c r="G263" s="23" t="s">
        <v>6338</v>
      </c>
      <c r="H263" s="24" t="s">
        <v>800</v>
      </c>
      <c r="I263" s="25"/>
      <c r="J263" s="26"/>
      <c r="K263" s="23" t="s">
        <v>6339</v>
      </c>
      <c r="L263" s="27" t="s">
        <v>6340</v>
      </c>
    </row>
    <row r="264" spans="1:12" ht="75" customHeight="1" x14ac:dyDescent="0.15">
      <c r="A264" s="21">
        <v>4</v>
      </c>
      <c r="B264" s="21">
        <v>4</v>
      </c>
      <c r="C264" s="16">
        <v>12</v>
      </c>
      <c r="D264" s="22" t="s">
        <v>6300</v>
      </c>
      <c r="E264" s="23" t="s">
        <v>6341</v>
      </c>
      <c r="F264" s="23" t="s">
        <v>6337</v>
      </c>
      <c r="G264" s="23" t="s">
        <v>6342</v>
      </c>
      <c r="H264" s="24" t="s">
        <v>6343</v>
      </c>
      <c r="I264" s="25" t="s">
        <v>4687</v>
      </c>
      <c r="J264" s="26"/>
      <c r="K264" s="23" t="s">
        <v>6339</v>
      </c>
      <c r="L264" s="27" t="s">
        <v>6344</v>
      </c>
    </row>
    <row r="265" spans="1:12" ht="75" customHeight="1" x14ac:dyDescent="0.15">
      <c r="A265" s="21">
        <v>4</v>
      </c>
      <c r="B265" s="21">
        <v>4</v>
      </c>
      <c r="C265" s="16">
        <v>13</v>
      </c>
      <c r="D265" s="22" t="s">
        <v>6300</v>
      </c>
      <c r="E265" s="23" t="s">
        <v>6345</v>
      </c>
      <c r="F265" s="23" t="s">
        <v>6337</v>
      </c>
      <c r="G265" s="23" t="s">
        <v>6346</v>
      </c>
      <c r="H265" s="24" t="s">
        <v>6343</v>
      </c>
      <c r="I265" s="25" t="s">
        <v>4687</v>
      </c>
      <c r="J265" s="26"/>
      <c r="K265" s="23" t="s">
        <v>6339</v>
      </c>
      <c r="L265" s="27" t="s">
        <v>6347</v>
      </c>
    </row>
    <row r="266" spans="1:12" ht="75" customHeight="1" x14ac:dyDescent="0.15">
      <c r="A266" s="21">
        <v>4</v>
      </c>
      <c r="B266" s="21">
        <v>4</v>
      </c>
      <c r="C266" s="16">
        <v>14</v>
      </c>
      <c r="D266" s="22" t="s">
        <v>6300</v>
      </c>
      <c r="E266" s="23" t="s">
        <v>6348</v>
      </c>
      <c r="F266" s="23" t="s">
        <v>6337</v>
      </c>
      <c r="G266" s="23" t="s">
        <v>6346</v>
      </c>
      <c r="H266" s="24" t="s">
        <v>6343</v>
      </c>
      <c r="I266" s="25" t="s">
        <v>4687</v>
      </c>
      <c r="J266" s="26"/>
      <c r="K266" s="23" t="s">
        <v>6339</v>
      </c>
      <c r="L266" s="27" t="s">
        <v>6347</v>
      </c>
    </row>
    <row r="267" spans="1:12" ht="75" customHeight="1" x14ac:dyDescent="0.15">
      <c r="A267" s="21">
        <v>4</v>
      </c>
      <c r="B267" s="21">
        <v>4</v>
      </c>
      <c r="C267" s="16">
        <v>15</v>
      </c>
      <c r="D267" s="22" t="s">
        <v>6300</v>
      </c>
      <c r="E267" s="23" t="s">
        <v>6349</v>
      </c>
      <c r="F267" s="23" t="s">
        <v>6337</v>
      </c>
      <c r="G267" s="23" t="s">
        <v>6346</v>
      </c>
      <c r="H267" s="24" t="s">
        <v>6343</v>
      </c>
      <c r="I267" s="25" t="s">
        <v>4687</v>
      </c>
      <c r="J267" s="26"/>
      <c r="K267" s="23" t="s">
        <v>6339</v>
      </c>
      <c r="L267" s="27" t="s">
        <v>6347</v>
      </c>
    </row>
    <row r="268" spans="1:12" ht="75" customHeight="1" x14ac:dyDescent="0.15">
      <c r="A268" s="21">
        <v>4</v>
      </c>
      <c r="B268" s="21">
        <v>4</v>
      </c>
      <c r="C268" s="16">
        <v>16</v>
      </c>
      <c r="D268" s="22" t="s">
        <v>6300</v>
      </c>
      <c r="E268" s="23" t="s">
        <v>6350</v>
      </c>
      <c r="F268" s="23" t="s">
        <v>6337</v>
      </c>
      <c r="G268" s="23"/>
      <c r="H268" s="24" t="s">
        <v>800</v>
      </c>
      <c r="I268" s="25"/>
      <c r="J268" s="26"/>
      <c r="K268" s="23" t="s">
        <v>6339</v>
      </c>
      <c r="L268" s="27" t="s">
        <v>6344</v>
      </c>
    </row>
    <row r="269" spans="1:12" ht="75" customHeight="1" x14ac:dyDescent="0.15">
      <c r="A269" s="21">
        <v>4</v>
      </c>
      <c r="B269" s="21">
        <v>4</v>
      </c>
      <c r="C269" s="16">
        <v>17</v>
      </c>
      <c r="D269" s="22" t="s">
        <v>6300</v>
      </c>
      <c r="E269" s="23" t="s">
        <v>6351</v>
      </c>
      <c r="F269" s="23" t="s">
        <v>6337</v>
      </c>
      <c r="G269" s="23" t="s">
        <v>6352</v>
      </c>
      <c r="H269" s="24" t="s">
        <v>6353</v>
      </c>
      <c r="I269" s="25"/>
      <c r="J269" s="26"/>
      <c r="K269" s="23" t="s">
        <v>6354</v>
      </c>
      <c r="L269" s="27" t="s">
        <v>6355</v>
      </c>
    </row>
    <row r="270" spans="1:12" ht="75" customHeight="1" x14ac:dyDescent="0.15">
      <c r="A270" s="21">
        <v>4</v>
      </c>
      <c r="B270" s="21">
        <v>4</v>
      </c>
      <c r="C270" s="16">
        <v>18</v>
      </c>
      <c r="D270" s="22" t="s">
        <v>6300</v>
      </c>
      <c r="E270" s="23" t="s">
        <v>6356</v>
      </c>
      <c r="F270" s="23" t="s">
        <v>6337</v>
      </c>
      <c r="G270" s="23" t="s">
        <v>6357</v>
      </c>
      <c r="H270" s="24" t="s">
        <v>6353</v>
      </c>
      <c r="I270" s="25"/>
      <c r="J270" s="26"/>
      <c r="K270" s="23" t="s">
        <v>6358</v>
      </c>
      <c r="L270" s="27" t="s">
        <v>6359</v>
      </c>
    </row>
    <row r="271" spans="1:12" ht="75" customHeight="1" x14ac:dyDescent="0.15">
      <c r="A271" s="21">
        <v>4</v>
      </c>
      <c r="B271" s="21">
        <v>4</v>
      </c>
      <c r="C271" s="16">
        <v>19</v>
      </c>
      <c r="D271" s="22" t="s">
        <v>6300</v>
      </c>
      <c r="E271" s="23" t="s">
        <v>6360</v>
      </c>
      <c r="F271" s="23" t="s">
        <v>6337</v>
      </c>
      <c r="G271" s="23" t="s">
        <v>6361</v>
      </c>
      <c r="H271" s="24" t="s">
        <v>6353</v>
      </c>
      <c r="I271" s="25" t="s">
        <v>6362</v>
      </c>
      <c r="J271" s="26"/>
      <c r="K271" s="23" t="s">
        <v>6363</v>
      </c>
      <c r="L271" s="27" t="s">
        <v>6364</v>
      </c>
    </row>
    <row r="272" spans="1:12" ht="75" customHeight="1" x14ac:dyDescent="0.15">
      <c r="A272" s="21">
        <v>4</v>
      </c>
      <c r="B272" s="21">
        <v>4</v>
      </c>
      <c r="C272" s="16">
        <v>20</v>
      </c>
      <c r="D272" s="22" t="s">
        <v>6300</v>
      </c>
      <c r="E272" s="23" t="s">
        <v>2719</v>
      </c>
      <c r="F272" s="23" t="s">
        <v>6365</v>
      </c>
      <c r="G272" s="23" t="s">
        <v>6366</v>
      </c>
      <c r="H272" s="24" t="s">
        <v>6367</v>
      </c>
      <c r="I272" s="25" t="s">
        <v>6368</v>
      </c>
      <c r="J272" s="59" t="s">
        <v>14106</v>
      </c>
      <c r="K272" s="23" t="s">
        <v>6369</v>
      </c>
      <c r="L272" s="27" t="s">
        <v>6370</v>
      </c>
    </row>
    <row r="273" spans="1:12" ht="75" customHeight="1" x14ac:dyDescent="0.15">
      <c r="A273" s="21">
        <v>4</v>
      </c>
      <c r="B273" s="21">
        <v>4</v>
      </c>
      <c r="C273" s="16">
        <v>21</v>
      </c>
      <c r="D273" s="22" t="s">
        <v>6300</v>
      </c>
      <c r="E273" s="23" t="s">
        <v>6371</v>
      </c>
      <c r="F273" s="23" t="s">
        <v>6365</v>
      </c>
      <c r="G273" s="23" t="s">
        <v>6372</v>
      </c>
      <c r="H273" s="24" t="s">
        <v>173</v>
      </c>
      <c r="I273" s="25"/>
      <c r="J273" s="26"/>
      <c r="K273" s="23" t="s">
        <v>6369</v>
      </c>
      <c r="L273" s="27" t="s">
        <v>4852</v>
      </c>
    </row>
    <row r="274" spans="1:12" ht="75" customHeight="1" x14ac:dyDescent="0.15">
      <c r="A274" s="21">
        <v>4</v>
      </c>
      <c r="B274" s="21">
        <v>4</v>
      </c>
      <c r="C274" s="16">
        <v>22</v>
      </c>
      <c r="D274" s="22" t="s">
        <v>6300</v>
      </c>
      <c r="E274" s="23" t="s">
        <v>1627</v>
      </c>
      <c r="F274" s="23" t="s">
        <v>6365</v>
      </c>
      <c r="G274" s="23" t="s">
        <v>6366</v>
      </c>
      <c r="H274" s="24" t="s">
        <v>800</v>
      </c>
      <c r="I274" s="25"/>
      <c r="J274" s="59" t="s">
        <v>6373</v>
      </c>
      <c r="K274" s="23" t="s">
        <v>6369</v>
      </c>
      <c r="L274" s="27" t="s">
        <v>6374</v>
      </c>
    </row>
    <row r="275" spans="1:12" ht="75" customHeight="1" x14ac:dyDescent="0.15">
      <c r="A275" s="21">
        <v>4</v>
      </c>
      <c r="B275" s="21">
        <v>4</v>
      </c>
      <c r="C275" s="16">
        <v>23</v>
      </c>
      <c r="D275" s="22" t="s">
        <v>6300</v>
      </c>
      <c r="E275" s="23" t="s">
        <v>6375</v>
      </c>
      <c r="F275" s="23" t="s">
        <v>6376</v>
      </c>
      <c r="G275" s="23"/>
      <c r="H275" s="24" t="s">
        <v>173</v>
      </c>
      <c r="I275" s="25"/>
      <c r="J275" s="26"/>
      <c r="K275" s="23" t="s">
        <v>6369</v>
      </c>
      <c r="L275" s="27" t="s">
        <v>6377</v>
      </c>
    </row>
    <row r="276" spans="1:12" ht="75" customHeight="1" x14ac:dyDescent="0.15">
      <c r="A276" s="21">
        <v>4</v>
      </c>
      <c r="B276" s="21">
        <v>4</v>
      </c>
      <c r="C276" s="16">
        <v>24</v>
      </c>
      <c r="D276" s="22" t="s">
        <v>6300</v>
      </c>
      <c r="E276" s="23" t="s">
        <v>6378</v>
      </c>
      <c r="F276" s="23" t="s">
        <v>6379</v>
      </c>
      <c r="G276" s="23" t="s">
        <v>6380</v>
      </c>
      <c r="H276" s="24" t="s">
        <v>6381</v>
      </c>
      <c r="I276" s="25"/>
      <c r="J276" s="26"/>
      <c r="K276" s="23" t="s">
        <v>6382</v>
      </c>
      <c r="L276" s="27" t="s">
        <v>6383</v>
      </c>
    </row>
    <row r="277" spans="1:12" ht="75" customHeight="1" x14ac:dyDescent="0.15">
      <c r="A277" s="21">
        <v>4</v>
      </c>
      <c r="B277" s="21">
        <v>4</v>
      </c>
      <c r="C277" s="16">
        <v>25</v>
      </c>
      <c r="D277" s="22" t="s">
        <v>6300</v>
      </c>
      <c r="E277" s="23" t="s">
        <v>6384</v>
      </c>
      <c r="F277" s="23" t="s">
        <v>6379</v>
      </c>
      <c r="G277" s="23"/>
      <c r="H277" s="24" t="s">
        <v>6381</v>
      </c>
      <c r="I277" s="25"/>
      <c r="J277" s="26"/>
      <c r="K277" s="23" t="s">
        <v>6382</v>
      </c>
      <c r="L277" s="27" t="s">
        <v>6385</v>
      </c>
    </row>
    <row r="278" spans="1:12" ht="75" customHeight="1" x14ac:dyDescent="0.15">
      <c r="A278" s="21">
        <v>4</v>
      </c>
      <c r="B278" s="21">
        <v>4</v>
      </c>
      <c r="C278" s="16">
        <v>26</v>
      </c>
      <c r="D278" s="22" t="s">
        <v>6300</v>
      </c>
      <c r="E278" s="23" t="s">
        <v>6386</v>
      </c>
      <c r="F278" s="23" t="s">
        <v>6387</v>
      </c>
      <c r="G278" s="23" t="s">
        <v>1039</v>
      </c>
      <c r="H278" s="60" t="s">
        <v>401</v>
      </c>
      <c r="I278" s="25"/>
      <c r="J278" s="59" t="s">
        <v>6388</v>
      </c>
      <c r="K278" s="47" t="s">
        <v>6389</v>
      </c>
      <c r="L278" s="27" t="s">
        <v>6390</v>
      </c>
    </row>
    <row r="279" spans="1:12" ht="75" customHeight="1" x14ac:dyDescent="0.15">
      <c r="A279" s="21">
        <v>4</v>
      </c>
      <c r="B279" s="21">
        <v>4</v>
      </c>
      <c r="C279" s="16">
        <v>27</v>
      </c>
      <c r="D279" s="22" t="s">
        <v>6300</v>
      </c>
      <c r="E279" s="23" t="s">
        <v>6391</v>
      </c>
      <c r="F279" s="23" t="s">
        <v>6387</v>
      </c>
      <c r="G279" s="23" t="s">
        <v>6392</v>
      </c>
      <c r="H279" s="24" t="s">
        <v>6393</v>
      </c>
      <c r="I279" s="25"/>
      <c r="J279" s="26"/>
      <c r="K279" s="47" t="s">
        <v>6389</v>
      </c>
      <c r="L279" s="27" t="s">
        <v>6394</v>
      </c>
    </row>
    <row r="280" spans="1:12" ht="75" customHeight="1" x14ac:dyDescent="0.15">
      <c r="A280" s="21">
        <v>4</v>
      </c>
      <c r="B280" s="21">
        <v>4</v>
      </c>
      <c r="C280" s="16">
        <v>28</v>
      </c>
      <c r="D280" s="22" t="s">
        <v>6300</v>
      </c>
      <c r="E280" s="23" t="s">
        <v>6395</v>
      </c>
      <c r="F280" s="23" t="s">
        <v>6396</v>
      </c>
      <c r="G280" s="23" t="s">
        <v>6397</v>
      </c>
      <c r="H280" s="24">
        <v>45079</v>
      </c>
      <c r="I280" s="25" t="s">
        <v>4919</v>
      </c>
      <c r="J280" s="26"/>
      <c r="K280" s="23" t="s">
        <v>6398</v>
      </c>
      <c r="L280" s="27" t="s">
        <v>6399</v>
      </c>
    </row>
    <row r="281" spans="1:12" ht="75" customHeight="1" x14ac:dyDescent="0.15">
      <c r="A281" s="21">
        <v>4</v>
      </c>
      <c r="B281" s="21">
        <v>4</v>
      </c>
      <c r="C281" s="16">
        <v>29</v>
      </c>
      <c r="D281" s="22" t="s">
        <v>6300</v>
      </c>
      <c r="E281" s="23" t="s">
        <v>6395</v>
      </c>
      <c r="F281" s="23" t="s">
        <v>6396</v>
      </c>
      <c r="G281" s="23" t="s">
        <v>6400</v>
      </c>
      <c r="H281" s="24">
        <v>45082</v>
      </c>
      <c r="I281" s="25" t="s">
        <v>6401</v>
      </c>
      <c r="J281" s="26"/>
      <c r="K281" s="23" t="s">
        <v>6398</v>
      </c>
      <c r="L281" s="27" t="s">
        <v>6402</v>
      </c>
    </row>
    <row r="282" spans="1:12" ht="75" customHeight="1" x14ac:dyDescent="0.15">
      <c r="A282" s="21">
        <v>4</v>
      </c>
      <c r="B282" s="21">
        <v>4</v>
      </c>
      <c r="C282" s="16">
        <v>30</v>
      </c>
      <c r="D282" s="22" t="s">
        <v>6300</v>
      </c>
      <c r="E282" s="23" t="s">
        <v>43</v>
      </c>
      <c r="F282" s="23" t="s">
        <v>6387</v>
      </c>
      <c r="G282" s="23" t="s">
        <v>6403</v>
      </c>
      <c r="H282" s="24" t="s">
        <v>6404</v>
      </c>
      <c r="I282" s="25"/>
      <c r="J282" s="26"/>
      <c r="K282" s="23" t="s">
        <v>6405</v>
      </c>
      <c r="L282" s="27" t="s">
        <v>6406</v>
      </c>
    </row>
    <row r="283" spans="1:12" ht="99.75" customHeight="1" x14ac:dyDescent="0.15">
      <c r="A283" s="21">
        <v>4</v>
      </c>
      <c r="B283" s="21">
        <v>4</v>
      </c>
      <c r="C283" s="16">
        <v>31</v>
      </c>
      <c r="D283" s="22" t="s">
        <v>6300</v>
      </c>
      <c r="E283" s="23" t="s">
        <v>6407</v>
      </c>
      <c r="F283" s="23" t="s">
        <v>6408</v>
      </c>
      <c r="G283" s="23" t="s">
        <v>6409</v>
      </c>
      <c r="H283" s="24" t="s">
        <v>6410</v>
      </c>
      <c r="I283" s="25"/>
      <c r="J283" s="26"/>
      <c r="K283" s="23" t="s">
        <v>6411</v>
      </c>
      <c r="L283" s="27" t="s">
        <v>6412</v>
      </c>
    </row>
    <row r="284" spans="1:12" ht="75" customHeight="1" x14ac:dyDescent="0.15">
      <c r="A284" s="21">
        <v>4</v>
      </c>
      <c r="B284" s="21">
        <v>4</v>
      </c>
      <c r="C284" s="16">
        <v>32</v>
      </c>
      <c r="D284" s="22" t="s">
        <v>6300</v>
      </c>
      <c r="E284" s="23" t="s">
        <v>6413</v>
      </c>
      <c r="F284" s="23" t="s">
        <v>6414</v>
      </c>
      <c r="G284" s="23" t="s">
        <v>6415</v>
      </c>
      <c r="H284" s="24" t="s">
        <v>6416</v>
      </c>
      <c r="I284" s="25"/>
      <c r="J284" s="26"/>
      <c r="K284" s="23" t="s">
        <v>6417</v>
      </c>
      <c r="L284" s="27" t="s">
        <v>6418</v>
      </c>
    </row>
    <row r="285" spans="1:12" ht="75" customHeight="1" x14ac:dyDescent="0.15">
      <c r="A285" s="21">
        <v>4</v>
      </c>
      <c r="B285" s="21">
        <v>4</v>
      </c>
      <c r="C285" s="16">
        <v>33</v>
      </c>
      <c r="D285" s="22" t="s">
        <v>6300</v>
      </c>
      <c r="E285" s="23" t="s">
        <v>43</v>
      </c>
      <c r="F285" s="23" t="s">
        <v>6419</v>
      </c>
      <c r="G285" s="23" t="s">
        <v>6420</v>
      </c>
      <c r="H285" s="24" t="s">
        <v>800</v>
      </c>
      <c r="I285" s="25"/>
      <c r="J285" s="26"/>
      <c r="K285" s="23" t="s">
        <v>6417</v>
      </c>
      <c r="L285" s="27" t="s">
        <v>6421</v>
      </c>
    </row>
    <row r="286" spans="1:12" ht="75" customHeight="1" x14ac:dyDescent="0.15">
      <c r="A286" s="21">
        <v>4</v>
      </c>
      <c r="B286" s="21">
        <v>4</v>
      </c>
      <c r="C286" s="16">
        <v>34</v>
      </c>
      <c r="D286" s="22" t="s">
        <v>6300</v>
      </c>
      <c r="E286" s="23" t="s">
        <v>2719</v>
      </c>
      <c r="F286" s="23" t="s">
        <v>6422</v>
      </c>
      <c r="G286" s="23" t="s">
        <v>6423</v>
      </c>
      <c r="H286" s="24" t="s">
        <v>6424</v>
      </c>
      <c r="I286" s="25"/>
      <c r="J286" s="59" t="s">
        <v>6425</v>
      </c>
      <c r="K286" s="23" t="s">
        <v>6426</v>
      </c>
      <c r="L286" s="27" t="s">
        <v>6427</v>
      </c>
    </row>
    <row r="287" spans="1:12" ht="75" customHeight="1" x14ac:dyDescent="0.15">
      <c r="A287" s="21">
        <v>4</v>
      </c>
      <c r="B287" s="21">
        <v>4</v>
      </c>
      <c r="C287" s="16">
        <v>35</v>
      </c>
      <c r="D287" s="22" t="s">
        <v>6300</v>
      </c>
      <c r="E287" s="23" t="s">
        <v>6428</v>
      </c>
      <c r="F287" s="23" t="s">
        <v>6429</v>
      </c>
      <c r="G287" s="23"/>
      <c r="H287" s="24" t="s">
        <v>6430</v>
      </c>
      <c r="I287" s="25"/>
      <c r="J287" s="26"/>
      <c r="K287" s="23" t="s">
        <v>6431</v>
      </c>
      <c r="L287" s="27" t="s">
        <v>6432</v>
      </c>
    </row>
    <row r="288" spans="1:12" ht="75" customHeight="1" x14ac:dyDescent="0.15">
      <c r="A288" s="21">
        <v>4</v>
      </c>
      <c r="B288" s="21">
        <v>4</v>
      </c>
      <c r="C288" s="16">
        <v>36</v>
      </c>
      <c r="D288" s="22" t="s">
        <v>6300</v>
      </c>
      <c r="E288" s="23" t="s">
        <v>6433</v>
      </c>
      <c r="F288" s="23" t="s">
        <v>6434</v>
      </c>
      <c r="G288" s="23" t="s">
        <v>6435</v>
      </c>
      <c r="H288" s="60" t="s">
        <v>6436</v>
      </c>
      <c r="I288" s="25"/>
      <c r="J288" s="59" t="s">
        <v>6437</v>
      </c>
      <c r="K288" s="23" t="s">
        <v>6438</v>
      </c>
      <c r="L288" s="27" t="s">
        <v>6439</v>
      </c>
    </row>
    <row r="289" spans="1:12" ht="75" customHeight="1" x14ac:dyDescent="0.15">
      <c r="A289" s="21">
        <v>4</v>
      </c>
      <c r="B289" s="21">
        <v>4</v>
      </c>
      <c r="C289" s="16">
        <v>37</v>
      </c>
      <c r="D289" s="22" t="s">
        <v>6300</v>
      </c>
      <c r="E289" s="23" t="s">
        <v>6440</v>
      </c>
      <c r="F289" s="23" t="s">
        <v>6441</v>
      </c>
      <c r="G289" s="23" t="s">
        <v>6442</v>
      </c>
      <c r="H289" s="24" t="s">
        <v>6443</v>
      </c>
      <c r="I289" s="25"/>
      <c r="J289" s="26"/>
      <c r="K289" s="23" t="s">
        <v>6444</v>
      </c>
      <c r="L289" s="27" t="s">
        <v>6445</v>
      </c>
    </row>
    <row r="290" spans="1:12" ht="75" customHeight="1" x14ac:dyDescent="0.15">
      <c r="A290" s="21">
        <v>4</v>
      </c>
      <c r="B290" s="21">
        <v>4</v>
      </c>
      <c r="C290" s="16">
        <v>38</v>
      </c>
      <c r="D290" s="22" t="s">
        <v>6300</v>
      </c>
      <c r="E290" s="23" t="s">
        <v>6440</v>
      </c>
      <c r="F290" s="23" t="s">
        <v>6441</v>
      </c>
      <c r="G290" s="23" t="s">
        <v>6447</v>
      </c>
      <c r="H290" s="24" t="s">
        <v>6448</v>
      </c>
      <c r="I290" s="25"/>
      <c r="J290" s="26"/>
      <c r="K290" s="23" t="s">
        <v>6446</v>
      </c>
      <c r="L290" s="27" t="s">
        <v>6449</v>
      </c>
    </row>
    <row r="291" spans="1:12" ht="75" customHeight="1" x14ac:dyDescent="0.15">
      <c r="A291" s="21">
        <v>4</v>
      </c>
      <c r="B291" s="21">
        <v>4</v>
      </c>
      <c r="C291" s="16">
        <v>39</v>
      </c>
      <c r="D291" s="22" t="s">
        <v>6300</v>
      </c>
      <c r="E291" s="23" t="s">
        <v>6440</v>
      </c>
      <c r="F291" s="23" t="s">
        <v>6441</v>
      </c>
      <c r="G291" s="23" t="s">
        <v>6450</v>
      </c>
      <c r="H291" s="24" t="s">
        <v>6451</v>
      </c>
      <c r="I291" s="25"/>
      <c r="J291" s="26"/>
      <c r="K291" s="23" t="s">
        <v>6452</v>
      </c>
      <c r="L291" s="27" t="s">
        <v>6453</v>
      </c>
    </row>
    <row r="292" spans="1:12" ht="75" customHeight="1" x14ac:dyDescent="0.15">
      <c r="A292" s="21">
        <v>4</v>
      </c>
      <c r="B292" s="21">
        <v>4</v>
      </c>
      <c r="C292" s="16">
        <v>40</v>
      </c>
      <c r="D292" s="22" t="s">
        <v>6300</v>
      </c>
      <c r="E292" s="23" t="s">
        <v>6454</v>
      </c>
      <c r="F292" s="23" t="s">
        <v>6441</v>
      </c>
      <c r="G292" s="23"/>
      <c r="H292" s="24">
        <v>44712</v>
      </c>
      <c r="I292" s="25"/>
      <c r="J292" s="26"/>
      <c r="K292" s="23" t="s">
        <v>6452</v>
      </c>
      <c r="L292" s="27" t="s">
        <v>6455</v>
      </c>
    </row>
    <row r="293" spans="1:12" ht="75" customHeight="1" x14ac:dyDescent="0.15">
      <c r="A293" s="21">
        <v>4</v>
      </c>
      <c r="B293" s="21">
        <v>4</v>
      </c>
      <c r="C293" s="16">
        <v>41</v>
      </c>
      <c r="D293" s="22" t="s">
        <v>6300</v>
      </c>
      <c r="E293" s="23" t="s">
        <v>6454</v>
      </c>
      <c r="F293" s="23" t="s">
        <v>6456</v>
      </c>
      <c r="G293" s="23" t="s">
        <v>6457</v>
      </c>
      <c r="H293" s="24">
        <v>45057</v>
      </c>
      <c r="I293" s="25"/>
      <c r="J293" s="26"/>
      <c r="K293" s="23" t="s">
        <v>6452</v>
      </c>
      <c r="L293" s="27" t="s">
        <v>6458</v>
      </c>
    </row>
    <row r="294" spans="1:12" ht="75" customHeight="1" x14ac:dyDescent="0.15">
      <c r="A294" s="21">
        <v>4</v>
      </c>
      <c r="B294" s="21">
        <v>4</v>
      </c>
      <c r="C294" s="16">
        <v>42</v>
      </c>
      <c r="D294" s="22" t="s">
        <v>6300</v>
      </c>
      <c r="E294" s="23" t="s">
        <v>6459</v>
      </c>
      <c r="F294" s="23" t="s">
        <v>6460</v>
      </c>
      <c r="G294" s="23" t="s">
        <v>6461</v>
      </c>
      <c r="H294" s="24"/>
      <c r="I294" s="25"/>
      <c r="J294" s="59" t="s">
        <v>14107</v>
      </c>
      <c r="K294" s="23" t="s">
        <v>6462</v>
      </c>
      <c r="L294" s="27" t="s">
        <v>6463</v>
      </c>
    </row>
    <row r="295" spans="1:12" ht="75" customHeight="1" x14ac:dyDescent="0.15">
      <c r="A295" s="21">
        <v>4</v>
      </c>
      <c r="B295" s="21">
        <v>4</v>
      </c>
      <c r="C295" s="16">
        <v>43</v>
      </c>
      <c r="D295" s="22" t="s">
        <v>6300</v>
      </c>
      <c r="E295" s="23" t="s">
        <v>6465</v>
      </c>
      <c r="F295" s="23" t="s">
        <v>6466</v>
      </c>
      <c r="G295" s="23" t="s">
        <v>6467</v>
      </c>
      <c r="H295" s="24" t="s">
        <v>46</v>
      </c>
      <c r="I295" s="25"/>
      <c r="J295" s="26"/>
      <c r="K295" s="23" t="s">
        <v>6464</v>
      </c>
      <c r="L295" s="27" t="s">
        <v>6468</v>
      </c>
    </row>
    <row r="296" spans="1:12" ht="75" customHeight="1" x14ac:dyDescent="0.15">
      <c r="A296" s="21">
        <v>4</v>
      </c>
      <c r="B296" s="21">
        <v>4</v>
      </c>
      <c r="C296" s="16">
        <v>44</v>
      </c>
      <c r="D296" s="22" t="s">
        <v>6300</v>
      </c>
      <c r="E296" s="23" t="s">
        <v>43</v>
      </c>
      <c r="F296" s="23" t="s">
        <v>6469</v>
      </c>
      <c r="G296" s="23" t="s">
        <v>6470</v>
      </c>
      <c r="H296" s="24" t="s">
        <v>6471</v>
      </c>
      <c r="I296" s="25"/>
      <c r="J296" s="26"/>
      <c r="K296" s="23" t="s">
        <v>6472</v>
      </c>
      <c r="L296" s="27" t="s">
        <v>6473</v>
      </c>
    </row>
    <row r="297" spans="1:12" ht="75" customHeight="1" x14ac:dyDescent="0.15">
      <c r="A297" s="21">
        <v>4</v>
      </c>
      <c r="B297" s="21">
        <v>4</v>
      </c>
      <c r="C297" s="16">
        <v>45</v>
      </c>
      <c r="D297" s="22" t="s">
        <v>6300</v>
      </c>
      <c r="E297" s="23" t="s">
        <v>6474</v>
      </c>
      <c r="F297" s="23" t="s">
        <v>6469</v>
      </c>
      <c r="G297" s="23" t="s">
        <v>6475</v>
      </c>
      <c r="H297" s="24" t="s">
        <v>6476</v>
      </c>
      <c r="I297" s="25" t="s">
        <v>6477</v>
      </c>
      <c r="J297" s="26" t="s">
        <v>6478</v>
      </c>
      <c r="K297" s="23" t="s">
        <v>6472</v>
      </c>
      <c r="L297" s="27" t="s">
        <v>12</v>
      </c>
    </row>
    <row r="298" spans="1:12" ht="75" customHeight="1" x14ac:dyDescent="0.15">
      <c r="A298" s="21">
        <v>4</v>
      </c>
      <c r="B298" s="21">
        <v>4</v>
      </c>
      <c r="C298" s="16">
        <v>46</v>
      </c>
      <c r="D298" s="22" t="s">
        <v>6300</v>
      </c>
      <c r="E298" s="23" t="s">
        <v>6479</v>
      </c>
      <c r="F298" s="23" t="s">
        <v>6480</v>
      </c>
      <c r="G298" s="23" t="s">
        <v>6481</v>
      </c>
      <c r="H298" s="24" t="s">
        <v>173</v>
      </c>
      <c r="I298" s="25"/>
      <c r="J298" s="26"/>
      <c r="K298" s="23" t="s">
        <v>6482</v>
      </c>
      <c r="L298" s="27" t="s">
        <v>6483</v>
      </c>
    </row>
    <row r="299" spans="1:12" ht="75" customHeight="1" x14ac:dyDescent="0.15">
      <c r="A299" s="21">
        <v>4</v>
      </c>
      <c r="B299" s="21">
        <v>4</v>
      </c>
      <c r="C299" s="16">
        <v>47</v>
      </c>
      <c r="D299" s="22" t="s">
        <v>6300</v>
      </c>
      <c r="E299" s="23" t="s">
        <v>6484</v>
      </c>
      <c r="F299" s="23" t="s">
        <v>6485</v>
      </c>
      <c r="G299" s="23" t="s">
        <v>6486</v>
      </c>
      <c r="H299" s="24" t="s">
        <v>173</v>
      </c>
      <c r="I299" s="25"/>
      <c r="J299" s="26"/>
      <c r="K299" s="23" t="s">
        <v>6482</v>
      </c>
      <c r="L299" s="27" t="s">
        <v>6487</v>
      </c>
    </row>
    <row r="300" spans="1:12" ht="75" customHeight="1" x14ac:dyDescent="0.15">
      <c r="A300" s="21">
        <v>4</v>
      </c>
      <c r="B300" s="21">
        <v>4</v>
      </c>
      <c r="C300" s="16">
        <v>48</v>
      </c>
      <c r="D300" s="22" t="s">
        <v>6300</v>
      </c>
      <c r="E300" s="23" t="s">
        <v>6488</v>
      </c>
      <c r="F300" s="23" t="s">
        <v>6485</v>
      </c>
      <c r="G300" s="23" t="s">
        <v>6489</v>
      </c>
      <c r="H300" s="24" t="s">
        <v>173</v>
      </c>
      <c r="I300" s="25"/>
      <c r="J300" s="26"/>
      <c r="K300" s="23" t="s">
        <v>6490</v>
      </c>
      <c r="L300" s="27" t="s">
        <v>6491</v>
      </c>
    </row>
    <row r="301" spans="1:12" ht="75" customHeight="1" x14ac:dyDescent="0.15">
      <c r="A301" s="21">
        <v>4</v>
      </c>
      <c r="B301" s="21">
        <v>4</v>
      </c>
      <c r="C301" s="16">
        <v>49</v>
      </c>
      <c r="D301" s="22" t="s">
        <v>6300</v>
      </c>
      <c r="E301" s="23" t="s">
        <v>6492</v>
      </c>
      <c r="F301" s="23" t="s">
        <v>6480</v>
      </c>
      <c r="G301" s="23" t="s">
        <v>6493</v>
      </c>
      <c r="H301" s="24" t="s">
        <v>173</v>
      </c>
      <c r="I301" s="25"/>
      <c r="J301" s="26"/>
      <c r="K301" s="23" t="s">
        <v>6482</v>
      </c>
      <c r="L301" s="27" t="s">
        <v>6494</v>
      </c>
    </row>
    <row r="302" spans="1:12" ht="75" customHeight="1" x14ac:dyDescent="0.15">
      <c r="A302" s="21">
        <v>4</v>
      </c>
      <c r="B302" s="21">
        <v>4</v>
      </c>
      <c r="C302" s="16">
        <v>50</v>
      </c>
      <c r="D302" s="22" t="s">
        <v>6300</v>
      </c>
      <c r="E302" s="23" t="s">
        <v>6495</v>
      </c>
      <c r="F302" s="23" t="s">
        <v>6496</v>
      </c>
      <c r="G302" s="23" t="s">
        <v>6497</v>
      </c>
      <c r="H302" s="24" t="s">
        <v>6498</v>
      </c>
      <c r="I302" s="25" t="s">
        <v>6499</v>
      </c>
      <c r="J302" s="59" t="s">
        <v>6500</v>
      </c>
      <c r="K302" s="23" t="s">
        <v>6501</v>
      </c>
      <c r="L302" s="27" t="s">
        <v>6502</v>
      </c>
    </row>
    <row r="303" spans="1:12" ht="75" customHeight="1" x14ac:dyDescent="0.15">
      <c r="A303" s="21">
        <v>4</v>
      </c>
      <c r="B303" s="21">
        <v>4</v>
      </c>
      <c r="C303" s="16">
        <v>51</v>
      </c>
      <c r="D303" s="22" t="s">
        <v>6300</v>
      </c>
      <c r="E303" s="23" t="s">
        <v>43</v>
      </c>
      <c r="F303" s="23" t="s">
        <v>6496</v>
      </c>
      <c r="G303" s="23" t="s">
        <v>6497</v>
      </c>
      <c r="H303" s="24" t="s">
        <v>6503</v>
      </c>
      <c r="I303" s="25"/>
      <c r="J303" s="26"/>
      <c r="K303" s="23" t="s">
        <v>6501</v>
      </c>
      <c r="L303" s="27" t="s">
        <v>6504</v>
      </c>
    </row>
    <row r="304" spans="1:12" ht="75" customHeight="1" x14ac:dyDescent="0.15">
      <c r="A304" s="21">
        <v>4</v>
      </c>
      <c r="B304" s="21">
        <v>4</v>
      </c>
      <c r="C304" s="16">
        <v>52</v>
      </c>
      <c r="D304" s="22" t="s">
        <v>6300</v>
      </c>
      <c r="E304" s="23" t="s">
        <v>6505</v>
      </c>
      <c r="F304" s="23" t="s">
        <v>6506</v>
      </c>
      <c r="G304" s="23"/>
      <c r="H304" s="24" t="s">
        <v>800</v>
      </c>
      <c r="I304" s="25"/>
      <c r="J304" s="26"/>
      <c r="K304" s="23" t="s">
        <v>6507</v>
      </c>
      <c r="L304" s="27" t="s">
        <v>6508</v>
      </c>
    </row>
    <row r="305" spans="1:12" ht="75" customHeight="1" x14ac:dyDescent="0.15">
      <c r="A305" s="21">
        <v>4</v>
      </c>
      <c r="B305" s="21">
        <v>4</v>
      </c>
      <c r="C305" s="16">
        <v>53</v>
      </c>
      <c r="D305" s="22" t="s">
        <v>6300</v>
      </c>
      <c r="E305" s="23" t="s">
        <v>6509</v>
      </c>
      <c r="F305" s="23" t="s">
        <v>6506</v>
      </c>
      <c r="G305" s="23"/>
      <c r="H305" s="24" t="s">
        <v>3708</v>
      </c>
      <c r="I305" s="25"/>
      <c r="J305" s="26"/>
      <c r="K305" s="23" t="s">
        <v>6507</v>
      </c>
      <c r="L305" s="27" t="s">
        <v>6510</v>
      </c>
    </row>
    <row r="306" spans="1:12" ht="75" customHeight="1" x14ac:dyDescent="0.15">
      <c r="A306" s="21">
        <v>4</v>
      </c>
      <c r="B306" s="21">
        <v>4</v>
      </c>
      <c r="C306" s="16">
        <v>54</v>
      </c>
      <c r="D306" s="22" t="s">
        <v>6300</v>
      </c>
      <c r="E306" s="23" t="s">
        <v>6511</v>
      </c>
      <c r="F306" s="23" t="s">
        <v>6512</v>
      </c>
      <c r="G306" s="23" t="s">
        <v>6513</v>
      </c>
      <c r="H306" s="24"/>
      <c r="I306" s="25"/>
      <c r="J306" s="59" t="s">
        <v>14108</v>
      </c>
      <c r="K306" s="23" t="s">
        <v>6514</v>
      </c>
      <c r="L306" s="27" t="s">
        <v>6515</v>
      </c>
    </row>
    <row r="307" spans="1:12" ht="75" customHeight="1" x14ac:dyDescent="0.15">
      <c r="A307" s="21">
        <v>4</v>
      </c>
      <c r="B307" s="21">
        <v>4</v>
      </c>
      <c r="C307" s="16">
        <v>55</v>
      </c>
      <c r="D307" s="22" t="s">
        <v>6300</v>
      </c>
      <c r="E307" s="23" t="s">
        <v>6516</v>
      </c>
      <c r="F307" s="23" t="s">
        <v>6512</v>
      </c>
      <c r="G307" s="23" t="s">
        <v>6517</v>
      </c>
      <c r="H307" s="24" t="s">
        <v>2165</v>
      </c>
      <c r="I307" s="25"/>
      <c r="J307" s="26"/>
      <c r="K307" s="23" t="s">
        <v>6518</v>
      </c>
      <c r="L307" s="27" t="s">
        <v>6519</v>
      </c>
    </row>
    <row r="308" spans="1:12" ht="75" customHeight="1" x14ac:dyDescent="0.15">
      <c r="A308" s="21">
        <v>4</v>
      </c>
      <c r="B308" s="21">
        <v>4</v>
      </c>
      <c r="C308" s="16">
        <v>56</v>
      </c>
      <c r="D308" s="22" t="s">
        <v>6300</v>
      </c>
      <c r="E308" s="23" t="s">
        <v>6520</v>
      </c>
      <c r="F308" s="23" t="s">
        <v>6512</v>
      </c>
      <c r="G308" s="23" t="s">
        <v>6521</v>
      </c>
      <c r="H308" s="24" t="s">
        <v>2170</v>
      </c>
      <c r="I308" s="25"/>
      <c r="J308" s="26"/>
      <c r="K308" s="23" t="s">
        <v>6522</v>
      </c>
      <c r="L308" s="27" t="s">
        <v>6523</v>
      </c>
    </row>
    <row r="309" spans="1:12" ht="86.25" customHeight="1" x14ac:dyDescent="0.15">
      <c r="A309" s="21">
        <v>4</v>
      </c>
      <c r="B309" s="21">
        <v>4</v>
      </c>
      <c r="C309" s="16">
        <v>57</v>
      </c>
      <c r="D309" s="22" t="s">
        <v>6300</v>
      </c>
      <c r="E309" s="23" t="s">
        <v>6524</v>
      </c>
      <c r="F309" s="23" t="s">
        <v>6512</v>
      </c>
      <c r="G309" s="23" t="s">
        <v>6525</v>
      </c>
      <c r="H309" s="24">
        <v>45078</v>
      </c>
      <c r="I309" s="25" t="s">
        <v>5088</v>
      </c>
      <c r="J309" s="59" t="s">
        <v>14109</v>
      </c>
      <c r="K309" s="23" t="s">
        <v>6522</v>
      </c>
      <c r="L309" s="27" t="s">
        <v>6526</v>
      </c>
    </row>
    <row r="310" spans="1:12" ht="86.25" customHeight="1" x14ac:dyDescent="0.15">
      <c r="A310" s="21">
        <v>4</v>
      </c>
      <c r="B310" s="21">
        <v>4</v>
      </c>
      <c r="C310" s="16">
        <v>58</v>
      </c>
      <c r="D310" s="22" t="s">
        <v>6300</v>
      </c>
      <c r="E310" s="23" t="s">
        <v>6527</v>
      </c>
      <c r="F310" s="23" t="s">
        <v>6512</v>
      </c>
      <c r="G310" s="23" t="s">
        <v>6525</v>
      </c>
      <c r="H310" s="24">
        <v>45078</v>
      </c>
      <c r="I310" s="25" t="s">
        <v>5088</v>
      </c>
      <c r="J310" s="59" t="s">
        <v>14109</v>
      </c>
      <c r="K310" s="23" t="s">
        <v>6522</v>
      </c>
      <c r="L310" s="27" t="s">
        <v>6528</v>
      </c>
    </row>
    <row r="311" spans="1:12" ht="75" customHeight="1" x14ac:dyDescent="0.15">
      <c r="A311" s="21">
        <v>4</v>
      </c>
      <c r="B311" s="21">
        <v>4</v>
      </c>
      <c r="C311" s="16">
        <v>59</v>
      </c>
      <c r="D311" s="22" t="s">
        <v>6300</v>
      </c>
      <c r="E311" s="23" t="s">
        <v>6529</v>
      </c>
      <c r="F311" s="23" t="s">
        <v>6512</v>
      </c>
      <c r="G311" s="23" t="s">
        <v>6530</v>
      </c>
      <c r="H311" s="24" t="s">
        <v>1965</v>
      </c>
      <c r="I311" s="25"/>
      <c r="J311" s="59" t="s">
        <v>14110</v>
      </c>
      <c r="K311" s="23" t="s">
        <v>6522</v>
      </c>
      <c r="L311" s="27" t="s">
        <v>6531</v>
      </c>
    </row>
    <row r="312" spans="1:12" ht="75" customHeight="1" x14ac:dyDescent="0.15">
      <c r="A312" s="21">
        <v>4</v>
      </c>
      <c r="B312" s="21">
        <v>4</v>
      </c>
      <c r="C312" s="16">
        <v>60</v>
      </c>
      <c r="D312" s="22" t="s">
        <v>6300</v>
      </c>
      <c r="E312" s="23" t="s">
        <v>6532</v>
      </c>
      <c r="F312" s="23" t="s">
        <v>6533</v>
      </c>
      <c r="G312" s="23" t="s">
        <v>6534</v>
      </c>
      <c r="H312" s="24" t="s">
        <v>173</v>
      </c>
      <c r="I312" s="25"/>
      <c r="J312" s="26"/>
      <c r="K312" s="23" t="s">
        <v>6535</v>
      </c>
      <c r="L312" s="27" t="s">
        <v>1006</v>
      </c>
    </row>
    <row r="313" spans="1:12" ht="75" customHeight="1" x14ac:dyDescent="0.15">
      <c r="A313" s="21">
        <v>4</v>
      </c>
      <c r="B313" s="21">
        <v>4</v>
      </c>
      <c r="C313" s="16">
        <v>61</v>
      </c>
      <c r="D313" s="22" t="s">
        <v>6300</v>
      </c>
      <c r="E313" s="23" t="s">
        <v>43</v>
      </c>
      <c r="F313" s="23" t="s">
        <v>6533</v>
      </c>
      <c r="G313" s="23" t="s">
        <v>6536</v>
      </c>
      <c r="H313" s="24" t="s">
        <v>173</v>
      </c>
      <c r="I313" s="25"/>
      <c r="J313" s="26"/>
      <c r="K313" s="23" t="s">
        <v>6535</v>
      </c>
      <c r="L313" s="27" t="s">
        <v>43</v>
      </c>
    </row>
    <row r="314" spans="1:12" ht="75" customHeight="1" x14ac:dyDescent="0.15">
      <c r="A314" s="21">
        <v>4</v>
      </c>
      <c r="B314" s="21">
        <v>4</v>
      </c>
      <c r="C314" s="16">
        <v>62</v>
      </c>
      <c r="D314" s="22" t="s">
        <v>6300</v>
      </c>
      <c r="E314" s="23" t="s">
        <v>2976</v>
      </c>
      <c r="F314" s="23" t="s">
        <v>6533</v>
      </c>
      <c r="G314" s="23" t="s">
        <v>6534</v>
      </c>
      <c r="H314" s="24" t="s">
        <v>6537</v>
      </c>
      <c r="I314" s="25"/>
      <c r="J314" s="26"/>
      <c r="K314" s="23" t="s">
        <v>6538</v>
      </c>
      <c r="L314" s="27" t="s">
        <v>293</v>
      </c>
    </row>
    <row r="315" spans="1:12" ht="75" customHeight="1" x14ac:dyDescent="0.15">
      <c r="A315" s="21">
        <v>4</v>
      </c>
      <c r="B315" s="21">
        <v>4</v>
      </c>
      <c r="C315" s="16">
        <v>63</v>
      </c>
      <c r="D315" s="22" t="s">
        <v>6300</v>
      </c>
      <c r="E315" s="100" t="s">
        <v>6539</v>
      </c>
      <c r="F315" s="23" t="s">
        <v>6540</v>
      </c>
      <c r="G315" s="23" t="s">
        <v>6541</v>
      </c>
      <c r="H315" s="24" t="s">
        <v>6542</v>
      </c>
      <c r="I315" s="25" t="s">
        <v>1191</v>
      </c>
      <c r="J315" s="26" t="s">
        <v>131</v>
      </c>
      <c r="K315" s="23" t="s">
        <v>6543</v>
      </c>
      <c r="L315" s="27" t="s">
        <v>6544</v>
      </c>
    </row>
    <row r="316" spans="1:12" ht="75" customHeight="1" x14ac:dyDescent="0.15">
      <c r="A316" s="21">
        <v>4</v>
      </c>
      <c r="B316" s="21">
        <v>4</v>
      </c>
      <c r="C316" s="16">
        <v>64</v>
      </c>
      <c r="D316" s="22" t="s">
        <v>6300</v>
      </c>
      <c r="E316" s="23" t="s">
        <v>6545</v>
      </c>
      <c r="F316" s="23" t="s">
        <v>6546</v>
      </c>
      <c r="G316" s="23" t="s">
        <v>6547</v>
      </c>
      <c r="H316" s="24" t="s">
        <v>46</v>
      </c>
      <c r="I316" s="25" t="s">
        <v>6548</v>
      </c>
      <c r="J316" s="26"/>
      <c r="K316" s="23" t="s">
        <v>6549</v>
      </c>
      <c r="L316" s="27" t="s">
        <v>6550</v>
      </c>
    </row>
    <row r="317" spans="1:12" ht="75" customHeight="1" x14ac:dyDescent="0.15">
      <c r="A317" s="21">
        <v>4</v>
      </c>
      <c r="B317" s="21">
        <v>4</v>
      </c>
      <c r="C317" s="16">
        <v>65</v>
      </c>
      <c r="D317" s="22" t="s">
        <v>6300</v>
      </c>
      <c r="E317" s="23" t="s">
        <v>6551</v>
      </c>
      <c r="F317" s="23" t="s">
        <v>6552</v>
      </c>
      <c r="G317" s="23" t="s">
        <v>6553</v>
      </c>
      <c r="H317" s="24" t="s">
        <v>6554</v>
      </c>
      <c r="I317" s="25"/>
      <c r="J317" s="59" t="s">
        <v>6555</v>
      </c>
      <c r="K317" s="23" t="s">
        <v>6556</v>
      </c>
      <c r="L317" s="27" t="s">
        <v>6557</v>
      </c>
    </row>
    <row r="318" spans="1:12" ht="75" customHeight="1" x14ac:dyDescent="0.15">
      <c r="A318" s="21">
        <v>4</v>
      </c>
      <c r="B318" s="21">
        <v>4</v>
      </c>
      <c r="C318" s="16">
        <v>66</v>
      </c>
      <c r="D318" s="22" t="s">
        <v>6300</v>
      </c>
      <c r="E318" s="23" t="s">
        <v>6558</v>
      </c>
      <c r="F318" s="23" t="s">
        <v>6552</v>
      </c>
      <c r="G318" s="23"/>
      <c r="H318" s="24" t="s">
        <v>6559</v>
      </c>
      <c r="I318" s="25"/>
      <c r="J318" s="26"/>
      <c r="K318" s="23" t="s">
        <v>6556</v>
      </c>
      <c r="L318" s="27" t="s">
        <v>6560</v>
      </c>
    </row>
    <row r="319" spans="1:12" ht="88.5" customHeight="1" x14ac:dyDescent="0.15">
      <c r="A319" s="21">
        <v>4</v>
      </c>
      <c r="B319" s="21">
        <v>4</v>
      </c>
      <c r="C319" s="16">
        <v>67</v>
      </c>
      <c r="D319" s="22" t="s">
        <v>6300</v>
      </c>
      <c r="E319" s="23" t="s">
        <v>6561</v>
      </c>
      <c r="F319" s="23" t="s">
        <v>6562</v>
      </c>
      <c r="G319" s="23" t="s">
        <v>6563</v>
      </c>
      <c r="H319" s="24" t="s">
        <v>6564</v>
      </c>
      <c r="I319" s="25" t="s">
        <v>6565</v>
      </c>
      <c r="J319" s="26"/>
      <c r="K319" s="23" t="s">
        <v>6566</v>
      </c>
      <c r="L319" s="27" t="s">
        <v>6567</v>
      </c>
    </row>
    <row r="320" spans="1:12" ht="75" customHeight="1" x14ac:dyDescent="0.15">
      <c r="A320" s="21">
        <v>4</v>
      </c>
      <c r="B320" s="21">
        <v>4</v>
      </c>
      <c r="C320" s="16">
        <v>68</v>
      </c>
      <c r="D320" s="22" t="s">
        <v>6300</v>
      </c>
      <c r="E320" s="23" t="s">
        <v>6568</v>
      </c>
      <c r="F320" s="23" t="s">
        <v>6562</v>
      </c>
      <c r="G320" s="23" t="s">
        <v>6563</v>
      </c>
      <c r="H320" s="24" t="s">
        <v>6569</v>
      </c>
      <c r="I320" s="25" t="s">
        <v>6570</v>
      </c>
      <c r="J320" s="26"/>
      <c r="K320" s="23" t="s">
        <v>6566</v>
      </c>
      <c r="L320" s="27" t="s">
        <v>6571</v>
      </c>
    </row>
    <row r="321" spans="1:12" ht="75" customHeight="1" x14ac:dyDescent="0.15">
      <c r="A321" s="21">
        <v>4</v>
      </c>
      <c r="B321" s="21">
        <v>4</v>
      </c>
      <c r="C321" s="16">
        <v>69</v>
      </c>
      <c r="D321" s="22" t="s">
        <v>6300</v>
      </c>
      <c r="E321" s="23" t="s">
        <v>6572</v>
      </c>
      <c r="F321" s="23" t="s">
        <v>6562</v>
      </c>
      <c r="G321" s="23" t="s">
        <v>6573</v>
      </c>
      <c r="H321" s="24" t="s">
        <v>1050</v>
      </c>
      <c r="I321" s="25"/>
      <c r="J321" s="59" t="s">
        <v>6574</v>
      </c>
      <c r="K321" s="23" t="s">
        <v>6566</v>
      </c>
      <c r="L321" s="27" t="s">
        <v>6575</v>
      </c>
    </row>
    <row r="322" spans="1:12" ht="92.25" customHeight="1" x14ac:dyDescent="0.15">
      <c r="A322" s="21">
        <v>4</v>
      </c>
      <c r="B322" s="21">
        <v>4</v>
      </c>
      <c r="C322" s="16">
        <v>70</v>
      </c>
      <c r="D322" s="22" t="s">
        <v>6300</v>
      </c>
      <c r="E322" s="23" t="s">
        <v>6576</v>
      </c>
      <c r="F322" s="23" t="s">
        <v>6577</v>
      </c>
      <c r="G322" s="23"/>
      <c r="H322" s="24" t="s">
        <v>1050</v>
      </c>
      <c r="I322" s="25"/>
      <c r="J322" s="26"/>
      <c r="K322" s="23" t="s">
        <v>6566</v>
      </c>
      <c r="L322" s="27" t="s">
        <v>6578</v>
      </c>
    </row>
    <row r="323" spans="1:12" ht="75" customHeight="1" x14ac:dyDescent="0.15">
      <c r="A323" s="21">
        <v>4</v>
      </c>
      <c r="B323" s="21">
        <v>4</v>
      </c>
      <c r="C323" s="16">
        <v>71</v>
      </c>
      <c r="D323" s="22" t="s">
        <v>6300</v>
      </c>
      <c r="E323" s="23" t="s">
        <v>6579</v>
      </c>
      <c r="F323" s="23" t="s">
        <v>6580</v>
      </c>
      <c r="G323" s="23" t="s">
        <v>6581</v>
      </c>
      <c r="H323" s="24">
        <v>44698</v>
      </c>
      <c r="I323" s="25"/>
      <c r="J323" s="26"/>
      <c r="K323" s="23" t="s">
        <v>6582</v>
      </c>
      <c r="L323" s="27" t="s">
        <v>6583</v>
      </c>
    </row>
    <row r="324" spans="1:12" ht="75" customHeight="1" x14ac:dyDescent="0.15">
      <c r="A324" s="21">
        <v>4</v>
      </c>
      <c r="B324" s="21">
        <v>4</v>
      </c>
      <c r="C324" s="16">
        <v>72</v>
      </c>
      <c r="D324" s="22" t="s">
        <v>6300</v>
      </c>
      <c r="E324" s="23" t="s">
        <v>6584</v>
      </c>
      <c r="F324" s="23" t="s">
        <v>6585</v>
      </c>
      <c r="G324" s="23" t="s">
        <v>6581</v>
      </c>
      <c r="H324" s="24">
        <v>44706</v>
      </c>
      <c r="I324" s="25"/>
      <c r="J324" s="26"/>
      <c r="K324" s="23" t="s">
        <v>6586</v>
      </c>
      <c r="L324" s="27" t="s">
        <v>6587</v>
      </c>
    </row>
    <row r="325" spans="1:12" ht="75" customHeight="1" x14ac:dyDescent="0.15">
      <c r="A325" s="21">
        <v>4</v>
      </c>
      <c r="B325" s="21">
        <v>4</v>
      </c>
      <c r="C325" s="16">
        <v>73</v>
      </c>
      <c r="D325" s="22" t="s">
        <v>6300</v>
      </c>
      <c r="E325" s="23" t="s">
        <v>6588</v>
      </c>
      <c r="F325" s="23" t="s">
        <v>6580</v>
      </c>
      <c r="G325" s="23" t="s">
        <v>6589</v>
      </c>
      <c r="H325" s="24" t="s">
        <v>4429</v>
      </c>
      <c r="I325" s="25"/>
      <c r="J325" s="26"/>
      <c r="K325" s="23" t="s">
        <v>6590</v>
      </c>
      <c r="L325" s="27" t="s">
        <v>6591</v>
      </c>
    </row>
    <row r="326" spans="1:12" ht="75" customHeight="1" x14ac:dyDescent="0.15">
      <c r="A326" s="21">
        <v>4</v>
      </c>
      <c r="B326" s="21">
        <v>4</v>
      </c>
      <c r="C326" s="16">
        <v>74</v>
      </c>
      <c r="D326" s="22" t="s">
        <v>6300</v>
      </c>
      <c r="E326" s="23" t="s">
        <v>43</v>
      </c>
      <c r="F326" s="23" t="s">
        <v>6580</v>
      </c>
      <c r="G326" s="23" t="s">
        <v>6592</v>
      </c>
      <c r="H326" s="24" t="s">
        <v>5029</v>
      </c>
      <c r="I326" s="25"/>
      <c r="J326" s="26"/>
      <c r="K326" s="23" t="s">
        <v>6590</v>
      </c>
      <c r="L326" s="27" t="s">
        <v>6593</v>
      </c>
    </row>
    <row r="327" spans="1:12" ht="75" customHeight="1" x14ac:dyDescent="0.15">
      <c r="A327" s="21">
        <v>4</v>
      </c>
      <c r="B327" s="21">
        <v>4</v>
      </c>
      <c r="C327" s="16">
        <v>75</v>
      </c>
      <c r="D327" s="22" t="s">
        <v>6300</v>
      </c>
      <c r="E327" s="23" t="s">
        <v>6594</v>
      </c>
      <c r="F327" s="23" t="s">
        <v>6595</v>
      </c>
      <c r="G327" s="23" t="s">
        <v>6596</v>
      </c>
      <c r="H327" s="24">
        <v>45082</v>
      </c>
      <c r="I327" s="25"/>
      <c r="J327" s="26"/>
      <c r="K327" s="23" t="s">
        <v>6590</v>
      </c>
      <c r="L327" s="27" t="s">
        <v>6597</v>
      </c>
    </row>
    <row r="328" spans="1:12" ht="75" customHeight="1" x14ac:dyDescent="0.15">
      <c r="A328" s="21">
        <v>4</v>
      </c>
      <c r="B328" s="21">
        <v>4</v>
      </c>
      <c r="C328" s="16">
        <v>76</v>
      </c>
      <c r="D328" s="22" t="s">
        <v>6300</v>
      </c>
      <c r="E328" s="100" t="s">
        <v>6539</v>
      </c>
      <c r="F328" s="23" t="s">
        <v>6540</v>
      </c>
      <c r="G328" s="23" t="s">
        <v>6598</v>
      </c>
      <c r="H328" s="24" t="s">
        <v>6542</v>
      </c>
      <c r="I328" s="25" t="s">
        <v>1191</v>
      </c>
      <c r="J328" s="26" t="s">
        <v>131</v>
      </c>
      <c r="K328" s="23" t="s">
        <v>6599</v>
      </c>
      <c r="L328" s="27" t="s">
        <v>6544</v>
      </c>
    </row>
    <row r="329" spans="1:12" ht="75" customHeight="1" x14ac:dyDescent="0.15">
      <c r="A329" s="21">
        <v>4</v>
      </c>
      <c r="B329" s="21">
        <v>4</v>
      </c>
      <c r="C329" s="16">
        <v>77</v>
      </c>
      <c r="D329" s="22" t="s">
        <v>6300</v>
      </c>
      <c r="E329" s="23" t="s">
        <v>6600</v>
      </c>
      <c r="F329" s="23" t="s">
        <v>6601</v>
      </c>
      <c r="G329" s="23" t="s">
        <v>6602</v>
      </c>
      <c r="H329" s="24" t="s">
        <v>6542</v>
      </c>
      <c r="I329" s="25" t="s">
        <v>1191</v>
      </c>
      <c r="J329" s="26" t="s">
        <v>76</v>
      </c>
      <c r="K329" s="23" t="s">
        <v>6603</v>
      </c>
      <c r="L329" s="27" t="s">
        <v>6604</v>
      </c>
    </row>
    <row r="330" spans="1:12" ht="75" customHeight="1" x14ac:dyDescent="0.15">
      <c r="A330" s="21">
        <v>4</v>
      </c>
      <c r="B330" s="21">
        <v>4</v>
      </c>
      <c r="C330" s="16">
        <v>78</v>
      </c>
      <c r="D330" s="22" t="s">
        <v>6300</v>
      </c>
      <c r="E330" s="23" t="s">
        <v>6600</v>
      </c>
      <c r="F330" s="23" t="s">
        <v>6601</v>
      </c>
      <c r="G330" s="23" t="s">
        <v>6602</v>
      </c>
      <c r="H330" s="24">
        <v>45077</v>
      </c>
      <c r="I330" s="61">
        <v>0.49305555555555558</v>
      </c>
      <c r="J330" s="26" t="s">
        <v>76</v>
      </c>
      <c r="K330" s="23" t="s">
        <v>6603</v>
      </c>
      <c r="L330" s="27" t="s">
        <v>6605</v>
      </c>
    </row>
    <row r="331" spans="1:12" ht="75" customHeight="1" x14ac:dyDescent="0.15">
      <c r="A331" s="21">
        <v>4</v>
      </c>
      <c r="B331" s="21">
        <v>4</v>
      </c>
      <c r="C331" s="16">
        <v>79</v>
      </c>
      <c r="D331" s="22" t="s">
        <v>6300</v>
      </c>
      <c r="E331" s="23" t="s">
        <v>6606</v>
      </c>
      <c r="F331" s="23" t="s">
        <v>6601</v>
      </c>
      <c r="G331" s="23" t="s">
        <v>6607</v>
      </c>
      <c r="H331" s="24">
        <v>45077</v>
      </c>
      <c r="I331" s="61">
        <v>0.49305555555555558</v>
      </c>
      <c r="J331" s="26" t="s">
        <v>76</v>
      </c>
      <c r="K331" s="23" t="s">
        <v>6608</v>
      </c>
      <c r="L331" s="27" t="s">
        <v>6609</v>
      </c>
    </row>
    <row r="332" spans="1:12" ht="75" customHeight="1" x14ac:dyDescent="0.15">
      <c r="A332" s="21">
        <v>4</v>
      </c>
      <c r="B332" s="21">
        <v>4</v>
      </c>
      <c r="C332" s="16">
        <v>80</v>
      </c>
      <c r="D332" s="22" t="s">
        <v>6300</v>
      </c>
      <c r="E332" s="23" t="s">
        <v>6606</v>
      </c>
      <c r="F332" s="23" t="s">
        <v>6601</v>
      </c>
      <c r="G332" s="23" t="s">
        <v>6610</v>
      </c>
      <c r="H332" s="24" t="s">
        <v>6611</v>
      </c>
      <c r="I332" s="25"/>
      <c r="J332" s="26" t="s">
        <v>76</v>
      </c>
      <c r="K332" s="23" t="s">
        <v>6608</v>
      </c>
      <c r="L332" s="27" t="s">
        <v>6612</v>
      </c>
    </row>
    <row r="333" spans="1:12" ht="75" customHeight="1" x14ac:dyDescent="0.15">
      <c r="A333" s="21">
        <v>4</v>
      </c>
      <c r="B333" s="21">
        <v>4</v>
      </c>
      <c r="C333" s="16">
        <v>81</v>
      </c>
      <c r="D333" s="22" t="s">
        <v>6300</v>
      </c>
      <c r="E333" s="23" t="s">
        <v>6613</v>
      </c>
      <c r="F333" s="23" t="s">
        <v>6614</v>
      </c>
      <c r="G333" s="23" t="s">
        <v>6615</v>
      </c>
      <c r="H333" s="24" t="s">
        <v>3970</v>
      </c>
      <c r="I333" s="25" t="s">
        <v>26</v>
      </c>
      <c r="J333" s="26"/>
      <c r="K333" s="23" t="s">
        <v>6616</v>
      </c>
      <c r="L333" s="27" t="s">
        <v>6617</v>
      </c>
    </row>
    <row r="334" spans="1:12" ht="134.25" customHeight="1" x14ac:dyDescent="0.15">
      <c r="A334" s="21">
        <v>4</v>
      </c>
      <c r="B334" s="21">
        <v>49</v>
      </c>
      <c r="C334" s="16">
        <v>1</v>
      </c>
      <c r="D334" s="33" t="s">
        <v>6618</v>
      </c>
      <c r="E334" s="23" t="s">
        <v>6619</v>
      </c>
      <c r="F334" s="23" t="s">
        <v>6620</v>
      </c>
      <c r="G334" s="23" t="s">
        <v>6621</v>
      </c>
      <c r="H334" s="24" t="s">
        <v>6622</v>
      </c>
      <c r="I334" s="25" t="s">
        <v>26</v>
      </c>
      <c r="J334" s="26"/>
      <c r="K334" s="23" t="s">
        <v>6623</v>
      </c>
      <c r="L334" s="27" t="s">
        <v>6624</v>
      </c>
    </row>
    <row r="335" spans="1:12" ht="105" customHeight="1" x14ac:dyDescent="0.15">
      <c r="A335" s="21">
        <v>4</v>
      </c>
      <c r="B335" s="21">
        <v>49</v>
      </c>
      <c r="C335" s="16">
        <v>2</v>
      </c>
      <c r="D335" s="33" t="s">
        <v>6618</v>
      </c>
      <c r="E335" s="23" t="s">
        <v>1410</v>
      </c>
      <c r="F335" s="23" t="s">
        <v>6625</v>
      </c>
      <c r="G335" s="23" t="s">
        <v>6626</v>
      </c>
      <c r="H335" s="24" t="s">
        <v>6627</v>
      </c>
      <c r="I335" s="25" t="s">
        <v>6628</v>
      </c>
      <c r="J335" s="26"/>
      <c r="K335" s="23" t="s">
        <v>6629</v>
      </c>
      <c r="L335" s="27" t="s">
        <v>6630</v>
      </c>
    </row>
    <row r="336" spans="1:12" ht="83.25" customHeight="1" x14ac:dyDescent="0.15">
      <c r="A336" s="21">
        <v>4</v>
      </c>
      <c r="B336" s="21">
        <v>49</v>
      </c>
      <c r="C336" s="16">
        <v>3</v>
      </c>
      <c r="D336" s="33" t="s">
        <v>6618</v>
      </c>
      <c r="E336" s="23" t="s">
        <v>496</v>
      </c>
      <c r="F336" s="23" t="s">
        <v>6631</v>
      </c>
      <c r="G336" s="23" t="s">
        <v>6632</v>
      </c>
      <c r="H336" s="24" t="s">
        <v>6633</v>
      </c>
      <c r="I336" s="25"/>
      <c r="J336" s="26"/>
      <c r="K336" s="23" t="s">
        <v>6634</v>
      </c>
      <c r="L336" s="27" t="s">
        <v>6635</v>
      </c>
    </row>
    <row r="337" spans="1:12" ht="75" customHeight="1" x14ac:dyDescent="0.15">
      <c r="A337" s="21">
        <v>4</v>
      </c>
      <c r="B337" s="21">
        <v>49</v>
      </c>
      <c r="C337" s="16">
        <v>4</v>
      </c>
      <c r="D337" s="33" t="s">
        <v>6618</v>
      </c>
      <c r="E337" s="23" t="s">
        <v>1131</v>
      </c>
      <c r="F337" s="23" t="s">
        <v>6636</v>
      </c>
      <c r="G337" s="23" t="s">
        <v>6637</v>
      </c>
      <c r="H337" s="24" t="s">
        <v>2315</v>
      </c>
      <c r="I337" s="25"/>
      <c r="J337" s="26"/>
      <c r="K337" s="23" t="s">
        <v>6638</v>
      </c>
      <c r="L337" s="27" t="s">
        <v>6639</v>
      </c>
    </row>
    <row r="338" spans="1:12" ht="84.75" customHeight="1" x14ac:dyDescent="0.15">
      <c r="A338" s="21">
        <v>4</v>
      </c>
      <c r="B338" s="21">
        <v>49</v>
      </c>
      <c r="C338" s="16">
        <v>5</v>
      </c>
      <c r="D338" s="33" t="s">
        <v>6618</v>
      </c>
      <c r="E338" s="23" t="s">
        <v>6640</v>
      </c>
      <c r="F338" s="23" t="s">
        <v>6641</v>
      </c>
      <c r="G338" s="23" t="s">
        <v>6642</v>
      </c>
      <c r="H338" s="24" t="s">
        <v>6643</v>
      </c>
      <c r="I338" s="25"/>
      <c r="J338" s="26"/>
      <c r="K338" s="23" t="s">
        <v>6644</v>
      </c>
      <c r="L338" s="27" t="s">
        <v>6645</v>
      </c>
    </row>
    <row r="339" spans="1:12" ht="75" customHeight="1" x14ac:dyDescent="0.15">
      <c r="A339" s="21">
        <v>4</v>
      </c>
      <c r="B339" s="21">
        <v>49</v>
      </c>
      <c r="C339" s="16">
        <v>6</v>
      </c>
      <c r="D339" s="33" t="s">
        <v>6618</v>
      </c>
      <c r="E339" s="23" t="s">
        <v>6646</v>
      </c>
      <c r="F339" s="23" t="s">
        <v>6647</v>
      </c>
      <c r="G339" s="23" t="s">
        <v>6647</v>
      </c>
      <c r="H339" s="24" t="s">
        <v>173</v>
      </c>
      <c r="I339" s="25"/>
      <c r="J339" s="26"/>
      <c r="K339" s="23" t="s">
        <v>6648</v>
      </c>
      <c r="L339" s="27" t="s">
        <v>6649</v>
      </c>
    </row>
    <row r="340" spans="1:12" ht="75" customHeight="1" x14ac:dyDescent="0.15">
      <c r="A340" s="21">
        <v>4</v>
      </c>
      <c r="B340" s="21">
        <v>49</v>
      </c>
      <c r="C340" s="16">
        <v>7</v>
      </c>
      <c r="D340" s="33" t="s">
        <v>6618</v>
      </c>
      <c r="E340" s="23" t="s">
        <v>6650</v>
      </c>
      <c r="F340" s="23" t="s">
        <v>6651</v>
      </c>
      <c r="G340" s="23" t="s">
        <v>6652</v>
      </c>
      <c r="H340" s="24" t="s">
        <v>6653</v>
      </c>
      <c r="I340" s="25" t="s">
        <v>26</v>
      </c>
      <c r="J340" s="26"/>
      <c r="K340" s="23" t="s">
        <v>6654</v>
      </c>
      <c r="L340" s="27" t="s">
        <v>6655</v>
      </c>
    </row>
    <row r="341" spans="1:12" ht="75" customHeight="1" x14ac:dyDescent="0.15">
      <c r="A341" s="21">
        <v>4</v>
      </c>
      <c r="B341" s="21">
        <v>49</v>
      </c>
      <c r="C341" s="16">
        <v>8</v>
      </c>
      <c r="D341" s="33" t="s">
        <v>6618</v>
      </c>
      <c r="E341" s="23" t="s">
        <v>6656</v>
      </c>
      <c r="F341" s="23" t="s">
        <v>6657</v>
      </c>
      <c r="G341" s="23" t="s">
        <v>6658</v>
      </c>
      <c r="H341" s="24" t="s">
        <v>6659</v>
      </c>
      <c r="I341" s="25" t="s">
        <v>26</v>
      </c>
      <c r="J341" s="26"/>
      <c r="K341" s="23" t="s">
        <v>6660</v>
      </c>
      <c r="L341" s="27" t="s">
        <v>6661</v>
      </c>
    </row>
    <row r="342" spans="1:12" ht="75" customHeight="1" x14ac:dyDescent="0.15">
      <c r="A342" s="21">
        <v>4</v>
      </c>
      <c r="B342" s="21">
        <v>49</v>
      </c>
      <c r="C342" s="16">
        <v>9</v>
      </c>
      <c r="D342" s="33" t="s">
        <v>6618</v>
      </c>
      <c r="E342" s="23" t="s">
        <v>6662</v>
      </c>
      <c r="F342" s="23" t="s">
        <v>6651</v>
      </c>
      <c r="G342" s="23" t="s">
        <v>6663</v>
      </c>
      <c r="H342" s="24" t="s">
        <v>6664</v>
      </c>
      <c r="I342" s="25"/>
      <c r="J342" s="26"/>
      <c r="K342" s="23" t="s">
        <v>6665</v>
      </c>
      <c r="L342" s="27" t="s">
        <v>6666</v>
      </c>
    </row>
    <row r="343" spans="1:12" ht="75" customHeight="1" x14ac:dyDescent="0.15">
      <c r="A343" s="21">
        <v>4</v>
      </c>
      <c r="B343" s="21">
        <v>49</v>
      </c>
      <c r="C343" s="16">
        <v>10</v>
      </c>
      <c r="D343" s="33" t="s">
        <v>6618</v>
      </c>
      <c r="E343" s="23" t="s">
        <v>4628</v>
      </c>
      <c r="F343" s="23" t="s">
        <v>6667</v>
      </c>
      <c r="G343" s="23" t="s">
        <v>6668</v>
      </c>
      <c r="H343" s="24" t="s">
        <v>2656</v>
      </c>
      <c r="I343" s="25"/>
      <c r="J343" s="26"/>
      <c r="K343" s="23" t="s">
        <v>6669</v>
      </c>
      <c r="L343" s="27" t="s">
        <v>6670</v>
      </c>
    </row>
    <row r="344" spans="1:12" ht="75" customHeight="1" x14ac:dyDescent="0.15">
      <c r="A344" s="21">
        <v>4</v>
      </c>
      <c r="B344" s="21">
        <v>49</v>
      </c>
      <c r="C344" s="16">
        <v>11</v>
      </c>
      <c r="D344" s="33" t="s">
        <v>6618</v>
      </c>
      <c r="E344" s="23" t="s">
        <v>6671</v>
      </c>
      <c r="F344" s="23" t="s">
        <v>6672</v>
      </c>
      <c r="G344" s="23" t="s">
        <v>6673</v>
      </c>
      <c r="H344" s="24" t="s">
        <v>6674</v>
      </c>
      <c r="I344" s="25" t="s">
        <v>6675</v>
      </c>
      <c r="J344" s="99" t="s">
        <v>6676</v>
      </c>
      <c r="K344" s="23" t="s">
        <v>6677</v>
      </c>
      <c r="L344" s="27" t="s">
        <v>6678</v>
      </c>
    </row>
    <row r="345" spans="1:12" ht="104.25" customHeight="1" x14ac:dyDescent="0.15">
      <c r="A345" s="21">
        <v>4</v>
      </c>
      <c r="B345" s="21">
        <v>49</v>
      </c>
      <c r="C345" s="16">
        <v>12</v>
      </c>
      <c r="D345" s="33" t="s">
        <v>6618</v>
      </c>
      <c r="E345" s="23" t="s">
        <v>6679</v>
      </c>
      <c r="F345" s="23" t="s">
        <v>6680</v>
      </c>
      <c r="G345" s="23" t="s">
        <v>6681</v>
      </c>
      <c r="H345" s="24" t="s">
        <v>851</v>
      </c>
      <c r="I345" s="25"/>
      <c r="J345" s="26"/>
      <c r="K345" s="23" t="s">
        <v>6682</v>
      </c>
      <c r="L345" s="27" t="s">
        <v>6683</v>
      </c>
    </row>
    <row r="346" spans="1:12" ht="75" customHeight="1" x14ac:dyDescent="0.15">
      <c r="A346" s="21">
        <v>4</v>
      </c>
      <c r="B346" s="21">
        <v>49</v>
      </c>
      <c r="C346" s="16">
        <v>13</v>
      </c>
      <c r="D346" s="33" t="s">
        <v>6618</v>
      </c>
      <c r="E346" s="23" t="s">
        <v>6684</v>
      </c>
      <c r="F346" s="23" t="s">
        <v>6685</v>
      </c>
      <c r="G346" s="23" t="s">
        <v>6686</v>
      </c>
      <c r="H346" s="24" t="s">
        <v>1774</v>
      </c>
      <c r="I346" s="25"/>
      <c r="J346" s="26"/>
      <c r="K346" s="23" t="s">
        <v>6687</v>
      </c>
      <c r="L346" s="27" t="s">
        <v>6688</v>
      </c>
    </row>
    <row r="347" spans="1:12" ht="99.75" customHeight="1" x14ac:dyDescent="0.15">
      <c r="A347" s="21">
        <v>4</v>
      </c>
      <c r="B347" s="21">
        <v>49</v>
      </c>
      <c r="C347" s="16">
        <v>14</v>
      </c>
      <c r="D347" s="33" t="s">
        <v>6618</v>
      </c>
      <c r="E347" s="23" t="s">
        <v>6690</v>
      </c>
      <c r="F347" s="23" t="s">
        <v>6691</v>
      </c>
      <c r="G347" s="23" t="s">
        <v>6692</v>
      </c>
      <c r="H347" s="24" t="s">
        <v>6693</v>
      </c>
      <c r="I347" s="25"/>
      <c r="J347" s="26"/>
      <c r="K347" s="23" t="s">
        <v>6694</v>
      </c>
      <c r="L347" s="27" t="s">
        <v>6695</v>
      </c>
    </row>
    <row r="348" spans="1:12" ht="75" customHeight="1" x14ac:dyDescent="0.15">
      <c r="A348" s="21">
        <v>4</v>
      </c>
      <c r="B348" s="21">
        <v>49</v>
      </c>
      <c r="C348" s="16">
        <v>15</v>
      </c>
      <c r="D348" s="33" t="s">
        <v>6618</v>
      </c>
      <c r="E348" s="23" t="s">
        <v>6696</v>
      </c>
      <c r="F348" s="23" t="s">
        <v>6697</v>
      </c>
      <c r="G348" s="23" t="s">
        <v>6698</v>
      </c>
      <c r="H348" s="24" t="s">
        <v>1506</v>
      </c>
      <c r="I348" s="25"/>
      <c r="J348" s="26"/>
      <c r="K348" s="47" t="s">
        <v>6689</v>
      </c>
      <c r="L348" s="27" t="s">
        <v>6699</v>
      </c>
    </row>
    <row r="349" spans="1:12" ht="75" customHeight="1" x14ac:dyDescent="0.15">
      <c r="A349" s="21">
        <v>5</v>
      </c>
      <c r="B349" s="21">
        <v>5</v>
      </c>
      <c r="C349" s="35">
        <v>1</v>
      </c>
      <c r="D349" s="57" t="s">
        <v>7587</v>
      </c>
      <c r="E349" s="23" t="s">
        <v>7588</v>
      </c>
      <c r="F349" s="23" t="s">
        <v>7589</v>
      </c>
      <c r="G349" s="23" t="s">
        <v>7590</v>
      </c>
      <c r="H349" s="24">
        <v>45077</v>
      </c>
      <c r="I349" s="25" t="s">
        <v>7591</v>
      </c>
      <c r="J349" s="26"/>
      <c r="K349" s="23" t="s">
        <v>7592</v>
      </c>
      <c r="L349" s="27" t="s">
        <v>7593</v>
      </c>
    </row>
    <row r="350" spans="1:12" ht="75" customHeight="1" x14ac:dyDescent="0.15">
      <c r="A350" s="21">
        <v>5</v>
      </c>
      <c r="B350" s="21">
        <v>5</v>
      </c>
      <c r="C350" s="35">
        <v>2</v>
      </c>
      <c r="D350" s="57" t="s">
        <v>7587</v>
      </c>
      <c r="E350" s="85" t="s">
        <v>7594</v>
      </c>
      <c r="F350" s="23" t="s">
        <v>7589</v>
      </c>
      <c r="G350" s="124" t="s">
        <v>7595</v>
      </c>
      <c r="H350" s="24">
        <v>45080</v>
      </c>
      <c r="I350" s="97" t="s">
        <v>7596</v>
      </c>
      <c r="J350" s="125"/>
      <c r="K350" s="23" t="s">
        <v>7592</v>
      </c>
      <c r="L350" s="126" t="s">
        <v>7597</v>
      </c>
    </row>
    <row r="351" spans="1:12" ht="75" customHeight="1" x14ac:dyDescent="0.15">
      <c r="A351" s="21">
        <v>5</v>
      </c>
      <c r="B351" s="21">
        <v>5</v>
      </c>
      <c r="C351" s="35">
        <v>3</v>
      </c>
      <c r="D351" s="57" t="s">
        <v>7587</v>
      </c>
      <c r="E351" s="23" t="s">
        <v>7598</v>
      </c>
      <c r="F351" s="23" t="s">
        <v>7589</v>
      </c>
      <c r="G351" s="124" t="s">
        <v>7599</v>
      </c>
      <c r="H351" s="24" t="s">
        <v>5923</v>
      </c>
      <c r="I351" s="127"/>
      <c r="J351" s="97"/>
      <c r="K351" s="23" t="s">
        <v>7592</v>
      </c>
      <c r="L351" s="126" t="s">
        <v>7600</v>
      </c>
    </row>
    <row r="352" spans="1:12" ht="75" customHeight="1" x14ac:dyDescent="0.15">
      <c r="A352" s="21">
        <v>5</v>
      </c>
      <c r="B352" s="21">
        <v>5</v>
      </c>
      <c r="C352" s="35">
        <v>4</v>
      </c>
      <c r="D352" s="57" t="s">
        <v>7587</v>
      </c>
      <c r="E352" s="23" t="s">
        <v>7601</v>
      </c>
      <c r="F352" s="23" t="s">
        <v>7602</v>
      </c>
      <c r="G352" s="23" t="s">
        <v>7603</v>
      </c>
      <c r="H352" s="24" t="s">
        <v>5923</v>
      </c>
      <c r="I352" s="25"/>
      <c r="J352" s="26"/>
      <c r="K352" s="23" t="s">
        <v>7604</v>
      </c>
      <c r="L352" s="27" t="s">
        <v>7605</v>
      </c>
    </row>
    <row r="353" spans="1:12" ht="75" customHeight="1" x14ac:dyDescent="0.15">
      <c r="A353" s="21">
        <v>5</v>
      </c>
      <c r="B353" s="21">
        <v>5</v>
      </c>
      <c r="C353" s="35">
        <v>5</v>
      </c>
      <c r="D353" s="57" t="s">
        <v>7587</v>
      </c>
      <c r="E353" s="23" t="s">
        <v>5779</v>
      </c>
      <c r="F353" s="23" t="s">
        <v>7602</v>
      </c>
      <c r="G353" s="23" t="s">
        <v>7606</v>
      </c>
      <c r="H353" s="24" t="s">
        <v>7607</v>
      </c>
      <c r="I353" s="25"/>
      <c r="J353" s="26"/>
      <c r="K353" s="23" t="s">
        <v>7604</v>
      </c>
      <c r="L353" s="27" t="s">
        <v>7608</v>
      </c>
    </row>
    <row r="354" spans="1:12" ht="89.25" customHeight="1" x14ac:dyDescent="0.15">
      <c r="A354" s="21">
        <v>5</v>
      </c>
      <c r="B354" s="21">
        <v>5</v>
      </c>
      <c r="C354" s="35">
        <v>6</v>
      </c>
      <c r="D354" s="57" t="s">
        <v>7587</v>
      </c>
      <c r="E354" s="23" t="s">
        <v>7609</v>
      </c>
      <c r="F354" s="23" t="s">
        <v>7610</v>
      </c>
      <c r="G354" s="23" t="s">
        <v>7611</v>
      </c>
      <c r="H354" s="24" t="s">
        <v>7612</v>
      </c>
      <c r="I354" s="25" t="s">
        <v>5776</v>
      </c>
      <c r="J354" s="26"/>
      <c r="K354" s="23" t="s">
        <v>7613</v>
      </c>
      <c r="L354" s="27" t="s">
        <v>7614</v>
      </c>
    </row>
    <row r="355" spans="1:12" ht="87.75" customHeight="1" x14ac:dyDescent="0.15">
      <c r="A355" s="21">
        <v>5</v>
      </c>
      <c r="B355" s="21">
        <v>5</v>
      </c>
      <c r="C355" s="35">
        <v>7</v>
      </c>
      <c r="D355" s="57" t="s">
        <v>7587</v>
      </c>
      <c r="E355" s="23" t="s">
        <v>7615</v>
      </c>
      <c r="F355" s="23" t="s">
        <v>7616</v>
      </c>
      <c r="G355" s="23" t="s">
        <v>7617</v>
      </c>
      <c r="H355" s="24">
        <v>45070</v>
      </c>
      <c r="I355" s="25" t="s">
        <v>4544</v>
      </c>
      <c r="J355" s="26"/>
      <c r="K355" s="23" t="s">
        <v>7618</v>
      </c>
      <c r="L355" s="27" t="s">
        <v>7619</v>
      </c>
    </row>
    <row r="356" spans="1:12" ht="75" customHeight="1" x14ac:dyDescent="0.15">
      <c r="A356" s="21">
        <v>5</v>
      </c>
      <c r="B356" s="21">
        <v>5</v>
      </c>
      <c r="C356" s="35">
        <v>8</v>
      </c>
      <c r="D356" s="57" t="s">
        <v>7587</v>
      </c>
      <c r="E356" s="23" t="s">
        <v>7620</v>
      </c>
      <c r="F356" s="23" t="s">
        <v>7621</v>
      </c>
      <c r="G356" s="23" t="s">
        <v>7622</v>
      </c>
      <c r="H356" s="24" t="s">
        <v>5923</v>
      </c>
      <c r="I356" s="25"/>
      <c r="J356" s="26"/>
      <c r="K356" s="23" t="s">
        <v>7623</v>
      </c>
      <c r="L356" s="27" t="s">
        <v>7624</v>
      </c>
    </row>
    <row r="357" spans="1:12" ht="75" customHeight="1" x14ac:dyDescent="0.15">
      <c r="A357" s="21">
        <v>5</v>
      </c>
      <c r="B357" s="21">
        <v>5</v>
      </c>
      <c r="C357" s="35">
        <v>9</v>
      </c>
      <c r="D357" s="57" t="s">
        <v>7587</v>
      </c>
      <c r="E357" s="23" t="s">
        <v>7625</v>
      </c>
      <c r="F357" s="23" t="s">
        <v>7626</v>
      </c>
      <c r="G357" s="23" t="s">
        <v>7627</v>
      </c>
      <c r="H357" s="24" t="s">
        <v>5923</v>
      </c>
      <c r="I357" s="25" t="s">
        <v>366</v>
      </c>
      <c r="J357" s="26"/>
      <c r="K357" s="23" t="s">
        <v>7628</v>
      </c>
      <c r="L357" s="27" t="s">
        <v>7629</v>
      </c>
    </row>
    <row r="358" spans="1:12" ht="75" customHeight="1" x14ac:dyDescent="0.15">
      <c r="A358" s="21">
        <v>5</v>
      </c>
      <c r="B358" s="21">
        <v>5</v>
      </c>
      <c r="C358" s="35">
        <v>10</v>
      </c>
      <c r="D358" s="57" t="s">
        <v>7587</v>
      </c>
      <c r="E358" s="23" t="s">
        <v>7630</v>
      </c>
      <c r="F358" s="23" t="s">
        <v>7631</v>
      </c>
      <c r="G358" s="23" t="s">
        <v>7632</v>
      </c>
      <c r="H358" s="24">
        <v>45079</v>
      </c>
      <c r="I358" s="25" t="s">
        <v>7633</v>
      </c>
      <c r="J358" s="26"/>
      <c r="K358" s="23" t="s">
        <v>7634</v>
      </c>
      <c r="L358" s="27" t="s">
        <v>7635</v>
      </c>
    </row>
    <row r="359" spans="1:12" ht="75" customHeight="1" x14ac:dyDescent="0.15">
      <c r="A359" s="21">
        <v>5</v>
      </c>
      <c r="B359" s="21">
        <v>5</v>
      </c>
      <c r="C359" s="35">
        <v>11</v>
      </c>
      <c r="D359" s="57" t="s">
        <v>7587</v>
      </c>
      <c r="E359" s="23" t="s">
        <v>7636</v>
      </c>
      <c r="F359" s="23" t="s">
        <v>7631</v>
      </c>
      <c r="G359" s="23"/>
      <c r="H359" s="24">
        <v>45078</v>
      </c>
      <c r="I359" s="25"/>
      <c r="J359" s="26"/>
      <c r="K359" s="23" t="s">
        <v>7634</v>
      </c>
      <c r="L359" s="27" t="s">
        <v>7637</v>
      </c>
    </row>
    <row r="360" spans="1:12" ht="75" customHeight="1" x14ac:dyDescent="0.15">
      <c r="A360" s="21">
        <v>5</v>
      </c>
      <c r="B360" s="21">
        <v>5</v>
      </c>
      <c r="C360" s="35">
        <v>12</v>
      </c>
      <c r="D360" s="57" t="s">
        <v>7587</v>
      </c>
      <c r="E360" s="23" t="s">
        <v>7638</v>
      </c>
      <c r="F360" s="23" t="s">
        <v>7639</v>
      </c>
      <c r="G360" s="23" t="s">
        <v>7640</v>
      </c>
      <c r="H360" s="24">
        <v>45070</v>
      </c>
      <c r="I360" s="25" t="s">
        <v>7641</v>
      </c>
      <c r="J360" s="26"/>
      <c r="K360" s="23" t="s">
        <v>7642</v>
      </c>
      <c r="L360" s="27" t="s">
        <v>7643</v>
      </c>
    </row>
    <row r="361" spans="1:12" ht="75" customHeight="1" x14ac:dyDescent="0.15">
      <c r="A361" s="21">
        <v>5</v>
      </c>
      <c r="B361" s="21">
        <v>5</v>
      </c>
      <c r="C361" s="35">
        <v>13</v>
      </c>
      <c r="D361" s="57" t="s">
        <v>7587</v>
      </c>
      <c r="E361" s="23" t="s">
        <v>7638</v>
      </c>
      <c r="F361" s="23" t="s">
        <v>7639</v>
      </c>
      <c r="G361" s="23" t="s">
        <v>7644</v>
      </c>
      <c r="H361" s="24"/>
      <c r="I361" s="25"/>
      <c r="J361" s="26"/>
      <c r="K361" s="23" t="s">
        <v>7642</v>
      </c>
      <c r="L361" s="27" t="s">
        <v>7645</v>
      </c>
    </row>
    <row r="362" spans="1:12" ht="75" customHeight="1" x14ac:dyDescent="0.15">
      <c r="A362" s="21">
        <v>5</v>
      </c>
      <c r="B362" s="21">
        <v>5</v>
      </c>
      <c r="C362" s="35">
        <v>14</v>
      </c>
      <c r="D362" s="57" t="s">
        <v>7587</v>
      </c>
      <c r="E362" s="73" t="s">
        <v>7598</v>
      </c>
      <c r="F362" s="73" t="s">
        <v>7646</v>
      </c>
      <c r="G362" s="73" t="s">
        <v>7647</v>
      </c>
      <c r="H362" s="24" t="s">
        <v>5923</v>
      </c>
      <c r="I362" s="112"/>
      <c r="J362" s="94"/>
      <c r="K362" s="73" t="s">
        <v>7648</v>
      </c>
      <c r="L362" s="92" t="s">
        <v>7649</v>
      </c>
    </row>
    <row r="363" spans="1:12" ht="75" customHeight="1" x14ac:dyDescent="0.15">
      <c r="A363" s="21">
        <v>5</v>
      </c>
      <c r="B363" s="21">
        <v>5</v>
      </c>
      <c r="C363" s="35">
        <v>15</v>
      </c>
      <c r="D363" s="57" t="s">
        <v>7587</v>
      </c>
      <c r="E363" s="23" t="s">
        <v>7650</v>
      </c>
      <c r="F363" s="23" t="s">
        <v>7651</v>
      </c>
      <c r="G363" s="23" t="s">
        <v>7652</v>
      </c>
      <c r="H363" s="24" t="s">
        <v>5923</v>
      </c>
      <c r="I363" s="25"/>
      <c r="J363" s="26" t="s">
        <v>76</v>
      </c>
      <c r="K363" s="23" t="s">
        <v>7653</v>
      </c>
      <c r="L363" s="27" t="s">
        <v>7654</v>
      </c>
    </row>
    <row r="364" spans="1:12" ht="75" customHeight="1" x14ac:dyDescent="0.15">
      <c r="A364" s="21">
        <v>5</v>
      </c>
      <c r="B364" s="21">
        <v>5</v>
      </c>
      <c r="C364" s="35">
        <v>16</v>
      </c>
      <c r="D364" s="57" t="s">
        <v>7587</v>
      </c>
      <c r="E364" s="23" t="s">
        <v>7655</v>
      </c>
      <c r="F364" s="23" t="s">
        <v>7656</v>
      </c>
      <c r="G364" s="23" t="s">
        <v>7657</v>
      </c>
      <c r="H364" s="24" t="s">
        <v>7658</v>
      </c>
      <c r="I364" s="25" t="s">
        <v>7659</v>
      </c>
      <c r="J364" s="59" t="s">
        <v>7660</v>
      </c>
      <c r="K364" s="23" t="s">
        <v>7661</v>
      </c>
      <c r="L364" s="27" t="s">
        <v>7662</v>
      </c>
    </row>
    <row r="365" spans="1:12" ht="75" customHeight="1" x14ac:dyDescent="0.15">
      <c r="A365" s="21">
        <v>5</v>
      </c>
      <c r="B365" s="21">
        <v>5</v>
      </c>
      <c r="C365" s="35">
        <v>17</v>
      </c>
      <c r="D365" s="57" t="s">
        <v>7587</v>
      </c>
      <c r="E365" s="23" t="s">
        <v>7663</v>
      </c>
      <c r="F365" s="23" t="s">
        <v>7664</v>
      </c>
      <c r="G365" s="23"/>
      <c r="H365" s="24" t="s">
        <v>1943</v>
      </c>
      <c r="I365" s="25"/>
      <c r="J365" s="26"/>
      <c r="K365" s="23" t="s">
        <v>7665</v>
      </c>
      <c r="L365" s="27" t="s">
        <v>7666</v>
      </c>
    </row>
    <row r="366" spans="1:12" ht="75" customHeight="1" x14ac:dyDescent="0.15">
      <c r="A366" s="21">
        <v>5</v>
      </c>
      <c r="B366" s="21">
        <v>5</v>
      </c>
      <c r="C366" s="35">
        <v>18</v>
      </c>
      <c r="D366" s="57" t="s">
        <v>7587</v>
      </c>
      <c r="E366" s="23" t="s">
        <v>7667</v>
      </c>
      <c r="F366" s="23" t="s">
        <v>7664</v>
      </c>
      <c r="G366" s="23" t="s">
        <v>7668</v>
      </c>
      <c r="H366" s="24" t="s">
        <v>1943</v>
      </c>
      <c r="I366" s="25"/>
      <c r="J366" s="26"/>
      <c r="K366" s="23" t="s">
        <v>7665</v>
      </c>
      <c r="L366" s="27" t="s">
        <v>7669</v>
      </c>
    </row>
    <row r="367" spans="1:12" ht="75" customHeight="1" x14ac:dyDescent="0.15">
      <c r="A367" s="21">
        <v>5</v>
      </c>
      <c r="B367" s="21">
        <v>5</v>
      </c>
      <c r="C367" s="35">
        <v>19</v>
      </c>
      <c r="D367" s="57" t="s">
        <v>7587</v>
      </c>
      <c r="E367" s="23" t="s">
        <v>7663</v>
      </c>
      <c r="F367" s="23" t="s">
        <v>7670</v>
      </c>
      <c r="G367" s="23"/>
      <c r="H367" s="24" t="s">
        <v>5923</v>
      </c>
      <c r="I367" s="25"/>
      <c r="J367" s="26"/>
      <c r="K367" s="23" t="s">
        <v>7665</v>
      </c>
      <c r="L367" s="27" t="s">
        <v>7671</v>
      </c>
    </row>
    <row r="368" spans="1:12" ht="75" customHeight="1" x14ac:dyDescent="0.15">
      <c r="A368" s="21">
        <v>5</v>
      </c>
      <c r="B368" s="21">
        <v>5</v>
      </c>
      <c r="C368" s="35">
        <v>20</v>
      </c>
      <c r="D368" s="57" t="s">
        <v>7587</v>
      </c>
      <c r="E368" s="23" t="s">
        <v>7663</v>
      </c>
      <c r="F368" s="23" t="s">
        <v>7670</v>
      </c>
      <c r="G368" s="23"/>
      <c r="H368" s="24" t="s">
        <v>7672</v>
      </c>
      <c r="I368" s="25"/>
      <c r="J368" s="26"/>
      <c r="K368" s="23" t="s">
        <v>7673</v>
      </c>
      <c r="L368" s="27" t="s">
        <v>7674</v>
      </c>
    </row>
    <row r="369" spans="1:12" ht="75" customHeight="1" x14ac:dyDescent="0.15">
      <c r="A369" s="21">
        <v>5</v>
      </c>
      <c r="B369" s="21">
        <v>5</v>
      </c>
      <c r="C369" s="35">
        <v>21</v>
      </c>
      <c r="D369" s="57" t="s">
        <v>7587</v>
      </c>
      <c r="E369" s="23" t="s">
        <v>32</v>
      </c>
      <c r="F369" s="23" t="s">
        <v>7675</v>
      </c>
      <c r="G369" s="23" t="s">
        <v>7676</v>
      </c>
      <c r="H369" s="24" t="s">
        <v>5923</v>
      </c>
      <c r="I369" s="25"/>
      <c r="J369" s="26"/>
      <c r="K369" s="23" t="s">
        <v>7677</v>
      </c>
      <c r="L369" s="27" t="s">
        <v>7678</v>
      </c>
    </row>
    <row r="370" spans="1:12" ht="114.75" customHeight="1" x14ac:dyDescent="0.15">
      <c r="A370" s="21">
        <v>5</v>
      </c>
      <c r="B370" s="21">
        <v>5</v>
      </c>
      <c r="C370" s="35">
        <v>22</v>
      </c>
      <c r="D370" s="57" t="s">
        <v>7587</v>
      </c>
      <c r="E370" s="23" t="s">
        <v>7679</v>
      </c>
      <c r="F370" s="23" t="s">
        <v>7680</v>
      </c>
      <c r="G370" s="23" t="s">
        <v>7681</v>
      </c>
      <c r="H370" s="24" t="s">
        <v>7682</v>
      </c>
      <c r="I370" s="25"/>
      <c r="J370" s="59" t="s">
        <v>7683</v>
      </c>
      <c r="K370" s="47" t="s">
        <v>7684</v>
      </c>
      <c r="L370" s="27" t="s">
        <v>7685</v>
      </c>
    </row>
    <row r="371" spans="1:12" ht="75" customHeight="1" x14ac:dyDescent="0.15">
      <c r="A371" s="21">
        <v>5</v>
      </c>
      <c r="B371" s="21">
        <v>5</v>
      </c>
      <c r="C371" s="35">
        <v>23</v>
      </c>
      <c r="D371" s="57" t="s">
        <v>7587</v>
      </c>
      <c r="E371" s="68" t="s">
        <v>7686</v>
      </c>
      <c r="F371" s="128" t="s">
        <v>7687</v>
      </c>
      <c r="G371" s="128" t="s">
        <v>7688</v>
      </c>
      <c r="H371" s="129">
        <v>45079</v>
      </c>
      <c r="I371" s="128" t="s">
        <v>7689</v>
      </c>
      <c r="J371" s="128" t="s">
        <v>2367</v>
      </c>
      <c r="K371" s="128" t="s">
        <v>7690</v>
      </c>
      <c r="L371" s="130" t="s">
        <v>7691</v>
      </c>
    </row>
    <row r="372" spans="1:12" ht="75" customHeight="1" x14ac:dyDescent="0.15">
      <c r="A372" s="21">
        <v>5</v>
      </c>
      <c r="B372" s="21">
        <v>5</v>
      </c>
      <c r="C372" s="35">
        <v>24</v>
      </c>
      <c r="D372" s="57" t="s">
        <v>7587</v>
      </c>
      <c r="E372" s="23" t="s">
        <v>7692</v>
      </c>
      <c r="F372" s="23" t="s">
        <v>7693</v>
      </c>
      <c r="G372" s="23" t="s">
        <v>7694</v>
      </c>
      <c r="H372" s="24" t="s">
        <v>7695</v>
      </c>
      <c r="I372" s="25" t="s">
        <v>7696</v>
      </c>
      <c r="J372" s="26"/>
      <c r="K372" s="23" t="s">
        <v>7697</v>
      </c>
      <c r="L372" s="27" t="s">
        <v>7698</v>
      </c>
    </row>
    <row r="373" spans="1:12" ht="75" customHeight="1" x14ac:dyDescent="0.15">
      <c r="A373" s="21">
        <v>5</v>
      </c>
      <c r="B373" s="21">
        <v>5</v>
      </c>
      <c r="C373" s="35">
        <v>25</v>
      </c>
      <c r="D373" s="57" t="s">
        <v>7587</v>
      </c>
      <c r="E373" s="23" t="s">
        <v>7699</v>
      </c>
      <c r="F373" s="23" t="s">
        <v>7687</v>
      </c>
      <c r="G373" s="23" t="s">
        <v>7700</v>
      </c>
      <c r="H373" s="24">
        <v>45077</v>
      </c>
      <c r="I373" s="25" t="s">
        <v>7701</v>
      </c>
      <c r="J373" s="26"/>
      <c r="K373" s="23" t="s">
        <v>7702</v>
      </c>
      <c r="L373" s="27" t="s">
        <v>7703</v>
      </c>
    </row>
    <row r="374" spans="1:12" ht="75" customHeight="1" x14ac:dyDescent="0.15">
      <c r="A374" s="21">
        <v>5</v>
      </c>
      <c r="B374" s="21">
        <v>5</v>
      </c>
      <c r="C374" s="35">
        <v>26</v>
      </c>
      <c r="D374" s="57" t="s">
        <v>7587</v>
      </c>
      <c r="E374" s="23" t="s">
        <v>7699</v>
      </c>
      <c r="F374" s="23" t="s">
        <v>7687</v>
      </c>
      <c r="G374" s="23" t="s">
        <v>7704</v>
      </c>
      <c r="H374" s="24" t="s">
        <v>7705</v>
      </c>
      <c r="I374" s="25" t="s">
        <v>7701</v>
      </c>
      <c r="J374" s="26"/>
      <c r="K374" s="23" t="s">
        <v>7702</v>
      </c>
      <c r="L374" s="27" t="s">
        <v>7703</v>
      </c>
    </row>
    <row r="375" spans="1:12" ht="75" customHeight="1" x14ac:dyDescent="0.15">
      <c r="A375" s="21">
        <v>5</v>
      </c>
      <c r="B375" s="21">
        <v>5</v>
      </c>
      <c r="C375" s="35">
        <v>27</v>
      </c>
      <c r="D375" s="57" t="s">
        <v>7587</v>
      </c>
      <c r="E375" s="23" t="s">
        <v>7686</v>
      </c>
      <c r="F375" s="23" t="s">
        <v>7687</v>
      </c>
      <c r="G375" s="23" t="s">
        <v>7706</v>
      </c>
      <c r="H375" s="24">
        <v>45082</v>
      </c>
      <c r="I375" s="25" t="s">
        <v>7689</v>
      </c>
      <c r="J375" s="26"/>
      <c r="K375" s="23" t="s">
        <v>7702</v>
      </c>
      <c r="L375" s="27" t="s">
        <v>7703</v>
      </c>
    </row>
    <row r="376" spans="1:12" ht="75" customHeight="1" x14ac:dyDescent="0.15">
      <c r="A376" s="21">
        <v>5</v>
      </c>
      <c r="B376" s="21">
        <v>5</v>
      </c>
      <c r="C376" s="35">
        <v>28</v>
      </c>
      <c r="D376" s="57" t="s">
        <v>7587</v>
      </c>
      <c r="E376" s="23" t="s">
        <v>7707</v>
      </c>
      <c r="F376" s="23" t="s">
        <v>7708</v>
      </c>
      <c r="G376" s="23"/>
      <c r="H376" s="24" t="s">
        <v>5923</v>
      </c>
      <c r="I376" s="25"/>
      <c r="J376" s="59" t="s">
        <v>7709</v>
      </c>
      <c r="K376" s="23" t="s">
        <v>7710</v>
      </c>
      <c r="L376" s="27" t="s">
        <v>7711</v>
      </c>
    </row>
    <row r="377" spans="1:12" ht="75" customHeight="1" x14ac:dyDescent="0.15">
      <c r="A377" s="21">
        <v>5</v>
      </c>
      <c r="B377" s="21">
        <v>5</v>
      </c>
      <c r="C377" s="35">
        <v>29</v>
      </c>
      <c r="D377" s="57" t="s">
        <v>7587</v>
      </c>
      <c r="E377" s="23" t="s">
        <v>7712</v>
      </c>
      <c r="F377" s="23" t="s">
        <v>7708</v>
      </c>
      <c r="G377" s="23"/>
      <c r="H377" s="24" t="s">
        <v>7713</v>
      </c>
      <c r="I377" s="25"/>
      <c r="J377" s="26"/>
      <c r="K377" s="23" t="s">
        <v>7714</v>
      </c>
      <c r="L377" s="27" t="s">
        <v>7715</v>
      </c>
    </row>
    <row r="378" spans="1:12" ht="75" customHeight="1" x14ac:dyDescent="0.15">
      <c r="A378" s="21">
        <v>5</v>
      </c>
      <c r="B378" s="21">
        <v>5</v>
      </c>
      <c r="C378" s="35">
        <v>30</v>
      </c>
      <c r="D378" s="57" t="s">
        <v>7587</v>
      </c>
      <c r="E378" s="23" t="s">
        <v>7716</v>
      </c>
      <c r="F378" s="23" t="s">
        <v>7693</v>
      </c>
      <c r="G378" s="23" t="s">
        <v>7717</v>
      </c>
      <c r="H378" s="24" t="s">
        <v>7718</v>
      </c>
      <c r="I378" s="25"/>
      <c r="J378" s="26"/>
      <c r="K378" s="23" t="s">
        <v>7710</v>
      </c>
      <c r="L378" s="27" t="s">
        <v>7719</v>
      </c>
    </row>
    <row r="379" spans="1:12" ht="75" customHeight="1" x14ac:dyDescent="0.15">
      <c r="A379" s="21">
        <v>5</v>
      </c>
      <c r="B379" s="21">
        <v>5</v>
      </c>
      <c r="C379" s="35">
        <v>31</v>
      </c>
      <c r="D379" s="57" t="s">
        <v>7587</v>
      </c>
      <c r="E379" s="23" t="s">
        <v>32</v>
      </c>
      <c r="F379" s="23" t="s">
        <v>7720</v>
      </c>
      <c r="G379" s="23" t="s">
        <v>7721</v>
      </c>
      <c r="H379" s="24" t="s">
        <v>97</v>
      </c>
      <c r="I379" s="25"/>
      <c r="J379" s="26"/>
      <c r="K379" s="95" t="s">
        <v>7722</v>
      </c>
      <c r="L379" s="27" t="s">
        <v>7678</v>
      </c>
    </row>
    <row r="380" spans="1:12" ht="75" customHeight="1" x14ac:dyDescent="0.15">
      <c r="A380" s="21">
        <v>5</v>
      </c>
      <c r="B380" s="21">
        <v>5</v>
      </c>
      <c r="C380" s="35">
        <v>32</v>
      </c>
      <c r="D380" s="57" t="s">
        <v>7587</v>
      </c>
      <c r="E380" s="23" t="s">
        <v>7723</v>
      </c>
      <c r="F380" s="23" t="s">
        <v>7720</v>
      </c>
      <c r="G380" s="23" t="s">
        <v>7721</v>
      </c>
      <c r="H380" s="24"/>
      <c r="I380" s="25"/>
      <c r="J380" s="26"/>
      <c r="K380" s="95" t="s">
        <v>7722</v>
      </c>
      <c r="L380" s="27" t="s">
        <v>7724</v>
      </c>
    </row>
    <row r="381" spans="1:12" ht="75" customHeight="1" x14ac:dyDescent="0.15">
      <c r="A381" s="21">
        <v>5</v>
      </c>
      <c r="B381" s="21">
        <v>5</v>
      </c>
      <c r="C381" s="35">
        <v>33</v>
      </c>
      <c r="D381" s="57" t="s">
        <v>7587</v>
      </c>
      <c r="E381" s="23" t="s">
        <v>7725</v>
      </c>
      <c r="F381" s="23" t="s">
        <v>7726</v>
      </c>
      <c r="G381" s="23"/>
      <c r="H381" s="24"/>
      <c r="I381" s="25"/>
      <c r="J381" s="59" t="s">
        <v>7727</v>
      </c>
      <c r="K381" s="23" t="s">
        <v>7728</v>
      </c>
      <c r="L381" s="27" t="s">
        <v>7729</v>
      </c>
    </row>
    <row r="382" spans="1:12" ht="85.5" customHeight="1" x14ac:dyDescent="0.15">
      <c r="A382" s="21">
        <v>5</v>
      </c>
      <c r="B382" s="21">
        <v>5</v>
      </c>
      <c r="C382" s="35">
        <v>34</v>
      </c>
      <c r="D382" s="57" t="s">
        <v>7587</v>
      </c>
      <c r="E382" s="23" t="s">
        <v>7730</v>
      </c>
      <c r="F382" s="23" t="s">
        <v>7731</v>
      </c>
      <c r="G382" s="23" t="s">
        <v>7732</v>
      </c>
      <c r="H382" s="23" t="s">
        <v>7733</v>
      </c>
      <c r="I382" s="25"/>
      <c r="J382" s="23"/>
      <c r="K382" s="23" t="s">
        <v>7734</v>
      </c>
      <c r="L382" s="27" t="s">
        <v>7735</v>
      </c>
    </row>
    <row r="383" spans="1:12" ht="75" customHeight="1" x14ac:dyDescent="0.15">
      <c r="A383" s="21">
        <v>5</v>
      </c>
      <c r="B383" s="21">
        <v>5</v>
      </c>
      <c r="C383" s="35">
        <v>35</v>
      </c>
      <c r="D383" s="57" t="s">
        <v>7587</v>
      </c>
      <c r="E383" s="23" t="s">
        <v>7736</v>
      </c>
      <c r="F383" s="23" t="s">
        <v>7737</v>
      </c>
      <c r="G383" s="23" t="s">
        <v>7738</v>
      </c>
      <c r="H383" s="24" t="s">
        <v>7739</v>
      </c>
      <c r="I383" s="25" t="s">
        <v>7740</v>
      </c>
      <c r="J383" s="26"/>
      <c r="K383" s="23" t="s">
        <v>7741</v>
      </c>
      <c r="L383" s="27" t="s">
        <v>7742</v>
      </c>
    </row>
    <row r="384" spans="1:12" ht="93.75" customHeight="1" x14ac:dyDescent="0.15">
      <c r="A384" s="21">
        <v>5</v>
      </c>
      <c r="B384" s="21">
        <v>5</v>
      </c>
      <c r="C384" s="35">
        <v>36</v>
      </c>
      <c r="D384" s="57" t="s">
        <v>7587</v>
      </c>
      <c r="E384" s="23" t="s">
        <v>7743</v>
      </c>
      <c r="F384" s="23" t="s">
        <v>7737</v>
      </c>
      <c r="G384" s="23" t="s">
        <v>7744</v>
      </c>
      <c r="H384" s="24" t="s">
        <v>7745</v>
      </c>
      <c r="I384" s="25" t="s">
        <v>7746</v>
      </c>
      <c r="J384" s="26"/>
      <c r="K384" s="23" t="s">
        <v>7741</v>
      </c>
      <c r="L384" s="27" t="s">
        <v>7747</v>
      </c>
    </row>
    <row r="385" spans="1:12" ht="75" customHeight="1" x14ac:dyDescent="0.15">
      <c r="A385" s="21">
        <v>5</v>
      </c>
      <c r="B385" s="21">
        <v>5</v>
      </c>
      <c r="C385" s="35">
        <v>37</v>
      </c>
      <c r="D385" s="57" t="s">
        <v>7587</v>
      </c>
      <c r="E385" s="23" t="s">
        <v>7748</v>
      </c>
      <c r="F385" s="23" t="s">
        <v>7737</v>
      </c>
      <c r="G385" s="23" t="s">
        <v>7749</v>
      </c>
      <c r="H385" s="24" t="s">
        <v>7750</v>
      </c>
      <c r="I385" s="25" t="s">
        <v>574</v>
      </c>
      <c r="J385" s="26"/>
      <c r="K385" s="23" t="s">
        <v>7741</v>
      </c>
      <c r="L385" s="27" t="s">
        <v>7751</v>
      </c>
    </row>
    <row r="386" spans="1:12" ht="75" customHeight="1" x14ac:dyDescent="0.15">
      <c r="A386" s="21">
        <v>5</v>
      </c>
      <c r="B386" s="21">
        <v>5</v>
      </c>
      <c r="C386" s="35">
        <v>38</v>
      </c>
      <c r="D386" s="57" t="s">
        <v>7587</v>
      </c>
      <c r="E386" s="23" t="s">
        <v>7752</v>
      </c>
      <c r="F386" s="23" t="s">
        <v>7753</v>
      </c>
      <c r="G386" s="23" t="s">
        <v>7754</v>
      </c>
      <c r="H386" s="24">
        <v>45077</v>
      </c>
      <c r="I386" s="25"/>
      <c r="J386" s="26"/>
      <c r="K386" s="23" t="s">
        <v>7755</v>
      </c>
      <c r="L386" s="27" t="s">
        <v>7756</v>
      </c>
    </row>
    <row r="387" spans="1:12" ht="75" customHeight="1" x14ac:dyDescent="0.15">
      <c r="A387" s="21">
        <v>5</v>
      </c>
      <c r="B387" s="21">
        <v>5</v>
      </c>
      <c r="C387" s="35">
        <v>39</v>
      </c>
      <c r="D387" s="57" t="s">
        <v>7587</v>
      </c>
      <c r="E387" s="23" t="s">
        <v>7757</v>
      </c>
      <c r="F387" s="23" t="s">
        <v>7753</v>
      </c>
      <c r="G387" s="23" t="s">
        <v>7758</v>
      </c>
      <c r="H387" s="24">
        <v>45083</v>
      </c>
      <c r="I387" s="25" t="s">
        <v>7759</v>
      </c>
      <c r="J387" s="26"/>
      <c r="K387" s="23" t="s">
        <v>7755</v>
      </c>
      <c r="L387" s="27" t="s">
        <v>7760</v>
      </c>
    </row>
    <row r="388" spans="1:12" ht="75" customHeight="1" x14ac:dyDescent="0.15">
      <c r="A388" s="21">
        <v>5</v>
      </c>
      <c r="B388" s="21">
        <v>5</v>
      </c>
      <c r="C388" s="35">
        <v>40</v>
      </c>
      <c r="D388" s="57" t="s">
        <v>7587</v>
      </c>
      <c r="E388" s="23" t="s">
        <v>7761</v>
      </c>
      <c r="F388" s="23" t="s">
        <v>7753</v>
      </c>
      <c r="G388" s="23" t="s">
        <v>7762</v>
      </c>
      <c r="H388" s="24" t="s">
        <v>7763</v>
      </c>
      <c r="I388" s="25" t="s">
        <v>7764</v>
      </c>
      <c r="J388" s="26"/>
      <c r="K388" s="23" t="s">
        <v>7755</v>
      </c>
      <c r="L388" s="27" t="s">
        <v>7765</v>
      </c>
    </row>
    <row r="389" spans="1:12" ht="75" customHeight="1" x14ac:dyDescent="0.15">
      <c r="A389" s="21">
        <v>5</v>
      </c>
      <c r="B389" s="21">
        <v>5</v>
      </c>
      <c r="C389" s="35">
        <v>41</v>
      </c>
      <c r="D389" s="57" t="s">
        <v>7587</v>
      </c>
      <c r="E389" s="23" t="s">
        <v>7766</v>
      </c>
      <c r="F389" s="23" t="s">
        <v>7753</v>
      </c>
      <c r="G389" s="23"/>
      <c r="H389" s="24" t="s">
        <v>7767</v>
      </c>
      <c r="I389" s="25"/>
      <c r="J389" s="26"/>
      <c r="K389" s="23" t="s">
        <v>7755</v>
      </c>
      <c r="L389" s="27" t="s">
        <v>7768</v>
      </c>
    </row>
    <row r="390" spans="1:12" ht="75" customHeight="1" x14ac:dyDescent="0.15">
      <c r="A390" s="21">
        <v>5</v>
      </c>
      <c r="B390" s="21">
        <v>5</v>
      </c>
      <c r="C390" s="35">
        <v>42</v>
      </c>
      <c r="D390" s="57" t="s">
        <v>7587</v>
      </c>
      <c r="E390" s="23" t="s">
        <v>5641</v>
      </c>
      <c r="F390" s="23" t="s">
        <v>7753</v>
      </c>
      <c r="G390" s="23" t="s">
        <v>7769</v>
      </c>
      <c r="H390" s="24" t="s">
        <v>5800</v>
      </c>
      <c r="I390" s="25"/>
      <c r="J390" s="26"/>
      <c r="K390" s="23" t="s">
        <v>7755</v>
      </c>
      <c r="L390" s="27" t="s">
        <v>7770</v>
      </c>
    </row>
    <row r="391" spans="1:12" ht="75" customHeight="1" x14ac:dyDescent="0.15">
      <c r="A391" s="21">
        <v>6</v>
      </c>
      <c r="B391" s="21">
        <v>6</v>
      </c>
      <c r="C391" s="16">
        <v>1</v>
      </c>
      <c r="D391" s="22" t="s">
        <v>9303</v>
      </c>
      <c r="E391" s="23" t="s">
        <v>9304</v>
      </c>
      <c r="F391" s="23" t="s">
        <v>9305</v>
      </c>
      <c r="G391" s="23" t="s">
        <v>9306</v>
      </c>
      <c r="H391" s="24" t="s">
        <v>2692</v>
      </c>
      <c r="I391" s="25"/>
      <c r="J391" s="26"/>
      <c r="K391" s="23" t="s">
        <v>9307</v>
      </c>
      <c r="L391" s="27" t="s">
        <v>9308</v>
      </c>
    </row>
    <row r="392" spans="1:12" ht="75" customHeight="1" x14ac:dyDescent="0.15">
      <c r="A392" s="21">
        <v>6</v>
      </c>
      <c r="B392" s="21">
        <v>6</v>
      </c>
      <c r="C392" s="16">
        <v>2</v>
      </c>
      <c r="D392" s="22" t="s">
        <v>9303</v>
      </c>
      <c r="E392" s="23" t="s">
        <v>9309</v>
      </c>
      <c r="F392" s="23" t="s">
        <v>9310</v>
      </c>
      <c r="G392" s="23" t="s">
        <v>9311</v>
      </c>
      <c r="H392" s="24">
        <v>44685</v>
      </c>
      <c r="I392" s="25"/>
      <c r="J392" s="26"/>
      <c r="K392" s="23"/>
      <c r="L392" s="27" t="s">
        <v>9312</v>
      </c>
    </row>
    <row r="393" spans="1:12" ht="75" customHeight="1" x14ac:dyDescent="0.15">
      <c r="A393" s="21">
        <v>6</v>
      </c>
      <c r="B393" s="21">
        <v>6</v>
      </c>
      <c r="C393" s="16">
        <v>3</v>
      </c>
      <c r="D393" s="22" t="s">
        <v>9303</v>
      </c>
      <c r="E393" s="23" t="s">
        <v>9313</v>
      </c>
      <c r="F393" s="23" t="s">
        <v>9314</v>
      </c>
      <c r="G393" s="23" t="s">
        <v>9315</v>
      </c>
      <c r="H393" s="24">
        <v>44349</v>
      </c>
      <c r="I393" s="25"/>
      <c r="J393" s="26"/>
      <c r="K393" s="23"/>
      <c r="L393" s="27" t="s">
        <v>9316</v>
      </c>
    </row>
    <row r="394" spans="1:12" ht="75" customHeight="1" x14ac:dyDescent="0.15">
      <c r="A394" s="21">
        <v>6</v>
      </c>
      <c r="B394" s="21">
        <v>6</v>
      </c>
      <c r="C394" s="16">
        <v>4</v>
      </c>
      <c r="D394" s="22" t="s">
        <v>9303</v>
      </c>
      <c r="E394" s="23" t="s">
        <v>9317</v>
      </c>
      <c r="F394" s="23" t="s">
        <v>9310</v>
      </c>
      <c r="G394" s="23" t="s">
        <v>9305</v>
      </c>
      <c r="H394" s="24" t="s">
        <v>2692</v>
      </c>
      <c r="I394" s="25"/>
      <c r="J394" s="26"/>
      <c r="K394" s="23"/>
      <c r="L394" s="27" t="s">
        <v>9318</v>
      </c>
    </row>
    <row r="395" spans="1:12" ht="75" customHeight="1" x14ac:dyDescent="0.15">
      <c r="A395" s="21">
        <v>6</v>
      </c>
      <c r="B395" s="21">
        <v>6</v>
      </c>
      <c r="C395" s="16">
        <v>5</v>
      </c>
      <c r="D395" s="22" t="s">
        <v>9303</v>
      </c>
      <c r="E395" s="23" t="s">
        <v>9319</v>
      </c>
      <c r="F395" s="23" t="s">
        <v>9310</v>
      </c>
      <c r="G395" s="23" t="s">
        <v>9320</v>
      </c>
      <c r="H395" s="24" t="s">
        <v>1965</v>
      </c>
      <c r="I395" s="25"/>
      <c r="J395" s="26"/>
      <c r="K395" s="23"/>
      <c r="L395" s="27" t="s">
        <v>9321</v>
      </c>
    </row>
    <row r="396" spans="1:12" ht="75" customHeight="1" x14ac:dyDescent="0.15">
      <c r="A396" s="21">
        <v>6</v>
      </c>
      <c r="B396" s="21">
        <v>6</v>
      </c>
      <c r="C396" s="16">
        <v>6</v>
      </c>
      <c r="D396" s="22" t="s">
        <v>9303</v>
      </c>
      <c r="E396" s="23" t="s">
        <v>9322</v>
      </c>
      <c r="F396" s="23" t="s">
        <v>9310</v>
      </c>
      <c r="G396" s="23"/>
      <c r="H396" s="24" t="s">
        <v>1965</v>
      </c>
      <c r="I396" s="25"/>
      <c r="J396" s="59" t="s">
        <v>14111</v>
      </c>
      <c r="K396" s="23" t="s">
        <v>9307</v>
      </c>
      <c r="L396" s="27" t="s">
        <v>9323</v>
      </c>
    </row>
    <row r="397" spans="1:12" ht="75" customHeight="1" x14ac:dyDescent="0.15">
      <c r="A397" s="21">
        <v>6</v>
      </c>
      <c r="B397" s="21">
        <v>6</v>
      </c>
      <c r="C397" s="16">
        <v>7</v>
      </c>
      <c r="D397" s="22" t="s">
        <v>9303</v>
      </c>
      <c r="E397" s="23" t="s">
        <v>9324</v>
      </c>
      <c r="F397" s="23" t="s">
        <v>9310</v>
      </c>
      <c r="G397" s="23"/>
      <c r="H397" s="24">
        <v>44712</v>
      </c>
      <c r="I397" s="25"/>
      <c r="J397" s="26"/>
      <c r="K397" s="23" t="s">
        <v>9307</v>
      </c>
      <c r="L397" s="27" t="s">
        <v>9325</v>
      </c>
    </row>
    <row r="398" spans="1:12" ht="75" customHeight="1" x14ac:dyDescent="0.15">
      <c r="A398" s="21">
        <v>6</v>
      </c>
      <c r="B398" s="21">
        <v>6</v>
      </c>
      <c r="C398" s="16">
        <v>8</v>
      </c>
      <c r="D398" s="22" t="s">
        <v>9303</v>
      </c>
      <c r="E398" s="23" t="s">
        <v>9326</v>
      </c>
      <c r="F398" s="23" t="s">
        <v>9310</v>
      </c>
      <c r="G398" s="23"/>
      <c r="H398" s="24">
        <v>44347</v>
      </c>
      <c r="I398" s="25"/>
      <c r="J398" s="59" t="s">
        <v>14112</v>
      </c>
      <c r="K398" s="23" t="s">
        <v>9307</v>
      </c>
      <c r="L398" s="27" t="s">
        <v>9325</v>
      </c>
    </row>
    <row r="399" spans="1:12" ht="75" customHeight="1" x14ac:dyDescent="0.15">
      <c r="A399" s="21">
        <v>6</v>
      </c>
      <c r="B399" s="21">
        <v>6</v>
      </c>
      <c r="C399" s="16">
        <v>9</v>
      </c>
      <c r="D399" s="22" t="s">
        <v>9303</v>
      </c>
      <c r="E399" s="23" t="s">
        <v>9327</v>
      </c>
      <c r="F399" s="23" t="s">
        <v>9310</v>
      </c>
      <c r="G399" s="23" t="s">
        <v>9320</v>
      </c>
      <c r="H399" s="24"/>
      <c r="I399" s="25"/>
      <c r="J399" s="26"/>
      <c r="K399" s="23" t="s">
        <v>9307</v>
      </c>
      <c r="L399" s="27" t="s">
        <v>9328</v>
      </c>
    </row>
    <row r="400" spans="1:12" ht="75" customHeight="1" x14ac:dyDescent="0.15">
      <c r="A400" s="21">
        <v>6</v>
      </c>
      <c r="B400" s="21">
        <v>6</v>
      </c>
      <c r="C400" s="16">
        <v>10</v>
      </c>
      <c r="D400" s="22" t="s">
        <v>9303</v>
      </c>
      <c r="E400" s="23" t="s">
        <v>9329</v>
      </c>
      <c r="F400" s="23" t="s">
        <v>9330</v>
      </c>
      <c r="G400" s="23"/>
      <c r="H400" s="24" t="s">
        <v>2692</v>
      </c>
      <c r="I400" s="25"/>
      <c r="J400" s="59" t="s">
        <v>14113</v>
      </c>
      <c r="K400" s="23" t="s">
        <v>9307</v>
      </c>
      <c r="L400" s="27" t="s">
        <v>9331</v>
      </c>
    </row>
    <row r="401" spans="1:12" ht="104.25" customHeight="1" x14ac:dyDescent="0.15">
      <c r="A401" s="21">
        <v>6</v>
      </c>
      <c r="B401" s="21">
        <v>6</v>
      </c>
      <c r="C401" s="16">
        <v>11</v>
      </c>
      <c r="D401" s="22" t="s">
        <v>9303</v>
      </c>
      <c r="E401" s="23" t="s">
        <v>9332</v>
      </c>
      <c r="F401" s="23" t="s">
        <v>9333</v>
      </c>
      <c r="G401" s="23" t="s">
        <v>9334</v>
      </c>
      <c r="H401" s="24" t="s">
        <v>747</v>
      </c>
      <c r="I401" s="25"/>
      <c r="J401" s="59" t="s">
        <v>14114</v>
      </c>
      <c r="K401" s="23" t="s">
        <v>9335</v>
      </c>
      <c r="L401" s="27" t="s">
        <v>9336</v>
      </c>
    </row>
    <row r="402" spans="1:12" ht="75" customHeight="1" x14ac:dyDescent="0.15">
      <c r="A402" s="21">
        <v>6</v>
      </c>
      <c r="B402" s="21">
        <v>6</v>
      </c>
      <c r="C402" s="16">
        <v>12</v>
      </c>
      <c r="D402" s="22" t="s">
        <v>9303</v>
      </c>
      <c r="E402" s="23" t="s">
        <v>9337</v>
      </c>
      <c r="F402" s="23" t="s">
        <v>9338</v>
      </c>
      <c r="G402" s="23" t="s">
        <v>9339</v>
      </c>
      <c r="H402" s="24" t="s">
        <v>173</v>
      </c>
      <c r="I402" s="25"/>
      <c r="J402" s="26"/>
      <c r="K402" s="23" t="s">
        <v>9340</v>
      </c>
      <c r="L402" s="27" t="s">
        <v>9341</v>
      </c>
    </row>
    <row r="403" spans="1:12" ht="75" customHeight="1" x14ac:dyDescent="0.15">
      <c r="A403" s="21">
        <v>6</v>
      </c>
      <c r="B403" s="21">
        <v>6</v>
      </c>
      <c r="C403" s="16">
        <v>13</v>
      </c>
      <c r="D403" s="22" t="s">
        <v>9303</v>
      </c>
      <c r="E403" s="23" t="s">
        <v>9342</v>
      </c>
      <c r="F403" s="23" t="s">
        <v>9338</v>
      </c>
      <c r="G403" s="23" t="s">
        <v>9339</v>
      </c>
      <c r="H403" s="24" t="s">
        <v>173</v>
      </c>
      <c r="I403" s="25"/>
      <c r="J403" s="26"/>
      <c r="K403" s="23" t="s">
        <v>9340</v>
      </c>
      <c r="L403" s="27" t="s">
        <v>9343</v>
      </c>
    </row>
    <row r="404" spans="1:12" ht="75" customHeight="1" x14ac:dyDescent="0.15">
      <c r="A404" s="21">
        <v>6</v>
      </c>
      <c r="B404" s="21">
        <v>6</v>
      </c>
      <c r="C404" s="16">
        <v>14</v>
      </c>
      <c r="D404" s="22" t="s">
        <v>9303</v>
      </c>
      <c r="E404" s="23" t="s">
        <v>9344</v>
      </c>
      <c r="F404" s="23" t="s">
        <v>9338</v>
      </c>
      <c r="G404" s="23" t="s">
        <v>9345</v>
      </c>
      <c r="H404" s="24" t="s">
        <v>173</v>
      </c>
      <c r="I404" s="25"/>
      <c r="J404" s="26"/>
      <c r="K404" s="23" t="s">
        <v>9340</v>
      </c>
      <c r="L404" s="27" t="s">
        <v>13799</v>
      </c>
    </row>
    <row r="405" spans="1:12" ht="75" customHeight="1" x14ac:dyDescent="0.15">
      <c r="A405" s="21">
        <v>6</v>
      </c>
      <c r="B405" s="21">
        <v>6</v>
      </c>
      <c r="C405" s="16">
        <v>15</v>
      </c>
      <c r="D405" s="22" t="s">
        <v>9303</v>
      </c>
      <c r="E405" s="23" t="s">
        <v>9346</v>
      </c>
      <c r="F405" s="23" t="s">
        <v>9338</v>
      </c>
      <c r="G405" s="23"/>
      <c r="H405" s="24">
        <v>45077</v>
      </c>
      <c r="I405" s="25" t="s">
        <v>122</v>
      </c>
      <c r="J405" s="26"/>
      <c r="K405" s="23" t="s">
        <v>9340</v>
      </c>
      <c r="L405" s="27" t="s">
        <v>9347</v>
      </c>
    </row>
    <row r="406" spans="1:12" ht="80.25" customHeight="1" x14ac:dyDescent="0.15">
      <c r="A406" s="21">
        <v>6</v>
      </c>
      <c r="B406" s="21">
        <v>6</v>
      </c>
      <c r="C406" s="16">
        <v>16</v>
      </c>
      <c r="D406" s="22" t="s">
        <v>9303</v>
      </c>
      <c r="E406" s="23" t="s">
        <v>9348</v>
      </c>
      <c r="F406" s="23" t="s">
        <v>9349</v>
      </c>
      <c r="G406" s="23" t="s">
        <v>9350</v>
      </c>
      <c r="H406" s="24" t="s">
        <v>9351</v>
      </c>
      <c r="I406" s="25" t="s">
        <v>9352</v>
      </c>
      <c r="J406" s="26">
        <v>0</v>
      </c>
      <c r="K406" s="23" t="s">
        <v>9353</v>
      </c>
      <c r="L406" s="27" t="s">
        <v>9354</v>
      </c>
    </row>
    <row r="407" spans="1:12" ht="81" customHeight="1" x14ac:dyDescent="0.15">
      <c r="A407" s="21">
        <v>6</v>
      </c>
      <c r="B407" s="21">
        <v>6</v>
      </c>
      <c r="C407" s="16">
        <v>17</v>
      </c>
      <c r="D407" s="22" t="s">
        <v>9303</v>
      </c>
      <c r="E407" s="23" t="s">
        <v>9355</v>
      </c>
      <c r="F407" s="23" t="s">
        <v>9349</v>
      </c>
      <c r="G407" s="23" t="s">
        <v>9350</v>
      </c>
      <c r="H407" s="24" t="s">
        <v>9351</v>
      </c>
      <c r="I407" s="25" t="s">
        <v>9352</v>
      </c>
      <c r="J407" s="26">
        <v>0</v>
      </c>
      <c r="K407" s="23" t="s">
        <v>9353</v>
      </c>
      <c r="L407" s="27" t="s">
        <v>15074</v>
      </c>
    </row>
    <row r="408" spans="1:12" ht="107.25" customHeight="1" x14ac:dyDescent="0.15">
      <c r="A408" s="21">
        <v>6</v>
      </c>
      <c r="B408" s="21">
        <v>6</v>
      </c>
      <c r="C408" s="16">
        <v>18</v>
      </c>
      <c r="D408" s="22" t="s">
        <v>9303</v>
      </c>
      <c r="E408" s="23" t="s">
        <v>9356</v>
      </c>
      <c r="F408" s="23" t="s">
        <v>9349</v>
      </c>
      <c r="G408" s="23" t="s">
        <v>9350</v>
      </c>
      <c r="H408" s="24" t="s">
        <v>9357</v>
      </c>
      <c r="I408" s="25" t="s">
        <v>9358</v>
      </c>
      <c r="J408" s="26"/>
      <c r="K408" s="23" t="s">
        <v>9353</v>
      </c>
      <c r="L408" s="27" t="s">
        <v>9359</v>
      </c>
    </row>
    <row r="409" spans="1:12" ht="113.25" customHeight="1" x14ac:dyDescent="0.15">
      <c r="A409" s="21">
        <v>6</v>
      </c>
      <c r="B409" s="21">
        <v>6</v>
      </c>
      <c r="C409" s="16">
        <v>19</v>
      </c>
      <c r="D409" s="22" t="s">
        <v>9303</v>
      </c>
      <c r="E409" s="23" t="s">
        <v>9360</v>
      </c>
      <c r="F409" s="23" t="s">
        <v>9349</v>
      </c>
      <c r="G409" s="23" t="s">
        <v>9350</v>
      </c>
      <c r="H409" s="24">
        <v>45084</v>
      </c>
      <c r="I409" s="25" t="s">
        <v>9358</v>
      </c>
      <c r="J409" s="26"/>
      <c r="K409" s="23" t="s">
        <v>9353</v>
      </c>
      <c r="L409" s="27" t="s">
        <v>9361</v>
      </c>
    </row>
    <row r="410" spans="1:12" ht="75" customHeight="1" x14ac:dyDescent="0.15">
      <c r="A410" s="21">
        <v>6</v>
      </c>
      <c r="B410" s="21">
        <v>6</v>
      </c>
      <c r="C410" s="16">
        <v>20</v>
      </c>
      <c r="D410" s="22" t="s">
        <v>9303</v>
      </c>
      <c r="E410" s="23" t="s">
        <v>9362</v>
      </c>
      <c r="F410" s="23" t="s">
        <v>9349</v>
      </c>
      <c r="G410" s="23" t="s">
        <v>9363</v>
      </c>
      <c r="H410" s="24" t="s">
        <v>9364</v>
      </c>
      <c r="I410" s="25"/>
      <c r="J410" s="26"/>
      <c r="K410" s="23" t="s">
        <v>9353</v>
      </c>
      <c r="L410" s="27" t="s">
        <v>9365</v>
      </c>
    </row>
    <row r="411" spans="1:12" ht="75" customHeight="1" x14ac:dyDescent="0.15">
      <c r="A411" s="21">
        <v>6</v>
      </c>
      <c r="B411" s="21">
        <v>6</v>
      </c>
      <c r="C411" s="16">
        <v>21</v>
      </c>
      <c r="D411" s="22" t="s">
        <v>9303</v>
      </c>
      <c r="E411" s="23" t="s">
        <v>9366</v>
      </c>
      <c r="F411" s="23" t="s">
        <v>9367</v>
      </c>
      <c r="G411" s="23" t="s">
        <v>1569</v>
      </c>
      <c r="H411" s="24" t="s">
        <v>9368</v>
      </c>
      <c r="I411" s="25"/>
      <c r="J411" s="26"/>
      <c r="K411" s="23" t="s">
        <v>9353</v>
      </c>
      <c r="L411" s="27" t="s">
        <v>9369</v>
      </c>
    </row>
    <row r="412" spans="1:12" ht="75" customHeight="1" x14ac:dyDescent="0.15">
      <c r="A412" s="21">
        <v>6</v>
      </c>
      <c r="B412" s="21">
        <v>6</v>
      </c>
      <c r="C412" s="16">
        <v>22</v>
      </c>
      <c r="D412" s="22" t="s">
        <v>9303</v>
      </c>
      <c r="E412" s="23" t="s">
        <v>9370</v>
      </c>
      <c r="F412" s="23" t="s">
        <v>9371</v>
      </c>
      <c r="G412" s="23" t="s">
        <v>9372</v>
      </c>
      <c r="H412" s="24" t="s">
        <v>9373</v>
      </c>
      <c r="I412" s="25" t="s">
        <v>9374</v>
      </c>
      <c r="J412" s="26"/>
      <c r="K412" s="23" t="s">
        <v>9375</v>
      </c>
      <c r="L412" s="27" t="s">
        <v>9376</v>
      </c>
    </row>
    <row r="413" spans="1:12" ht="75" customHeight="1" x14ac:dyDescent="0.15">
      <c r="A413" s="21">
        <v>6</v>
      </c>
      <c r="B413" s="21">
        <v>6</v>
      </c>
      <c r="C413" s="16">
        <v>23</v>
      </c>
      <c r="D413" s="22" t="s">
        <v>9303</v>
      </c>
      <c r="E413" s="23" t="s">
        <v>9377</v>
      </c>
      <c r="F413" s="23" t="s">
        <v>9371</v>
      </c>
      <c r="G413" s="23"/>
      <c r="H413" s="24" t="s">
        <v>9378</v>
      </c>
      <c r="I413" s="25"/>
      <c r="J413" s="26"/>
      <c r="K413" s="23" t="s">
        <v>9375</v>
      </c>
      <c r="L413" s="27" t="s">
        <v>9379</v>
      </c>
    </row>
    <row r="414" spans="1:12" ht="75" customHeight="1" x14ac:dyDescent="0.15">
      <c r="A414" s="21">
        <v>6</v>
      </c>
      <c r="B414" s="21">
        <v>6</v>
      </c>
      <c r="C414" s="16">
        <v>24</v>
      </c>
      <c r="D414" s="22" t="s">
        <v>9303</v>
      </c>
      <c r="E414" s="23" t="s">
        <v>9380</v>
      </c>
      <c r="F414" s="23" t="s">
        <v>9381</v>
      </c>
      <c r="G414" s="23"/>
      <c r="H414" s="24" t="s">
        <v>9382</v>
      </c>
      <c r="I414" s="25"/>
      <c r="J414" s="26"/>
      <c r="K414" s="23" t="s">
        <v>9383</v>
      </c>
      <c r="L414" s="27" t="s">
        <v>9384</v>
      </c>
    </row>
    <row r="415" spans="1:12" ht="75" customHeight="1" x14ac:dyDescent="0.15">
      <c r="A415" s="21">
        <v>6</v>
      </c>
      <c r="B415" s="21">
        <v>6</v>
      </c>
      <c r="C415" s="16">
        <v>25</v>
      </c>
      <c r="D415" s="22" t="s">
        <v>9303</v>
      </c>
      <c r="E415" s="23" t="s">
        <v>9385</v>
      </c>
      <c r="F415" s="23" t="s">
        <v>9381</v>
      </c>
      <c r="G415" s="23"/>
      <c r="H415" s="24" t="s">
        <v>9386</v>
      </c>
      <c r="I415" s="25"/>
      <c r="J415" s="26"/>
      <c r="K415" s="23" t="s">
        <v>9383</v>
      </c>
      <c r="L415" s="27" t="s">
        <v>9387</v>
      </c>
    </row>
    <row r="416" spans="1:12" ht="75" customHeight="1" x14ac:dyDescent="0.15">
      <c r="A416" s="21">
        <v>6</v>
      </c>
      <c r="B416" s="21">
        <v>6</v>
      </c>
      <c r="C416" s="16">
        <v>26</v>
      </c>
      <c r="D416" s="22" t="s">
        <v>9303</v>
      </c>
      <c r="E416" s="23" t="s">
        <v>9388</v>
      </c>
      <c r="F416" s="23" t="s">
        <v>9381</v>
      </c>
      <c r="G416" s="23"/>
      <c r="H416" s="24"/>
      <c r="I416" s="25"/>
      <c r="J416" s="26"/>
      <c r="K416" s="23" t="s">
        <v>9383</v>
      </c>
      <c r="L416" s="27" t="s">
        <v>9389</v>
      </c>
    </row>
    <row r="417" spans="1:12" ht="75" customHeight="1" x14ac:dyDescent="0.15">
      <c r="A417" s="21">
        <v>6</v>
      </c>
      <c r="B417" s="21">
        <v>6</v>
      </c>
      <c r="C417" s="16">
        <v>27</v>
      </c>
      <c r="D417" s="22" t="s">
        <v>9303</v>
      </c>
      <c r="E417" s="23" t="s">
        <v>9390</v>
      </c>
      <c r="F417" s="23" t="s">
        <v>9391</v>
      </c>
      <c r="G417" s="23" t="s">
        <v>9392</v>
      </c>
      <c r="H417" s="24" t="s">
        <v>747</v>
      </c>
      <c r="I417" s="25" t="s">
        <v>26</v>
      </c>
      <c r="J417" s="26"/>
      <c r="K417" s="23" t="s">
        <v>9393</v>
      </c>
      <c r="L417" s="27" t="s">
        <v>9394</v>
      </c>
    </row>
    <row r="418" spans="1:12" ht="75" customHeight="1" x14ac:dyDescent="0.15">
      <c r="A418" s="21">
        <v>6</v>
      </c>
      <c r="B418" s="21">
        <v>6</v>
      </c>
      <c r="C418" s="16">
        <v>28</v>
      </c>
      <c r="D418" s="22" t="s">
        <v>9303</v>
      </c>
      <c r="E418" s="23" t="s">
        <v>9395</v>
      </c>
      <c r="F418" s="23" t="s">
        <v>9396</v>
      </c>
      <c r="G418" s="23" t="s">
        <v>9397</v>
      </c>
      <c r="H418" s="24" t="s">
        <v>747</v>
      </c>
      <c r="I418" s="25" t="s">
        <v>26</v>
      </c>
      <c r="J418" s="26"/>
      <c r="K418" s="23" t="s">
        <v>9393</v>
      </c>
      <c r="L418" s="27" t="s">
        <v>9398</v>
      </c>
    </row>
    <row r="419" spans="1:12" ht="86.25" customHeight="1" x14ac:dyDescent="0.15">
      <c r="A419" s="21">
        <v>6</v>
      </c>
      <c r="B419" s="21">
        <v>6</v>
      </c>
      <c r="C419" s="16">
        <v>29</v>
      </c>
      <c r="D419" s="22" t="s">
        <v>9303</v>
      </c>
      <c r="E419" s="23" t="s">
        <v>9399</v>
      </c>
      <c r="F419" s="23" t="s">
        <v>9396</v>
      </c>
      <c r="G419" s="23" t="s">
        <v>9400</v>
      </c>
      <c r="H419" s="24" t="s">
        <v>9401</v>
      </c>
      <c r="I419" s="25"/>
      <c r="J419" s="26"/>
      <c r="K419" s="23" t="s">
        <v>9393</v>
      </c>
      <c r="L419" s="27" t="s">
        <v>9402</v>
      </c>
    </row>
    <row r="420" spans="1:12" ht="86.25" customHeight="1" x14ac:dyDescent="0.15">
      <c r="A420" s="21">
        <v>6</v>
      </c>
      <c r="B420" s="21">
        <v>6</v>
      </c>
      <c r="C420" s="16">
        <v>30</v>
      </c>
      <c r="D420" s="22" t="s">
        <v>9303</v>
      </c>
      <c r="E420" s="23" t="s">
        <v>8307</v>
      </c>
      <c r="F420" s="23" t="s">
        <v>9396</v>
      </c>
      <c r="G420" s="23" t="s">
        <v>9403</v>
      </c>
      <c r="H420" s="24" t="s">
        <v>9404</v>
      </c>
      <c r="I420" s="25" t="s">
        <v>9405</v>
      </c>
      <c r="J420" s="26"/>
      <c r="K420" s="23" t="s">
        <v>9406</v>
      </c>
      <c r="L420" s="27" t="s">
        <v>9354</v>
      </c>
    </row>
    <row r="421" spans="1:12" ht="75" customHeight="1" x14ac:dyDescent="0.15">
      <c r="A421" s="21">
        <v>6</v>
      </c>
      <c r="B421" s="21">
        <v>6</v>
      </c>
      <c r="C421" s="16">
        <v>31</v>
      </c>
      <c r="D421" s="22" t="s">
        <v>9303</v>
      </c>
      <c r="E421" s="23" t="s">
        <v>9407</v>
      </c>
      <c r="F421" s="23" t="s">
        <v>9396</v>
      </c>
      <c r="G421" s="23" t="s">
        <v>9403</v>
      </c>
      <c r="H421" s="24">
        <v>44348</v>
      </c>
      <c r="I421" s="25" t="s">
        <v>2721</v>
      </c>
      <c r="J421" s="26"/>
      <c r="K421" s="23" t="s">
        <v>9406</v>
      </c>
      <c r="L421" s="27" t="s">
        <v>9408</v>
      </c>
    </row>
    <row r="422" spans="1:12" ht="75" customHeight="1" x14ac:dyDescent="0.15">
      <c r="A422" s="21">
        <v>6</v>
      </c>
      <c r="B422" s="21">
        <v>6</v>
      </c>
      <c r="C422" s="16">
        <v>32</v>
      </c>
      <c r="D422" s="22" t="s">
        <v>9303</v>
      </c>
      <c r="E422" s="23" t="s">
        <v>9409</v>
      </c>
      <c r="F422" s="23" t="s">
        <v>9391</v>
      </c>
      <c r="G422" s="23" t="s">
        <v>9392</v>
      </c>
      <c r="H422" s="24" t="s">
        <v>747</v>
      </c>
      <c r="I422" s="25" t="s">
        <v>26</v>
      </c>
      <c r="J422" s="26"/>
      <c r="K422" s="23" t="s">
        <v>9406</v>
      </c>
      <c r="L422" s="27" t="s">
        <v>9410</v>
      </c>
    </row>
    <row r="423" spans="1:12" ht="75" customHeight="1" x14ac:dyDescent="0.15">
      <c r="A423" s="21">
        <v>6</v>
      </c>
      <c r="B423" s="21">
        <v>6</v>
      </c>
      <c r="C423" s="16">
        <v>33</v>
      </c>
      <c r="D423" s="22" t="s">
        <v>9303</v>
      </c>
      <c r="E423" s="23" t="s">
        <v>9411</v>
      </c>
      <c r="F423" s="23" t="s">
        <v>9391</v>
      </c>
      <c r="G423" s="23" t="s">
        <v>9392</v>
      </c>
      <c r="H423" s="24">
        <v>45077</v>
      </c>
      <c r="I423" s="25" t="s">
        <v>9412</v>
      </c>
      <c r="J423" s="26"/>
      <c r="K423" s="23" t="s">
        <v>9406</v>
      </c>
      <c r="L423" s="27" t="s">
        <v>9413</v>
      </c>
    </row>
    <row r="424" spans="1:12" ht="75" customHeight="1" x14ac:dyDescent="0.15">
      <c r="A424" s="21">
        <v>6</v>
      </c>
      <c r="B424" s="21">
        <v>6</v>
      </c>
      <c r="C424" s="16">
        <v>34</v>
      </c>
      <c r="D424" s="22" t="s">
        <v>9303</v>
      </c>
      <c r="E424" s="23" t="s">
        <v>263</v>
      </c>
      <c r="F424" s="23" t="s">
        <v>9414</v>
      </c>
      <c r="G424" s="23" t="s">
        <v>9415</v>
      </c>
      <c r="H424" s="24" t="s">
        <v>9416</v>
      </c>
      <c r="I424" s="25"/>
      <c r="J424" s="26"/>
      <c r="K424" s="23" t="s">
        <v>9417</v>
      </c>
      <c r="L424" s="27" t="s">
        <v>9418</v>
      </c>
    </row>
    <row r="425" spans="1:12" ht="75" customHeight="1" x14ac:dyDescent="0.15">
      <c r="A425" s="21">
        <v>6</v>
      </c>
      <c r="B425" s="21">
        <v>6</v>
      </c>
      <c r="C425" s="16">
        <v>35</v>
      </c>
      <c r="D425" s="22" t="s">
        <v>9303</v>
      </c>
      <c r="E425" s="23" t="s">
        <v>4391</v>
      </c>
      <c r="F425" s="23" t="s">
        <v>9414</v>
      </c>
      <c r="G425" s="23" t="s">
        <v>9415</v>
      </c>
      <c r="H425" s="24" t="s">
        <v>9416</v>
      </c>
      <c r="I425" s="25"/>
      <c r="J425" s="26"/>
      <c r="K425" s="23" t="s">
        <v>9417</v>
      </c>
      <c r="L425" s="27" t="s">
        <v>8315</v>
      </c>
    </row>
    <row r="426" spans="1:12" ht="75" customHeight="1" x14ac:dyDescent="0.15">
      <c r="A426" s="21">
        <v>6</v>
      </c>
      <c r="B426" s="21">
        <v>6</v>
      </c>
      <c r="C426" s="16">
        <v>36</v>
      </c>
      <c r="D426" s="22" t="s">
        <v>9303</v>
      </c>
      <c r="E426" s="23" t="s">
        <v>9419</v>
      </c>
      <c r="F426" s="23" t="s">
        <v>9414</v>
      </c>
      <c r="G426" s="23" t="s">
        <v>9415</v>
      </c>
      <c r="H426" s="24" t="s">
        <v>9420</v>
      </c>
      <c r="I426" s="25"/>
      <c r="J426" s="26"/>
      <c r="K426" s="23" t="s">
        <v>9417</v>
      </c>
      <c r="L426" s="27" t="s">
        <v>8315</v>
      </c>
    </row>
    <row r="427" spans="1:12" ht="84.75" customHeight="1" x14ac:dyDescent="0.15">
      <c r="A427" s="21">
        <v>6</v>
      </c>
      <c r="B427" s="21">
        <v>6</v>
      </c>
      <c r="C427" s="16">
        <v>37</v>
      </c>
      <c r="D427" s="22" t="s">
        <v>9303</v>
      </c>
      <c r="E427" s="23" t="s">
        <v>9421</v>
      </c>
      <c r="F427" s="23" t="s">
        <v>9422</v>
      </c>
      <c r="G427" s="23" t="s">
        <v>9423</v>
      </c>
      <c r="H427" s="24" t="s">
        <v>9424</v>
      </c>
      <c r="I427" s="25" t="s">
        <v>574</v>
      </c>
      <c r="J427" s="26"/>
      <c r="K427" s="23" t="s">
        <v>9425</v>
      </c>
      <c r="L427" s="27" t="s">
        <v>9426</v>
      </c>
    </row>
    <row r="428" spans="1:12" ht="75" customHeight="1" x14ac:dyDescent="0.15">
      <c r="A428" s="21">
        <v>6</v>
      </c>
      <c r="B428" s="21">
        <v>6</v>
      </c>
      <c r="C428" s="16">
        <v>38</v>
      </c>
      <c r="D428" s="22" t="s">
        <v>9303</v>
      </c>
      <c r="E428" s="23" t="s">
        <v>9427</v>
      </c>
      <c r="F428" s="23" t="s">
        <v>9428</v>
      </c>
      <c r="G428" s="23" t="s">
        <v>9429</v>
      </c>
      <c r="H428" s="24" t="s">
        <v>9424</v>
      </c>
      <c r="I428" s="25" t="s">
        <v>9430</v>
      </c>
      <c r="J428" s="26"/>
      <c r="K428" s="23" t="s">
        <v>9425</v>
      </c>
      <c r="L428" s="27" t="s">
        <v>9431</v>
      </c>
    </row>
    <row r="429" spans="1:12" ht="78" customHeight="1" x14ac:dyDescent="0.15">
      <c r="A429" s="21">
        <v>6</v>
      </c>
      <c r="B429" s="21">
        <v>6</v>
      </c>
      <c r="C429" s="16">
        <v>39</v>
      </c>
      <c r="D429" s="22" t="s">
        <v>9303</v>
      </c>
      <c r="E429" s="23" t="s">
        <v>9432</v>
      </c>
      <c r="F429" s="23" t="s">
        <v>9422</v>
      </c>
      <c r="G429" s="23" t="s">
        <v>9433</v>
      </c>
      <c r="H429" s="24" t="s">
        <v>9434</v>
      </c>
      <c r="I429" s="25" t="s">
        <v>9435</v>
      </c>
      <c r="J429" s="26"/>
      <c r="K429" s="23" t="s">
        <v>9425</v>
      </c>
      <c r="L429" s="27" t="s">
        <v>9436</v>
      </c>
    </row>
    <row r="430" spans="1:12" ht="75" customHeight="1" x14ac:dyDescent="0.15">
      <c r="A430" s="21">
        <v>6</v>
      </c>
      <c r="B430" s="21">
        <v>6</v>
      </c>
      <c r="C430" s="16">
        <v>40</v>
      </c>
      <c r="D430" s="22" t="s">
        <v>9303</v>
      </c>
      <c r="E430" s="23" t="s">
        <v>9437</v>
      </c>
      <c r="F430" s="23" t="s">
        <v>9438</v>
      </c>
      <c r="G430" s="23" t="s">
        <v>9439</v>
      </c>
      <c r="H430" s="24" t="s">
        <v>9440</v>
      </c>
      <c r="I430" s="25"/>
      <c r="J430" s="26"/>
      <c r="K430" s="23" t="s">
        <v>9441</v>
      </c>
      <c r="L430" s="27" t="s">
        <v>9442</v>
      </c>
    </row>
    <row r="431" spans="1:12" ht="75" customHeight="1" x14ac:dyDescent="0.15">
      <c r="A431" s="21">
        <v>6</v>
      </c>
      <c r="B431" s="21">
        <v>6</v>
      </c>
      <c r="C431" s="16">
        <v>41</v>
      </c>
      <c r="D431" s="22" t="s">
        <v>9303</v>
      </c>
      <c r="E431" s="23" t="s">
        <v>9443</v>
      </c>
      <c r="F431" s="23" t="s">
        <v>9438</v>
      </c>
      <c r="G431" s="23" t="s">
        <v>9444</v>
      </c>
      <c r="H431" s="24" t="s">
        <v>9445</v>
      </c>
      <c r="I431" s="25"/>
      <c r="J431" s="59" t="s">
        <v>14115</v>
      </c>
      <c r="K431" s="23" t="s">
        <v>9441</v>
      </c>
      <c r="L431" s="27" t="s">
        <v>9446</v>
      </c>
    </row>
    <row r="432" spans="1:12" ht="75" customHeight="1" x14ac:dyDescent="0.15">
      <c r="A432" s="21">
        <v>6</v>
      </c>
      <c r="B432" s="21">
        <v>6</v>
      </c>
      <c r="C432" s="16">
        <v>42</v>
      </c>
      <c r="D432" s="22" t="s">
        <v>9303</v>
      </c>
      <c r="E432" s="23" t="s">
        <v>9447</v>
      </c>
      <c r="F432" s="23" t="s">
        <v>9438</v>
      </c>
      <c r="G432" s="23" t="s">
        <v>9448</v>
      </c>
      <c r="H432" s="24" t="s">
        <v>9440</v>
      </c>
      <c r="I432" s="25"/>
      <c r="J432" s="26"/>
      <c r="K432" s="23" t="s">
        <v>9441</v>
      </c>
      <c r="L432" s="27" t="s">
        <v>9442</v>
      </c>
    </row>
    <row r="433" spans="1:12" ht="75" customHeight="1" x14ac:dyDescent="0.15">
      <c r="A433" s="21">
        <v>6</v>
      </c>
      <c r="B433" s="21">
        <v>6</v>
      </c>
      <c r="C433" s="16">
        <v>43</v>
      </c>
      <c r="D433" s="22" t="s">
        <v>9303</v>
      </c>
      <c r="E433" s="23" t="s">
        <v>9449</v>
      </c>
      <c r="F433" s="23" t="s">
        <v>9450</v>
      </c>
      <c r="G433" s="23" t="s">
        <v>9451</v>
      </c>
      <c r="H433" s="24" t="s">
        <v>6944</v>
      </c>
      <c r="I433" s="25"/>
      <c r="J433" s="26"/>
      <c r="K433" s="23" t="s">
        <v>9452</v>
      </c>
      <c r="L433" s="27" t="s">
        <v>9453</v>
      </c>
    </row>
    <row r="434" spans="1:12" ht="75" customHeight="1" x14ac:dyDescent="0.15">
      <c r="A434" s="21">
        <v>6</v>
      </c>
      <c r="B434" s="21">
        <v>6</v>
      </c>
      <c r="C434" s="16">
        <v>44</v>
      </c>
      <c r="D434" s="22" t="s">
        <v>9303</v>
      </c>
      <c r="E434" s="23" t="s">
        <v>9454</v>
      </c>
      <c r="F434" s="23" t="s">
        <v>9450</v>
      </c>
      <c r="G434" s="23" t="s">
        <v>9455</v>
      </c>
      <c r="H434" s="24" t="s">
        <v>173</v>
      </c>
      <c r="I434" s="25"/>
      <c r="J434" s="26"/>
      <c r="K434" s="23" t="s">
        <v>9452</v>
      </c>
      <c r="L434" s="27" t="s">
        <v>9456</v>
      </c>
    </row>
    <row r="435" spans="1:12" ht="75" customHeight="1" x14ac:dyDescent="0.15">
      <c r="A435" s="21">
        <v>6</v>
      </c>
      <c r="B435" s="21">
        <v>6</v>
      </c>
      <c r="C435" s="16">
        <v>45</v>
      </c>
      <c r="D435" s="22" t="s">
        <v>9303</v>
      </c>
      <c r="E435" s="23" t="s">
        <v>9457</v>
      </c>
      <c r="F435" s="23" t="s">
        <v>9450</v>
      </c>
      <c r="G435" s="23" t="s">
        <v>9458</v>
      </c>
      <c r="H435" s="24" t="s">
        <v>4992</v>
      </c>
      <c r="I435" s="25"/>
      <c r="J435" s="26"/>
      <c r="K435" s="23" t="s">
        <v>9452</v>
      </c>
      <c r="L435" s="27" t="s">
        <v>9459</v>
      </c>
    </row>
    <row r="436" spans="1:12" ht="75" customHeight="1" x14ac:dyDescent="0.15">
      <c r="A436" s="21">
        <v>6</v>
      </c>
      <c r="B436" s="21">
        <v>6</v>
      </c>
      <c r="C436" s="16">
        <v>46</v>
      </c>
      <c r="D436" s="22" t="s">
        <v>9303</v>
      </c>
      <c r="E436" s="23" t="s">
        <v>9319</v>
      </c>
      <c r="F436" s="23" t="s">
        <v>9450</v>
      </c>
      <c r="G436" s="23" t="s">
        <v>9455</v>
      </c>
      <c r="H436" s="24" t="s">
        <v>800</v>
      </c>
      <c r="I436" s="25"/>
      <c r="J436" s="26"/>
      <c r="K436" s="23" t="s">
        <v>9452</v>
      </c>
      <c r="L436" s="27" t="s">
        <v>9460</v>
      </c>
    </row>
    <row r="437" spans="1:12" ht="75" customHeight="1" x14ac:dyDescent="0.15">
      <c r="A437" s="21">
        <v>6</v>
      </c>
      <c r="B437" s="21">
        <v>6</v>
      </c>
      <c r="C437" s="16">
        <v>47</v>
      </c>
      <c r="D437" s="22" t="s">
        <v>9303</v>
      </c>
      <c r="E437" s="23" t="s">
        <v>9461</v>
      </c>
      <c r="F437" s="23" t="s">
        <v>9450</v>
      </c>
      <c r="G437" s="23" t="s">
        <v>9462</v>
      </c>
      <c r="H437" s="24" t="s">
        <v>9463</v>
      </c>
      <c r="I437" s="25"/>
      <c r="J437" s="26"/>
      <c r="K437" s="23" t="s">
        <v>9452</v>
      </c>
      <c r="L437" s="27" t="s">
        <v>9464</v>
      </c>
    </row>
    <row r="438" spans="1:12" ht="75" customHeight="1" x14ac:dyDescent="0.15">
      <c r="A438" s="21">
        <v>6</v>
      </c>
      <c r="B438" s="21">
        <v>6</v>
      </c>
      <c r="C438" s="16">
        <v>48</v>
      </c>
      <c r="D438" s="22" t="s">
        <v>9303</v>
      </c>
      <c r="E438" s="23" t="s">
        <v>9465</v>
      </c>
      <c r="F438" s="23" t="s">
        <v>9466</v>
      </c>
      <c r="G438" s="23" t="s">
        <v>9467</v>
      </c>
      <c r="H438" s="24" t="s">
        <v>747</v>
      </c>
      <c r="I438" s="25"/>
      <c r="J438" s="26"/>
      <c r="K438" s="23" t="s">
        <v>9468</v>
      </c>
      <c r="L438" s="27" t="s">
        <v>9469</v>
      </c>
    </row>
    <row r="439" spans="1:12" ht="102.75" customHeight="1" x14ac:dyDescent="0.15">
      <c r="A439" s="21">
        <v>6</v>
      </c>
      <c r="B439" s="21">
        <v>6</v>
      </c>
      <c r="C439" s="16">
        <v>49</v>
      </c>
      <c r="D439" s="22" t="s">
        <v>9303</v>
      </c>
      <c r="E439" s="23" t="s">
        <v>9470</v>
      </c>
      <c r="F439" s="23" t="s">
        <v>9466</v>
      </c>
      <c r="G439" s="23" t="s">
        <v>9471</v>
      </c>
      <c r="H439" s="24" t="s">
        <v>747</v>
      </c>
      <c r="I439" s="25"/>
      <c r="J439" s="26"/>
      <c r="K439" s="23" t="s">
        <v>9468</v>
      </c>
      <c r="L439" s="27" t="s">
        <v>9472</v>
      </c>
    </row>
    <row r="440" spans="1:12" ht="75" customHeight="1" x14ac:dyDescent="0.15">
      <c r="A440" s="21">
        <v>6</v>
      </c>
      <c r="B440" s="21">
        <v>6</v>
      </c>
      <c r="C440" s="16">
        <v>50</v>
      </c>
      <c r="D440" s="22" t="s">
        <v>9303</v>
      </c>
      <c r="E440" s="23" t="s">
        <v>9473</v>
      </c>
      <c r="F440" s="23" t="s">
        <v>9466</v>
      </c>
      <c r="G440" s="23" t="s">
        <v>9474</v>
      </c>
      <c r="H440" s="24" t="s">
        <v>747</v>
      </c>
      <c r="I440" s="25"/>
      <c r="J440" s="26"/>
      <c r="K440" s="23" t="s">
        <v>9468</v>
      </c>
      <c r="L440" s="27" t="s">
        <v>9475</v>
      </c>
    </row>
    <row r="441" spans="1:12" ht="75" customHeight="1" x14ac:dyDescent="0.15">
      <c r="A441" s="21">
        <v>6</v>
      </c>
      <c r="B441" s="21">
        <v>6</v>
      </c>
      <c r="C441" s="16">
        <v>51</v>
      </c>
      <c r="D441" s="22" t="s">
        <v>9303</v>
      </c>
      <c r="E441" s="23" t="s">
        <v>9476</v>
      </c>
      <c r="F441" s="23" t="s">
        <v>9477</v>
      </c>
      <c r="G441" s="23" t="s">
        <v>9478</v>
      </c>
      <c r="H441" s="24" t="s">
        <v>9479</v>
      </c>
      <c r="I441" s="25"/>
      <c r="J441" s="26"/>
      <c r="K441" s="23" t="s">
        <v>9480</v>
      </c>
      <c r="L441" s="27" t="s">
        <v>9481</v>
      </c>
    </row>
    <row r="442" spans="1:12" ht="84.75" customHeight="1" x14ac:dyDescent="0.15">
      <c r="A442" s="21">
        <v>6</v>
      </c>
      <c r="B442" s="21">
        <v>6</v>
      </c>
      <c r="C442" s="16">
        <v>52</v>
      </c>
      <c r="D442" s="22" t="s">
        <v>9303</v>
      </c>
      <c r="E442" s="23" t="s">
        <v>9482</v>
      </c>
      <c r="F442" s="23" t="s">
        <v>9477</v>
      </c>
      <c r="G442" s="23" t="s">
        <v>9483</v>
      </c>
      <c r="H442" s="24" t="s">
        <v>9479</v>
      </c>
      <c r="I442" s="25"/>
      <c r="J442" s="26"/>
      <c r="K442" s="23" t="s">
        <v>9480</v>
      </c>
      <c r="L442" s="27" t="s">
        <v>9484</v>
      </c>
    </row>
    <row r="443" spans="1:12" ht="75" customHeight="1" x14ac:dyDescent="0.15">
      <c r="A443" s="21">
        <v>6</v>
      </c>
      <c r="B443" s="21">
        <v>6</v>
      </c>
      <c r="C443" s="16">
        <v>53</v>
      </c>
      <c r="D443" s="22" t="s">
        <v>9303</v>
      </c>
      <c r="E443" s="23" t="s">
        <v>9485</v>
      </c>
      <c r="F443" s="23" t="s">
        <v>9477</v>
      </c>
      <c r="G443" s="23"/>
      <c r="H443" s="24"/>
      <c r="I443" s="25"/>
      <c r="J443" s="26"/>
      <c r="K443" s="23" t="s">
        <v>9480</v>
      </c>
      <c r="L443" s="27" t="s">
        <v>9486</v>
      </c>
    </row>
    <row r="444" spans="1:12" ht="75" customHeight="1" x14ac:dyDescent="0.15">
      <c r="A444" s="21">
        <v>6</v>
      </c>
      <c r="B444" s="21">
        <v>6</v>
      </c>
      <c r="C444" s="16">
        <v>54</v>
      </c>
      <c r="D444" s="22" t="s">
        <v>9303</v>
      </c>
      <c r="E444" s="23" t="s">
        <v>9487</v>
      </c>
      <c r="F444" s="23" t="s">
        <v>9477</v>
      </c>
      <c r="G444" s="23"/>
      <c r="H444" s="24"/>
      <c r="I444" s="25"/>
      <c r="J444" s="26"/>
      <c r="K444" s="23" t="s">
        <v>9480</v>
      </c>
      <c r="L444" s="27" t="s">
        <v>9486</v>
      </c>
    </row>
    <row r="445" spans="1:12" ht="75" customHeight="1" x14ac:dyDescent="0.15">
      <c r="A445" s="21">
        <v>6</v>
      </c>
      <c r="B445" s="21">
        <v>6</v>
      </c>
      <c r="C445" s="16">
        <v>55</v>
      </c>
      <c r="D445" s="22" t="s">
        <v>9303</v>
      </c>
      <c r="E445" s="23" t="s">
        <v>9488</v>
      </c>
      <c r="F445" s="23" t="s">
        <v>9477</v>
      </c>
      <c r="G445" s="23" t="s">
        <v>9489</v>
      </c>
      <c r="H445" s="24"/>
      <c r="I445" s="25"/>
      <c r="J445" s="26"/>
      <c r="K445" s="23" t="s">
        <v>9480</v>
      </c>
      <c r="L445" s="27" t="s">
        <v>9490</v>
      </c>
    </row>
    <row r="446" spans="1:12" ht="75" customHeight="1" x14ac:dyDescent="0.15">
      <c r="A446" s="21">
        <v>6</v>
      </c>
      <c r="B446" s="21">
        <v>6</v>
      </c>
      <c r="C446" s="16">
        <v>56</v>
      </c>
      <c r="D446" s="22" t="s">
        <v>9303</v>
      </c>
      <c r="E446" s="23" t="s">
        <v>9491</v>
      </c>
      <c r="F446" s="23" t="s">
        <v>9477</v>
      </c>
      <c r="G446" s="23" t="s">
        <v>9492</v>
      </c>
      <c r="H446" s="24"/>
      <c r="I446" s="25"/>
      <c r="J446" s="26"/>
      <c r="K446" s="23" t="s">
        <v>9480</v>
      </c>
      <c r="L446" s="27" t="s">
        <v>9493</v>
      </c>
    </row>
    <row r="447" spans="1:12" ht="75" customHeight="1" x14ac:dyDescent="0.15">
      <c r="A447" s="21">
        <v>6</v>
      </c>
      <c r="B447" s="21">
        <v>6</v>
      </c>
      <c r="C447" s="16">
        <v>57</v>
      </c>
      <c r="D447" s="22" t="s">
        <v>9303</v>
      </c>
      <c r="E447" s="23" t="s">
        <v>9494</v>
      </c>
      <c r="F447" s="23" t="s">
        <v>9477</v>
      </c>
      <c r="G447" s="23" t="s">
        <v>9495</v>
      </c>
      <c r="H447" s="24"/>
      <c r="I447" s="25"/>
      <c r="J447" s="26"/>
      <c r="K447" s="23" t="s">
        <v>9480</v>
      </c>
      <c r="L447" s="27" t="s">
        <v>9496</v>
      </c>
    </row>
    <row r="448" spans="1:12" ht="75" customHeight="1" x14ac:dyDescent="0.15">
      <c r="A448" s="21">
        <v>6</v>
      </c>
      <c r="B448" s="21">
        <v>6</v>
      </c>
      <c r="C448" s="16">
        <v>58</v>
      </c>
      <c r="D448" s="22" t="s">
        <v>9303</v>
      </c>
      <c r="E448" s="23" t="s">
        <v>9497</v>
      </c>
      <c r="F448" s="23" t="s">
        <v>9477</v>
      </c>
      <c r="G448" s="23" t="s">
        <v>9498</v>
      </c>
      <c r="H448" s="24"/>
      <c r="I448" s="25"/>
      <c r="J448" s="26"/>
      <c r="K448" s="23" t="s">
        <v>9480</v>
      </c>
      <c r="L448" s="27" t="s">
        <v>9499</v>
      </c>
    </row>
    <row r="449" spans="1:12" ht="75" customHeight="1" x14ac:dyDescent="0.15">
      <c r="A449" s="21">
        <v>6</v>
      </c>
      <c r="B449" s="21">
        <v>6</v>
      </c>
      <c r="C449" s="16">
        <v>59</v>
      </c>
      <c r="D449" s="22" t="s">
        <v>9303</v>
      </c>
      <c r="E449" s="23" t="s">
        <v>9443</v>
      </c>
      <c r="F449" s="23" t="s">
        <v>9500</v>
      </c>
      <c r="G449" s="23"/>
      <c r="H449" s="24" t="s">
        <v>9501</v>
      </c>
      <c r="I449" s="25"/>
      <c r="J449" s="26"/>
      <c r="K449" s="23" t="s">
        <v>9502</v>
      </c>
      <c r="L449" s="27" t="s">
        <v>9503</v>
      </c>
    </row>
    <row r="450" spans="1:12" ht="75" customHeight="1" x14ac:dyDescent="0.15">
      <c r="A450" s="21">
        <v>6</v>
      </c>
      <c r="B450" s="21">
        <v>6</v>
      </c>
      <c r="C450" s="16">
        <v>60</v>
      </c>
      <c r="D450" s="22" t="s">
        <v>9303</v>
      </c>
      <c r="E450" s="23" t="s">
        <v>9504</v>
      </c>
      <c r="F450" s="23" t="s">
        <v>9500</v>
      </c>
      <c r="G450" s="23" t="s">
        <v>9505</v>
      </c>
      <c r="H450" s="24" t="s">
        <v>6944</v>
      </c>
      <c r="I450" s="25"/>
      <c r="J450" s="26"/>
      <c r="K450" s="23" t="s">
        <v>9502</v>
      </c>
      <c r="L450" s="27" t="s">
        <v>9506</v>
      </c>
    </row>
    <row r="451" spans="1:12" ht="75" customHeight="1" x14ac:dyDescent="0.15">
      <c r="A451" s="21">
        <v>6</v>
      </c>
      <c r="B451" s="21">
        <v>6</v>
      </c>
      <c r="C451" s="16">
        <v>61</v>
      </c>
      <c r="D451" s="22" t="s">
        <v>9303</v>
      </c>
      <c r="E451" s="23" t="s">
        <v>9507</v>
      </c>
      <c r="F451" s="23" t="s">
        <v>9508</v>
      </c>
      <c r="G451" s="23" t="s">
        <v>9509</v>
      </c>
      <c r="H451" s="24" t="s">
        <v>173</v>
      </c>
      <c r="I451" s="25"/>
      <c r="J451" s="26"/>
      <c r="K451" s="23"/>
      <c r="L451" s="27" t="s">
        <v>9510</v>
      </c>
    </row>
    <row r="452" spans="1:12" ht="75" customHeight="1" x14ac:dyDescent="0.15">
      <c r="A452" s="21">
        <v>6</v>
      </c>
      <c r="B452" s="21">
        <v>6</v>
      </c>
      <c r="C452" s="16">
        <v>62</v>
      </c>
      <c r="D452" s="22" t="s">
        <v>9303</v>
      </c>
      <c r="E452" s="23" t="s">
        <v>9511</v>
      </c>
      <c r="F452" s="23" t="s">
        <v>9508</v>
      </c>
      <c r="G452" s="23" t="s">
        <v>9509</v>
      </c>
      <c r="H452" s="24" t="s">
        <v>173</v>
      </c>
      <c r="I452" s="25"/>
      <c r="J452" s="26"/>
      <c r="K452" s="23"/>
      <c r="L452" s="27" t="s">
        <v>9512</v>
      </c>
    </row>
    <row r="453" spans="1:12" ht="75" customHeight="1" x14ac:dyDescent="0.15">
      <c r="A453" s="21">
        <v>6</v>
      </c>
      <c r="B453" s="21">
        <v>6</v>
      </c>
      <c r="C453" s="16">
        <v>63</v>
      </c>
      <c r="D453" s="22" t="s">
        <v>9303</v>
      </c>
      <c r="E453" s="23" t="s">
        <v>3672</v>
      </c>
      <c r="F453" s="23" t="s">
        <v>9513</v>
      </c>
      <c r="G453" s="23" t="s">
        <v>3155</v>
      </c>
      <c r="H453" s="24">
        <v>44713</v>
      </c>
      <c r="I453" s="25"/>
      <c r="J453" s="26"/>
      <c r="K453" s="23" t="s">
        <v>9514</v>
      </c>
      <c r="L453" s="27" t="s">
        <v>9515</v>
      </c>
    </row>
    <row r="454" spans="1:12" ht="75" customHeight="1" x14ac:dyDescent="0.15">
      <c r="A454" s="21">
        <v>6</v>
      </c>
      <c r="B454" s="21">
        <v>6</v>
      </c>
      <c r="C454" s="16">
        <v>64</v>
      </c>
      <c r="D454" s="22" t="s">
        <v>9303</v>
      </c>
      <c r="E454" s="23" t="s">
        <v>9516</v>
      </c>
      <c r="F454" s="23" t="s">
        <v>9513</v>
      </c>
      <c r="G454" s="23" t="s">
        <v>9517</v>
      </c>
      <c r="H454" s="24" t="s">
        <v>800</v>
      </c>
      <c r="I454" s="25"/>
      <c r="J454" s="26"/>
      <c r="K454" s="23" t="s">
        <v>9514</v>
      </c>
      <c r="L454" s="27" t="s">
        <v>9518</v>
      </c>
    </row>
    <row r="455" spans="1:12" ht="75" customHeight="1" x14ac:dyDescent="0.15">
      <c r="A455" s="21">
        <v>6</v>
      </c>
      <c r="B455" s="21">
        <v>6</v>
      </c>
      <c r="C455" s="16">
        <v>65</v>
      </c>
      <c r="D455" s="22" t="s">
        <v>9303</v>
      </c>
      <c r="E455" s="23" t="s">
        <v>9519</v>
      </c>
      <c r="F455" s="23" t="s">
        <v>9520</v>
      </c>
      <c r="G455" s="23" t="s">
        <v>9521</v>
      </c>
      <c r="H455" s="24" t="s">
        <v>173</v>
      </c>
      <c r="I455" s="25"/>
      <c r="J455" s="26"/>
      <c r="K455" s="23" t="s">
        <v>9522</v>
      </c>
      <c r="L455" s="27" t="s">
        <v>9523</v>
      </c>
    </row>
    <row r="456" spans="1:12" ht="75" customHeight="1" x14ac:dyDescent="0.15">
      <c r="A456" s="21">
        <v>6</v>
      </c>
      <c r="B456" s="21">
        <v>6</v>
      </c>
      <c r="C456" s="16">
        <v>66</v>
      </c>
      <c r="D456" s="22" t="s">
        <v>9303</v>
      </c>
      <c r="E456" s="23" t="s">
        <v>9524</v>
      </c>
      <c r="F456" s="23" t="s">
        <v>9520</v>
      </c>
      <c r="G456" s="23" t="s">
        <v>9525</v>
      </c>
      <c r="H456" s="24" t="s">
        <v>3708</v>
      </c>
      <c r="I456" s="25"/>
      <c r="J456" s="26"/>
      <c r="K456" s="23" t="s">
        <v>9522</v>
      </c>
      <c r="L456" s="27" t="s">
        <v>9526</v>
      </c>
    </row>
    <row r="457" spans="1:12" ht="75" customHeight="1" x14ac:dyDescent="0.15">
      <c r="A457" s="21">
        <v>6</v>
      </c>
      <c r="B457" s="21">
        <v>6</v>
      </c>
      <c r="C457" s="16">
        <v>67</v>
      </c>
      <c r="D457" s="22" t="s">
        <v>9303</v>
      </c>
      <c r="E457" s="23" t="s">
        <v>9473</v>
      </c>
      <c r="F457" s="23" t="s">
        <v>9520</v>
      </c>
      <c r="G457" s="23" t="s">
        <v>9527</v>
      </c>
      <c r="H457" s="24" t="s">
        <v>800</v>
      </c>
      <c r="I457" s="25"/>
      <c r="J457" s="26"/>
      <c r="K457" s="23" t="s">
        <v>9522</v>
      </c>
      <c r="L457" s="27" t="s">
        <v>9528</v>
      </c>
    </row>
    <row r="458" spans="1:12" ht="75" customHeight="1" x14ac:dyDescent="0.15">
      <c r="A458" s="21">
        <v>6</v>
      </c>
      <c r="B458" s="21">
        <v>6</v>
      </c>
      <c r="C458" s="16">
        <v>68</v>
      </c>
      <c r="D458" s="22" t="s">
        <v>9303</v>
      </c>
      <c r="E458" s="23" t="s">
        <v>9529</v>
      </c>
      <c r="F458" s="23" t="s">
        <v>9520</v>
      </c>
      <c r="G458" s="23"/>
      <c r="H458" s="24" t="s">
        <v>9530</v>
      </c>
      <c r="I458" s="25"/>
      <c r="J458" s="26"/>
      <c r="K458" s="23" t="s">
        <v>9522</v>
      </c>
      <c r="L458" s="123" t="s">
        <v>15037</v>
      </c>
    </row>
    <row r="459" spans="1:12" ht="75" customHeight="1" x14ac:dyDescent="0.15">
      <c r="A459" s="21">
        <v>6</v>
      </c>
      <c r="B459" s="21">
        <v>6</v>
      </c>
      <c r="C459" s="16">
        <v>69</v>
      </c>
      <c r="D459" s="22" t="s">
        <v>9303</v>
      </c>
      <c r="E459" s="23" t="s">
        <v>9531</v>
      </c>
      <c r="F459" s="23" t="s">
        <v>9520</v>
      </c>
      <c r="G459" s="23"/>
      <c r="H459" s="24">
        <v>45082</v>
      </c>
      <c r="I459" s="25"/>
      <c r="J459" s="26"/>
      <c r="K459" s="23" t="s">
        <v>9522</v>
      </c>
      <c r="L459" s="27" t="s">
        <v>9532</v>
      </c>
    </row>
    <row r="460" spans="1:12" ht="75" customHeight="1" x14ac:dyDescent="0.15">
      <c r="A460" s="21">
        <v>6</v>
      </c>
      <c r="B460" s="21">
        <v>6</v>
      </c>
      <c r="C460" s="16">
        <v>70</v>
      </c>
      <c r="D460" s="22" t="s">
        <v>9303</v>
      </c>
      <c r="E460" s="23" t="s">
        <v>578</v>
      </c>
      <c r="F460" s="23" t="s">
        <v>9533</v>
      </c>
      <c r="G460" s="23" t="s">
        <v>9534</v>
      </c>
      <c r="H460" s="24" t="s">
        <v>4078</v>
      </c>
      <c r="I460" s="25"/>
      <c r="J460" s="26"/>
      <c r="K460" s="23" t="s">
        <v>9533</v>
      </c>
      <c r="L460" s="27" t="s">
        <v>9535</v>
      </c>
    </row>
    <row r="461" spans="1:12" ht="86.25" customHeight="1" x14ac:dyDescent="0.15">
      <c r="A461" s="21">
        <v>6</v>
      </c>
      <c r="B461" s="21">
        <v>6</v>
      </c>
      <c r="C461" s="16">
        <v>71</v>
      </c>
      <c r="D461" s="22" t="s">
        <v>9303</v>
      </c>
      <c r="E461" s="23" t="s">
        <v>9536</v>
      </c>
      <c r="F461" s="23" t="s">
        <v>9537</v>
      </c>
      <c r="G461" s="23" t="s">
        <v>9538</v>
      </c>
      <c r="H461" s="24" t="s">
        <v>9539</v>
      </c>
      <c r="I461" s="25"/>
      <c r="J461" s="26"/>
      <c r="K461" s="23" t="s">
        <v>9540</v>
      </c>
      <c r="L461" s="27" t="s">
        <v>9541</v>
      </c>
    </row>
    <row r="462" spans="1:12" ht="75" customHeight="1" x14ac:dyDescent="0.15">
      <c r="A462" s="21">
        <v>6</v>
      </c>
      <c r="B462" s="21">
        <v>6</v>
      </c>
      <c r="C462" s="16">
        <v>72</v>
      </c>
      <c r="D462" s="22" t="s">
        <v>9303</v>
      </c>
      <c r="E462" s="23" t="s">
        <v>9473</v>
      </c>
      <c r="F462" s="23" t="s">
        <v>9542</v>
      </c>
      <c r="G462" s="23" t="s">
        <v>9543</v>
      </c>
      <c r="H462" s="24" t="s">
        <v>800</v>
      </c>
      <c r="I462" s="25"/>
      <c r="J462" s="26"/>
      <c r="K462" s="23" t="s">
        <v>9540</v>
      </c>
      <c r="L462" s="27" t="s">
        <v>9544</v>
      </c>
    </row>
    <row r="463" spans="1:12" ht="75" customHeight="1" x14ac:dyDescent="0.15">
      <c r="A463" s="21">
        <v>6</v>
      </c>
      <c r="B463" s="21">
        <v>6</v>
      </c>
      <c r="C463" s="16">
        <v>73</v>
      </c>
      <c r="D463" s="22" t="s">
        <v>9303</v>
      </c>
      <c r="E463" s="23" t="s">
        <v>9545</v>
      </c>
      <c r="F463" s="23" t="s">
        <v>9546</v>
      </c>
      <c r="G463" s="23"/>
      <c r="H463" s="24" t="s">
        <v>9547</v>
      </c>
      <c r="I463" s="25"/>
      <c r="J463" s="26"/>
      <c r="K463" s="23" t="s">
        <v>9548</v>
      </c>
      <c r="L463" s="27" t="s">
        <v>9549</v>
      </c>
    </row>
    <row r="464" spans="1:12" ht="75" customHeight="1" x14ac:dyDescent="0.15">
      <c r="A464" s="21">
        <v>6</v>
      </c>
      <c r="B464" s="21">
        <v>6</v>
      </c>
      <c r="C464" s="16">
        <v>74</v>
      </c>
      <c r="D464" s="22" t="s">
        <v>9303</v>
      </c>
      <c r="E464" s="23" t="s">
        <v>287</v>
      </c>
      <c r="F464" s="23" t="s">
        <v>9546</v>
      </c>
      <c r="G464" s="23" t="s">
        <v>9550</v>
      </c>
      <c r="H464" s="24" t="s">
        <v>1965</v>
      </c>
      <c r="I464" s="25"/>
      <c r="J464" s="26"/>
      <c r="K464" s="23" t="s">
        <v>9548</v>
      </c>
      <c r="L464" s="27" t="s">
        <v>9551</v>
      </c>
    </row>
    <row r="465" spans="1:12" ht="75" customHeight="1" x14ac:dyDescent="0.15">
      <c r="A465" s="21">
        <v>6</v>
      </c>
      <c r="B465" s="21">
        <v>6</v>
      </c>
      <c r="C465" s="16">
        <v>75</v>
      </c>
      <c r="D465" s="22" t="s">
        <v>9303</v>
      </c>
      <c r="E465" s="23" t="s">
        <v>9552</v>
      </c>
      <c r="F465" s="23" t="s">
        <v>9553</v>
      </c>
      <c r="G465" s="23" t="s">
        <v>9554</v>
      </c>
      <c r="H465" s="24" t="s">
        <v>9555</v>
      </c>
      <c r="I465" s="25"/>
      <c r="J465" s="26"/>
      <c r="K465" s="23" t="s">
        <v>9556</v>
      </c>
      <c r="L465" s="27" t="s">
        <v>578</v>
      </c>
    </row>
    <row r="466" spans="1:12" ht="75" customHeight="1" x14ac:dyDescent="0.15">
      <c r="A466" s="21">
        <v>6</v>
      </c>
      <c r="B466" s="21">
        <v>6</v>
      </c>
      <c r="C466" s="16">
        <v>76</v>
      </c>
      <c r="D466" s="22" t="s">
        <v>9303</v>
      </c>
      <c r="E466" s="23" t="s">
        <v>43</v>
      </c>
      <c r="F466" s="23" t="s">
        <v>9553</v>
      </c>
      <c r="G466" s="23" t="s">
        <v>9557</v>
      </c>
      <c r="H466" s="24" t="s">
        <v>1965</v>
      </c>
      <c r="I466" s="25"/>
      <c r="J466" s="26"/>
      <c r="K466" s="23" t="s">
        <v>9556</v>
      </c>
      <c r="L466" s="27" t="s">
        <v>9558</v>
      </c>
    </row>
    <row r="467" spans="1:12" ht="75" customHeight="1" x14ac:dyDescent="0.15">
      <c r="A467" s="21">
        <v>6</v>
      </c>
      <c r="B467" s="21">
        <v>6</v>
      </c>
      <c r="C467" s="16">
        <v>77</v>
      </c>
      <c r="D467" s="22" t="s">
        <v>9303</v>
      </c>
      <c r="E467" s="23" t="s">
        <v>43</v>
      </c>
      <c r="F467" s="23" t="s">
        <v>9559</v>
      </c>
      <c r="G467" s="23" t="s">
        <v>9560</v>
      </c>
      <c r="H467" s="24" t="s">
        <v>9561</v>
      </c>
      <c r="I467" s="25"/>
      <c r="J467" s="26"/>
      <c r="K467" s="23" t="s">
        <v>9562</v>
      </c>
      <c r="L467" s="27" t="s">
        <v>9563</v>
      </c>
    </row>
    <row r="468" spans="1:12" ht="75" customHeight="1" x14ac:dyDescent="0.15">
      <c r="A468" s="21">
        <v>6</v>
      </c>
      <c r="B468" s="21">
        <v>6</v>
      </c>
      <c r="C468" s="16">
        <v>78</v>
      </c>
      <c r="D468" s="22" t="s">
        <v>9303</v>
      </c>
      <c r="E468" s="23" t="s">
        <v>8307</v>
      </c>
      <c r="F468" s="23" t="s">
        <v>9564</v>
      </c>
      <c r="G468" s="23" t="s">
        <v>9565</v>
      </c>
      <c r="H468" s="24">
        <v>45083</v>
      </c>
      <c r="I468" s="25" t="s">
        <v>9566</v>
      </c>
      <c r="J468" s="26"/>
      <c r="K468" s="23" t="s">
        <v>9567</v>
      </c>
      <c r="L468" s="27" t="s">
        <v>9568</v>
      </c>
    </row>
    <row r="469" spans="1:12" ht="75" customHeight="1" x14ac:dyDescent="0.15">
      <c r="A469" s="21">
        <v>6</v>
      </c>
      <c r="B469" s="21">
        <v>6</v>
      </c>
      <c r="C469" s="16">
        <v>79</v>
      </c>
      <c r="D469" s="22" t="s">
        <v>9303</v>
      </c>
      <c r="E469" s="23" t="s">
        <v>1715</v>
      </c>
      <c r="F469" s="23" t="s">
        <v>9564</v>
      </c>
      <c r="G469" s="23" t="s">
        <v>9565</v>
      </c>
      <c r="H469" s="24" t="s">
        <v>2811</v>
      </c>
      <c r="I469" s="25"/>
      <c r="J469" s="26"/>
      <c r="K469" s="23" t="s">
        <v>9567</v>
      </c>
      <c r="L469" s="27" t="s">
        <v>9569</v>
      </c>
    </row>
    <row r="470" spans="1:12" ht="75" customHeight="1" x14ac:dyDescent="0.15">
      <c r="A470" s="21">
        <v>6</v>
      </c>
      <c r="B470" s="21">
        <v>6</v>
      </c>
      <c r="C470" s="16">
        <v>80</v>
      </c>
      <c r="D470" s="22" t="s">
        <v>9303</v>
      </c>
      <c r="E470" s="23" t="s">
        <v>263</v>
      </c>
      <c r="F470" s="23" t="s">
        <v>9564</v>
      </c>
      <c r="G470" s="23" t="s">
        <v>9565</v>
      </c>
      <c r="H470" s="24" t="s">
        <v>9570</v>
      </c>
      <c r="I470" s="25"/>
      <c r="J470" s="26"/>
      <c r="K470" s="23" t="s">
        <v>9567</v>
      </c>
      <c r="L470" s="27" t="s">
        <v>9571</v>
      </c>
    </row>
    <row r="471" spans="1:12" ht="75" customHeight="1" x14ac:dyDescent="0.15">
      <c r="A471" s="21">
        <v>6</v>
      </c>
      <c r="B471" s="21">
        <v>6</v>
      </c>
      <c r="C471" s="16">
        <v>81</v>
      </c>
      <c r="D471" s="22" t="s">
        <v>9303</v>
      </c>
      <c r="E471" s="23" t="s">
        <v>9572</v>
      </c>
      <c r="F471" s="23" t="s">
        <v>9564</v>
      </c>
      <c r="G471" s="23"/>
      <c r="H471" s="24" t="s">
        <v>9570</v>
      </c>
      <c r="I471" s="25"/>
      <c r="J471" s="26"/>
      <c r="K471" s="23" t="s">
        <v>9567</v>
      </c>
      <c r="L471" s="27" t="s">
        <v>9573</v>
      </c>
    </row>
    <row r="472" spans="1:12" ht="75" customHeight="1" x14ac:dyDescent="0.15">
      <c r="A472" s="21">
        <v>6</v>
      </c>
      <c r="B472" s="21">
        <v>6</v>
      </c>
      <c r="C472" s="16">
        <v>82</v>
      </c>
      <c r="D472" s="22" t="s">
        <v>9303</v>
      </c>
      <c r="E472" s="23" t="s">
        <v>9574</v>
      </c>
      <c r="F472" s="23" t="s">
        <v>9575</v>
      </c>
      <c r="G472" s="23" t="s">
        <v>9576</v>
      </c>
      <c r="H472" s="24" t="s">
        <v>9577</v>
      </c>
      <c r="I472" s="25"/>
      <c r="J472" s="26"/>
      <c r="K472" s="23" t="s">
        <v>9578</v>
      </c>
      <c r="L472" s="27" t="s">
        <v>9579</v>
      </c>
    </row>
    <row r="473" spans="1:12" ht="75" customHeight="1" x14ac:dyDescent="0.15">
      <c r="A473" s="21">
        <v>6</v>
      </c>
      <c r="B473" s="21">
        <v>6</v>
      </c>
      <c r="C473" s="16">
        <v>83</v>
      </c>
      <c r="D473" s="22" t="s">
        <v>9303</v>
      </c>
      <c r="E473" s="23" t="s">
        <v>9574</v>
      </c>
      <c r="F473" s="23" t="s">
        <v>9575</v>
      </c>
      <c r="G473" s="23" t="s">
        <v>9580</v>
      </c>
      <c r="H473" s="24" t="s">
        <v>9581</v>
      </c>
      <c r="I473" s="25"/>
      <c r="J473" s="26"/>
      <c r="K473" s="23" t="s">
        <v>9578</v>
      </c>
      <c r="L473" s="27" t="s">
        <v>9582</v>
      </c>
    </row>
    <row r="474" spans="1:12" ht="75" customHeight="1" x14ac:dyDescent="0.15">
      <c r="A474" s="21">
        <v>6</v>
      </c>
      <c r="B474" s="21">
        <v>6</v>
      </c>
      <c r="C474" s="16">
        <v>84</v>
      </c>
      <c r="D474" s="22" t="s">
        <v>9303</v>
      </c>
      <c r="E474" s="23" t="s">
        <v>9583</v>
      </c>
      <c r="F474" s="23" t="s">
        <v>9584</v>
      </c>
      <c r="G474" s="23"/>
      <c r="H474" s="24" t="s">
        <v>9585</v>
      </c>
      <c r="I474" s="25"/>
      <c r="J474" s="26"/>
      <c r="K474" s="23" t="s">
        <v>9586</v>
      </c>
      <c r="L474" s="27" t="s">
        <v>9587</v>
      </c>
    </row>
    <row r="475" spans="1:12" ht="75" customHeight="1" x14ac:dyDescent="0.15">
      <c r="A475" s="21">
        <v>6</v>
      </c>
      <c r="B475" s="21">
        <v>6</v>
      </c>
      <c r="C475" s="16">
        <v>85</v>
      </c>
      <c r="D475" s="22" t="s">
        <v>9303</v>
      </c>
      <c r="E475" s="23" t="s">
        <v>43</v>
      </c>
      <c r="F475" s="23" t="s">
        <v>9588</v>
      </c>
      <c r="G475" s="23" t="s">
        <v>9589</v>
      </c>
      <c r="H475" s="24"/>
      <c r="I475" s="25"/>
      <c r="J475" s="26"/>
      <c r="K475" s="23" t="s">
        <v>9590</v>
      </c>
      <c r="L475" s="27" t="s">
        <v>9591</v>
      </c>
    </row>
    <row r="476" spans="1:12" ht="75" customHeight="1" x14ac:dyDescent="0.15">
      <c r="A476" s="21">
        <v>6</v>
      </c>
      <c r="B476" s="21">
        <v>6</v>
      </c>
      <c r="C476" s="16">
        <v>86</v>
      </c>
      <c r="D476" s="22" t="s">
        <v>9303</v>
      </c>
      <c r="E476" s="23" t="s">
        <v>43</v>
      </c>
      <c r="F476" s="23" t="s">
        <v>9592</v>
      </c>
      <c r="G476" s="23" t="s">
        <v>9593</v>
      </c>
      <c r="H476" s="24"/>
      <c r="I476" s="25"/>
      <c r="J476" s="26"/>
      <c r="K476" s="23" t="s">
        <v>9594</v>
      </c>
      <c r="L476" s="27" t="s">
        <v>9595</v>
      </c>
    </row>
    <row r="477" spans="1:12" ht="75" customHeight="1" x14ac:dyDescent="0.15">
      <c r="A477" s="21">
        <v>6</v>
      </c>
      <c r="B477" s="21">
        <v>6</v>
      </c>
      <c r="C477" s="16">
        <v>87</v>
      </c>
      <c r="D477" s="22" t="s">
        <v>9303</v>
      </c>
      <c r="E477" s="23" t="s">
        <v>9596</v>
      </c>
      <c r="F477" s="23" t="s">
        <v>9592</v>
      </c>
      <c r="G477" s="23" t="s">
        <v>9593</v>
      </c>
      <c r="H477" s="24"/>
      <c r="I477" s="25"/>
      <c r="J477" s="26"/>
      <c r="K477" s="23" t="s">
        <v>9594</v>
      </c>
      <c r="L477" s="27" t="s">
        <v>9597</v>
      </c>
    </row>
    <row r="478" spans="1:12" ht="84" customHeight="1" x14ac:dyDescent="0.15">
      <c r="A478" s="21">
        <v>6</v>
      </c>
      <c r="B478" s="21">
        <v>6</v>
      </c>
      <c r="C478" s="16">
        <v>88</v>
      </c>
      <c r="D478" s="22" t="s">
        <v>9303</v>
      </c>
      <c r="E478" s="23" t="s">
        <v>2719</v>
      </c>
      <c r="F478" s="23" t="s">
        <v>9598</v>
      </c>
      <c r="G478" s="23" t="s">
        <v>9599</v>
      </c>
      <c r="H478" s="24" t="s">
        <v>800</v>
      </c>
      <c r="I478" s="25"/>
      <c r="J478" s="26"/>
      <c r="K478" s="23" t="s">
        <v>9600</v>
      </c>
      <c r="L478" s="27" t="s">
        <v>9601</v>
      </c>
    </row>
    <row r="479" spans="1:12" ht="75" customHeight="1" x14ac:dyDescent="0.15">
      <c r="A479" s="21">
        <v>6</v>
      </c>
      <c r="B479" s="21">
        <v>6</v>
      </c>
      <c r="C479" s="16">
        <v>89</v>
      </c>
      <c r="D479" s="22" t="s">
        <v>9303</v>
      </c>
      <c r="E479" s="23" t="s">
        <v>9602</v>
      </c>
      <c r="F479" s="23" t="s">
        <v>9598</v>
      </c>
      <c r="G479" s="23" t="s">
        <v>9603</v>
      </c>
      <c r="H479" s="24" t="s">
        <v>1451</v>
      </c>
      <c r="I479" s="25"/>
      <c r="J479" s="26"/>
      <c r="K479" s="23" t="s">
        <v>9600</v>
      </c>
      <c r="L479" s="27" t="s">
        <v>9604</v>
      </c>
    </row>
    <row r="480" spans="1:12" ht="75" customHeight="1" x14ac:dyDescent="0.15">
      <c r="A480" s="21">
        <v>6</v>
      </c>
      <c r="B480" s="21">
        <v>6</v>
      </c>
      <c r="C480" s="16">
        <v>90</v>
      </c>
      <c r="D480" s="22" t="s">
        <v>9303</v>
      </c>
      <c r="E480" s="23" t="s">
        <v>9605</v>
      </c>
      <c r="F480" s="23" t="s">
        <v>9606</v>
      </c>
      <c r="G480" s="23" t="s">
        <v>9607</v>
      </c>
      <c r="H480" s="24" t="s">
        <v>1965</v>
      </c>
      <c r="I480" s="25"/>
      <c r="J480" s="26"/>
      <c r="K480" s="23" t="s">
        <v>9608</v>
      </c>
      <c r="L480" s="27" t="s">
        <v>9609</v>
      </c>
    </row>
    <row r="481" spans="1:12" ht="75" customHeight="1" x14ac:dyDescent="0.15">
      <c r="A481" s="21">
        <v>6</v>
      </c>
      <c r="B481" s="21">
        <v>6</v>
      </c>
      <c r="C481" s="16">
        <v>91</v>
      </c>
      <c r="D481" s="22" t="s">
        <v>9303</v>
      </c>
      <c r="E481" s="23" t="s">
        <v>9611</v>
      </c>
      <c r="F481" s="23" t="s">
        <v>9612</v>
      </c>
      <c r="G481" s="23" t="s">
        <v>9607</v>
      </c>
      <c r="H481" s="24" t="s">
        <v>9613</v>
      </c>
      <c r="I481" s="25"/>
      <c r="J481" s="26"/>
      <c r="K481" s="23" t="s">
        <v>9610</v>
      </c>
      <c r="L481" s="27" t="s">
        <v>9614</v>
      </c>
    </row>
    <row r="482" spans="1:12" ht="75" customHeight="1" x14ac:dyDescent="0.15">
      <c r="A482" s="21">
        <v>6</v>
      </c>
      <c r="B482" s="21">
        <v>6</v>
      </c>
      <c r="C482" s="16">
        <v>92</v>
      </c>
      <c r="D482" s="22" t="s">
        <v>9303</v>
      </c>
      <c r="E482" s="23" t="s">
        <v>9615</v>
      </c>
      <c r="F482" s="23" t="s">
        <v>9612</v>
      </c>
      <c r="G482" s="23" t="s">
        <v>9607</v>
      </c>
      <c r="H482" s="24" t="s">
        <v>9613</v>
      </c>
      <c r="I482" s="25"/>
      <c r="J482" s="26"/>
      <c r="K482" s="23" t="s">
        <v>9616</v>
      </c>
      <c r="L482" s="27" t="s">
        <v>9617</v>
      </c>
    </row>
    <row r="483" spans="1:12" ht="75" customHeight="1" x14ac:dyDescent="0.15">
      <c r="A483" s="21">
        <v>6</v>
      </c>
      <c r="B483" s="21">
        <v>6</v>
      </c>
      <c r="C483" s="16">
        <v>93</v>
      </c>
      <c r="D483" s="22" t="s">
        <v>9303</v>
      </c>
      <c r="E483" s="23" t="s">
        <v>9618</v>
      </c>
      <c r="F483" s="23" t="s">
        <v>9619</v>
      </c>
      <c r="G483" s="23" t="s">
        <v>9620</v>
      </c>
      <c r="H483" s="24" t="s">
        <v>231</v>
      </c>
      <c r="I483" s="25" t="s">
        <v>9621</v>
      </c>
      <c r="J483" s="26"/>
      <c r="K483" s="23" t="s">
        <v>9622</v>
      </c>
      <c r="L483" s="27" t="s">
        <v>9623</v>
      </c>
    </row>
    <row r="484" spans="1:12" ht="75" customHeight="1" x14ac:dyDescent="0.15">
      <c r="A484" s="21">
        <v>6</v>
      </c>
      <c r="B484" s="21">
        <v>6</v>
      </c>
      <c r="C484" s="16">
        <v>94</v>
      </c>
      <c r="D484" s="22" t="s">
        <v>9303</v>
      </c>
      <c r="E484" s="23" t="s">
        <v>9624</v>
      </c>
      <c r="F484" s="23" t="s">
        <v>9619</v>
      </c>
      <c r="G484" s="23" t="s">
        <v>9625</v>
      </c>
      <c r="H484" s="24">
        <v>45082</v>
      </c>
      <c r="I484" s="25" t="s">
        <v>9626</v>
      </c>
      <c r="J484" s="26"/>
      <c r="K484" s="23" t="s">
        <v>9627</v>
      </c>
      <c r="L484" s="27" t="s">
        <v>9628</v>
      </c>
    </row>
    <row r="485" spans="1:12" ht="75" customHeight="1" x14ac:dyDescent="0.15">
      <c r="A485" s="21">
        <v>6</v>
      </c>
      <c r="B485" s="21">
        <v>6</v>
      </c>
      <c r="C485" s="16">
        <v>95</v>
      </c>
      <c r="D485" s="22" t="s">
        <v>9303</v>
      </c>
      <c r="E485" s="23" t="s">
        <v>9624</v>
      </c>
      <c r="F485" s="23" t="s">
        <v>9619</v>
      </c>
      <c r="G485" s="23" t="s">
        <v>9629</v>
      </c>
      <c r="H485" s="24">
        <v>45083</v>
      </c>
      <c r="I485" s="25" t="s">
        <v>1202</v>
      </c>
      <c r="J485" s="26"/>
      <c r="K485" s="23" t="s">
        <v>9627</v>
      </c>
      <c r="L485" s="27" t="s">
        <v>9630</v>
      </c>
    </row>
    <row r="486" spans="1:12" ht="75" customHeight="1" x14ac:dyDescent="0.15">
      <c r="A486" s="21">
        <v>6</v>
      </c>
      <c r="B486" s="21">
        <v>6</v>
      </c>
      <c r="C486" s="16">
        <v>96</v>
      </c>
      <c r="D486" s="22" t="s">
        <v>9303</v>
      </c>
      <c r="E486" s="23" t="s">
        <v>43</v>
      </c>
      <c r="F486" s="23" t="s">
        <v>9631</v>
      </c>
      <c r="G486" s="23" t="s">
        <v>9632</v>
      </c>
      <c r="H486" s="24" t="s">
        <v>9633</v>
      </c>
      <c r="I486" s="25"/>
      <c r="J486" s="26"/>
      <c r="K486" s="23" t="s">
        <v>9634</v>
      </c>
      <c r="L486" s="27" t="s">
        <v>9635</v>
      </c>
    </row>
    <row r="487" spans="1:12" ht="75" customHeight="1" x14ac:dyDescent="0.15">
      <c r="A487" s="21">
        <v>6</v>
      </c>
      <c r="B487" s="21">
        <v>6</v>
      </c>
      <c r="C487" s="16">
        <v>97</v>
      </c>
      <c r="D487" s="22" t="s">
        <v>9303</v>
      </c>
      <c r="E487" s="23" t="s">
        <v>43</v>
      </c>
      <c r="F487" s="23" t="s">
        <v>9636</v>
      </c>
      <c r="G487" s="23" t="s">
        <v>9637</v>
      </c>
      <c r="H487" s="24" t="s">
        <v>619</v>
      </c>
      <c r="I487" s="25"/>
      <c r="J487" s="26"/>
      <c r="K487" s="23" t="s">
        <v>9638</v>
      </c>
      <c r="L487" s="27" t="s">
        <v>9639</v>
      </c>
    </row>
    <row r="488" spans="1:12" ht="84" customHeight="1" x14ac:dyDescent="0.15">
      <c r="A488" s="21">
        <v>6</v>
      </c>
      <c r="B488" s="21">
        <v>6</v>
      </c>
      <c r="C488" s="16">
        <v>98</v>
      </c>
      <c r="D488" s="22" t="s">
        <v>9303</v>
      </c>
      <c r="E488" s="23" t="s">
        <v>9640</v>
      </c>
      <c r="F488" s="23" t="s">
        <v>9636</v>
      </c>
      <c r="G488" s="23" t="s">
        <v>9637</v>
      </c>
      <c r="H488" s="24" t="s">
        <v>619</v>
      </c>
      <c r="I488" s="25"/>
      <c r="J488" s="26"/>
      <c r="K488" s="23" t="s">
        <v>9638</v>
      </c>
      <c r="L488" s="27" t="s">
        <v>9641</v>
      </c>
    </row>
    <row r="489" spans="1:12" ht="75" customHeight="1" x14ac:dyDescent="0.15">
      <c r="A489" s="21">
        <v>6</v>
      </c>
      <c r="B489" s="21">
        <v>6</v>
      </c>
      <c r="C489" s="16">
        <v>99</v>
      </c>
      <c r="D489" s="22" t="s">
        <v>9303</v>
      </c>
      <c r="E489" s="23" t="s">
        <v>9642</v>
      </c>
      <c r="F489" s="23" t="s">
        <v>9643</v>
      </c>
      <c r="G489" s="23" t="s">
        <v>9644</v>
      </c>
      <c r="H489" s="24" t="s">
        <v>1212</v>
      </c>
      <c r="I489" s="25"/>
      <c r="J489" s="26"/>
      <c r="K489" s="23" t="s">
        <v>9645</v>
      </c>
      <c r="L489" s="27" t="s">
        <v>9646</v>
      </c>
    </row>
    <row r="490" spans="1:12" ht="75" customHeight="1" x14ac:dyDescent="0.15">
      <c r="A490" s="21">
        <v>6</v>
      </c>
      <c r="B490" s="21">
        <v>6</v>
      </c>
      <c r="C490" s="16">
        <v>100</v>
      </c>
      <c r="D490" s="22" t="s">
        <v>9303</v>
      </c>
      <c r="E490" s="23" t="s">
        <v>9647</v>
      </c>
      <c r="F490" s="23" t="s">
        <v>9643</v>
      </c>
      <c r="G490" s="23" t="s">
        <v>9644</v>
      </c>
      <c r="H490" s="24" t="s">
        <v>1212</v>
      </c>
      <c r="I490" s="25"/>
      <c r="J490" s="26"/>
      <c r="K490" s="23" t="s">
        <v>9645</v>
      </c>
      <c r="L490" s="27" t="s">
        <v>9648</v>
      </c>
    </row>
    <row r="491" spans="1:12" ht="75" customHeight="1" x14ac:dyDescent="0.15">
      <c r="A491" s="21">
        <v>6</v>
      </c>
      <c r="B491" s="21">
        <v>6</v>
      </c>
      <c r="C491" s="16">
        <v>101</v>
      </c>
      <c r="D491" s="22" t="s">
        <v>9303</v>
      </c>
      <c r="E491" s="23" t="s">
        <v>9649</v>
      </c>
      <c r="F491" s="23" t="s">
        <v>9643</v>
      </c>
      <c r="G491" s="23" t="s">
        <v>9644</v>
      </c>
      <c r="H491" s="24" t="s">
        <v>1212</v>
      </c>
      <c r="I491" s="25"/>
      <c r="J491" s="26"/>
      <c r="K491" s="23" t="s">
        <v>9645</v>
      </c>
      <c r="L491" s="27" t="s">
        <v>9650</v>
      </c>
    </row>
    <row r="492" spans="1:12" ht="75" customHeight="1" x14ac:dyDescent="0.15">
      <c r="A492" s="21">
        <v>6</v>
      </c>
      <c r="B492" s="21">
        <v>6</v>
      </c>
      <c r="C492" s="16">
        <v>102</v>
      </c>
      <c r="D492" s="22" t="s">
        <v>9303</v>
      </c>
      <c r="E492" s="23" t="s">
        <v>9651</v>
      </c>
      <c r="F492" s="23" t="s">
        <v>9643</v>
      </c>
      <c r="G492" s="23"/>
      <c r="H492" s="24" t="s">
        <v>9652</v>
      </c>
      <c r="I492" s="25"/>
      <c r="J492" s="26"/>
      <c r="K492" s="23" t="s">
        <v>9645</v>
      </c>
      <c r="L492" s="27" t="s">
        <v>9646</v>
      </c>
    </row>
    <row r="493" spans="1:12" ht="75" customHeight="1" x14ac:dyDescent="0.15">
      <c r="A493" s="21">
        <v>6</v>
      </c>
      <c r="B493" s="21">
        <v>6</v>
      </c>
      <c r="C493" s="16">
        <v>103</v>
      </c>
      <c r="D493" s="22" t="s">
        <v>9303</v>
      </c>
      <c r="E493" s="23" t="s">
        <v>9653</v>
      </c>
      <c r="F493" s="23" t="s">
        <v>9643</v>
      </c>
      <c r="G493" s="23" t="s">
        <v>9644</v>
      </c>
      <c r="H493" s="24" t="s">
        <v>1212</v>
      </c>
      <c r="I493" s="25"/>
      <c r="J493" s="26"/>
      <c r="K493" s="23" t="s">
        <v>9645</v>
      </c>
      <c r="L493" s="27" t="s">
        <v>9654</v>
      </c>
    </row>
    <row r="494" spans="1:12" ht="75" customHeight="1" x14ac:dyDescent="0.15">
      <c r="A494" s="21">
        <v>6</v>
      </c>
      <c r="B494" s="21">
        <v>6</v>
      </c>
      <c r="C494" s="16">
        <v>104</v>
      </c>
      <c r="D494" s="22" t="s">
        <v>9303</v>
      </c>
      <c r="E494" s="23" t="s">
        <v>9655</v>
      </c>
      <c r="F494" s="23" t="s">
        <v>9656</v>
      </c>
      <c r="G494" s="23"/>
      <c r="H494" s="24">
        <v>44713</v>
      </c>
      <c r="I494" s="25"/>
      <c r="J494" s="26"/>
      <c r="K494" s="23" t="s">
        <v>9657</v>
      </c>
      <c r="L494" s="27" t="s">
        <v>9658</v>
      </c>
    </row>
    <row r="495" spans="1:12" ht="75" customHeight="1" x14ac:dyDescent="0.15">
      <c r="A495" s="21">
        <v>6</v>
      </c>
      <c r="B495" s="21">
        <v>6</v>
      </c>
      <c r="C495" s="16">
        <v>105</v>
      </c>
      <c r="D495" s="22" t="s">
        <v>9303</v>
      </c>
      <c r="E495" s="23" t="s">
        <v>9659</v>
      </c>
      <c r="F495" s="23" t="s">
        <v>9656</v>
      </c>
      <c r="G495" s="23" t="s">
        <v>9660</v>
      </c>
      <c r="H495" s="24" t="s">
        <v>173</v>
      </c>
      <c r="I495" s="25"/>
      <c r="J495" s="26"/>
      <c r="K495" s="23" t="s">
        <v>9657</v>
      </c>
      <c r="L495" s="27" t="s">
        <v>9661</v>
      </c>
    </row>
    <row r="496" spans="1:12" ht="75" customHeight="1" x14ac:dyDescent="0.15">
      <c r="A496" s="21">
        <v>6</v>
      </c>
      <c r="B496" s="21">
        <v>6</v>
      </c>
      <c r="C496" s="16">
        <v>106</v>
      </c>
      <c r="D496" s="22" t="s">
        <v>9303</v>
      </c>
      <c r="E496" s="23" t="s">
        <v>9642</v>
      </c>
      <c r="F496" s="23" t="s">
        <v>9656</v>
      </c>
      <c r="G496" s="23" t="s">
        <v>9662</v>
      </c>
      <c r="H496" s="24" t="s">
        <v>2961</v>
      </c>
      <c r="I496" s="25"/>
      <c r="J496" s="26"/>
      <c r="K496" s="23" t="s">
        <v>9657</v>
      </c>
      <c r="L496" s="27" t="s">
        <v>9646</v>
      </c>
    </row>
    <row r="497" spans="1:12" ht="75" customHeight="1" x14ac:dyDescent="0.15">
      <c r="A497" s="21">
        <v>6</v>
      </c>
      <c r="B497" s="21">
        <v>6</v>
      </c>
      <c r="C497" s="16">
        <v>107</v>
      </c>
      <c r="D497" s="22" t="s">
        <v>9303</v>
      </c>
      <c r="E497" s="23" t="s">
        <v>9663</v>
      </c>
      <c r="F497" s="23" t="s">
        <v>9664</v>
      </c>
      <c r="G497" s="23"/>
      <c r="H497" s="24">
        <v>45076</v>
      </c>
      <c r="I497" s="25"/>
      <c r="J497" s="26"/>
      <c r="K497" s="23" t="s">
        <v>9665</v>
      </c>
      <c r="L497" s="27" t="s">
        <v>9666</v>
      </c>
    </row>
    <row r="498" spans="1:12" ht="75" customHeight="1" x14ac:dyDescent="0.15">
      <c r="A498" s="21">
        <v>6</v>
      </c>
      <c r="B498" s="21">
        <v>6</v>
      </c>
      <c r="C498" s="16">
        <v>108</v>
      </c>
      <c r="D498" s="22" t="s">
        <v>9303</v>
      </c>
      <c r="E498" s="23" t="s">
        <v>9337</v>
      </c>
      <c r="F498" s="23" t="s">
        <v>9664</v>
      </c>
      <c r="G498" s="23" t="s">
        <v>9667</v>
      </c>
      <c r="H498" s="24" t="s">
        <v>173</v>
      </c>
      <c r="I498" s="25"/>
      <c r="J498" s="26"/>
      <c r="K498" s="23" t="s">
        <v>9665</v>
      </c>
      <c r="L498" s="27" t="s">
        <v>9668</v>
      </c>
    </row>
    <row r="499" spans="1:12" ht="75" customHeight="1" x14ac:dyDescent="0.15">
      <c r="A499" s="21">
        <v>6</v>
      </c>
      <c r="B499" s="21">
        <v>6</v>
      </c>
      <c r="C499" s="16">
        <v>109</v>
      </c>
      <c r="D499" s="22" t="s">
        <v>9303</v>
      </c>
      <c r="E499" s="23" t="s">
        <v>9669</v>
      </c>
      <c r="F499" s="23" t="s">
        <v>9664</v>
      </c>
      <c r="G499" s="23" t="s">
        <v>9667</v>
      </c>
      <c r="H499" s="24" t="s">
        <v>173</v>
      </c>
      <c r="I499" s="25"/>
      <c r="J499" s="26"/>
      <c r="K499" s="23" t="s">
        <v>9665</v>
      </c>
      <c r="L499" s="27" t="s">
        <v>9670</v>
      </c>
    </row>
    <row r="500" spans="1:12" ht="75" customHeight="1" x14ac:dyDescent="0.15">
      <c r="A500" s="21">
        <v>6</v>
      </c>
      <c r="B500" s="21">
        <v>6</v>
      </c>
      <c r="C500" s="16">
        <v>110</v>
      </c>
      <c r="D500" s="22" t="s">
        <v>9303</v>
      </c>
      <c r="E500" s="23" t="s">
        <v>9671</v>
      </c>
      <c r="F500" s="23" t="s">
        <v>9664</v>
      </c>
      <c r="G500" s="23"/>
      <c r="H500" s="24" t="s">
        <v>9672</v>
      </c>
      <c r="I500" s="25"/>
      <c r="J500" s="26"/>
      <c r="K500" s="23" t="s">
        <v>9673</v>
      </c>
      <c r="L500" s="27" t="s">
        <v>9674</v>
      </c>
    </row>
    <row r="501" spans="1:12" ht="75" customHeight="1" x14ac:dyDescent="0.15">
      <c r="A501" s="21">
        <v>6</v>
      </c>
      <c r="B501" s="21">
        <v>6</v>
      </c>
      <c r="C501" s="16">
        <v>111</v>
      </c>
      <c r="D501" s="22" t="s">
        <v>9303</v>
      </c>
      <c r="E501" s="23" t="s">
        <v>9675</v>
      </c>
      <c r="F501" s="23" t="s">
        <v>9676</v>
      </c>
      <c r="G501" s="23" t="s">
        <v>9677</v>
      </c>
      <c r="H501" s="24">
        <v>44712</v>
      </c>
      <c r="I501" s="25"/>
      <c r="J501" s="26"/>
      <c r="K501" s="23" t="s">
        <v>9678</v>
      </c>
      <c r="L501" s="27" t="s">
        <v>9679</v>
      </c>
    </row>
    <row r="502" spans="1:12" ht="75" customHeight="1" x14ac:dyDescent="0.15">
      <c r="A502" s="21">
        <v>6</v>
      </c>
      <c r="B502" s="21">
        <v>6</v>
      </c>
      <c r="C502" s="16">
        <v>112</v>
      </c>
      <c r="D502" s="22" t="s">
        <v>9303</v>
      </c>
      <c r="E502" s="23" t="s">
        <v>9680</v>
      </c>
      <c r="F502" s="23" t="s">
        <v>9676</v>
      </c>
      <c r="G502" s="23" t="s">
        <v>9681</v>
      </c>
      <c r="H502" s="24">
        <v>45078</v>
      </c>
      <c r="I502" s="25"/>
      <c r="J502" s="26"/>
      <c r="K502" s="23" t="s">
        <v>1173</v>
      </c>
      <c r="L502" s="27" t="s">
        <v>9682</v>
      </c>
    </row>
    <row r="503" spans="1:12" ht="75" customHeight="1" x14ac:dyDescent="0.15">
      <c r="A503" s="21">
        <v>6</v>
      </c>
      <c r="B503" s="21">
        <v>6</v>
      </c>
      <c r="C503" s="16">
        <v>113</v>
      </c>
      <c r="D503" s="22" t="s">
        <v>9303</v>
      </c>
      <c r="E503" s="23" t="s">
        <v>9683</v>
      </c>
      <c r="F503" s="23" t="s">
        <v>9676</v>
      </c>
      <c r="G503" s="23" t="s">
        <v>9684</v>
      </c>
      <c r="H503" s="24">
        <v>45079</v>
      </c>
      <c r="I503" s="25"/>
      <c r="J503" s="26"/>
      <c r="K503" s="23" t="s">
        <v>1173</v>
      </c>
      <c r="L503" s="27" t="s">
        <v>9685</v>
      </c>
    </row>
    <row r="504" spans="1:12" ht="75" customHeight="1" x14ac:dyDescent="0.15">
      <c r="A504" s="21">
        <v>6</v>
      </c>
      <c r="B504" s="21">
        <v>6</v>
      </c>
      <c r="C504" s="16">
        <v>114</v>
      </c>
      <c r="D504" s="22" t="s">
        <v>9303</v>
      </c>
      <c r="E504" s="23" t="s">
        <v>9686</v>
      </c>
      <c r="F504" s="23" t="s">
        <v>9676</v>
      </c>
      <c r="G504" s="23" t="s">
        <v>9687</v>
      </c>
      <c r="H504" s="24">
        <v>45079</v>
      </c>
      <c r="I504" s="25"/>
      <c r="J504" s="26"/>
      <c r="K504" s="23" t="s">
        <v>1173</v>
      </c>
      <c r="L504" s="27" t="s">
        <v>9688</v>
      </c>
    </row>
    <row r="505" spans="1:12" ht="75" customHeight="1" x14ac:dyDescent="0.15">
      <c r="A505" s="21">
        <v>6</v>
      </c>
      <c r="B505" s="21">
        <v>6</v>
      </c>
      <c r="C505" s="16">
        <v>115</v>
      </c>
      <c r="D505" s="22" t="s">
        <v>9303</v>
      </c>
      <c r="E505" s="23" t="s">
        <v>9348</v>
      </c>
      <c r="F505" s="23" t="s">
        <v>9676</v>
      </c>
      <c r="G505" s="23" t="s">
        <v>9689</v>
      </c>
      <c r="H505" s="24">
        <v>45082</v>
      </c>
      <c r="I505" s="25"/>
      <c r="J505" s="26"/>
      <c r="K505" s="23" t="s">
        <v>1173</v>
      </c>
      <c r="L505" s="27" t="s">
        <v>9690</v>
      </c>
    </row>
    <row r="506" spans="1:12" ht="87" customHeight="1" x14ac:dyDescent="0.15">
      <c r="A506" s="21">
        <v>6</v>
      </c>
      <c r="B506" s="21">
        <v>6</v>
      </c>
      <c r="C506" s="16">
        <v>116</v>
      </c>
      <c r="D506" s="22" t="s">
        <v>9303</v>
      </c>
      <c r="E506" s="23" t="s">
        <v>9691</v>
      </c>
      <c r="F506" s="23" t="s">
        <v>9692</v>
      </c>
      <c r="G506" s="23" t="s">
        <v>9693</v>
      </c>
      <c r="H506" s="24">
        <v>45082</v>
      </c>
      <c r="I506" s="25"/>
      <c r="J506" s="26"/>
      <c r="K506" s="23" t="s">
        <v>1173</v>
      </c>
      <c r="L506" s="27" t="s">
        <v>9694</v>
      </c>
    </row>
    <row r="507" spans="1:12" ht="75" customHeight="1" x14ac:dyDescent="0.15">
      <c r="A507" s="21">
        <v>6</v>
      </c>
      <c r="B507" s="21">
        <v>6</v>
      </c>
      <c r="C507" s="16">
        <v>117</v>
      </c>
      <c r="D507" s="22" t="s">
        <v>9303</v>
      </c>
      <c r="E507" s="23" t="s">
        <v>9695</v>
      </c>
      <c r="F507" s="23" t="s">
        <v>9676</v>
      </c>
      <c r="G507" s="23" t="s">
        <v>9696</v>
      </c>
      <c r="H507" s="24">
        <v>45083</v>
      </c>
      <c r="I507" s="25"/>
      <c r="J507" s="26"/>
      <c r="K507" s="23" t="s">
        <v>1173</v>
      </c>
      <c r="L507" s="27" t="s">
        <v>9685</v>
      </c>
    </row>
    <row r="508" spans="1:12" ht="75" customHeight="1" x14ac:dyDescent="0.15">
      <c r="A508" s="21">
        <v>6</v>
      </c>
      <c r="B508" s="21">
        <v>6</v>
      </c>
      <c r="C508" s="16">
        <v>118</v>
      </c>
      <c r="D508" s="22" t="s">
        <v>9303</v>
      </c>
      <c r="E508" s="23" t="s">
        <v>9697</v>
      </c>
      <c r="F508" s="23" t="s">
        <v>9676</v>
      </c>
      <c r="G508" s="23" t="s">
        <v>9689</v>
      </c>
      <c r="H508" s="24">
        <v>45083</v>
      </c>
      <c r="I508" s="25"/>
      <c r="J508" s="26"/>
      <c r="K508" s="23" t="s">
        <v>1173</v>
      </c>
      <c r="L508" s="27" t="s">
        <v>9698</v>
      </c>
    </row>
    <row r="509" spans="1:12" ht="75" customHeight="1" x14ac:dyDescent="0.15">
      <c r="A509" s="21">
        <v>6</v>
      </c>
      <c r="B509" s="21">
        <v>6</v>
      </c>
      <c r="C509" s="16">
        <v>119</v>
      </c>
      <c r="D509" s="22" t="s">
        <v>9303</v>
      </c>
      <c r="E509" s="23" t="s">
        <v>9699</v>
      </c>
      <c r="F509" s="23" t="s">
        <v>9676</v>
      </c>
      <c r="G509" s="23" t="s">
        <v>9700</v>
      </c>
      <c r="H509" s="24" t="s">
        <v>747</v>
      </c>
      <c r="I509" s="25"/>
      <c r="J509" s="26"/>
      <c r="K509" s="23" t="s">
        <v>1173</v>
      </c>
      <c r="L509" s="27" t="s">
        <v>9701</v>
      </c>
    </row>
    <row r="510" spans="1:12" ht="75" customHeight="1" x14ac:dyDescent="0.15">
      <c r="A510" s="21">
        <v>6</v>
      </c>
      <c r="B510" s="21">
        <v>6</v>
      </c>
      <c r="C510" s="16">
        <v>120</v>
      </c>
      <c r="D510" s="22" t="s">
        <v>9303</v>
      </c>
      <c r="E510" s="23" t="s">
        <v>9702</v>
      </c>
      <c r="F510" s="23" t="s">
        <v>9676</v>
      </c>
      <c r="G510" s="23" t="s">
        <v>9703</v>
      </c>
      <c r="H510" s="24">
        <v>44713</v>
      </c>
      <c r="I510" s="25"/>
      <c r="J510" s="26"/>
      <c r="K510" s="23" t="s">
        <v>1173</v>
      </c>
      <c r="L510" s="27" t="s">
        <v>9704</v>
      </c>
    </row>
    <row r="511" spans="1:12" ht="106.5" customHeight="1" x14ac:dyDescent="0.15">
      <c r="A511" s="21">
        <v>6</v>
      </c>
      <c r="B511" s="21">
        <v>6</v>
      </c>
      <c r="C511" s="16">
        <v>121</v>
      </c>
      <c r="D511" s="22" t="s">
        <v>9303</v>
      </c>
      <c r="E511" s="23" t="s">
        <v>9705</v>
      </c>
      <c r="F511" s="23" t="s">
        <v>9706</v>
      </c>
      <c r="G511" s="23" t="s">
        <v>9707</v>
      </c>
      <c r="H511" s="24" t="s">
        <v>9708</v>
      </c>
      <c r="I511" s="25"/>
      <c r="J511" s="26"/>
      <c r="K511" s="23" t="s">
        <v>9709</v>
      </c>
      <c r="L511" s="27" t="s">
        <v>9710</v>
      </c>
    </row>
    <row r="512" spans="1:12" ht="75" customHeight="1" x14ac:dyDescent="0.15">
      <c r="A512" s="21">
        <v>6</v>
      </c>
      <c r="B512" s="21">
        <v>6</v>
      </c>
      <c r="C512" s="16">
        <v>122</v>
      </c>
      <c r="D512" s="22" t="s">
        <v>9303</v>
      </c>
      <c r="E512" s="23" t="s">
        <v>9711</v>
      </c>
      <c r="F512" s="23" t="s">
        <v>9706</v>
      </c>
      <c r="G512" s="23" t="s">
        <v>9712</v>
      </c>
      <c r="H512" s="24" t="s">
        <v>9713</v>
      </c>
      <c r="I512" s="25"/>
      <c r="J512" s="26"/>
      <c r="K512" s="23" t="s">
        <v>9709</v>
      </c>
      <c r="L512" s="27" t="s">
        <v>9714</v>
      </c>
    </row>
    <row r="513" spans="1:12" ht="86.25" customHeight="1" x14ac:dyDescent="0.15">
      <c r="A513" s="21">
        <v>6</v>
      </c>
      <c r="B513" s="21">
        <v>6</v>
      </c>
      <c r="C513" s="16">
        <v>123</v>
      </c>
      <c r="D513" s="22" t="s">
        <v>9303</v>
      </c>
      <c r="E513" s="23" t="s">
        <v>9715</v>
      </c>
      <c r="F513" s="23" t="s">
        <v>9706</v>
      </c>
      <c r="G513" s="23" t="s">
        <v>9716</v>
      </c>
      <c r="H513" s="24">
        <v>45076</v>
      </c>
      <c r="I513" s="25"/>
      <c r="J513" s="26"/>
      <c r="K513" s="23" t="s">
        <v>9709</v>
      </c>
      <c r="L513" s="27" t="s">
        <v>9717</v>
      </c>
    </row>
    <row r="514" spans="1:12" ht="75" customHeight="1" x14ac:dyDescent="0.15">
      <c r="A514" s="21">
        <v>6</v>
      </c>
      <c r="B514" s="21">
        <v>6</v>
      </c>
      <c r="C514" s="16">
        <v>124</v>
      </c>
      <c r="D514" s="22" t="s">
        <v>9303</v>
      </c>
      <c r="E514" s="23" t="s">
        <v>9718</v>
      </c>
      <c r="F514" s="23" t="s">
        <v>9706</v>
      </c>
      <c r="G514" s="23" t="s">
        <v>9719</v>
      </c>
      <c r="H514" s="24" t="s">
        <v>9720</v>
      </c>
      <c r="I514" s="25"/>
      <c r="J514" s="26"/>
      <c r="K514" s="23" t="s">
        <v>9709</v>
      </c>
      <c r="L514" s="27" t="s">
        <v>9721</v>
      </c>
    </row>
    <row r="515" spans="1:12" ht="75" customHeight="1" x14ac:dyDescent="0.15">
      <c r="A515" s="21">
        <v>6</v>
      </c>
      <c r="B515" s="21">
        <v>6</v>
      </c>
      <c r="C515" s="16">
        <v>125</v>
      </c>
      <c r="D515" s="22" t="s">
        <v>9303</v>
      </c>
      <c r="E515" s="23" t="s">
        <v>9722</v>
      </c>
      <c r="F515" s="23" t="s">
        <v>9706</v>
      </c>
      <c r="G515" s="23" t="s">
        <v>9723</v>
      </c>
      <c r="H515" s="24">
        <v>45077</v>
      </c>
      <c r="I515" s="25" t="s">
        <v>9724</v>
      </c>
      <c r="J515" s="26"/>
      <c r="K515" s="23" t="s">
        <v>9709</v>
      </c>
      <c r="L515" s="27" t="s">
        <v>9725</v>
      </c>
    </row>
    <row r="516" spans="1:12" ht="171" customHeight="1" x14ac:dyDescent="0.15">
      <c r="A516" s="21">
        <v>6</v>
      </c>
      <c r="B516" s="21">
        <v>6</v>
      </c>
      <c r="C516" s="16">
        <v>126</v>
      </c>
      <c r="D516" s="22" t="s">
        <v>9303</v>
      </c>
      <c r="E516" s="23" t="s">
        <v>578</v>
      </c>
      <c r="F516" s="23" t="s">
        <v>9726</v>
      </c>
      <c r="G516" s="23" t="s">
        <v>9727</v>
      </c>
      <c r="H516" s="24" t="s">
        <v>887</v>
      </c>
      <c r="I516" s="25"/>
      <c r="J516" s="26"/>
      <c r="K516" s="23" t="s">
        <v>9728</v>
      </c>
      <c r="L516" s="27" t="s">
        <v>9729</v>
      </c>
    </row>
    <row r="517" spans="1:12" ht="75" customHeight="1" x14ac:dyDescent="0.15">
      <c r="A517" s="21">
        <v>6</v>
      </c>
      <c r="B517" s="21">
        <v>6</v>
      </c>
      <c r="C517" s="16">
        <v>127</v>
      </c>
      <c r="D517" s="22" t="s">
        <v>9303</v>
      </c>
      <c r="E517" s="23" t="s">
        <v>9730</v>
      </c>
      <c r="F517" s="23" t="s">
        <v>9726</v>
      </c>
      <c r="G517" s="23" t="s">
        <v>9731</v>
      </c>
      <c r="H517" s="24" t="s">
        <v>9732</v>
      </c>
      <c r="I517" s="25"/>
      <c r="J517" s="26"/>
      <c r="K517" s="23" t="s">
        <v>9728</v>
      </c>
      <c r="L517" s="27" t="s">
        <v>9733</v>
      </c>
    </row>
    <row r="518" spans="1:12" ht="75" customHeight="1" x14ac:dyDescent="0.15">
      <c r="A518" s="21">
        <v>6</v>
      </c>
      <c r="B518" s="21">
        <v>6</v>
      </c>
      <c r="C518" s="16">
        <v>128</v>
      </c>
      <c r="D518" s="22" t="s">
        <v>9303</v>
      </c>
      <c r="E518" s="23" t="s">
        <v>9734</v>
      </c>
      <c r="F518" s="23" t="s">
        <v>9735</v>
      </c>
      <c r="G518" s="23" t="s">
        <v>9736</v>
      </c>
      <c r="H518" s="24" t="s">
        <v>9737</v>
      </c>
      <c r="I518" s="25"/>
      <c r="J518" s="26"/>
      <c r="K518" s="23" t="s">
        <v>9728</v>
      </c>
      <c r="L518" s="27" t="s">
        <v>9738</v>
      </c>
    </row>
    <row r="519" spans="1:12" ht="75" customHeight="1" x14ac:dyDescent="0.15">
      <c r="A519" s="21">
        <v>6</v>
      </c>
      <c r="B519" s="21">
        <v>6</v>
      </c>
      <c r="C519" s="16">
        <v>129</v>
      </c>
      <c r="D519" s="22" t="s">
        <v>9303</v>
      </c>
      <c r="E519" s="23" t="s">
        <v>9739</v>
      </c>
      <c r="F519" s="23" t="s">
        <v>9740</v>
      </c>
      <c r="G519" s="23"/>
      <c r="H519" s="24" t="s">
        <v>9741</v>
      </c>
      <c r="I519" s="25"/>
      <c r="J519" s="26"/>
      <c r="K519" s="23" t="s">
        <v>9742</v>
      </c>
      <c r="L519" s="27" t="s">
        <v>9743</v>
      </c>
    </row>
    <row r="520" spans="1:12" ht="75" customHeight="1" x14ac:dyDescent="0.15">
      <c r="A520" s="21">
        <v>6</v>
      </c>
      <c r="B520" s="21">
        <v>6</v>
      </c>
      <c r="C520" s="16">
        <v>130</v>
      </c>
      <c r="D520" s="22" t="s">
        <v>9303</v>
      </c>
      <c r="E520" s="23" t="s">
        <v>9744</v>
      </c>
      <c r="F520" s="23" t="s">
        <v>9742</v>
      </c>
      <c r="G520" s="23" t="s">
        <v>9745</v>
      </c>
      <c r="H520" s="24" t="s">
        <v>9746</v>
      </c>
      <c r="I520" s="25"/>
      <c r="J520" s="26"/>
      <c r="K520" s="23" t="s">
        <v>9742</v>
      </c>
      <c r="L520" s="27" t="s">
        <v>9747</v>
      </c>
    </row>
    <row r="521" spans="1:12" ht="75" customHeight="1" x14ac:dyDescent="0.15">
      <c r="A521" s="21">
        <v>6</v>
      </c>
      <c r="B521" s="21">
        <v>6</v>
      </c>
      <c r="C521" s="16">
        <v>131</v>
      </c>
      <c r="D521" s="22" t="s">
        <v>9303</v>
      </c>
      <c r="E521" s="23" t="s">
        <v>9748</v>
      </c>
      <c r="F521" s="23" t="s">
        <v>9749</v>
      </c>
      <c r="G521" s="23" t="s">
        <v>9749</v>
      </c>
      <c r="H521" s="24" t="s">
        <v>9746</v>
      </c>
      <c r="I521" s="25"/>
      <c r="J521" s="26"/>
      <c r="K521" s="23" t="s">
        <v>9742</v>
      </c>
      <c r="L521" s="27" t="s">
        <v>9750</v>
      </c>
    </row>
    <row r="522" spans="1:12" ht="75" customHeight="1" x14ac:dyDescent="0.15">
      <c r="A522" s="21">
        <v>6</v>
      </c>
      <c r="B522" s="21">
        <v>6</v>
      </c>
      <c r="C522" s="16">
        <v>132</v>
      </c>
      <c r="D522" s="22" t="s">
        <v>9303</v>
      </c>
      <c r="E522" s="23" t="s">
        <v>9751</v>
      </c>
      <c r="F522" s="23" t="s">
        <v>9742</v>
      </c>
      <c r="G522" s="23"/>
      <c r="H522" s="24" t="s">
        <v>9746</v>
      </c>
      <c r="I522" s="25"/>
      <c r="J522" s="26"/>
      <c r="K522" s="23" t="s">
        <v>9742</v>
      </c>
      <c r="L522" s="27" t="s">
        <v>9752</v>
      </c>
    </row>
    <row r="523" spans="1:12" ht="75" customHeight="1" x14ac:dyDescent="0.15">
      <c r="A523" s="21">
        <v>6</v>
      </c>
      <c r="B523" s="21">
        <v>6</v>
      </c>
      <c r="C523" s="16">
        <v>133</v>
      </c>
      <c r="D523" s="22" t="s">
        <v>9303</v>
      </c>
      <c r="E523" s="23" t="s">
        <v>9753</v>
      </c>
      <c r="F523" s="23" t="s">
        <v>9742</v>
      </c>
      <c r="G523" s="23"/>
      <c r="H523" s="24">
        <v>45071</v>
      </c>
      <c r="I523" s="25"/>
      <c r="J523" s="26"/>
      <c r="K523" s="23" t="s">
        <v>9742</v>
      </c>
      <c r="L523" s="27" t="s">
        <v>9754</v>
      </c>
    </row>
    <row r="524" spans="1:12" ht="75" customHeight="1" x14ac:dyDescent="0.15">
      <c r="A524" s="21">
        <v>6</v>
      </c>
      <c r="B524" s="21">
        <v>6</v>
      </c>
      <c r="C524" s="16">
        <v>134</v>
      </c>
      <c r="D524" s="22" t="s">
        <v>9303</v>
      </c>
      <c r="E524" s="23" t="s">
        <v>9755</v>
      </c>
      <c r="F524" s="23" t="s">
        <v>9742</v>
      </c>
      <c r="G524" s="23"/>
      <c r="H524" s="24" t="s">
        <v>9756</v>
      </c>
      <c r="I524" s="25"/>
      <c r="J524" s="26"/>
      <c r="K524" s="23" t="s">
        <v>9742</v>
      </c>
      <c r="L524" s="27" t="s">
        <v>9757</v>
      </c>
    </row>
    <row r="525" spans="1:12" ht="75" customHeight="1" x14ac:dyDescent="0.15">
      <c r="A525" s="21">
        <v>6</v>
      </c>
      <c r="B525" s="21">
        <v>6</v>
      </c>
      <c r="C525" s="16">
        <v>135</v>
      </c>
      <c r="D525" s="22" t="s">
        <v>9303</v>
      </c>
      <c r="E525" s="23" t="s">
        <v>9758</v>
      </c>
      <c r="F525" s="23" t="s">
        <v>9759</v>
      </c>
      <c r="G525" s="23" t="s">
        <v>9760</v>
      </c>
      <c r="H525" s="24" t="s">
        <v>9761</v>
      </c>
      <c r="I525" s="25" t="s">
        <v>9762</v>
      </c>
      <c r="J525" s="26"/>
      <c r="K525" s="23" t="s">
        <v>9759</v>
      </c>
      <c r="L525" s="27" t="s">
        <v>9763</v>
      </c>
    </row>
    <row r="526" spans="1:12" ht="89.25" customHeight="1" x14ac:dyDescent="0.15">
      <c r="A526" s="21">
        <v>6</v>
      </c>
      <c r="B526" s="21">
        <v>6</v>
      </c>
      <c r="C526" s="16">
        <v>136</v>
      </c>
      <c r="D526" s="22" t="s">
        <v>9303</v>
      </c>
      <c r="E526" s="23" t="s">
        <v>9764</v>
      </c>
      <c r="F526" s="23" t="s">
        <v>9759</v>
      </c>
      <c r="G526" s="23" t="s">
        <v>9765</v>
      </c>
      <c r="H526" s="24" t="s">
        <v>9766</v>
      </c>
      <c r="I526" s="25" t="s">
        <v>5835</v>
      </c>
      <c r="J526" s="26"/>
      <c r="K526" s="23" t="s">
        <v>9759</v>
      </c>
      <c r="L526" s="27" t="s">
        <v>9767</v>
      </c>
    </row>
    <row r="527" spans="1:12" ht="75" customHeight="1" x14ac:dyDescent="0.15">
      <c r="A527" s="21">
        <v>6</v>
      </c>
      <c r="B527" s="21">
        <v>6</v>
      </c>
      <c r="C527" s="16">
        <v>137</v>
      </c>
      <c r="D527" s="22" t="s">
        <v>9303</v>
      </c>
      <c r="E527" s="23" t="s">
        <v>9768</v>
      </c>
      <c r="F527" s="23" t="s">
        <v>9759</v>
      </c>
      <c r="G527" s="23" t="s">
        <v>9769</v>
      </c>
      <c r="H527" s="24" t="s">
        <v>9766</v>
      </c>
      <c r="I527" s="25"/>
      <c r="J527" s="26"/>
      <c r="K527" s="23" t="s">
        <v>9759</v>
      </c>
      <c r="L527" s="27" t="s">
        <v>9770</v>
      </c>
    </row>
    <row r="528" spans="1:12" ht="75" customHeight="1" x14ac:dyDescent="0.15">
      <c r="A528" s="21">
        <v>6</v>
      </c>
      <c r="B528" s="21">
        <v>6</v>
      </c>
      <c r="C528" s="16">
        <v>138</v>
      </c>
      <c r="D528" s="22" t="s">
        <v>9303</v>
      </c>
      <c r="E528" s="23" t="s">
        <v>9768</v>
      </c>
      <c r="F528" s="23" t="s">
        <v>9759</v>
      </c>
      <c r="G528" s="23" t="s">
        <v>9771</v>
      </c>
      <c r="H528" s="24">
        <v>45077</v>
      </c>
      <c r="I528" s="25"/>
      <c r="J528" s="59" t="s">
        <v>14116</v>
      </c>
      <c r="K528" s="23" t="s">
        <v>9759</v>
      </c>
      <c r="L528" s="27" t="s">
        <v>9763</v>
      </c>
    </row>
    <row r="529" spans="1:12" ht="75" customHeight="1" x14ac:dyDescent="0.15">
      <c r="A529" s="21">
        <v>6</v>
      </c>
      <c r="B529" s="21">
        <v>6</v>
      </c>
      <c r="C529" s="16">
        <v>139</v>
      </c>
      <c r="D529" s="22" t="s">
        <v>9303</v>
      </c>
      <c r="E529" s="23" t="s">
        <v>9772</v>
      </c>
      <c r="F529" s="23" t="s">
        <v>9773</v>
      </c>
      <c r="G529" s="23" t="s">
        <v>9774</v>
      </c>
      <c r="H529" s="24" t="s">
        <v>9775</v>
      </c>
      <c r="I529" s="25"/>
      <c r="J529" s="26"/>
      <c r="K529" s="23" t="s">
        <v>9773</v>
      </c>
      <c r="L529" s="27" t="s">
        <v>9776</v>
      </c>
    </row>
    <row r="530" spans="1:12" ht="75" customHeight="1" x14ac:dyDescent="0.15">
      <c r="A530" s="21">
        <v>6</v>
      </c>
      <c r="B530" s="21">
        <v>6</v>
      </c>
      <c r="C530" s="16">
        <v>140</v>
      </c>
      <c r="D530" s="22" t="s">
        <v>9303</v>
      </c>
      <c r="E530" s="23" t="s">
        <v>9777</v>
      </c>
      <c r="F530" s="23" t="s">
        <v>9759</v>
      </c>
      <c r="G530" s="23" t="s">
        <v>9778</v>
      </c>
      <c r="H530" s="24" t="s">
        <v>1451</v>
      </c>
      <c r="I530" s="25"/>
      <c r="J530" s="26"/>
      <c r="K530" s="23" t="s">
        <v>9759</v>
      </c>
      <c r="L530" s="27" t="s">
        <v>9779</v>
      </c>
    </row>
    <row r="531" spans="1:12" ht="75" customHeight="1" x14ac:dyDescent="0.15">
      <c r="A531" s="21">
        <v>6</v>
      </c>
      <c r="B531" s="21">
        <v>6</v>
      </c>
      <c r="C531" s="16">
        <v>140</v>
      </c>
      <c r="D531" s="22" t="s">
        <v>9303</v>
      </c>
      <c r="E531" s="23" t="s">
        <v>9780</v>
      </c>
      <c r="F531" s="23" t="s">
        <v>9759</v>
      </c>
      <c r="G531" s="23" t="s">
        <v>9778</v>
      </c>
      <c r="H531" s="24" t="s">
        <v>1451</v>
      </c>
      <c r="I531" s="25"/>
      <c r="J531" s="26"/>
      <c r="K531" s="23" t="s">
        <v>9759</v>
      </c>
      <c r="L531" s="27" t="s">
        <v>9781</v>
      </c>
    </row>
    <row r="532" spans="1:12" ht="75" customHeight="1" x14ac:dyDescent="0.15">
      <c r="A532" s="21">
        <v>6</v>
      </c>
      <c r="B532" s="21">
        <v>6</v>
      </c>
      <c r="C532" s="16">
        <v>141</v>
      </c>
      <c r="D532" s="22" t="s">
        <v>9303</v>
      </c>
      <c r="E532" s="23" t="s">
        <v>9782</v>
      </c>
      <c r="F532" s="23" t="s">
        <v>9783</v>
      </c>
      <c r="G532" s="23" t="s">
        <v>9784</v>
      </c>
      <c r="H532" s="24" t="s">
        <v>231</v>
      </c>
      <c r="I532" s="25"/>
      <c r="J532" s="26"/>
      <c r="K532" s="23" t="s">
        <v>9785</v>
      </c>
      <c r="L532" s="27" t="s">
        <v>9786</v>
      </c>
    </row>
    <row r="533" spans="1:12" ht="75" customHeight="1" x14ac:dyDescent="0.15">
      <c r="A533" s="21">
        <v>6</v>
      </c>
      <c r="B533" s="21">
        <v>6</v>
      </c>
      <c r="C533" s="16">
        <v>142</v>
      </c>
      <c r="D533" s="22" t="s">
        <v>9303</v>
      </c>
      <c r="E533" s="23" t="s">
        <v>9787</v>
      </c>
      <c r="F533" s="23" t="s">
        <v>9788</v>
      </c>
      <c r="G533" s="23" t="s">
        <v>9789</v>
      </c>
      <c r="H533" s="24" t="s">
        <v>9790</v>
      </c>
      <c r="I533" s="25"/>
      <c r="J533" s="26"/>
      <c r="K533" s="23" t="s">
        <v>9791</v>
      </c>
      <c r="L533" s="27" t="s">
        <v>9792</v>
      </c>
    </row>
    <row r="534" spans="1:12" ht="204.75" customHeight="1" x14ac:dyDescent="0.15">
      <c r="A534" s="21">
        <v>6</v>
      </c>
      <c r="B534" s="21">
        <v>6</v>
      </c>
      <c r="C534" s="16">
        <v>143</v>
      </c>
      <c r="D534" s="22" t="s">
        <v>9303</v>
      </c>
      <c r="E534" s="23" t="s">
        <v>9793</v>
      </c>
      <c r="F534" s="23" t="s">
        <v>9333</v>
      </c>
      <c r="G534" s="23" t="s">
        <v>9794</v>
      </c>
      <c r="H534" s="24" t="s">
        <v>747</v>
      </c>
      <c r="I534" s="25"/>
      <c r="J534" s="59" t="s">
        <v>14114</v>
      </c>
      <c r="K534" s="23" t="s">
        <v>9795</v>
      </c>
      <c r="L534" s="27" t="s">
        <v>9796</v>
      </c>
    </row>
    <row r="535" spans="1:12" ht="75" customHeight="1" x14ac:dyDescent="0.15">
      <c r="A535" s="21">
        <v>6</v>
      </c>
      <c r="B535" s="21">
        <v>6</v>
      </c>
      <c r="C535" s="16">
        <v>144</v>
      </c>
      <c r="D535" s="22" t="s">
        <v>9303</v>
      </c>
      <c r="E535" s="23" t="s">
        <v>9797</v>
      </c>
      <c r="F535" s="23" t="s">
        <v>9783</v>
      </c>
      <c r="G535" s="23" t="s">
        <v>9784</v>
      </c>
      <c r="H535" s="24" t="s">
        <v>97</v>
      </c>
      <c r="I535" s="25"/>
      <c r="J535" s="26"/>
      <c r="K535" s="23" t="s">
        <v>9791</v>
      </c>
      <c r="L535" s="27" t="s">
        <v>9798</v>
      </c>
    </row>
    <row r="536" spans="1:12" ht="94.5" customHeight="1" x14ac:dyDescent="0.15">
      <c r="A536" s="21">
        <v>6</v>
      </c>
      <c r="B536" s="21">
        <v>6</v>
      </c>
      <c r="C536" s="16">
        <v>146</v>
      </c>
      <c r="D536" s="22" t="s">
        <v>9303</v>
      </c>
      <c r="E536" s="23" t="s">
        <v>9799</v>
      </c>
      <c r="F536" s="23" t="s">
        <v>9783</v>
      </c>
      <c r="G536" s="23" t="s">
        <v>9800</v>
      </c>
      <c r="H536" s="24">
        <v>45078</v>
      </c>
      <c r="I536" s="25"/>
      <c r="J536" s="26"/>
      <c r="K536" s="23" t="s">
        <v>9791</v>
      </c>
      <c r="L536" s="27" t="s">
        <v>9801</v>
      </c>
    </row>
    <row r="537" spans="1:12" ht="75" customHeight="1" x14ac:dyDescent="0.15">
      <c r="A537" s="21">
        <v>7</v>
      </c>
      <c r="B537" s="21">
        <v>7</v>
      </c>
      <c r="C537" s="16">
        <v>1</v>
      </c>
      <c r="D537" s="56" t="s">
        <v>8365</v>
      </c>
      <c r="E537" s="23" t="s">
        <v>8366</v>
      </c>
      <c r="F537" s="23" t="s">
        <v>8367</v>
      </c>
      <c r="G537" s="23"/>
      <c r="H537" s="24"/>
      <c r="I537" s="25"/>
      <c r="J537" s="59" t="s">
        <v>8368</v>
      </c>
      <c r="K537" s="23" t="s">
        <v>8369</v>
      </c>
      <c r="L537" s="27" t="s">
        <v>8370</v>
      </c>
    </row>
    <row r="538" spans="1:12" ht="75" customHeight="1" x14ac:dyDescent="0.15">
      <c r="A538" s="21">
        <v>7</v>
      </c>
      <c r="B538" s="21">
        <v>7</v>
      </c>
      <c r="C538" s="16">
        <v>2</v>
      </c>
      <c r="D538" s="56" t="s">
        <v>8365</v>
      </c>
      <c r="E538" s="131" t="s">
        <v>8371</v>
      </c>
      <c r="F538" s="73" t="s">
        <v>8372</v>
      </c>
      <c r="G538" s="73" t="s">
        <v>8372</v>
      </c>
      <c r="H538" s="111" t="s">
        <v>97</v>
      </c>
      <c r="I538" s="112"/>
      <c r="J538" s="94"/>
      <c r="K538" s="73" t="s">
        <v>15156</v>
      </c>
      <c r="L538" s="92" t="s">
        <v>8373</v>
      </c>
    </row>
    <row r="539" spans="1:12" ht="75" customHeight="1" x14ac:dyDescent="0.15">
      <c r="A539" s="21">
        <v>7</v>
      </c>
      <c r="B539" s="21">
        <v>7</v>
      </c>
      <c r="C539" s="16">
        <v>3</v>
      </c>
      <c r="D539" s="56" t="s">
        <v>8365</v>
      </c>
      <c r="E539" s="73" t="s">
        <v>8374</v>
      </c>
      <c r="F539" s="73" t="s">
        <v>8372</v>
      </c>
      <c r="G539" s="73" t="s">
        <v>8372</v>
      </c>
      <c r="H539" s="111" t="s">
        <v>8375</v>
      </c>
      <c r="I539" s="112"/>
      <c r="J539" s="94"/>
      <c r="K539" s="73" t="s">
        <v>15156</v>
      </c>
      <c r="L539" s="92" t="s">
        <v>8376</v>
      </c>
    </row>
    <row r="540" spans="1:12" ht="75" customHeight="1" x14ac:dyDescent="0.15">
      <c r="A540" s="21">
        <v>7</v>
      </c>
      <c r="B540" s="21">
        <v>7</v>
      </c>
      <c r="C540" s="16">
        <v>4</v>
      </c>
      <c r="D540" s="56" t="s">
        <v>8365</v>
      </c>
      <c r="E540" s="73" t="s">
        <v>8377</v>
      </c>
      <c r="F540" s="73" t="s">
        <v>8372</v>
      </c>
      <c r="G540" s="73" t="s">
        <v>8372</v>
      </c>
      <c r="H540" s="111" t="s">
        <v>8378</v>
      </c>
      <c r="I540" s="112"/>
      <c r="J540" s="94"/>
      <c r="K540" s="73" t="s">
        <v>15156</v>
      </c>
      <c r="L540" s="92" t="s">
        <v>8379</v>
      </c>
    </row>
    <row r="541" spans="1:12" ht="75" customHeight="1" x14ac:dyDescent="0.15">
      <c r="A541" s="21">
        <v>7</v>
      </c>
      <c r="B541" s="21">
        <v>7</v>
      </c>
      <c r="C541" s="16">
        <v>5</v>
      </c>
      <c r="D541" s="56" t="s">
        <v>8365</v>
      </c>
      <c r="E541" s="23" t="s">
        <v>8380</v>
      </c>
      <c r="F541" s="23" t="s">
        <v>8381</v>
      </c>
      <c r="G541" s="23" t="s">
        <v>8382</v>
      </c>
      <c r="H541" s="24"/>
      <c r="I541" s="25"/>
      <c r="J541" s="26"/>
      <c r="K541" s="23" t="s">
        <v>8383</v>
      </c>
      <c r="L541" s="27" t="s">
        <v>8384</v>
      </c>
    </row>
    <row r="542" spans="1:12" ht="75" customHeight="1" x14ac:dyDescent="0.15">
      <c r="A542" s="21">
        <v>7</v>
      </c>
      <c r="B542" s="21">
        <v>7</v>
      </c>
      <c r="C542" s="16">
        <v>6</v>
      </c>
      <c r="D542" s="56" t="s">
        <v>8365</v>
      </c>
      <c r="E542" s="23" t="s">
        <v>447</v>
      </c>
      <c r="F542" s="23" t="s">
        <v>324</v>
      </c>
      <c r="G542" s="23" t="s">
        <v>7924</v>
      </c>
      <c r="H542" s="24" t="s">
        <v>2682</v>
      </c>
      <c r="I542" s="25"/>
      <c r="J542" s="59" t="s">
        <v>14117</v>
      </c>
      <c r="K542" s="23" t="s">
        <v>8385</v>
      </c>
      <c r="L542" s="27" t="s">
        <v>8386</v>
      </c>
    </row>
    <row r="543" spans="1:12" ht="75" customHeight="1" x14ac:dyDescent="0.15">
      <c r="A543" s="21">
        <v>7</v>
      </c>
      <c r="B543" s="21">
        <v>7</v>
      </c>
      <c r="C543" s="16">
        <v>7</v>
      </c>
      <c r="D543" s="56" t="s">
        <v>8365</v>
      </c>
      <c r="E543" s="23" t="s">
        <v>8387</v>
      </c>
      <c r="F543" s="23" t="s">
        <v>8388</v>
      </c>
      <c r="G543" s="23" t="s">
        <v>8389</v>
      </c>
      <c r="H543" s="24" t="s">
        <v>231</v>
      </c>
      <c r="I543" s="25"/>
      <c r="J543" s="59" t="s">
        <v>14118</v>
      </c>
      <c r="K543" s="23" t="s">
        <v>8390</v>
      </c>
      <c r="L543" s="27" t="s">
        <v>8391</v>
      </c>
    </row>
    <row r="544" spans="1:12" ht="75" customHeight="1" x14ac:dyDescent="0.15">
      <c r="A544" s="21">
        <v>7</v>
      </c>
      <c r="B544" s="21">
        <v>7</v>
      </c>
      <c r="C544" s="16">
        <v>8</v>
      </c>
      <c r="D544" s="56" t="s">
        <v>8365</v>
      </c>
      <c r="E544" s="23" t="s">
        <v>8392</v>
      </c>
      <c r="F544" s="23" t="s">
        <v>8388</v>
      </c>
      <c r="G544" s="23"/>
      <c r="H544" s="24" t="s">
        <v>4336</v>
      </c>
      <c r="I544" s="25"/>
      <c r="J544" s="59" t="s">
        <v>14118</v>
      </c>
      <c r="K544" s="23" t="s">
        <v>8390</v>
      </c>
      <c r="L544" s="27" t="s">
        <v>8393</v>
      </c>
    </row>
    <row r="545" spans="1:12" ht="75" customHeight="1" x14ac:dyDescent="0.15">
      <c r="A545" s="21">
        <v>7</v>
      </c>
      <c r="B545" s="21">
        <v>7</v>
      </c>
      <c r="C545" s="16">
        <v>9</v>
      </c>
      <c r="D545" s="56" t="s">
        <v>8365</v>
      </c>
      <c r="E545" s="23" t="s">
        <v>8394</v>
      </c>
      <c r="F545" s="23" t="s">
        <v>8395</v>
      </c>
      <c r="G545" s="23" t="s">
        <v>8396</v>
      </c>
      <c r="H545" s="24" t="s">
        <v>173</v>
      </c>
      <c r="I545" s="25" t="s">
        <v>4694</v>
      </c>
      <c r="J545" s="26" t="s">
        <v>76</v>
      </c>
      <c r="K545" s="23" t="s">
        <v>8397</v>
      </c>
      <c r="L545" s="27" t="s">
        <v>8398</v>
      </c>
    </row>
    <row r="546" spans="1:12" ht="87" customHeight="1" x14ac:dyDescent="0.15">
      <c r="A546" s="21">
        <v>7</v>
      </c>
      <c r="B546" s="21">
        <v>7</v>
      </c>
      <c r="C546" s="16">
        <v>10</v>
      </c>
      <c r="D546" s="56" t="s">
        <v>8365</v>
      </c>
      <c r="E546" s="23" t="s">
        <v>8399</v>
      </c>
      <c r="F546" s="23" t="s">
        <v>8400</v>
      </c>
      <c r="G546" s="23" t="s">
        <v>8401</v>
      </c>
      <c r="H546" s="24" t="s">
        <v>8402</v>
      </c>
      <c r="I546" s="25" t="s">
        <v>8403</v>
      </c>
      <c r="J546" s="59" t="s">
        <v>14119</v>
      </c>
      <c r="K546" s="23" t="s">
        <v>8404</v>
      </c>
      <c r="L546" s="27" t="s">
        <v>8405</v>
      </c>
    </row>
    <row r="547" spans="1:12" ht="75" customHeight="1" x14ac:dyDescent="0.15">
      <c r="A547" s="21">
        <v>7</v>
      </c>
      <c r="B547" s="21">
        <v>7</v>
      </c>
      <c r="C547" s="16">
        <v>11</v>
      </c>
      <c r="D547" s="56" t="s">
        <v>8365</v>
      </c>
      <c r="E547" s="85" t="s">
        <v>8406</v>
      </c>
      <c r="F547" s="132" t="s">
        <v>8407</v>
      </c>
      <c r="G547" s="133" t="s">
        <v>8408</v>
      </c>
      <c r="H547" s="133" t="s">
        <v>1668</v>
      </c>
      <c r="I547" s="134"/>
      <c r="J547" s="135"/>
      <c r="K547" s="136" t="s">
        <v>8409</v>
      </c>
      <c r="L547" s="137" t="s">
        <v>8410</v>
      </c>
    </row>
    <row r="548" spans="1:12" ht="75" customHeight="1" x14ac:dyDescent="0.15">
      <c r="A548" s="21">
        <v>7</v>
      </c>
      <c r="B548" s="21">
        <v>7</v>
      </c>
      <c r="C548" s="16">
        <v>12</v>
      </c>
      <c r="D548" s="56" t="s">
        <v>8365</v>
      </c>
      <c r="E548" s="23" t="s">
        <v>8411</v>
      </c>
      <c r="F548" s="43" t="s">
        <v>8407</v>
      </c>
      <c r="G548" s="43" t="s">
        <v>8412</v>
      </c>
      <c r="H548" s="44" t="s">
        <v>4336</v>
      </c>
      <c r="I548" s="34"/>
      <c r="J548" s="42"/>
      <c r="K548" s="62" t="s">
        <v>8409</v>
      </c>
      <c r="L548" s="123" t="s">
        <v>8413</v>
      </c>
    </row>
    <row r="549" spans="1:12" ht="75" customHeight="1" x14ac:dyDescent="0.15">
      <c r="A549" s="21">
        <v>7</v>
      </c>
      <c r="B549" s="21">
        <v>7</v>
      </c>
      <c r="C549" s="16">
        <v>13</v>
      </c>
      <c r="D549" s="56" t="s">
        <v>8365</v>
      </c>
      <c r="E549" s="23" t="s">
        <v>8414</v>
      </c>
      <c r="F549" s="23" t="s">
        <v>8415</v>
      </c>
      <c r="G549" s="23" t="s">
        <v>8416</v>
      </c>
      <c r="H549" s="24" t="s">
        <v>8417</v>
      </c>
      <c r="I549" s="25"/>
      <c r="J549" s="26"/>
      <c r="K549" s="23" t="s">
        <v>8418</v>
      </c>
      <c r="L549" s="27" t="s">
        <v>8419</v>
      </c>
    </row>
    <row r="550" spans="1:12" ht="75" customHeight="1" x14ac:dyDescent="0.15">
      <c r="A550" s="21">
        <v>7</v>
      </c>
      <c r="B550" s="21">
        <v>7</v>
      </c>
      <c r="C550" s="16">
        <v>14</v>
      </c>
      <c r="D550" s="56" t="s">
        <v>8365</v>
      </c>
      <c r="E550" s="85" t="s">
        <v>8420</v>
      </c>
      <c r="F550" s="85" t="s">
        <v>8421</v>
      </c>
      <c r="G550" s="85" t="s">
        <v>8422</v>
      </c>
      <c r="H550" s="138">
        <v>45081</v>
      </c>
      <c r="I550" s="86"/>
      <c r="J550" s="97"/>
      <c r="K550" s="85" t="s">
        <v>8423</v>
      </c>
      <c r="L550" s="126" t="s">
        <v>8424</v>
      </c>
    </row>
    <row r="551" spans="1:12" ht="75" customHeight="1" x14ac:dyDescent="0.15">
      <c r="A551" s="21">
        <v>7</v>
      </c>
      <c r="B551" s="21">
        <v>7</v>
      </c>
      <c r="C551" s="16">
        <v>15</v>
      </c>
      <c r="D551" s="56" t="s">
        <v>8365</v>
      </c>
      <c r="E551" s="23" t="s">
        <v>8425</v>
      </c>
      <c r="F551" s="23" t="s">
        <v>8421</v>
      </c>
      <c r="G551" s="23" t="s">
        <v>8426</v>
      </c>
      <c r="H551" s="24" t="s">
        <v>97</v>
      </c>
      <c r="I551" s="25"/>
      <c r="J551" s="26"/>
      <c r="K551" s="23" t="s">
        <v>8423</v>
      </c>
      <c r="L551" s="27" t="s">
        <v>8427</v>
      </c>
    </row>
    <row r="552" spans="1:12" ht="75" customHeight="1" x14ac:dyDescent="0.15">
      <c r="A552" s="21">
        <v>7</v>
      </c>
      <c r="B552" s="21">
        <v>7</v>
      </c>
      <c r="C552" s="16">
        <v>16</v>
      </c>
      <c r="D552" s="56" t="s">
        <v>8365</v>
      </c>
      <c r="E552" s="23" t="s">
        <v>1790</v>
      </c>
      <c r="F552" s="23" t="s">
        <v>8421</v>
      </c>
      <c r="G552" s="23" t="s">
        <v>8428</v>
      </c>
      <c r="H552" s="24" t="s">
        <v>97</v>
      </c>
      <c r="I552" s="25"/>
      <c r="J552" s="59" t="s">
        <v>14120</v>
      </c>
      <c r="K552" s="23" t="s">
        <v>8423</v>
      </c>
      <c r="L552" s="27" t="s">
        <v>8429</v>
      </c>
    </row>
    <row r="553" spans="1:12" ht="75" customHeight="1" x14ac:dyDescent="0.15">
      <c r="A553" s="21">
        <v>7</v>
      </c>
      <c r="B553" s="21">
        <v>7</v>
      </c>
      <c r="C553" s="16">
        <v>17</v>
      </c>
      <c r="D553" s="56" t="s">
        <v>8365</v>
      </c>
      <c r="E553" s="23" t="s">
        <v>8430</v>
      </c>
      <c r="F553" s="23" t="s">
        <v>8421</v>
      </c>
      <c r="G553" s="23" t="s">
        <v>8421</v>
      </c>
      <c r="H553" s="24" t="s">
        <v>173</v>
      </c>
      <c r="I553" s="25"/>
      <c r="J553" s="59" t="s">
        <v>14121</v>
      </c>
      <c r="K553" s="23" t="s">
        <v>8423</v>
      </c>
      <c r="L553" s="27" t="s">
        <v>8431</v>
      </c>
    </row>
    <row r="554" spans="1:12" ht="75" customHeight="1" x14ac:dyDescent="0.15">
      <c r="A554" s="21">
        <v>7</v>
      </c>
      <c r="B554" s="21">
        <v>7</v>
      </c>
      <c r="C554" s="16">
        <v>18</v>
      </c>
      <c r="D554" s="56" t="s">
        <v>8365</v>
      </c>
      <c r="E554" s="23" t="s">
        <v>8432</v>
      </c>
      <c r="F554" s="23" t="s">
        <v>8421</v>
      </c>
      <c r="G554" s="23" t="s">
        <v>8421</v>
      </c>
      <c r="H554" s="24" t="s">
        <v>800</v>
      </c>
      <c r="I554" s="25" t="s">
        <v>3664</v>
      </c>
      <c r="J554" s="59" t="s">
        <v>14122</v>
      </c>
      <c r="K554" s="23" t="s">
        <v>8423</v>
      </c>
      <c r="L554" s="27" t="s">
        <v>8433</v>
      </c>
    </row>
    <row r="555" spans="1:12" ht="75" customHeight="1" x14ac:dyDescent="0.15">
      <c r="A555" s="21">
        <v>7</v>
      </c>
      <c r="B555" s="21">
        <v>7</v>
      </c>
      <c r="C555" s="16">
        <v>19</v>
      </c>
      <c r="D555" s="56" t="s">
        <v>8365</v>
      </c>
      <c r="E555" s="23" t="s">
        <v>8434</v>
      </c>
      <c r="F555" s="23" t="s">
        <v>8435</v>
      </c>
      <c r="G555" s="23" t="s">
        <v>8436</v>
      </c>
      <c r="H555" s="24" t="s">
        <v>8437</v>
      </c>
      <c r="I555" s="25"/>
      <c r="J555" s="26"/>
      <c r="K555" s="23" t="s">
        <v>8438</v>
      </c>
      <c r="L555" s="27" t="s">
        <v>8439</v>
      </c>
    </row>
    <row r="556" spans="1:12" ht="75" customHeight="1" x14ac:dyDescent="0.15">
      <c r="A556" s="21">
        <v>7</v>
      </c>
      <c r="B556" s="21">
        <v>7</v>
      </c>
      <c r="C556" s="16">
        <v>20</v>
      </c>
      <c r="D556" s="56" t="s">
        <v>8365</v>
      </c>
      <c r="E556" s="23" t="s">
        <v>8440</v>
      </c>
      <c r="F556" s="23" t="s">
        <v>8435</v>
      </c>
      <c r="G556" s="23" t="s">
        <v>8441</v>
      </c>
      <c r="H556" s="24">
        <v>45082</v>
      </c>
      <c r="I556" s="25" t="s">
        <v>8442</v>
      </c>
      <c r="J556" s="26"/>
      <c r="K556" s="23" t="s">
        <v>8438</v>
      </c>
      <c r="L556" s="27" t="s">
        <v>8443</v>
      </c>
    </row>
    <row r="557" spans="1:12" ht="75" customHeight="1" x14ac:dyDescent="0.15">
      <c r="A557" s="21">
        <v>7</v>
      </c>
      <c r="B557" s="21">
        <v>7</v>
      </c>
      <c r="C557" s="16">
        <v>21</v>
      </c>
      <c r="D557" s="56" t="s">
        <v>8365</v>
      </c>
      <c r="E557" s="23" t="s">
        <v>578</v>
      </c>
      <c r="F557" s="23" t="s">
        <v>8444</v>
      </c>
      <c r="G557" s="23" t="s">
        <v>8445</v>
      </c>
      <c r="H557" s="24" t="s">
        <v>8446</v>
      </c>
      <c r="I557" s="25" t="s">
        <v>366</v>
      </c>
      <c r="J557" s="139" t="s">
        <v>5704</v>
      </c>
      <c r="K557" s="23" t="s">
        <v>8447</v>
      </c>
      <c r="L557" s="27" t="s">
        <v>443</v>
      </c>
    </row>
    <row r="558" spans="1:12" ht="75" customHeight="1" x14ac:dyDescent="0.15">
      <c r="A558" s="21">
        <v>7</v>
      </c>
      <c r="B558" s="21">
        <v>7</v>
      </c>
      <c r="C558" s="16">
        <v>22</v>
      </c>
      <c r="D558" s="56" t="s">
        <v>8365</v>
      </c>
      <c r="E558" s="23" t="s">
        <v>8448</v>
      </c>
      <c r="F558" s="23" t="s">
        <v>8449</v>
      </c>
      <c r="G558" s="23" t="s">
        <v>289</v>
      </c>
      <c r="H558" s="24" t="s">
        <v>8450</v>
      </c>
      <c r="I558" s="25" t="s">
        <v>503</v>
      </c>
      <c r="J558" s="26"/>
      <c r="K558" s="23" t="s">
        <v>8449</v>
      </c>
      <c r="L558" s="27" t="s">
        <v>8451</v>
      </c>
    </row>
    <row r="559" spans="1:12" ht="75" customHeight="1" x14ac:dyDescent="0.15">
      <c r="A559" s="21">
        <v>7</v>
      </c>
      <c r="B559" s="21">
        <v>7</v>
      </c>
      <c r="C559" s="16">
        <v>23</v>
      </c>
      <c r="D559" s="56" t="s">
        <v>8365</v>
      </c>
      <c r="E559" s="23" t="s">
        <v>8452</v>
      </c>
      <c r="F559" s="23" t="s">
        <v>8449</v>
      </c>
      <c r="G559" s="23" t="s">
        <v>8453</v>
      </c>
      <c r="H559" s="24" t="s">
        <v>8450</v>
      </c>
      <c r="I559" s="25" t="s">
        <v>503</v>
      </c>
      <c r="J559" s="26"/>
      <c r="K559" s="23" t="s">
        <v>8449</v>
      </c>
      <c r="L559" s="27" t="s">
        <v>8451</v>
      </c>
    </row>
    <row r="560" spans="1:12" ht="75" customHeight="1" x14ac:dyDescent="0.15">
      <c r="A560" s="21">
        <v>7</v>
      </c>
      <c r="B560" s="21">
        <v>7</v>
      </c>
      <c r="C560" s="16">
        <v>24</v>
      </c>
      <c r="D560" s="56" t="s">
        <v>8365</v>
      </c>
      <c r="E560" s="23" t="s">
        <v>8454</v>
      </c>
      <c r="F560" s="23" t="s">
        <v>8455</v>
      </c>
      <c r="G560" s="23"/>
      <c r="H560" s="24"/>
      <c r="I560" s="25"/>
      <c r="J560" s="26"/>
      <c r="K560" s="23" t="s">
        <v>8456</v>
      </c>
      <c r="L560" s="27" t="s">
        <v>8457</v>
      </c>
    </row>
    <row r="561" spans="1:12" ht="75" customHeight="1" x14ac:dyDescent="0.15">
      <c r="A561" s="21">
        <v>7</v>
      </c>
      <c r="B561" s="21">
        <v>7</v>
      </c>
      <c r="C561" s="16">
        <v>25</v>
      </c>
      <c r="D561" s="56" t="s">
        <v>8365</v>
      </c>
      <c r="E561" s="23" t="s">
        <v>8458</v>
      </c>
      <c r="F561" s="23" t="s">
        <v>8459</v>
      </c>
      <c r="G561" s="23"/>
      <c r="H561" s="24"/>
      <c r="I561" s="25"/>
      <c r="J561" s="139"/>
      <c r="K561" s="23" t="s">
        <v>8460</v>
      </c>
      <c r="L561" s="27" t="s">
        <v>8461</v>
      </c>
    </row>
    <row r="562" spans="1:12" ht="75" customHeight="1" x14ac:dyDescent="0.15">
      <c r="A562" s="21">
        <v>7</v>
      </c>
      <c r="B562" s="21">
        <v>7</v>
      </c>
      <c r="C562" s="16">
        <v>26</v>
      </c>
      <c r="D562" s="56" t="s">
        <v>8365</v>
      </c>
      <c r="E562" s="23" t="s">
        <v>8462</v>
      </c>
      <c r="F562" s="23" t="s">
        <v>8463</v>
      </c>
      <c r="G562" s="23" t="s">
        <v>8464</v>
      </c>
      <c r="H562" s="24" t="s">
        <v>46</v>
      </c>
      <c r="I562" s="25"/>
      <c r="J562" s="26"/>
      <c r="K562" s="23" t="s">
        <v>8465</v>
      </c>
      <c r="L562" s="27" t="s">
        <v>8466</v>
      </c>
    </row>
    <row r="563" spans="1:12" ht="75" customHeight="1" x14ac:dyDescent="0.15">
      <c r="A563" s="21">
        <v>7</v>
      </c>
      <c r="B563" s="21">
        <v>7</v>
      </c>
      <c r="C563" s="16">
        <v>27</v>
      </c>
      <c r="D563" s="56" t="s">
        <v>8365</v>
      </c>
      <c r="E563" s="23" t="s">
        <v>1665</v>
      </c>
      <c r="F563" s="23" t="s">
        <v>8463</v>
      </c>
      <c r="G563" s="23" t="s">
        <v>8464</v>
      </c>
      <c r="H563" s="24" t="s">
        <v>46</v>
      </c>
      <c r="I563" s="25"/>
      <c r="J563" s="26"/>
      <c r="K563" s="23" t="s">
        <v>8465</v>
      </c>
      <c r="L563" s="27" t="s">
        <v>8467</v>
      </c>
    </row>
    <row r="564" spans="1:12" ht="75" customHeight="1" x14ac:dyDescent="0.15">
      <c r="A564" s="21">
        <v>7</v>
      </c>
      <c r="B564" s="21">
        <v>7</v>
      </c>
      <c r="C564" s="16">
        <v>28</v>
      </c>
      <c r="D564" s="56" t="s">
        <v>8365</v>
      </c>
      <c r="E564" s="23" t="s">
        <v>8468</v>
      </c>
      <c r="F564" s="23" t="s">
        <v>8469</v>
      </c>
      <c r="G564" s="23"/>
      <c r="H564" s="24"/>
      <c r="I564" s="25"/>
      <c r="J564" s="26"/>
      <c r="K564" s="47" t="s">
        <v>8470</v>
      </c>
      <c r="L564" s="27" t="s">
        <v>8471</v>
      </c>
    </row>
    <row r="565" spans="1:12" ht="75" customHeight="1" x14ac:dyDescent="0.15">
      <c r="A565" s="21">
        <v>7</v>
      </c>
      <c r="B565" s="21">
        <v>7</v>
      </c>
      <c r="C565" s="16">
        <v>29</v>
      </c>
      <c r="D565" s="56" t="s">
        <v>8365</v>
      </c>
      <c r="E565" s="23" t="s">
        <v>8472</v>
      </c>
      <c r="F565" s="23" t="s">
        <v>8473</v>
      </c>
      <c r="G565" s="23" t="s">
        <v>8474</v>
      </c>
      <c r="H565" s="24">
        <v>45047</v>
      </c>
      <c r="I565" s="25"/>
      <c r="J565" s="26" t="s">
        <v>14123</v>
      </c>
      <c r="K565" s="23" t="s">
        <v>8475</v>
      </c>
      <c r="L565" s="27" t="s">
        <v>8476</v>
      </c>
    </row>
    <row r="566" spans="1:12" ht="75" customHeight="1" x14ac:dyDescent="0.15">
      <c r="A566" s="21">
        <v>7</v>
      </c>
      <c r="B566" s="21">
        <v>7</v>
      </c>
      <c r="C566" s="16">
        <v>30</v>
      </c>
      <c r="D566" s="56" t="s">
        <v>8365</v>
      </c>
      <c r="E566" s="23" t="s">
        <v>43</v>
      </c>
      <c r="F566" s="23" t="s">
        <v>8477</v>
      </c>
      <c r="G566" s="23" t="s">
        <v>8478</v>
      </c>
      <c r="H566" s="24" t="s">
        <v>8479</v>
      </c>
      <c r="I566" s="25"/>
      <c r="J566" s="26"/>
      <c r="K566" s="23" t="s">
        <v>8480</v>
      </c>
      <c r="L566" s="27" t="s">
        <v>8481</v>
      </c>
    </row>
    <row r="567" spans="1:12" ht="75" customHeight="1" x14ac:dyDescent="0.15">
      <c r="A567" s="21">
        <v>7</v>
      </c>
      <c r="B567" s="21">
        <v>7</v>
      </c>
      <c r="C567" s="16">
        <v>31</v>
      </c>
      <c r="D567" s="56" t="s">
        <v>8365</v>
      </c>
      <c r="E567" s="23" t="s">
        <v>8482</v>
      </c>
      <c r="F567" s="23" t="s">
        <v>8483</v>
      </c>
      <c r="G567" s="23" t="s">
        <v>1569</v>
      </c>
      <c r="H567" s="24" t="s">
        <v>1569</v>
      </c>
      <c r="I567" s="25" t="s">
        <v>1569</v>
      </c>
      <c r="J567" s="59" t="s">
        <v>14124</v>
      </c>
      <c r="K567" s="23" t="s">
        <v>1569</v>
      </c>
      <c r="L567" s="27" t="s">
        <v>8484</v>
      </c>
    </row>
    <row r="568" spans="1:12" ht="75" customHeight="1" x14ac:dyDescent="0.15">
      <c r="A568" s="21">
        <v>7</v>
      </c>
      <c r="B568" s="21">
        <v>7</v>
      </c>
      <c r="C568" s="16">
        <v>32</v>
      </c>
      <c r="D568" s="56" t="s">
        <v>8365</v>
      </c>
      <c r="E568" s="23" t="s">
        <v>4504</v>
      </c>
      <c r="F568" s="23" t="s">
        <v>8485</v>
      </c>
      <c r="G568" s="23" t="s">
        <v>8486</v>
      </c>
      <c r="H568" s="24" t="s">
        <v>8487</v>
      </c>
      <c r="I568" s="25" t="s">
        <v>574</v>
      </c>
      <c r="J568" s="26"/>
      <c r="K568" s="23" t="s">
        <v>8488</v>
      </c>
      <c r="L568" s="27" t="s">
        <v>8489</v>
      </c>
    </row>
    <row r="569" spans="1:12" ht="75" customHeight="1" x14ac:dyDescent="0.15">
      <c r="A569" s="21">
        <v>7</v>
      </c>
      <c r="B569" s="21">
        <v>7</v>
      </c>
      <c r="C569" s="16">
        <v>33</v>
      </c>
      <c r="D569" s="56" t="s">
        <v>8365</v>
      </c>
      <c r="E569" s="23" t="s">
        <v>1879</v>
      </c>
      <c r="F569" s="23" t="s">
        <v>8490</v>
      </c>
      <c r="G569" s="23" t="s">
        <v>440</v>
      </c>
      <c r="H569" s="24" t="s">
        <v>8491</v>
      </c>
      <c r="I569" s="25"/>
      <c r="J569" s="59" t="s">
        <v>14125</v>
      </c>
      <c r="K569" s="23" t="s">
        <v>8492</v>
      </c>
      <c r="L569" s="27" t="s">
        <v>8493</v>
      </c>
    </row>
    <row r="570" spans="1:12" ht="75" customHeight="1" x14ac:dyDescent="0.15">
      <c r="A570" s="21">
        <v>7</v>
      </c>
      <c r="B570" s="21">
        <v>7</v>
      </c>
      <c r="C570" s="16">
        <v>34</v>
      </c>
      <c r="D570" s="56" t="s">
        <v>8365</v>
      </c>
      <c r="E570" s="23" t="s">
        <v>1879</v>
      </c>
      <c r="F570" s="23" t="s">
        <v>8490</v>
      </c>
      <c r="G570" s="23" t="s">
        <v>8494</v>
      </c>
      <c r="H570" s="24" t="s">
        <v>8495</v>
      </c>
      <c r="I570" s="25" t="s">
        <v>366</v>
      </c>
      <c r="J570" s="26"/>
      <c r="K570" s="23" t="s">
        <v>8492</v>
      </c>
      <c r="L570" s="27" t="s">
        <v>8496</v>
      </c>
    </row>
    <row r="571" spans="1:12" ht="75" customHeight="1" x14ac:dyDescent="0.15">
      <c r="A571" s="21">
        <v>7</v>
      </c>
      <c r="B571" s="21">
        <v>7</v>
      </c>
      <c r="C571" s="16">
        <v>35</v>
      </c>
      <c r="D571" s="56" t="s">
        <v>8365</v>
      </c>
      <c r="E571" s="23" t="s">
        <v>1879</v>
      </c>
      <c r="F571" s="23" t="s">
        <v>8490</v>
      </c>
      <c r="G571" s="23" t="s">
        <v>8494</v>
      </c>
      <c r="H571" s="24" t="s">
        <v>8495</v>
      </c>
      <c r="I571" s="25" t="s">
        <v>366</v>
      </c>
      <c r="J571" s="26"/>
      <c r="K571" s="23" t="s">
        <v>8492</v>
      </c>
      <c r="L571" s="27" t="s">
        <v>8497</v>
      </c>
    </row>
    <row r="572" spans="1:12" ht="75" customHeight="1" x14ac:dyDescent="0.15">
      <c r="A572" s="21">
        <v>7</v>
      </c>
      <c r="B572" s="21">
        <v>7</v>
      </c>
      <c r="C572" s="16">
        <v>36</v>
      </c>
      <c r="D572" s="56" t="s">
        <v>8365</v>
      </c>
      <c r="E572" s="23" t="s">
        <v>1879</v>
      </c>
      <c r="F572" s="23" t="s">
        <v>8490</v>
      </c>
      <c r="G572" s="23" t="s">
        <v>8498</v>
      </c>
      <c r="H572" s="24" t="s">
        <v>8495</v>
      </c>
      <c r="I572" s="25" t="s">
        <v>366</v>
      </c>
      <c r="J572" s="26"/>
      <c r="K572" s="23" t="s">
        <v>8492</v>
      </c>
      <c r="L572" s="27" t="s">
        <v>8499</v>
      </c>
    </row>
    <row r="573" spans="1:12" ht="75" customHeight="1" x14ac:dyDescent="0.15">
      <c r="A573" s="21">
        <v>7</v>
      </c>
      <c r="B573" s="21">
        <v>7</v>
      </c>
      <c r="C573" s="16">
        <v>37</v>
      </c>
      <c r="D573" s="56" t="s">
        <v>8365</v>
      </c>
      <c r="E573" s="23" t="s">
        <v>43</v>
      </c>
      <c r="F573" s="23" t="s">
        <v>8500</v>
      </c>
      <c r="G573" s="23" t="s">
        <v>8501</v>
      </c>
      <c r="H573" s="24" t="s">
        <v>8502</v>
      </c>
      <c r="I573" s="25"/>
      <c r="J573" s="26"/>
      <c r="K573" s="23" t="s">
        <v>8503</v>
      </c>
      <c r="L573" s="27" t="s">
        <v>43</v>
      </c>
    </row>
    <row r="574" spans="1:12" ht="75" customHeight="1" x14ac:dyDescent="0.15">
      <c r="A574" s="21">
        <v>7</v>
      </c>
      <c r="B574" s="21">
        <v>7</v>
      </c>
      <c r="C574" s="16">
        <v>38</v>
      </c>
      <c r="D574" s="56" t="s">
        <v>8365</v>
      </c>
      <c r="E574" s="23" t="s">
        <v>4496</v>
      </c>
      <c r="F574" s="23" t="s">
        <v>8500</v>
      </c>
      <c r="G574" s="23" t="s">
        <v>1741</v>
      </c>
      <c r="H574" s="24" t="s">
        <v>8504</v>
      </c>
      <c r="I574" s="25"/>
      <c r="J574" s="26"/>
      <c r="K574" s="23" t="s">
        <v>8503</v>
      </c>
      <c r="L574" s="27" t="s">
        <v>8505</v>
      </c>
    </row>
    <row r="575" spans="1:12" ht="75" customHeight="1" x14ac:dyDescent="0.15">
      <c r="A575" s="21">
        <v>7</v>
      </c>
      <c r="B575" s="21">
        <v>7</v>
      </c>
      <c r="C575" s="16">
        <v>39</v>
      </c>
      <c r="D575" s="56" t="s">
        <v>8365</v>
      </c>
      <c r="E575" s="23" t="s">
        <v>8506</v>
      </c>
      <c r="F575" s="23" t="s">
        <v>8507</v>
      </c>
      <c r="G575" s="23" t="s">
        <v>8508</v>
      </c>
      <c r="H575" s="24">
        <v>45047</v>
      </c>
      <c r="I575" s="25"/>
      <c r="J575" s="26" t="s">
        <v>8509</v>
      </c>
      <c r="K575" s="23" t="s">
        <v>8510</v>
      </c>
      <c r="L575" s="27" t="s">
        <v>8511</v>
      </c>
    </row>
    <row r="576" spans="1:12" ht="75" customHeight="1" x14ac:dyDescent="0.15">
      <c r="A576" s="21">
        <v>7</v>
      </c>
      <c r="B576" s="21">
        <v>7</v>
      </c>
      <c r="C576" s="16">
        <v>40</v>
      </c>
      <c r="D576" s="56" t="s">
        <v>8365</v>
      </c>
      <c r="E576" s="23" t="s">
        <v>8512</v>
      </c>
      <c r="F576" s="23" t="s">
        <v>8513</v>
      </c>
      <c r="G576" s="23" t="s">
        <v>8513</v>
      </c>
      <c r="H576" s="24" t="s">
        <v>8514</v>
      </c>
      <c r="I576" s="25" t="s">
        <v>8515</v>
      </c>
      <c r="J576" s="26"/>
      <c r="K576" s="23" t="s">
        <v>8516</v>
      </c>
      <c r="L576" s="27" t="s">
        <v>8517</v>
      </c>
    </row>
    <row r="577" spans="1:12" ht="75" customHeight="1" x14ac:dyDescent="0.15">
      <c r="A577" s="21">
        <v>7</v>
      </c>
      <c r="B577" s="21">
        <v>7</v>
      </c>
      <c r="C577" s="16">
        <v>41</v>
      </c>
      <c r="D577" s="56" t="s">
        <v>8365</v>
      </c>
      <c r="E577" s="23" t="s">
        <v>8518</v>
      </c>
      <c r="F577" s="23" t="s">
        <v>8513</v>
      </c>
      <c r="G577" s="23" t="s">
        <v>8519</v>
      </c>
      <c r="H577" s="24" t="s">
        <v>8520</v>
      </c>
      <c r="I577" s="25"/>
      <c r="J577" s="26"/>
      <c r="K577" s="23" t="s">
        <v>8516</v>
      </c>
      <c r="L577" s="27" t="s">
        <v>8521</v>
      </c>
    </row>
    <row r="578" spans="1:12" ht="75" customHeight="1" x14ac:dyDescent="0.15">
      <c r="A578" s="21">
        <v>7</v>
      </c>
      <c r="B578" s="21">
        <v>7</v>
      </c>
      <c r="C578" s="16">
        <v>42</v>
      </c>
      <c r="D578" s="56" t="s">
        <v>8365</v>
      </c>
      <c r="E578" s="23" t="s">
        <v>8522</v>
      </c>
      <c r="F578" s="23" t="s">
        <v>8513</v>
      </c>
      <c r="G578" s="23" t="s">
        <v>8523</v>
      </c>
      <c r="H578" s="24" t="s">
        <v>8524</v>
      </c>
      <c r="I578" s="25"/>
      <c r="J578" s="26"/>
      <c r="K578" s="23" t="s">
        <v>8516</v>
      </c>
      <c r="L578" s="27" t="s">
        <v>8525</v>
      </c>
    </row>
    <row r="579" spans="1:12" ht="75" customHeight="1" x14ac:dyDescent="0.15">
      <c r="A579" s="21">
        <v>7</v>
      </c>
      <c r="B579" s="21">
        <v>7</v>
      </c>
      <c r="C579" s="16">
        <v>43</v>
      </c>
      <c r="D579" s="56" t="s">
        <v>8365</v>
      </c>
      <c r="E579" s="23" t="s">
        <v>8526</v>
      </c>
      <c r="F579" s="23" t="s">
        <v>8513</v>
      </c>
      <c r="G579" s="23" t="s">
        <v>8527</v>
      </c>
      <c r="H579" s="24" t="s">
        <v>8524</v>
      </c>
      <c r="I579" s="25"/>
      <c r="J579" s="26"/>
      <c r="K579" s="23" t="s">
        <v>8516</v>
      </c>
      <c r="L579" s="27" t="s">
        <v>8528</v>
      </c>
    </row>
    <row r="580" spans="1:12" ht="87" customHeight="1" x14ac:dyDescent="0.15">
      <c r="A580" s="21">
        <v>7</v>
      </c>
      <c r="B580" s="21">
        <v>7</v>
      </c>
      <c r="C580" s="16">
        <v>44</v>
      </c>
      <c r="D580" s="56" t="s">
        <v>8365</v>
      </c>
      <c r="E580" s="23" t="s">
        <v>8529</v>
      </c>
      <c r="F580" s="23" t="s">
        <v>8513</v>
      </c>
      <c r="G580" s="23" t="s">
        <v>8513</v>
      </c>
      <c r="H580" s="24" t="s">
        <v>8514</v>
      </c>
      <c r="I580" s="25" t="s">
        <v>8530</v>
      </c>
      <c r="J580" s="26"/>
      <c r="K580" s="23" t="s">
        <v>8516</v>
      </c>
      <c r="L580" s="27" t="s">
        <v>8531</v>
      </c>
    </row>
    <row r="581" spans="1:12" ht="75" customHeight="1" x14ac:dyDescent="0.15">
      <c r="A581" s="21">
        <v>7</v>
      </c>
      <c r="B581" s="21">
        <v>7</v>
      </c>
      <c r="C581" s="16">
        <v>45</v>
      </c>
      <c r="D581" s="56" t="s">
        <v>8365</v>
      </c>
      <c r="E581" s="23" t="s">
        <v>8532</v>
      </c>
      <c r="F581" s="23" t="s">
        <v>8513</v>
      </c>
      <c r="G581" s="23" t="s">
        <v>8533</v>
      </c>
      <c r="H581" s="24">
        <v>45077</v>
      </c>
      <c r="I581" s="25"/>
      <c r="J581" s="26"/>
      <c r="K581" s="23" t="s">
        <v>8516</v>
      </c>
      <c r="L581" s="27" t="s">
        <v>8534</v>
      </c>
    </row>
    <row r="582" spans="1:12" ht="75" customHeight="1" x14ac:dyDescent="0.15">
      <c r="A582" s="21">
        <v>7</v>
      </c>
      <c r="B582" s="21">
        <v>7</v>
      </c>
      <c r="C582" s="16">
        <v>46</v>
      </c>
      <c r="D582" s="56" t="s">
        <v>8365</v>
      </c>
      <c r="E582" s="23" t="s">
        <v>8136</v>
      </c>
      <c r="F582" s="23" t="s">
        <v>8535</v>
      </c>
      <c r="G582" s="23" t="s">
        <v>8536</v>
      </c>
      <c r="H582" s="24">
        <v>45077</v>
      </c>
      <c r="I582" s="25"/>
      <c r="J582" s="26"/>
      <c r="K582" s="23" t="s">
        <v>8516</v>
      </c>
      <c r="L582" s="27" t="s">
        <v>8537</v>
      </c>
    </row>
    <row r="583" spans="1:12" ht="75" customHeight="1" x14ac:dyDescent="0.15">
      <c r="A583" s="21">
        <v>7</v>
      </c>
      <c r="B583" s="21">
        <v>7</v>
      </c>
      <c r="C583" s="16">
        <v>47</v>
      </c>
      <c r="D583" s="56" t="s">
        <v>8365</v>
      </c>
      <c r="E583" s="23" t="s">
        <v>3091</v>
      </c>
      <c r="F583" s="23" t="s">
        <v>8538</v>
      </c>
      <c r="G583" s="23" t="s">
        <v>8539</v>
      </c>
      <c r="H583" s="24" t="s">
        <v>8540</v>
      </c>
      <c r="I583" s="25"/>
      <c r="J583" s="59"/>
      <c r="K583" s="23" t="s">
        <v>8541</v>
      </c>
      <c r="L583" s="27" t="s">
        <v>8542</v>
      </c>
    </row>
    <row r="584" spans="1:12" ht="75" customHeight="1" x14ac:dyDescent="0.15">
      <c r="A584" s="21">
        <v>7</v>
      </c>
      <c r="B584" s="21">
        <v>7</v>
      </c>
      <c r="C584" s="16">
        <v>48</v>
      </c>
      <c r="D584" s="56" t="s">
        <v>8365</v>
      </c>
      <c r="E584" s="23" t="s">
        <v>8543</v>
      </c>
      <c r="F584" s="23" t="s">
        <v>8538</v>
      </c>
      <c r="G584" s="23" t="s">
        <v>8544</v>
      </c>
      <c r="H584" s="24" t="s">
        <v>8540</v>
      </c>
      <c r="I584" s="25"/>
      <c r="J584" s="59"/>
      <c r="K584" s="23" t="s">
        <v>8541</v>
      </c>
      <c r="L584" s="27" t="s">
        <v>8545</v>
      </c>
    </row>
    <row r="585" spans="1:12" ht="75" customHeight="1" x14ac:dyDescent="0.15">
      <c r="A585" s="21">
        <v>7</v>
      </c>
      <c r="B585" s="21">
        <v>7</v>
      </c>
      <c r="C585" s="16">
        <v>49</v>
      </c>
      <c r="D585" s="56" t="s">
        <v>8365</v>
      </c>
      <c r="E585" s="23" t="s">
        <v>8546</v>
      </c>
      <c r="F585" s="23" t="s">
        <v>8538</v>
      </c>
      <c r="G585" s="23" t="s">
        <v>8544</v>
      </c>
      <c r="H585" s="24" t="s">
        <v>1612</v>
      </c>
      <c r="I585" s="25"/>
      <c r="J585" s="59"/>
      <c r="K585" s="23" t="s">
        <v>8541</v>
      </c>
      <c r="L585" s="27" t="s">
        <v>8547</v>
      </c>
    </row>
    <row r="586" spans="1:12" ht="75" customHeight="1" x14ac:dyDescent="0.15">
      <c r="A586" s="21">
        <v>7</v>
      </c>
      <c r="B586" s="21">
        <v>7</v>
      </c>
      <c r="C586" s="16">
        <v>50</v>
      </c>
      <c r="D586" s="56" t="s">
        <v>8365</v>
      </c>
      <c r="E586" s="23" t="s">
        <v>8548</v>
      </c>
      <c r="F586" s="23" t="s">
        <v>8538</v>
      </c>
      <c r="G586" s="23" t="s">
        <v>8544</v>
      </c>
      <c r="H586" s="24" t="s">
        <v>1050</v>
      </c>
      <c r="I586" s="25"/>
      <c r="J586" s="59"/>
      <c r="K586" s="23" t="s">
        <v>8541</v>
      </c>
      <c r="L586" s="27" t="s">
        <v>8549</v>
      </c>
    </row>
    <row r="587" spans="1:12" ht="75" customHeight="1" x14ac:dyDescent="0.15">
      <c r="A587" s="21">
        <v>7</v>
      </c>
      <c r="B587" s="21">
        <v>7</v>
      </c>
      <c r="C587" s="16">
        <v>51</v>
      </c>
      <c r="D587" s="56" t="s">
        <v>8365</v>
      </c>
      <c r="E587" s="23" t="s">
        <v>8550</v>
      </c>
      <c r="F587" s="23" t="s">
        <v>8538</v>
      </c>
      <c r="G587" s="23" t="s">
        <v>8544</v>
      </c>
      <c r="H587" s="24" t="s">
        <v>7421</v>
      </c>
      <c r="I587" s="25"/>
      <c r="J587" s="59"/>
      <c r="K587" s="23" t="s">
        <v>8541</v>
      </c>
      <c r="L587" s="27" t="s">
        <v>8551</v>
      </c>
    </row>
    <row r="588" spans="1:12" ht="75" customHeight="1" x14ac:dyDescent="0.15">
      <c r="A588" s="21">
        <v>7</v>
      </c>
      <c r="B588" s="21">
        <v>7</v>
      </c>
      <c r="C588" s="16">
        <v>52</v>
      </c>
      <c r="D588" s="56" t="s">
        <v>8365</v>
      </c>
      <c r="E588" s="23" t="s">
        <v>782</v>
      </c>
      <c r="F588" s="23" t="s">
        <v>8538</v>
      </c>
      <c r="G588" s="23" t="s">
        <v>8552</v>
      </c>
      <c r="H588" s="24" t="s">
        <v>46</v>
      </c>
      <c r="I588" s="25"/>
      <c r="J588" s="59"/>
      <c r="K588" s="23" t="s">
        <v>8541</v>
      </c>
      <c r="L588" s="27" t="s">
        <v>8553</v>
      </c>
    </row>
    <row r="589" spans="1:12" ht="75" customHeight="1" x14ac:dyDescent="0.15">
      <c r="A589" s="21">
        <v>7</v>
      </c>
      <c r="B589" s="21">
        <v>7</v>
      </c>
      <c r="C589" s="16">
        <v>53</v>
      </c>
      <c r="D589" s="56" t="s">
        <v>8365</v>
      </c>
      <c r="E589" s="23" t="s">
        <v>8554</v>
      </c>
      <c r="F589" s="23" t="s">
        <v>8555</v>
      </c>
      <c r="G589" s="23" t="s">
        <v>8556</v>
      </c>
      <c r="H589" s="24" t="s">
        <v>8557</v>
      </c>
      <c r="I589" s="25"/>
      <c r="J589" s="26"/>
      <c r="K589" s="23" t="s">
        <v>8558</v>
      </c>
      <c r="L589" s="27" t="s">
        <v>8559</v>
      </c>
    </row>
    <row r="590" spans="1:12" ht="75" customHeight="1" x14ac:dyDescent="0.15">
      <c r="A590" s="21">
        <v>7</v>
      </c>
      <c r="B590" s="21">
        <v>7</v>
      </c>
      <c r="C590" s="16">
        <v>54</v>
      </c>
      <c r="D590" s="56" t="s">
        <v>8365</v>
      </c>
      <c r="E590" s="23" t="s">
        <v>8560</v>
      </c>
      <c r="F590" s="23" t="s">
        <v>8555</v>
      </c>
      <c r="G590" s="23" t="s">
        <v>8561</v>
      </c>
      <c r="H590" s="24" t="s">
        <v>8562</v>
      </c>
      <c r="I590" s="25" t="s">
        <v>8515</v>
      </c>
      <c r="J590" s="26"/>
      <c r="K590" s="23" t="s">
        <v>8558</v>
      </c>
      <c r="L590" s="27" t="s">
        <v>8563</v>
      </c>
    </row>
    <row r="591" spans="1:12" ht="75" customHeight="1" x14ac:dyDescent="0.15">
      <c r="A591" s="21">
        <v>7</v>
      </c>
      <c r="B591" s="21">
        <v>7</v>
      </c>
      <c r="C591" s="16">
        <v>55</v>
      </c>
      <c r="D591" s="56" t="s">
        <v>8365</v>
      </c>
      <c r="E591" s="23" t="s">
        <v>8564</v>
      </c>
      <c r="F591" s="23" t="s">
        <v>8555</v>
      </c>
      <c r="G591" s="23" t="s">
        <v>8241</v>
      </c>
      <c r="H591" s="24" t="s">
        <v>800</v>
      </c>
      <c r="I591" s="25"/>
      <c r="J591" s="26"/>
      <c r="K591" s="23" t="s">
        <v>8558</v>
      </c>
      <c r="L591" s="27" t="s">
        <v>8565</v>
      </c>
    </row>
    <row r="592" spans="1:12" ht="75" customHeight="1" x14ac:dyDescent="0.15">
      <c r="A592" s="21">
        <v>7</v>
      </c>
      <c r="B592" s="21">
        <v>7</v>
      </c>
      <c r="C592" s="16">
        <v>56</v>
      </c>
      <c r="D592" s="56" t="s">
        <v>8365</v>
      </c>
      <c r="E592" s="23" t="s">
        <v>8566</v>
      </c>
      <c r="F592" s="23" t="s">
        <v>8555</v>
      </c>
      <c r="G592" s="23" t="s">
        <v>8567</v>
      </c>
      <c r="H592" s="24" t="s">
        <v>800</v>
      </c>
      <c r="I592" s="25"/>
      <c r="J592" s="26"/>
      <c r="K592" s="23" t="s">
        <v>8558</v>
      </c>
      <c r="L592" s="27" t="s">
        <v>8568</v>
      </c>
    </row>
    <row r="593" spans="1:12" ht="75" customHeight="1" x14ac:dyDescent="0.15">
      <c r="A593" s="21">
        <v>7</v>
      </c>
      <c r="B593" s="21">
        <v>7</v>
      </c>
      <c r="C593" s="16">
        <v>57</v>
      </c>
      <c r="D593" s="56" t="s">
        <v>8365</v>
      </c>
      <c r="E593" s="23" t="s">
        <v>8569</v>
      </c>
      <c r="F593" s="23" t="s">
        <v>8555</v>
      </c>
      <c r="G593" s="23" t="s">
        <v>8570</v>
      </c>
      <c r="H593" s="24" t="s">
        <v>800</v>
      </c>
      <c r="I593" s="25"/>
      <c r="J593" s="26"/>
      <c r="K593" s="23" t="s">
        <v>8571</v>
      </c>
      <c r="L593" s="27" t="s">
        <v>8572</v>
      </c>
    </row>
    <row r="594" spans="1:12" ht="75" customHeight="1" x14ac:dyDescent="0.15">
      <c r="A594" s="21">
        <v>7</v>
      </c>
      <c r="B594" s="21">
        <v>7</v>
      </c>
      <c r="C594" s="16">
        <v>58</v>
      </c>
      <c r="D594" s="56" t="s">
        <v>8365</v>
      </c>
      <c r="E594" s="23" t="s">
        <v>8573</v>
      </c>
      <c r="F594" s="23" t="s">
        <v>8555</v>
      </c>
      <c r="G594" s="23" t="s">
        <v>8574</v>
      </c>
      <c r="H594" s="24" t="s">
        <v>800</v>
      </c>
      <c r="I594" s="25"/>
      <c r="J594" s="26"/>
      <c r="K594" s="23" t="s">
        <v>8575</v>
      </c>
      <c r="L594" s="27" t="s">
        <v>8576</v>
      </c>
    </row>
    <row r="595" spans="1:12" ht="75" customHeight="1" x14ac:dyDescent="0.15">
      <c r="A595" s="21">
        <v>7</v>
      </c>
      <c r="B595" s="21">
        <v>7</v>
      </c>
      <c r="C595" s="16">
        <v>59</v>
      </c>
      <c r="D595" s="56" t="s">
        <v>8365</v>
      </c>
      <c r="E595" s="23" t="s">
        <v>8577</v>
      </c>
      <c r="F595" s="23" t="s">
        <v>8555</v>
      </c>
      <c r="G595" s="23" t="s">
        <v>8578</v>
      </c>
      <c r="H595" s="24" t="s">
        <v>800</v>
      </c>
      <c r="I595" s="25"/>
      <c r="J595" s="26"/>
      <c r="K595" s="23" t="s">
        <v>8579</v>
      </c>
      <c r="L595" s="27" t="s">
        <v>8580</v>
      </c>
    </row>
    <row r="596" spans="1:12" ht="75" customHeight="1" x14ac:dyDescent="0.15">
      <c r="A596" s="21">
        <v>7</v>
      </c>
      <c r="B596" s="21">
        <v>7</v>
      </c>
      <c r="C596" s="16">
        <v>60</v>
      </c>
      <c r="D596" s="56" t="s">
        <v>8365</v>
      </c>
      <c r="E596" s="23" t="s">
        <v>8581</v>
      </c>
      <c r="F596" s="23" t="s">
        <v>8582</v>
      </c>
      <c r="G596" s="23" t="s">
        <v>8583</v>
      </c>
      <c r="H596" s="24" t="s">
        <v>1668</v>
      </c>
      <c r="I596" s="25"/>
      <c r="J596" s="26"/>
      <c r="K596" s="23" t="s">
        <v>8584</v>
      </c>
      <c r="L596" s="27" t="s">
        <v>8585</v>
      </c>
    </row>
    <row r="597" spans="1:12" ht="75" customHeight="1" x14ac:dyDescent="0.15">
      <c r="A597" s="21">
        <v>7</v>
      </c>
      <c r="B597" s="21">
        <v>7</v>
      </c>
      <c r="C597" s="16">
        <v>61</v>
      </c>
      <c r="D597" s="56" t="s">
        <v>8365</v>
      </c>
      <c r="E597" s="23" t="s">
        <v>43</v>
      </c>
      <c r="F597" s="23" t="s">
        <v>8582</v>
      </c>
      <c r="G597" s="23" t="s">
        <v>1914</v>
      </c>
      <c r="H597" s="24" t="s">
        <v>947</v>
      </c>
      <c r="I597" s="25"/>
      <c r="J597" s="26"/>
      <c r="K597" s="23" t="s">
        <v>8584</v>
      </c>
      <c r="L597" s="27" t="s">
        <v>8586</v>
      </c>
    </row>
    <row r="598" spans="1:12" ht="87" customHeight="1" x14ac:dyDescent="0.15">
      <c r="A598" s="21">
        <v>7</v>
      </c>
      <c r="B598" s="21">
        <v>7</v>
      </c>
      <c r="C598" s="16">
        <v>62</v>
      </c>
      <c r="D598" s="56" t="s">
        <v>8365</v>
      </c>
      <c r="E598" s="23" t="s">
        <v>4172</v>
      </c>
      <c r="F598" s="23" t="s">
        <v>8587</v>
      </c>
      <c r="G598" s="23" t="s">
        <v>8588</v>
      </c>
      <c r="H598" s="24" t="s">
        <v>97</v>
      </c>
      <c r="I598" s="25"/>
      <c r="J598" s="26"/>
      <c r="K598" s="23" t="s">
        <v>8589</v>
      </c>
      <c r="L598" s="27" t="s">
        <v>8590</v>
      </c>
    </row>
    <row r="599" spans="1:12" ht="75" customHeight="1" x14ac:dyDescent="0.15">
      <c r="A599" s="21">
        <v>7</v>
      </c>
      <c r="B599" s="21">
        <v>7</v>
      </c>
      <c r="C599" s="16">
        <v>63</v>
      </c>
      <c r="D599" s="56" t="s">
        <v>8365</v>
      </c>
      <c r="E599" s="23" t="s">
        <v>8591</v>
      </c>
      <c r="F599" s="23" t="s">
        <v>8592</v>
      </c>
      <c r="G599" s="23" t="s">
        <v>8593</v>
      </c>
      <c r="H599" s="24" t="s">
        <v>1774</v>
      </c>
      <c r="I599" s="25"/>
      <c r="J599" s="26"/>
      <c r="K599" s="23" t="s">
        <v>1173</v>
      </c>
      <c r="L599" s="27" t="s">
        <v>8594</v>
      </c>
    </row>
    <row r="600" spans="1:12" ht="75" customHeight="1" x14ac:dyDescent="0.15">
      <c r="A600" s="21">
        <v>7</v>
      </c>
      <c r="B600" s="21">
        <v>7</v>
      </c>
      <c r="C600" s="16">
        <v>64</v>
      </c>
      <c r="D600" s="56" t="s">
        <v>8365</v>
      </c>
      <c r="E600" s="23" t="s">
        <v>8595</v>
      </c>
      <c r="F600" s="23" t="s">
        <v>8592</v>
      </c>
      <c r="G600" s="23" t="s">
        <v>8596</v>
      </c>
      <c r="H600" s="24" t="s">
        <v>8597</v>
      </c>
      <c r="I600" s="25"/>
      <c r="J600" s="26"/>
      <c r="K600" s="23" t="s">
        <v>1173</v>
      </c>
      <c r="L600" s="27" t="s">
        <v>8598</v>
      </c>
    </row>
    <row r="601" spans="1:12" ht="75" customHeight="1" x14ac:dyDescent="0.15">
      <c r="A601" s="21">
        <v>7</v>
      </c>
      <c r="B601" s="21">
        <v>7</v>
      </c>
      <c r="C601" s="16">
        <v>65</v>
      </c>
      <c r="D601" s="56" t="s">
        <v>8365</v>
      </c>
      <c r="E601" s="23" t="s">
        <v>8599</v>
      </c>
      <c r="F601" s="23" t="s">
        <v>8600</v>
      </c>
      <c r="G601" s="23" t="s">
        <v>8601</v>
      </c>
      <c r="H601" s="24" t="s">
        <v>8602</v>
      </c>
      <c r="I601" s="25" t="s">
        <v>8603</v>
      </c>
      <c r="J601" s="26"/>
      <c r="K601" s="23" t="s">
        <v>8604</v>
      </c>
      <c r="L601" s="27" t="s">
        <v>8605</v>
      </c>
    </row>
    <row r="602" spans="1:12" ht="75" customHeight="1" x14ac:dyDescent="0.15">
      <c r="A602" s="21">
        <v>7</v>
      </c>
      <c r="B602" s="21">
        <v>7</v>
      </c>
      <c r="C602" s="16">
        <v>66</v>
      </c>
      <c r="D602" s="56" t="s">
        <v>8365</v>
      </c>
      <c r="E602" s="23" t="s">
        <v>8606</v>
      </c>
      <c r="F602" s="23" t="s">
        <v>8607</v>
      </c>
      <c r="G602" s="23" t="s">
        <v>8608</v>
      </c>
      <c r="H602" s="24"/>
      <c r="I602" s="25"/>
      <c r="J602" s="26"/>
      <c r="K602" s="23" t="s">
        <v>8609</v>
      </c>
      <c r="L602" s="27" t="s">
        <v>8610</v>
      </c>
    </row>
    <row r="603" spans="1:12" ht="75" customHeight="1" x14ac:dyDescent="0.15">
      <c r="A603" s="21">
        <v>7</v>
      </c>
      <c r="B603" s="21">
        <v>7</v>
      </c>
      <c r="C603" s="16">
        <v>67</v>
      </c>
      <c r="D603" s="56" t="s">
        <v>8365</v>
      </c>
      <c r="E603" s="23" t="s">
        <v>8611</v>
      </c>
      <c r="F603" s="23" t="s">
        <v>8612</v>
      </c>
      <c r="G603" s="23" t="s">
        <v>8613</v>
      </c>
      <c r="H603" s="24">
        <v>45077</v>
      </c>
      <c r="I603" s="25" t="s">
        <v>173</v>
      </c>
      <c r="J603" s="26"/>
      <c r="K603" s="47" t="s">
        <v>8614</v>
      </c>
      <c r="L603" s="27" t="s">
        <v>8615</v>
      </c>
    </row>
    <row r="604" spans="1:12" ht="75" customHeight="1" x14ac:dyDescent="0.15">
      <c r="A604" s="21">
        <v>7</v>
      </c>
      <c r="B604" s="21">
        <v>7</v>
      </c>
      <c r="C604" s="16">
        <v>68</v>
      </c>
      <c r="D604" s="56" t="s">
        <v>8365</v>
      </c>
      <c r="E604" s="23" t="s">
        <v>8616</v>
      </c>
      <c r="F604" s="23" t="s">
        <v>8612</v>
      </c>
      <c r="G604" s="23" t="s">
        <v>8617</v>
      </c>
      <c r="H604" s="24">
        <v>45077</v>
      </c>
      <c r="I604" s="25" t="s">
        <v>173</v>
      </c>
      <c r="J604" s="26"/>
      <c r="K604" s="47" t="s">
        <v>8614</v>
      </c>
      <c r="L604" s="27" t="s">
        <v>8618</v>
      </c>
    </row>
    <row r="605" spans="1:12" ht="75" customHeight="1" x14ac:dyDescent="0.15">
      <c r="A605" s="21">
        <v>7</v>
      </c>
      <c r="B605" s="21">
        <v>7</v>
      </c>
      <c r="C605" s="16">
        <v>69</v>
      </c>
      <c r="D605" s="56" t="s">
        <v>8365</v>
      </c>
      <c r="E605" s="23" t="s">
        <v>8619</v>
      </c>
      <c r="F605" s="23" t="s">
        <v>8612</v>
      </c>
      <c r="G605" s="23" t="s">
        <v>8620</v>
      </c>
      <c r="H605" s="24">
        <v>45077</v>
      </c>
      <c r="I605" s="25" t="s">
        <v>173</v>
      </c>
      <c r="J605" s="26"/>
      <c r="K605" s="47" t="s">
        <v>8614</v>
      </c>
      <c r="L605" s="27" t="s">
        <v>8621</v>
      </c>
    </row>
    <row r="606" spans="1:12" ht="75" customHeight="1" x14ac:dyDescent="0.15">
      <c r="A606" s="21">
        <v>7</v>
      </c>
      <c r="B606" s="21">
        <v>7</v>
      </c>
      <c r="C606" s="16">
        <v>70</v>
      </c>
      <c r="D606" s="56" t="s">
        <v>8365</v>
      </c>
      <c r="E606" s="23" t="s">
        <v>2952</v>
      </c>
      <c r="F606" s="23" t="s">
        <v>8622</v>
      </c>
      <c r="G606" s="23" t="s">
        <v>8623</v>
      </c>
      <c r="H606" s="24" t="s">
        <v>1668</v>
      </c>
      <c r="I606" s="25"/>
      <c r="J606" s="26"/>
      <c r="K606" s="23" t="s">
        <v>8624</v>
      </c>
      <c r="L606" s="27" t="s">
        <v>8625</v>
      </c>
    </row>
    <row r="607" spans="1:12" ht="75" customHeight="1" x14ac:dyDescent="0.15">
      <c r="A607" s="21">
        <v>7</v>
      </c>
      <c r="B607" s="21">
        <v>7</v>
      </c>
      <c r="C607" s="16">
        <v>71</v>
      </c>
      <c r="D607" s="56" t="s">
        <v>8365</v>
      </c>
      <c r="E607" s="23" t="s">
        <v>8626</v>
      </c>
      <c r="F607" s="23" t="s">
        <v>8627</v>
      </c>
      <c r="G607" s="23"/>
      <c r="H607" s="24" t="s">
        <v>1774</v>
      </c>
      <c r="I607" s="25"/>
      <c r="J607" s="26"/>
      <c r="K607" s="23" t="s">
        <v>8628</v>
      </c>
      <c r="L607" s="27" t="s">
        <v>8629</v>
      </c>
    </row>
    <row r="608" spans="1:12" ht="75" customHeight="1" x14ac:dyDescent="0.15">
      <c r="A608" s="21">
        <v>7</v>
      </c>
      <c r="B608" s="21">
        <v>7</v>
      </c>
      <c r="C608" s="16">
        <v>72</v>
      </c>
      <c r="D608" s="56" t="s">
        <v>8365</v>
      </c>
      <c r="E608" s="23" t="s">
        <v>8630</v>
      </c>
      <c r="F608" s="23" t="s">
        <v>8631</v>
      </c>
      <c r="G608" s="23" t="s">
        <v>3672</v>
      </c>
      <c r="H608" s="24" t="s">
        <v>8632</v>
      </c>
      <c r="I608" s="25"/>
      <c r="J608" s="26"/>
      <c r="K608" s="23" t="s">
        <v>8633</v>
      </c>
      <c r="L608" s="27" t="s">
        <v>8634</v>
      </c>
    </row>
    <row r="609" spans="1:12" ht="75" customHeight="1" x14ac:dyDescent="0.15">
      <c r="A609" s="21">
        <v>7</v>
      </c>
      <c r="B609" s="21">
        <v>7</v>
      </c>
      <c r="C609" s="16">
        <v>73</v>
      </c>
      <c r="D609" s="56" t="s">
        <v>8365</v>
      </c>
      <c r="E609" s="23" t="s">
        <v>43</v>
      </c>
      <c r="F609" s="23" t="s">
        <v>8635</v>
      </c>
      <c r="G609" s="23" t="s">
        <v>8636</v>
      </c>
      <c r="H609" s="24" t="s">
        <v>8637</v>
      </c>
      <c r="I609" s="25"/>
      <c r="J609" s="26"/>
      <c r="K609" s="23" t="s">
        <v>8638</v>
      </c>
      <c r="L609" s="27" t="s">
        <v>8639</v>
      </c>
    </row>
    <row r="610" spans="1:12" ht="75" customHeight="1" x14ac:dyDescent="0.15">
      <c r="A610" s="21">
        <v>7</v>
      </c>
      <c r="B610" s="21">
        <v>7</v>
      </c>
      <c r="C610" s="16">
        <v>74</v>
      </c>
      <c r="D610" s="56" t="s">
        <v>8365</v>
      </c>
      <c r="E610" s="23" t="s">
        <v>4277</v>
      </c>
      <c r="F610" s="23" t="s">
        <v>8640</v>
      </c>
      <c r="G610" s="23" t="s">
        <v>8641</v>
      </c>
      <c r="H610" s="24" t="s">
        <v>8642</v>
      </c>
      <c r="I610" s="25"/>
      <c r="J610" s="26"/>
      <c r="K610" s="23" t="s">
        <v>8643</v>
      </c>
      <c r="L610" s="27" t="s">
        <v>8644</v>
      </c>
    </row>
    <row r="611" spans="1:12" ht="75" customHeight="1" x14ac:dyDescent="0.15">
      <c r="A611" s="21">
        <v>7</v>
      </c>
      <c r="B611" s="21">
        <v>7</v>
      </c>
      <c r="C611" s="16">
        <v>75</v>
      </c>
      <c r="D611" s="56" t="s">
        <v>8365</v>
      </c>
      <c r="E611" s="23" t="s">
        <v>4277</v>
      </c>
      <c r="F611" s="23" t="s">
        <v>8640</v>
      </c>
      <c r="G611" s="23" t="s">
        <v>8645</v>
      </c>
      <c r="H611" s="24" t="s">
        <v>8646</v>
      </c>
      <c r="I611" s="25"/>
      <c r="J611" s="26" t="s">
        <v>14126</v>
      </c>
      <c r="K611" s="23" t="s">
        <v>8643</v>
      </c>
      <c r="L611" s="27" t="s">
        <v>8644</v>
      </c>
    </row>
    <row r="612" spans="1:12" ht="75" customHeight="1" x14ac:dyDescent="0.15">
      <c r="A612" s="21">
        <v>7</v>
      </c>
      <c r="B612" s="21">
        <v>7</v>
      </c>
      <c r="C612" s="16">
        <v>76</v>
      </c>
      <c r="D612" s="56" t="s">
        <v>8365</v>
      </c>
      <c r="E612" s="23" t="s">
        <v>8647</v>
      </c>
      <c r="F612" s="23" t="s">
        <v>8648</v>
      </c>
      <c r="G612" s="23" t="s">
        <v>8649</v>
      </c>
      <c r="H612" s="24" t="s">
        <v>46</v>
      </c>
      <c r="I612" s="25"/>
      <c r="J612" s="26"/>
      <c r="K612" s="23" t="s">
        <v>8650</v>
      </c>
      <c r="L612" s="27" t="s">
        <v>8651</v>
      </c>
    </row>
    <row r="613" spans="1:12" ht="96" customHeight="1" x14ac:dyDescent="0.15">
      <c r="A613" s="21">
        <v>7</v>
      </c>
      <c r="B613" s="21">
        <v>7</v>
      </c>
      <c r="C613" s="16">
        <v>77</v>
      </c>
      <c r="D613" s="56" t="s">
        <v>8365</v>
      </c>
      <c r="E613" s="23" t="s">
        <v>8647</v>
      </c>
      <c r="F613" s="23" t="s">
        <v>8648</v>
      </c>
      <c r="G613" s="23" t="s">
        <v>8652</v>
      </c>
      <c r="H613" s="24" t="s">
        <v>46</v>
      </c>
      <c r="I613" s="25"/>
      <c r="J613" s="59" t="s">
        <v>8653</v>
      </c>
      <c r="K613" s="23" t="s">
        <v>8650</v>
      </c>
      <c r="L613" s="27" t="s">
        <v>8654</v>
      </c>
    </row>
    <row r="614" spans="1:12" ht="75" customHeight="1" x14ac:dyDescent="0.15">
      <c r="A614" s="21">
        <v>7</v>
      </c>
      <c r="B614" s="21">
        <v>7</v>
      </c>
      <c r="C614" s="16">
        <v>78</v>
      </c>
      <c r="D614" s="56" t="s">
        <v>8365</v>
      </c>
      <c r="E614" s="23" t="s">
        <v>8655</v>
      </c>
      <c r="F614" s="23" t="s">
        <v>8656</v>
      </c>
      <c r="G614" s="23" t="s">
        <v>8657</v>
      </c>
      <c r="H614" s="24" t="s">
        <v>97</v>
      </c>
      <c r="I614" s="25"/>
      <c r="J614" s="26"/>
      <c r="K614" s="47" t="s">
        <v>8658</v>
      </c>
      <c r="L614" s="27" t="s">
        <v>8659</v>
      </c>
    </row>
    <row r="615" spans="1:12" ht="75" customHeight="1" x14ac:dyDescent="0.15">
      <c r="A615" s="21">
        <v>7</v>
      </c>
      <c r="B615" s="21">
        <v>7</v>
      </c>
      <c r="C615" s="16">
        <v>79</v>
      </c>
      <c r="D615" s="56" t="s">
        <v>8365</v>
      </c>
      <c r="E615" s="23" t="s">
        <v>8655</v>
      </c>
      <c r="F615" s="23" t="s">
        <v>8656</v>
      </c>
      <c r="G615" s="23" t="s">
        <v>8660</v>
      </c>
      <c r="H615" s="24" t="s">
        <v>8661</v>
      </c>
      <c r="I615" s="25"/>
      <c r="J615" s="26"/>
      <c r="K615" s="47" t="s">
        <v>8658</v>
      </c>
      <c r="L615" s="27" t="s">
        <v>8662</v>
      </c>
    </row>
    <row r="616" spans="1:12" ht="75" customHeight="1" x14ac:dyDescent="0.15">
      <c r="A616" s="21">
        <v>7</v>
      </c>
      <c r="B616" s="21">
        <v>7</v>
      </c>
      <c r="C616" s="16">
        <v>80</v>
      </c>
      <c r="D616" s="56" t="s">
        <v>8365</v>
      </c>
      <c r="E616" s="23" t="s">
        <v>8663</v>
      </c>
      <c r="F616" s="23" t="s">
        <v>8664</v>
      </c>
      <c r="G616" s="23" t="s">
        <v>8665</v>
      </c>
      <c r="H616" s="24" t="s">
        <v>8666</v>
      </c>
      <c r="I616" s="25"/>
      <c r="J616" s="26"/>
      <c r="K616" s="23" t="s">
        <v>8667</v>
      </c>
      <c r="L616" s="27" t="s">
        <v>8668</v>
      </c>
    </row>
    <row r="617" spans="1:12" ht="75" customHeight="1" x14ac:dyDescent="0.15">
      <c r="A617" s="21">
        <v>7</v>
      </c>
      <c r="B617" s="21">
        <v>7</v>
      </c>
      <c r="C617" s="16">
        <v>81</v>
      </c>
      <c r="D617" s="56" t="s">
        <v>8365</v>
      </c>
      <c r="E617" s="23" t="s">
        <v>8669</v>
      </c>
      <c r="F617" s="23" t="s">
        <v>8670</v>
      </c>
      <c r="G617" s="23" t="s">
        <v>8671</v>
      </c>
      <c r="H617" s="24" t="s">
        <v>8661</v>
      </c>
      <c r="I617" s="25"/>
      <c r="J617" s="26"/>
      <c r="K617" s="23" t="s">
        <v>8672</v>
      </c>
      <c r="L617" s="27" t="s">
        <v>8673</v>
      </c>
    </row>
    <row r="618" spans="1:12" ht="75" customHeight="1" x14ac:dyDescent="0.15">
      <c r="A618" s="21">
        <v>7</v>
      </c>
      <c r="B618" s="21">
        <v>7</v>
      </c>
      <c r="C618" s="16">
        <v>82</v>
      </c>
      <c r="D618" s="56" t="s">
        <v>8365</v>
      </c>
      <c r="E618" s="23" t="s">
        <v>8669</v>
      </c>
      <c r="F618" s="23" t="s">
        <v>8670</v>
      </c>
      <c r="G618" s="23" t="s">
        <v>8674</v>
      </c>
      <c r="H618" s="24" t="s">
        <v>97</v>
      </c>
      <c r="I618" s="25"/>
      <c r="J618" s="26"/>
      <c r="K618" s="23" t="s">
        <v>8672</v>
      </c>
      <c r="L618" s="27" t="s">
        <v>287</v>
      </c>
    </row>
    <row r="619" spans="1:12" ht="75" customHeight="1" x14ac:dyDescent="0.15">
      <c r="A619" s="21">
        <v>7</v>
      </c>
      <c r="B619" s="21">
        <v>7</v>
      </c>
      <c r="C619" s="16">
        <v>83</v>
      </c>
      <c r="D619" s="56" t="s">
        <v>8365</v>
      </c>
      <c r="E619" s="23" t="s">
        <v>8669</v>
      </c>
      <c r="F619" s="23" t="s">
        <v>8675</v>
      </c>
      <c r="G619" s="23" t="s">
        <v>8676</v>
      </c>
      <c r="H619" s="24" t="s">
        <v>97</v>
      </c>
      <c r="I619" s="25"/>
      <c r="J619" s="26"/>
      <c r="K619" s="23" t="s">
        <v>8677</v>
      </c>
      <c r="L619" s="27" t="s">
        <v>287</v>
      </c>
    </row>
    <row r="620" spans="1:12" ht="87" customHeight="1" x14ac:dyDescent="0.15">
      <c r="A620" s="21">
        <v>7</v>
      </c>
      <c r="B620" s="21">
        <v>7</v>
      </c>
      <c r="C620" s="16">
        <v>84</v>
      </c>
      <c r="D620" s="56" t="s">
        <v>8365</v>
      </c>
      <c r="E620" s="23" t="s">
        <v>8678</v>
      </c>
      <c r="F620" s="23" t="s">
        <v>8679</v>
      </c>
      <c r="G620" s="23" t="s">
        <v>8680</v>
      </c>
      <c r="H620" s="24" t="s">
        <v>8681</v>
      </c>
      <c r="I620" s="25"/>
      <c r="J620" s="59" t="s">
        <v>8682</v>
      </c>
      <c r="K620" s="23" t="s">
        <v>8683</v>
      </c>
      <c r="L620" s="27" t="s">
        <v>8684</v>
      </c>
    </row>
    <row r="621" spans="1:12" ht="93" customHeight="1" x14ac:dyDescent="0.15">
      <c r="A621" s="21">
        <v>7</v>
      </c>
      <c r="B621" s="21">
        <v>7</v>
      </c>
      <c r="C621" s="16">
        <v>85</v>
      </c>
      <c r="D621" s="56" t="s">
        <v>8365</v>
      </c>
      <c r="E621" s="23" t="s">
        <v>8685</v>
      </c>
      <c r="F621" s="23" t="s">
        <v>8679</v>
      </c>
      <c r="G621" s="23" t="s">
        <v>8686</v>
      </c>
      <c r="H621" s="24" t="s">
        <v>8681</v>
      </c>
      <c r="I621" s="25"/>
      <c r="J621" s="59" t="s">
        <v>8682</v>
      </c>
      <c r="K621" s="23" t="s">
        <v>8683</v>
      </c>
      <c r="L621" s="27" t="s">
        <v>8687</v>
      </c>
    </row>
    <row r="622" spans="1:12" ht="97.5" customHeight="1" x14ac:dyDescent="0.15">
      <c r="A622" s="21">
        <v>7</v>
      </c>
      <c r="B622" s="21">
        <v>7</v>
      </c>
      <c r="C622" s="16">
        <v>86</v>
      </c>
      <c r="D622" s="56" t="s">
        <v>8365</v>
      </c>
      <c r="E622" s="23" t="s">
        <v>8688</v>
      </c>
      <c r="F622" s="23" t="s">
        <v>8679</v>
      </c>
      <c r="G622" s="23"/>
      <c r="H622" s="24" t="s">
        <v>173</v>
      </c>
      <c r="I622" s="25"/>
      <c r="J622" s="59" t="s">
        <v>8682</v>
      </c>
      <c r="K622" s="23" t="s">
        <v>8683</v>
      </c>
      <c r="L622" s="27" t="s">
        <v>8689</v>
      </c>
    </row>
    <row r="623" spans="1:12" ht="75" customHeight="1" x14ac:dyDescent="0.15">
      <c r="A623" s="21">
        <v>7</v>
      </c>
      <c r="B623" s="21">
        <v>7</v>
      </c>
      <c r="C623" s="16">
        <v>87</v>
      </c>
      <c r="D623" s="56" t="s">
        <v>8365</v>
      </c>
      <c r="E623" s="23" t="s">
        <v>8690</v>
      </c>
      <c r="F623" s="23" t="s">
        <v>8679</v>
      </c>
      <c r="G623" s="23" t="s">
        <v>8680</v>
      </c>
      <c r="H623" s="24" t="s">
        <v>173</v>
      </c>
      <c r="I623" s="25"/>
      <c r="J623" s="26"/>
      <c r="K623" s="23" t="s">
        <v>8683</v>
      </c>
      <c r="L623" s="27" t="s">
        <v>8691</v>
      </c>
    </row>
    <row r="624" spans="1:12" ht="75" customHeight="1" x14ac:dyDescent="0.15">
      <c r="A624" s="21">
        <v>7</v>
      </c>
      <c r="B624" s="21">
        <v>7</v>
      </c>
      <c r="C624" s="16">
        <v>88</v>
      </c>
      <c r="D624" s="56" t="s">
        <v>8365</v>
      </c>
      <c r="E624" s="23" t="s">
        <v>7389</v>
      </c>
      <c r="F624" s="23" t="s">
        <v>8679</v>
      </c>
      <c r="G624" s="23" t="s">
        <v>15075</v>
      </c>
      <c r="H624" s="24" t="s">
        <v>8692</v>
      </c>
      <c r="I624" s="25" t="s">
        <v>1320</v>
      </c>
      <c r="J624" s="59" t="s">
        <v>8682</v>
      </c>
      <c r="K624" s="23" t="s">
        <v>8683</v>
      </c>
      <c r="L624" s="27" t="s">
        <v>8693</v>
      </c>
    </row>
    <row r="625" spans="1:12" ht="75" customHeight="1" x14ac:dyDescent="0.15">
      <c r="A625" s="21">
        <v>7</v>
      </c>
      <c r="B625" s="21">
        <v>7</v>
      </c>
      <c r="C625" s="16">
        <v>89</v>
      </c>
      <c r="D625" s="56" t="s">
        <v>8365</v>
      </c>
      <c r="E625" s="23" t="s">
        <v>8694</v>
      </c>
      <c r="F625" s="23" t="s">
        <v>8679</v>
      </c>
      <c r="G625" s="23" t="s">
        <v>8695</v>
      </c>
      <c r="H625" s="24" t="s">
        <v>173</v>
      </c>
      <c r="I625" s="25"/>
      <c r="J625" s="59" t="s">
        <v>8682</v>
      </c>
      <c r="K625" s="23" t="s">
        <v>8683</v>
      </c>
      <c r="L625" s="27" t="s">
        <v>8696</v>
      </c>
    </row>
    <row r="626" spans="1:12" ht="75" customHeight="1" x14ac:dyDescent="0.15">
      <c r="A626" s="21">
        <v>7</v>
      </c>
      <c r="B626" s="21">
        <v>7</v>
      </c>
      <c r="C626" s="16">
        <v>90</v>
      </c>
      <c r="D626" s="56" t="s">
        <v>8365</v>
      </c>
      <c r="E626" s="23" t="s">
        <v>8697</v>
      </c>
      <c r="F626" s="23" t="s">
        <v>8679</v>
      </c>
      <c r="G626" s="23" t="s">
        <v>8698</v>
      </c>
      <c r="H626" s="24" t="s">
        <v>173</v>
      </c>
      <c r="I626" s="25"/>
      <c r="J626" s="59" t="s">
        <v>8699</v>
      </c>
      <c r="K626" s="23" t="s">
        <v>8683</v>
      </c>
      <c r="L626" s="27" t="s">
        <v>8700</v>
      </c>
    </row>
    <row r="627" spans="1:12" ht="75" customHeight="1" x14ac:dyDescent="0.15">
      <c r="A627" s="21">
        <v>7</v>
      </c>
      <c r="B627" s="21">
        <v>7</v>
      </c>
      <c r="C627" s="16">
        <v>91</v>
      </c>
      <c r="D627" s="56" t="s">
        <v>8365</v>
      </c>
      <c r="E627" s="23" t="s">
        <v>8701</v>
      </c>
      <c r="F627" s="23" t="s">
        <v>8702</v>
      </c>
      <c r="G627" s="23" t="s">
        <v>8703</v>
      </c>
      <c r="H627" s="24" t="s">
        <v>173</v>
      </c>
      <c r="I627" s="25"/>
      <c r="J627" s="26"/>
      <c r="K627" s="47" t="s">
        <v>8704</v>
      </c>
      <c r="L627" s="27" t="s">
        <v>8705</v>
      </c>
    </row>
    <row r="628" spans="1:12" ht="75" customHeight="1" x14ac:dyDescent="0.15">
      <c r="A628" s="21">
        <v>7</v>
      </c>
      <c r="B628" s="21">
        <v>7</v>
      </c>
      <c r="C628" s="16">
        <v>92</v>
      </c>
      <c r="D628" s="56" t="s">
        <v>8365</v>
      </c>
      <c r="E628" s="23" t="s">
        <v>8706</v>
      </c>
      <c r="F628" s="23" t="s">
        <v>8702</v>
      </c>
      <c r="G628" s="23" t="s">
        <v>8707</v>
      </c>
      <c r="H628" s="24" t="s">
        <v>8708</v>
      </c>
      <c r="I628" s="25"/>
      <c r="J628" s="26"/>
      <c r="K628" s="47" t="s">
        <v>8704</v>
      </c>
      <c r="L628" s="27" t="s">
        <v>8709</v>
      </c>
    </row>
    <row r="629" spans="1:12" ht="75" customHeight="1" x14ac:dyDescent="0.15">
      <c r="A629" s="21">
        <v>7</v>
      </c>
      <c r="B629" s="21">
        <v>7</v>
      </c>
      <c r="C629" s="16">
        <v>93</v>
      </c>
      <c r="D629" s="56" t="s">
        <v>8365</v>
      </c>
      <c r="E629" s="23" t="s">
        <v>2480</v>
      </c>
      <c r="F629" s="23" t="s">
        <v>8702</v>
      </c>
      <c r="G629" s="23" t="s">
        <v>8710</v>
      </c>
      <c r="H629" s="24" t="s">
        <v>173</v>
      </c>
      <c r="I629" s="25"/>
      <c r="J629" s="26"/>
      <c r="K629" s="47" t="s">
        <v>8704</v>
      </c>
      <c r="L629" s="27" t="s">
        <v>8711</v>
      </c>
    </row>
    <row r="630" spans="1:12" ht="75" customHeight="1" x14ac:dyDescent="0.15">
      <c r="A630" s="21">
        <v>7</v>
      </c>
      <c r="B630" s="21">
        <v>7</v>
      </c>
      <c r="C630" s="16">
        <v>94</v>
      </c>
      <c r="D630" s="56" t="s">
        <v>8365</v>
      </c>
      <c r="E630" s="43" t="s">
        <v>8712</v>
      </c>
      <c r="F630" s="43" t="s">
        <v>8713</v>
      </c>
      <c r="G630" s="43" t="s">
        <v>8714</v>
      </c>
      <c r="H630" s="44" t="s">
        <v>173</v>
      </c>
      <c r="I630" s="34"/>
      <c r="J630" s="42"/>
      <c r="K630" s="43" t="s">
        <v>8715</v>
      </c>
      <c r="L630" s="123" t="s">
        <v>8716</v>
      </c>
    </row>
    <row r="631" spans="1:12" ht="75" customHeight="1" x14ac:dyDescent="0.15">
      <c r="A631" s="21">
        <v>7</v>
      </c>
      <c r="B631" s="21">
        <v>7</v>
      </c>
      <c r="C631" s="16">
        <v>95</v>
      </c>
      <c r="D631" s="56" t="s">
        <v>8365</v>
      </c>
      <c r="E631" s="43" t="s">
        <v>8717</v>
      </c>
      <c r="F631" s="43" t="s">
        <v>8713</v>
      </c>
      <c r="G631" s="43" t="s">
        <v>940</v>
      </c>
      <c r="H631" s="44" t="s">
        <v>173</v>
      </c>
      <c r="I631" s="34"/>
      <c r="J631" s="42"/>
      <c r="K631" s="43" t="s">
        <v>8718</v>
      </c>
      <c r="L631" s="123" t="s">
        <v>8719</v>
      </c>
    </row>
    <row r="632" spans="1:12" ht="139.5" customHeight="1" x14ac:dyDescent="0.15">
      <c r="A632" s="21">
        <v>7</v>
      </c>
      <c r="B632" s="21">
        <v>7</v>
      </c>
      <c r="C632" s="16">
        <v>96</v>
      </c>
      <c r="D632" s="56" t="s">
        <v>8365</v>
      </c>
      <c r="E632" s="43" t="s">
        <v>8720</v>
      </c>
      <c r="F632" s="43" t="s">
        <v>8713</v>
      </c>
      <c r="G632" s="43" t="s">
        <v>8721</v>
      </c>
      <c r="H632" s="44" t="s">
        <v>173</v>
      </c>
      <c r="I632" s="34"/>
      <c r="J632" s="42"/>
      <c r="K632" s="43" t="s">
        <v>8722</v>
      </c>
      <c r="L632" s="123" t="s">
        <v>8723</v>
      </c>
    </row>
    <row r="633" spans="1:12" ht="75" customHeight="1" x14ac:dyDescent="0.15">
      <c r="A633" s="21">
        <v>7</v>
      </c>
      <c r="B633" s="21">
        <v>7</v>
      </c>
      <c r="C633" s="16">
        <v>97</v>
      </c>
      <c r="D633" s="56" t="s">
        <v>8365</v>
      </c>
      <c r="E633" s="23" t="s">
        <v>8724</v>
      </c>
      <c r="F633" s="23" t="s">
        <v>8725</v>
      </c>
      <c r="G633" s="23"/>
      <c r="H633" s="24" t="s">
        <v>8726</v>
      </c>
      <c r="I633" s="25"/>
      <c r="J633" s="26"/>
      <c r="K633" s="23" t="s">
        <v>8727</v>
      </c>
      <c r="L633" s="27" t="s">
        <v>8728</v>
      </c>
    </row>
    <row r="634" spans="1:12" ht="75" customHeight="1" x14ac:dyDescent="0.15">
      <c r="A634" s="21">
        <v>7</v>
      </c>
      <c r="B634" s="21">
        <v>7</v>
      </c>
      <c r="C634" s="16">
        <v>98</v>
      </c>
      <c r="D634" s="56" t="s">
        <v>8365</v>
      </c>
      <c r="E634" s="23" t="s">
        <v>3221</v>
      </c>
      <c r="F634" s="23" t="s">
        <v>8729</v>
      </c>
      <c r="G634" s="23" t="s">
        <v>8730</v>
      </c>
      <c r="H634" s="24"/>
      <c r="I634" s="25"/>
      <c r="J634" s="26"/>
      <c r="K634" s="23"/>
      <c r="L634" s="27" t="s">
        <v>8731</v>
      </c>
    </row>
    <row r="635" spans="1:12" ht="75" customHeight="1" x14ac:dyDescent="0.15">
      <c r="A635" s="21">
        <v>7</v>
      </c>
      <c r="B635" s="21">
        <v>7</v>
      </c>
      <c r="C635" s="16">
        <v>99</v>
      </c>
      <c r="D635" s="56" t="s">
        <v>8365</v>
      </c>
      <c r="E635" s="23" t="s">
        <v>3221</v>
      </c>
      <c r="F635" s="23" t="s">
        <v>8729</v>
      </c>
      <c r="G635" s="23" t="s">
        <v>8732</v>
      </c>
      <c r="H635" s="24"/>
      <c r="I635" s="25"/>
      <c r="J635" s="26"/>
      <c r="K635" s="23"/>
      <c r="L635" s="27" t="s">
        <v>8733</v>
      </c>
    </row>
    <row r="636" spans="1:12" ht="75" customHeight="1" x14ac:dyDescent="0.15">
      <c r="A636" s="21">
        <v>7</v>
      </c>
      <c r="B636" s="21">
        <v>7</v>
      </c>
      <c r="C636" s="16">
        <v>100</v>
      </c>
      <c r="D636" s="56" t="s">
        <v>8365</v>
      </c>
      <c r="E636" s="23" t="s">
        <v>43</v>
      </c>
      <c r="F636" s="23" t="s">
        <v>8734</v>
      </c>
      <c r="G636" s="23" t="s">
        <v>8735</v>
      </c>
      <c r="H636" s="24" t="s">
        <v>125</v>
      </c>
      <c r="I636" s="25"/>
      <c r="J636" s="26" t="s">
        <v>76</v>
      </c>
      <c r="K636" s="23" t="s">
        <v>8736</v>
      </c>
      <c r="L636" s="27" t="s">
        <v>8737</v>
      </c>
    </row>
    <row r="637" spans="1:12" ht="75" customHeight="1" x14ac:dyDescent="0.15">
      <c r="A637" s="21">
        <v>7</v>
      </c>
      <c r="B637" s="21">
        <v>7</v>
      </c>
      <c r="C637" s="16">
        <v>101</v>
      </c>
      <c r="D637" s="56" t="s">
        <v>8365</v>
      </c>
      <c r="E637" s="23" t="s">
        <v>8738</v>
      </c>
      <c r="F637" s="23" t="s">
        <v>8739</v>
      </c>
      <c r="G637" s="23" t="s">
        <v>8740</v>
      </c>
      <c r="H637" s="24" t="s">
        <v>8741</v>
      </c>
      <c r="I637" s="25"/>
      <c r="J637" s="26"/>
      <c r="K637" s="23" t="s">
        <v>8739</v>
      </c>
      <c r="L637" s="27" t="s">
        <v>8742</v>
      </c>
    </row>
    <row r="638" spans="1:12" ht="75" customHeight="1" x14ac:dyDescent="0.15">
      <c r="A638" s="21">
        <v>7</v>
      </c>
      <c r="B638" s="21">
        <v>7</v>
      </c>
      <c r="C638" s="16">
        <v>102</v>
      </c>
      <c r="D638" s="56" t="s">
        <v>8365</v>
      </c>
      <c r="E638" s="23" t="s">
        <v>43</v>
      </c>
      <c r="F638" s="23" t="s">
        <v>8743</v>
      </c>
      <c r="G638" s="23" t="s">
        <v>8744</v>
      </c>
      <c r="H638" s="24" t="s">
        <v>8745</v>
      </c>
      <c r="I638" s="25"/>
      <c r="J638" s="26"/>
      <c r="K638" s="23" t="s">
        <v>8746</v>
      </c>
      <c r="L638" s="27" t="s">
        <v>8747</v>
      </c>
    </row>
    <row r="639" spans="1:12" ht="75" customHeight="1" x14ac:dyDescent="0.15">
      <c r="A639" s="21">
        <v>7</v>
      </c>
      <c r="B639" s="21">
        <v>7</v>
      </c>
      <c r="C639" s="16">
        <v>103</v>
      </c>
      <c r="D639" s="56" t="s">
        <v>8365</v>
      </c>
      <c r="E639" s="23" t="s">
        <v>8748</v>
      </c>
      <c r="F639" s="23" t="s">
        <v>8749</v>
      </c>
      <c r="G639" s="23" t="s">
        <v>8750</v>
      </c>
      <c r="H639" s="24" t="s">
        <v>8751</v>
      </c>
      <c r="I639" s="25"/>
      <c r="J639" s="26"/>
      <c r="K639" s="23" t="s">
        <v>8752</v>
      </c>
      <c r="L639" s="27" t="s">
        <v>287</v>
      </c>
    </row>
    <row r="640" spans="1:12" ht="75" customHeight="1" x14ac:dyDescent="0.15">
      <c r="A640" s="21">
        <v>7</v>
      </c>
      <c r="B640" s="21">
        <v>7</v>
      </c>
      <c r="C640" s="16">
        <v>104</v>
      </c>
      <c r="D640" s="56" t="s">
        <v>8365</v>
      </c>
      <c r="E640" s="23" t="s">
        <v>3771</v>
      </c>
      <c r="F640" s="23" t="s">
        <v>8753</v>
      </c>
      <c r="G640" s="23" t="s">
        <v>8754</v>
      </c>
      <c r="H640" s="24" t="s">
        <v>173</v>
      </c>
      <c r="I640" s="25"/>
      <c r="J640" s="26"/>
      <c r="K640" s="23" t="s">
        <v>8755</v>
      </c>
      <c r="L640" s="27" t="s">
        <v>8756</v>
      </c>
    </row>
    <row r="641" spans="1:12" ht="75" customHeight="1" x14ac:dyDescent="0.15">
      <c r="A641" s="21">
        <v>7</v>
      </c>
      <c r="B641" s="21">
        <v>7</v>
      </c>
      <c r="C641" s="16">
        <v>105</v>
      </c>
      <c r="D641" s="56" t="s">
        <v>8365</v>
      </c>
      <c r="E641" s="23" t="s">
        <v>1655</v>
      </c>
      <c r="F641" s="23" t="s">
        <v>8753</v>
      </c>
      <c r="G641" s="23" t="s">
        <v>8757</v>
      </c>
      <c r="H641" s="24" t="s">
        <v>173</v>
      </c>
      <c r="I641" s="25"/>
      <c r="J641" s="26"/>
      <c r="K641" s="23" t="s">
        <v>8758</v>
      </c>
      <c r="L641" s="27" t="s">
        <v>8759</v>
      </c>
    </row>
    <row r="642" spans="1:12" ht="75" customHeight="1" x14ac:dyDescent="0.15">
      <c r="A642" s="21">
        <v>7</v>
      </c>
      <c r="B642" s="21">
        <v>76</v>
      </c>
      <c r="C642" s="16">
        <v>1</v>
      </c>
      <c r="D642" s="33" t="s">
        <v>13388</v>
      </c>
      <c r="E642" s="23" t="s">
        <v>13389</v>
      </c>
      <c r="F642" s="23" t="s">
        <v>13390</v>
      </c>
      <c r="G642" s="23" t="s">
        <v>13391</v>
      </c>
      <c r="H642" s="24" t="s">
        <v>13392</v>
      </c>
      <c r="I642" s="25"/>
      <c r="J642" s="59" t="s">
        <v>13393</v>
      </c>
      <c r="K642" s="23" t="s">
        <v>13394</v>
      </c>
      <c r="L642" s="27" t="s">
        <v>13395</v>
      </c>
    </row>
    <row r="643" spans="1:12" ht="75" customHeight="1" x14ac:dyDescent="0.15">
      <c r="A643" s="21">
        <v>7</v>
      </c>
      <c r="B643" s="21">
        <v>77</v>
      </c>
      <c r="C643" s="16">
        <v>1</v>
      </c>
      <c r="D643" s="33" t="s">
        <v>4639</v>
      </c>
      <c r="E643" s="23" t="s">
        <v>4640</v>
      </c>
      <c r="F643" s="23" t="s">
        <v>4641</v>
      </c>
      <c r="G643" s="23" t="s">
        <v>4642</v>
      </c>
      <c r="H643" s="24" t="s">
        <v>4643</v>
      </c>
      <c r="I643" s="25"/>
      <c r="J643" s="26"/>
      <c r="K643" s="23" t="s">
        <v>4644</v>
      </c>
      <c r="L643" s="27" t="s">
        <v>4645</v>
      </c>
    </row>
    <row r="644" spans="1:12" ht="81" customHeight="1" x14ac:dyDescent="0.15">
      <c r="A644" s="21">
        <v>7</v>
      </c>
      <c r="B644" s="21">
        <v>77</v>
      </c>
      <c r="C644" s="16">
        <v>2</v>
      </c>
      <c r="D644" s="33" t="s">
        <v>4639</v>
      </c>
      <c r="E644" s="23" t="s">
        <v>4646</v>
      </c>
      <c r="F644" s="23" t="s">
        <v>4647</v>
      </c>
      <c r="G644" s="23" t="s">
        <v>4648</v>
      </c>
      <c r="H644" s="24" t="s">
        <v>4643</v>
      </c>
      <c r="I644" s="25" t="s">
        <v>4649</v>
      </c>
      <c r="J644" s="26"/>
      <c r="K644" s="23" t="s">
        <v>4650</v>
      </c>
      <c r="L644" s="27" t="s">
        <v>4651</v>
      </c>
    </row>
    <row r="645" spans="1:12" ht="75" customHeight="1" x14ac:dyDescent="0.15">
      <c r="A645" s="21">
        <v>7</v>
      </c>
      <c r="B645" s="21">
        <v>77</v>
      </c>
      <c r="C645" s="16">
        <v>3</v>
      </c>
      <c r="D645" s="33" t="s">
        <v>4639</v>
      </c>
      <c r="E645" s="23" t="s">
        <v>4652</v>
      </c>
      <c r="F645" s="23" t="s">
        <v>4653</v>
      </c>
      <c r="G645" s="23" t="s">
        <v>4654</v>
      </c>
      <c r="H645" s="24">
        <v>45080</v>
      </c>
      <c r="I645" s="25" t="s">
        <v>3227</v>
      </c>
      <c r="J645" s="26"/>
      <c r="K645" s="23" t="s">
        <v>4644</v>
      </c>
      <c r="L645" s="27" t="s">
        <v>4655</v>
      </c>
    </row>
    <row r="646" spans="1:12" ht="75" customHeight="1" x14ac:dyDescent="0.15">
      <c r="A646" s="21">
        <v>7</v>
      </c>
      <c r="B646" s="21">
        <v>77</v>
      </c>
      <c r="C646" s="16">
        <v>4</v>
      </c>
      <c r="D646" s="33" t="s">
        <v>4639</v>
      </c>
      <c r="E646" s="23" t="s">
        <v>4656</v>
      </c>
      <c r="F646" s="23" t="s">
        <v>4653</v>
      </c>
      <c r="G646" s="23" t="s">
        <v>4657</v>
      </c>
      <c r="H646" s="24">
        <v>45080</v>
      </c>
      <c r="I646" s="25" t="s">
        <v>4658</v>
      </c>
      <c r="J646" s="26"/>
      <c r="K646" s="23" t="s">
        <v>4644</v>
      </c>
      <c r="L646" s="27" t="s">
        <v>4645</v>
      </c>
    </row>
    <row r="647" spans="1:12" ht="75" customHeight="1" x14ac:dyDescent="0.15">
      <c r="A647" s="21">
        <v>7</v>
      </c>
      <c r="B647" s="21">
        <v>77</v>
      </c>
      <c r="C647" s="16">
        <v>5</v>
      </c>
      <c r="D647" s="33" t="s">
        <v>4639</v>
      </c>
      <c r="E647" s="23" t="s">
        <v>4659</v>
      </c>
      <c r="F647" s="23" t="s">
        <v>4641</v>
      </c>
      <c r="G647" s="23" t="s">
        <v>4660</v>
      </c>
      <c r="H647" s="24" t="s">
        <v>4643</v>
      </c>
      <c r="I647" s="25"/>
      <c r="J647" s="26"/>
      <c r="K647" s="23" t="s">
        <v>4644</v>
      </c>
      <c r="L647" s="27" t="s">
        <v>4661</v>
      </c>
    </row>
    <row r="648" spans="1:12" ht="75" customHeight="1" x14ac:dyDescent="0.15">
      <c r="A648" s="21">
        <v>7</v>
      </c>
      <c r="B648" s="21">
        <v>77</v>
      </c>
      <c r="C648" s="16">
        <v>6</v>
      </c>
      <c r="D648" s="33" t="s">
        <v>4639</v>
      </c>
      <c r="E648" s="23" t="s">
        <v>4301</v>
      </c>
      <c r="F648" s="23" t="s">
        <v>4641</v>
      </c>
      <c r="G648" s="23" t="s">
        <v>4662</v>
      </c>
      <c r="H648" s="24">
        <v>45077</v>
      </c>
      <c r="I648" s="25"/>
      <c r="J648" s="26"/>
      <c r="K648" s="23" t="s">
        <v>4644</v>
      </c>
      <c r="L648" s="27" t="s">
        <v>4663</v>
      </c>
    </row>
    <row r="649" spans="1:12" ht="75" customHeight="1" x14ac:dyDescent="0.15">
      <c r="A649" s="21">
        <v>7</v>
      </c>
      <c r="B649" s="21">
        <v>77</v>
      </c>
      <c r="C649" s="16">
        <v>7</v>
      </c>
      <c r="D649" s="33" t="s">
        <v>4639</v>
      </c>
      <c r="E649" s="23" t="s">
        <v>4664</v>
      </c>
      <c r="F649" s="23" t="s">
        <v>4641</v>
      </c>
      <c r="G649" s="23" t="s">
        <v>4665</v>
      </c>
      <c r="H649" s="24" t="s">
        <v>1497</v>
      </c>
      <c r="I649" s="25"/>
      <c r="J649" s="26"/>
      <c r="K649" s="23" t="s">
        <v>4644</v>
      </c>
      <c r="L649" s="27" t="s">
        <v>4663</v>
      </c>
    </row>
    <row r="650" spans="1:12" ht="75" customHeight="1" x14ac:dyDescent="0.15">
      <c r="A650" s="21">
        <v>7</v>
      </c>
      <c r="B650" s="21">
        <v>77</v>
      </c>
      <c r="C650" s="16">
        <v>8</v>
      </c>
      <c r="D650" s="33" t="s">
        <v>4639</v>
      </c>
      <c r="E650" s="23" t="s">
        <v>4666</v>
      </c>
      <c r="F650" s="23" t="s">
        <v>4641</v>
      </c>
      <c r="G650" s="23" t="s">
        <v>4660</v>
      </c>
      <c r="H650" s="24" t="s">
        <v>4643</v>
      </c>
      <c r="I650" s="25" t="s">
        <v>4667</v>
      </c>
      <c r="J650" s="26"/>
      <c r="K650" s="23" t="s">
        <v>4644</v>
      </c>
      <c r="L650" s="27" t="s">
        <v>4661</v>
      </c>
    </row>
    <row r="651" spans="1:12" ht="83.25" customHeight="1" x14ac:dyDescent="0.15">
      <c r="A651" s="21">
        <v>8</v>
      </c>
      <c r="B651" s="21">
        <v>8</v>
      </c>
      <c r="C651" s="16">
        <v>1</v>
      </c>
      <c r="D651" s="22" t="s">
        <v>7771</v>
      </c>
      <c r="E651" s="23" t="s">
        <v>6067</v>
      </c>
      <c r="F651" s="23" t="s">
        <v>7772</v>
      </c>
      <c r="G651" s="23" t="s">
        <v>7773</v>
      </c>
      <c r="H651" s="24" t="s">
        <v>7774</v>
      </c>
      <c r="I651" s="25" t="s">
        <v>26</v>
      </c>
      <c r="J651" s="26"/>
      <c r="K651" s="23" t="s">
        <v>7775</v>
      </c>
      <c r="L651" s="27" t="s">
        <v>7776</v>
      </c>
    </row>
    <row r="652" spans="1:12" ht="75" customHeight="1" x14ac:dyDescent="0.15">
      <c r="A652" s="21">
        <v>8</v>
      </c>
      <c r="B652" s="21">
        <v>8</v>
      </c>
      <c r="C652" s="16">
        <v>2</v>
      </c>
      <c r="D652" s="22" t="s">
        <v>7771</v>
      </c>
      <c r="E652" s="23" t="s">
        <v>7777</v>
      </c>
      <c r="F652" s="23" t="s">
        <v>7772</v>
      </c>
      <c r="G652" s="23" t="s">
        <v>7778</v>
      </c>
      <c r="H652" s="24" t="s">
        <v>7779</v>
      </c>
      <c r="I652" s="25" t="s">
        <v>26</v>
      </c>
      <c r="J652" s="26"/>
      <c r="K652" s="23" t="s">
        <v>7775</v>
      </c>
      <c r="L652" s="27" t="s">
        <v>7780</v>
      </c>
    </row>
    <row r="653" spans="1:12" ht="103.5" customHeight="1" x14ac:dyDescent="0.15">
      <c r="A653" s="21">
        <v>8</v>
      </c>
      <c r="B653" s="21">
        <v>8</v>
      </c>
      <c r="C653" s="16">
        <v>3</v>
      </c>
      <c r="D653" s="22" t="s">
        <v>7771</v>
      </c>
      <c r="E653" s="23" t="s">
        <v>7781</v>
      </c>
      <c r="F653" s="23" t="s">
        <v>7782</v>
      </c>
      <c r="G653" s="23" t="s">
        <v>7783</v>
      </c>
      <c r="H653" s="24" t="s">
        <v>7784</v>
      </c>
      <c r="I653" s="25" t="s">
        <v>26</v>
      </c>
      <c r="J653" s="26"/>
      <c r="K653" s="23" t="s">
        <v>7785</v>
      </c>
      <c r="L653" s="27" t="s">
        <v>7786</v>
      </c>
    </row>
    <row r="654" spans="1:12" ht="75" customHeight="1" x14ac:dyDescent="0.15">
      <c r="A654" s="21">
        <v>8</v>
      </c>
      <c r="B654" s="21">
        <v>8</v>
      </c>
      <c r="C654" s="16">
        <v>4</v>
      </c>
      <c r="D654" s="22" t="s">
        <v>7771</v>
      </c>
      <c r="E654" s="23" t="s">
        <v>7787</v>
      </c>
      <c r="F654" s="23" t="s">
        <v>7788</v>
      </c>
      <c r="G654" s="23" t="s">
        <v>7789</v>
      </c>
      <c r="H654" s="24" t="s">
        <v>412</v>
      </c>
      <c r="I654" s="25" t="s">
        <v>4694</v>
      </c>
      <c r="J654" s="26" t="s">
        <v>76</v>
      </c>
      <c r="K654" s="23" t="s">
        <v>7790</v>
      </c>
      <c r="L654" s="27" t="s">
        <v>7791</v>
      </c>
    </row>
    <row r="655" spans="1:12" ht="75" customHeight="1" x14ac:dyDescent="0.15">
      <c r="A655" s="21">
        <v>8</v>
      </c>
      <c r="B655" s="21">
        <v>8</v>
      </c>
      <c r="C655" s="16">
        <v>5</v>
      </c>
      <c r="D655" s="22" t="s">
        <v>7771</v>
      </c>
      <c r="E655" s="23" t="s">
        <v>7792</v>
      </c>
      <c r="F655" s="23" t="s">
        <v>7793</v>
      </c>
      <c r="G655" s="23" t="s">
        <v>7794</v>
      </c>
      <c r="H655" s="24" t="s">
        <v>7795</v>
      </c>
      <c r="I655" s="25"/>
      <c r="J655" s="26"/>
      <c r="K655" s="23" t="s">
        <v>7796</v>
      </c>
      <c r="L655" s="27" t="s">
        <v>7797</v>
      </c>
    </row>
    <row r="656" spans="1:12" ht="75" customHeight="1" x14ac:dyDescent="0.15">
      <c r="A656" s="21">
        <v>8</v>
      </c>
      <c r="B656" s="21">
        <v>8</v>
      </c>
      <c r="C656" s="16">
        <v>6</v>
      </c>
      <c r="D656" s="22" t="s">
        <v>7771</v>
      </c>
      <c r="E656" s="23" t="s">
        <v>7798</v>
      </c>
      <c r="F656" s="23" t="s">
        <v>7799</v>
      </c>
      <c r="G656" s="23" t="s">
        <v>7800</v>
      </c>
      <c r="H656" s="24">
        <v>45041</v>
      </c>
      <c r="I656" s="25"/>
      <c r="J656" s="26"/>
      <c r="K656" s="23" t="s">
        <v>7801</v>
      </c>
      <c r="L656" s="27" t="s">
        <v>7802</v>
      </c>
    </row>
    <row r="657" spans="1:12" ht="78" customHeight="1" x14ac:dyDescent="0.15">
      <c r="A657" s="21">
        <v>8</v>
      </c>
      <c r="B657" s="21">
        <v>8</v>
      </c>
      <c r="C657" s="16">
        <v>7</v>
      </c>
      <c r="D657" s="22" t="s">
        <v>7771</v>
      </c>
      <c r="E657" s="23" t="s">
        <v>7803</v>
      </c>
      <c r="F657" s="23" t="s">
        <v>7804</v>
      </c>
      <c r="G657" s="23" t="s">
        <v>7805</v>
      </c>
      <c r="H657" s="24" t="s">
        <v>7806</v>
      </c>
      <c r="I657" s="25"/>
      <c r="J657" s="26"/>
      <c r="K657" s="23" t="s">
        <v>7807</v>
      </c>
      <c r="L657" s="27" t="s">
        <v>7808</v>
      </c>
    </row>
    <row r="658" spans="1:12" ht="78" customHeight="1" x14ac:dyDescent="0.15">
      <c r="A658" s="21">
        <v>8</v>
      </c>
      <c r="B658" s="21">
        <v>8</v>
      </c>
      <c r="C658" s="16">
        <v>8</v>
      </c>
      <c r="D658" s="22" t="s">
        <v>7771</v>
      </c>
      <c r="E658" s="23" t="s">
        <v>7809</v>
      </c>
      <c r="F658" s="23" t="s">
        <v>7804</v>
      </c>
      <c r="G658" s="23" t="s">
        <v>7810</v>
      </c>
      <c r="H658" s="24" t="s">
        <v>7811</v>
      </c>
      <c r="I658" s="25"/>
      <c r="J658" s="26"/>
      <c r="K658" s="23" t="s">
        <v>7812</v>
      </c>
      <c r="L658" s="27" t="s">
        <v>7813</v>
      </c>
    </row>
    <row r="659" spans="1:12" ht="75" customHeight="1" x14ac:dyDescent="0.15">
      <c r="A659" s="21">
        <v>8</v>
      </c>
      <c r="B659" s="21">
        <v>8</v>
      </c>
      <c r="C659" s="16">
        <v>9</v>
      </c>
      <c r="D659" s="22" t="s">
        <v>7771</v>
      </c>
      <c r="E659" s="23" t="s">
        <v>7814</v>
      </c>
      <c r="F659" s="23" t="s">
        <v>7815</v>
      </c>
      <c r="G659" s="23" t="s">
        <v>7816</v>
      </c>
      <c r="H659" s="24">
        <v>45079</v>
      </c>
      <c r="I659" s="25"/>
      <c r="J659" s="26"/>
      <c r="K659" s="23" t="s">
        <v>7812</v>
      </c>
      <c r="L659" s="27" t="s">
        <v>7817</v>
      </c>
    </row>
    <row r="660" spans="1:12" ht="92.25" customHeight="1" x14ac:dyDescent="0.15">
      <c r="A660" s="21">
        <v>8</v>
      </c>
      <c r="B660" s="21">
        <v>8</v>
      </c>
      <c r="C660" s="16">
        <v>10</v>
      </c>
      <c r="D660" s="22" t="s">
        <v>7771</v>
      </c>
      <c r="E660" s="23" t="s">
        <v>7818</v>
      </c>
      <c r="F660" s="23" t="s">
        <v>7804</v>
      </c>
      <c r="G660" s="23" t="s">
        <v>7819</v>
      </c>
      <c r="H660" s="24">
        <v>45055</v>
      </c>
      <c r="I660" s="25"/>
      <c r="J660" s="26"/>
      <c r="K660" s="23" t="s">
        <v>7812</v>
      </c>
      <c r="L660" s="27" t="s">
        <v>7820</v>
      </c>
    </row>
    <row r="661" spans="1:12" ht="79.5" customHeight="1" x14ac:dyDescent="0.15">
      <c r="A661" s="21">
        <v>8</v>
      </c>
      <c r="B661" s="21">
        <v>8</v>
      </c>
      <c r="C661" s="16">
        <v>11</v>
      </c>
      <c r="D661" s="22" t="s">
        <v>7771</v>
      </c>
      <c r="E661" s="23" t="s">
        <v>7821</v>
      </c>
      <c r="F661" s="23" t="s">
        <v>7822</v>
      </c>
      <c r="G661" s="23" t="s">
        <v>7823</v>
      </c>
      <c r="H661" s="24" t="s">
        <v>7824</v>
      </c>
      <c r="I661" s="25" t="s">
        <v>366</v>
      </c>
      <c r="J661" s="26"/>
      <c r="K661" s="23" t="s">
        <v>7825</v>
      </c>
      <c r="L661" s="27" t="s">
        <v>7826</v>
      </c>
    </row>
    <row r="662" spans="1:12" ht="75" customHeight="1" x14ac:dyDescent="0.15">
      <c r="A662" s="21">
        <v>8</v>
      </c>
      <c r="B662" s="21">
        <v>8</v>
      </c>
      <c r="C662" s="16">
        <v>12</v>
      </c>
      <c r="D662" s="22" t="s">
        <v>7771</v>
      </c>
      <c r="E662" s="23" t="s">
        <v>7827</v>
      </c>
      <c r="F662" s="23" t="s">
        <v>7828</v>
      </c>
      <c r="G662" s="23" t="s">
        <v>7829</v>
      </c>
      <c r="H662" s="24" t="s">
        <v>7830</v>
      </c>
      <c r="I662" s="25"/>
      <c r="J662" s="26"/>
      <c r="K662" s="23" t="s">
        <v>7831</v>
      </c>
      <c r="L662" s="27" t="s">
        <v>7832</v>
      </c>
    </row>
    <row r="663" spans="1:12" ht="99" customHeight="1" x14ac:dyDescent="0.15">
      <c r="A663" s="21">
        <v>8</v>
      </c>
      <c r="B663" s="21">
        <v>8</v>
      </c>
      <c r="C663" s="16">
        <v>13</v>
      </c>
      <c r="D663" s="22" t="s">
        <v>7771</v>
      </c>
      <c r="E663" s="23" t="s">
        <v>7833</v>
      </c>
      <c r="F663" s="23" t="s">
        <v>7834</v>
      </c>
      <c r="G663" s="23" t="s">
        <v>7835</v>
      </c>
      <c r="H663" s="24" t="s">
        <v>7836</v>
      </c>
      <c r="I663" s="25" t="s">
        <v>2288</v>
      </c>
      <c r="J663" s="26" t="s">
        <v>76</v>
      </c>
      <c r="K663" s="23" t="s">
        <v>7837</v>
      </c>
      <c r="L663" s="27" t="s">
        <v>7838</v>
      </c>
    </row>
    <row r="664" spans="1:12" ht="75" customHeight="1" x14ac:dyDescent="0.15">
      <c r="A664" s="21">
        <v>8</v>
      </c>
      <c r="B664" s="21">
        <v>8</v>
      </c>
      <c r="C664" s="16">
        <v>14</v>
      </c>
      <c r="D664" s="22" t="s">
        <v>7771</v>
      </c>
      <c r="E664" s="23" t="s">
        <v>7839</v>
      </c>
      <c r="F664" s="23" t="s">
        <v>7840</v>
      </c>
      <c r="G664" s="23" t="s">
        <v>7841</v>
      </c>
      <c r="H664" s="24" t="s">
        <v>231</v>
      </c>
      <c r="I664" s="25" t="s">
        <v>26</v>
      </c>
      <c r="J664" s="26"/>
      <c r="K664" s="23" t="s">
        <v>7842</v>
      </c>
      <c r="L664" s="27" t="s">
        <v>7843</v>
      </c>
    </row>
    <row r="665" spans="1:12" ht="75" customHeight="1" x14ac:dyDescent="0.15">
      <c r="A665" s="21">
        <v>8</v>
      </c>
      <c r="B665" s="21">
        <v>8</v>
      </c>
      <c r="C665" s="16">
        <v>15</v>
      </c>
      <c r="D665" s="22" t="s">
        <v>7771</v>
      </c>
      <c r="E665" s="23" t="s">
        <v>7844</v>
      </c>
      <c r="F665" s="23" t="s">
        <v>7845</v>
      </c>
      <c r="G665" s="23" t="s">
        <v>7841</v>
      </c>
      <c r="H665" s="24">
        <v>45072</v>
      </c>
      <c r="I665" s="25" t="s">
        <v>7846</v>
      </c>
      <c r="J665" s="26"/>
      <c r="K665" s="23" t="s">
        <v>7847</v>
      </c>
      <c r="L665" s="27" t="s">
        <v>7848</v>
      </c>
    </row>
    <row r="666" spans="1:12" ht="75" customHeight="1" x14ac:dyDescent="0.15">
      <c r="A666" s="21">
        <v>8</v>
      </c>
      <c r="B666" s="21">
        <v>8</v>
      </c>
      <c r="C666" s="16">
        <v>16</v>
      </c>
      <c r="D666" s="22" t="s">
        <v>7771</v>
      </c>
      <c r="E666" s="23" t="s">
        <v>7849</v>
      </c>
      <c r="F666" s="23" t="s">
        <v>7850</v>
      </c>
      <c r="G666" s="23" t="s">
        <v>7851</v>
      </c>
      <c r="H666" s="24" t="s">
        <v>7852</v>
      </c>
      <c r="I666" s="25" t="s">
        <v>7853</v>
      </c>
      <c r="J666" s="26"/>
      <c r="K666" s="23" t="s">
        <v>7854</v>
      </c>
      <c r="L666" s="27" t="s">
        <v>7855</v>
      </c>
    </row>
    <row r="667" spans="1:12" ht="75" customHeight="1" x14ac:dyDescent="0.15">
      <c r="A667" s="21">
        <v>8</v>
      </c>
      <c r="B667" s="21">
        <v>8</v>
      </c>
      <c r="C667" s="16">
        <v>17</v>
      </c>
      <c r="D667" s="22" t="s">
        <v>7771</v>
      </c>
      <c r="E667" s="23" t="s">
        <v>7856</v>
      </c>
      <c r="F667" s="23" t="s">
        <v>7850</v>
      </c>
      <c r="G667" s="23" t="s">
        <v>7851</v>
      </c>
      <c r="H667" s="24">
        <v>45083</v>
      </c>
      <c r="I667" s="25" t="s">
        <v>7857</v>
      </c>
      <c r="J667" s="26"/>
      <c r="K667" s="23" t="s">
        <v>7854</v>
      </c>
      <c r="L667" s="27" t="s">
        <v>7858</v>
      </c>
    </row>
    <row r="668" spans="1:12" ht="75" customHeight="1" x14ac:dyDescent="0.15">
      <c r="A668" s="21">
        <v>8</v>
      </c>
      <c r="B668" s="21">
        <v>8</v>
      </c>
      <c r="C668" s="16">
        <v>18</v>
      </c>
      <c r="D668" s="22" t="s">
        <v>7771</v>
      </c>
      <c r="E668" s="23" t="s">
        <v>7859</v>
      </c>
      <c r="F668" s="23" t="s">
        <v>7860</v>
      </c>
      <c r="G668" s="23" t="s">
        <v>7861</v>
      </c>
      <c r="H668" s="24">
        <v>45047</v>
      </c>
      <c r="I668" s="25"/>
      <c r="J668" s="59" t="s">
        <v>14127</v>
      </c>
      <c r="K668" s="23" t="s">
        <v>7862</v>
      </c>
      <c r="L668" s="27" t="s">
        <v>7863</v>
      </c>
    </row>
    <row r="669" spans="1:12" ht="75" customHeight="1" x14ac:dyDescent="0.15">
      <c r="A669" s="21">
        <v>8</v>
      </c>
      <c r="B669" s="21">
        <v>8</v>
      </c>
      <c r="C669" s="16">
        <v>19</v>
      </c>
      <c r="D669" s="22" t="s">
        <v>7771</v>
      </c>
      <c r="E669" s="23" t="s">
        <v>7859</v>
      </c>
      <c r="F669" s="23" t="s">
        <v>7860</v>
      </c>
      <c r="G669" s="23" t="s">
        <v>7864</v>
      </c>
      <c r="H669" s="24">
        <v>45077</v>
      </c>
      <c r="I669" s="25"/>
      <c r="J669" s="59" t="s">
        <v>14128</v>
      </c>
      <c r="K669" s="23" t="s">
        <v>7862</v>
      </c>
      <c r="L669" s="27" t="s">
        <v>7863</v>
      </c>
    </row>
    <row r="670" spans="1:12" ht="75" customHeight="1" x14ac:dyDescent="0.15">
      <c r="A670" s="21">
        <v>8</v>
      </c>
      <c r="B670" s="21">
        <v>8</v>
      </c>
      <c r="C670" s="16">
        <v>20</v>
      </c>
      <c r="D670" s="22" t="s">
        <v>7771</v>
      </c>
      <c r="E670" s="23" t="s">
        <v>7865</v>
      </c>
      <c r="F670" s="23" t="s">
        <v>7860</v>
      </c>
      <c r="G670" s="23" t="s">
        <v>7866</v>
      </c>
      <c r="H670" s="24">
        <v>45017</v>
      </c>
      <c r="I670" s="25"/>
      <c r="J670" s="59" t="s">
        <v>14129</v>
      </c>
      <c r="K670" s="23" t="s">
        <v>7862</v>
      </c>
      <c r="L670" s="27" t="s">
        <v>7867</v>
      </c>
    </row>
    <row r="671" spans="1:12" ht="75" customHeight="1" x14ac:dyDescent="0.15">
      <c r="A671" s="21">
        <v>8</v>
      </c>
      <c r="B671" s="21">
        <v>8</v>
      </c>
      <c r="C671" s="16">
        <v>21</v>
      </c>
      <c r="D671" s="22" t="s">
        <v>7771</v>
      </c>
      <c r="E671" s="23" t="s">
        <v>3521</v>
      </c>
      <c r="F671" s="23" t="s">
        <v>7868</v>
      </c>
      <c r="G671" s="23" t="s">
        <v>7869</v>
      </c>
      <c r="H671" s="24" t="s">
        <v>2363</v>
      </c>
      <c r="I671" s="25" t="s">
        <v>2288</v>
      </c>
      <c r="J671" s="26"/>
      <c r="K671" s="23" t="s">
        <v>7870</v>
      </c>
      <c r="L671" s="27" t="s">
        <v>7871</v>
      </c>
    </row>
    <row r="672" spans="1:12" ht="75" customHeight="1" x14ac:dyDescent="0.15">
      <c r="A672" s="21">
        <v>8</v>
      </c>
      <c r="B672" s="21">
        <v>8</v>
      </c>
      <c r="C672" s="16">
        <v>22</v>
      </c>
      <c r="D672" s="22" t="s">
        <v>7771</v>
      </c>
      <c r="E672" s="23" t="s">
        <v>7872</v>
      </c>
      <c r="F672" s="23" t="s">
        <v>7868</v>
      </c>
      <c r="G672" s="23" t="s">
        <v>7873</v>
      </c>
      <c r="H672" s="24" t="s">
        <v>2363</v>
      </c>
      <c r="I672" s="25" t="s">
        <v>2288</v>
      </c>
      <c r="J672" s="59" t="s">
        <v>14130</v>
      </c>
      <c r="K672" s="23" t="s">
        <v>7870</v>
      </c>
      <c r="L672" s="27" t="s">
        <v>7874</v>
      </c>
    </row>
    <row r="673" spans="1:12" ht="75" customHeight="1" x14ac:dyDescent="0.15">
      <c r="A673" s="21">
        <v>8</v>
      </c>
      <c r="B673" s="21">
        <v>8</v>
      </c>
      <c r="C673" s="16">
        <v>23</v>
      </c>
      <c r="D673" s="22" t="s">
        <v>7771</v>
      </c>
      <c r="E673" s="23" t="s">
        <v>7875</v>
      </c>
      <c r="F673" s="23" t="s">
        <v>7876</v>
      </c>
      <c r="G673" s="23" t="s">
        <v>7877</v>
      </c>
      <c r="H673" s="24" t="s">
        <v>7878</v>
      </c>
      <c r="I673" s="25" t="s">
        <v>7879</v>
      </c>
      <c r="J673" s="59" t="s">
        <v>14131</v>
      </c>
      <c r="K673" s="23" t="s">
        <v>7880</v>
      </c>
      <c r="L673" s="27" t="s">
        <v>7881</v>
      </c>
    </row>
    <row r="674" spans="1:12" ht="75" customHeight="1" x14ac:dyDescent="0.15">
      <c r="A674" s="21">
        <v>8</v>
      </c>
      <c r="B674" s="21">
        <v>8</v>
      </c>
      <c r="C674" s="16">
        <v>24</v>
      </c>
      <c r="D674" s="22" t="s">
        <v>7771</v>
      </c>
      <c r="E674" s="23" t="s">
        <v>1739</v>
      </c>
      <c r="F674" s="23" t="s">
        <v>7882</v>
      </c>
      <c r="G674" s="23"/>
      <c r="H674" s="24" t="s">
        <v>7883</v>
      </c>
      <c r="I674" s="25"/>
      <c r="J674" s="26"/>
      <c r="K674" s="23" t="s">
        <v>7884</v>
      </c>
      <c r="L674" s="27" t="s">
        <v>7885</v>
      </c>
    </row>
    <row r="675" spans="1:12" ht="75" customHeight="1" x14ac:dyDescent="0.15">
      <c r="A675" s="21">
        <v>8</v>
      </c>
      <c r="B675" s="21">
        <v>8</v>
      </c>
      <c r="C675" s="16">
        <v>25</v>
      </c>
      <c r="D675" s="22" t="s">
        <v>7771</v>
      </c>
      <c r="E675" s="23" t="s">
        <v>67</v>
      </c>
      <c r="F675" s="23" t="s">
        <v>7886</v>
      </c>
      <c r="G675" s="23" t="s">
        <v>7887</v>
      </c>
      <c r="H675" s="24" t="s">
        <v>7888</v>
      </c>
      <c r="I675" s="25"/>
      <c r="J675" s="26" t="s">
        <v>7889</v>
      </c>
      <c r="K675" s="23"/>
      <c r="L675" s="27" t="s">
        <v>7890</v>
      </c>
    </row>
    <row r="676" spans="1:12" ht="98.25" customHeight="1" x14ac:dyDescent="0.15">
      <c r="A676" s="21">
        <v>8</v>
      </c>
      <c r="B676" s="21">
        <v>8</v>
      </c>
      <c r="C676" s="16">
        <v>26</v>
      </c>
      <c r="D676" s="22" t="s">
        <v>7771</v>
      </c>
      <c r="E676" s="23" t="s">
        <v>100</v>
      </c>
      <c r="F676" s="23" t="s">
        <v>7891</v>
      </c>
      <c r="G676" s="23"/>
      <c r="H676" s="24" t="s">
        <v>7892</v>
      </c>
      <c r="I676" s="25"/>
      <c r="J676" s="26" t="s">
        <v>7893</v>
      </c>
      <c r="K676" s="23" t="s">
        <v>7891</v>
      </c>
      <c r="L676" s="27" t="s">
        <v>7894</v>
      </c>
    </row>
    <row r="677" spans="1:12" ht="75" customHeight="1" x14ac:dyDescent="0.15">
      <c r="A677" s="21">
        <v>8</v>
      </c>
      <c r="B677" s="21">
        <v>8</v>
      </c>
      <c r="C677" s="16">
        <v>27</v>
      </c>
      <c r="D677" s="22" t="s">
        <v>7771</v>
      </c>
      <c r="E677" s="23" t="s">
        <v>100</v>
      </c>
      <c r="F677" s="23" t="s">
        <v>7895</v>
      </c>
      <c r="G677" s="23"/>
      <c r="H677" s="24"/>
      <c r="I677" s="25"/>
      <c r="J677" s="26"/>
      <c r="K677" s="23" t="s">
        <v>7896</v>
      </c>
      <c r="L677" s="27" t="s">
        <v>7897</v>
      </c>
    </row>
    <row r="678" spans="1:12" ht="75" customHeight="1" x14ac:dyDescent="0.15">
      <c r="A678" s="21">
        <v>8</v>
      </c>
      <c r="B678" s="21">
        <v>8</v>
      </c>
      <c r="C678" s="16">
        <v>28</v>
      </c>
      <c r="D678" s="22" t="s">
        <v>7771</v>
      </c>
      <c r="E678" s="23" t="s">
        <v>100</v>
      </c>
      <c r="F678" s="23" t="s">
        <v>7895</v>
      </c>
      <c r="G678" s="23" t="s">
        <v>7898</v>
      </c>
      <c r="H678" s="24"/>
      <c r="I678" s="25"/>
      <c r="J678" s="26"/>
      <c r="K678" s="23" t="s">
        <v>7896</v>
      </c>
      <c r="L678" s="27" t="s">
        <v>7899</v>
      </c>
    </row>
    <row r="679" spans="1:12" ht="75" customHeight="1" x14ac:dyDescent="0.15">
      <c r="A679" s="21">
        <v>8</v>
      </c>
      <c r="B679" s="21">
        <v>8</v>
      </c>
      <c r="C679" s="16">
        <v>29</v>
      </c>
      <c r="D679" s="22" t="s">
        <v>7771</v>
      </c>
      <c r="E679" s="23" t="s">
        <v>7900</v>
      </c>
      <c r="F679" s="23" t="s">
        <v>7901</v>
      </c>
      <c r="G679" s="23" t="s">
        <v>7902</v>
      </c>
      <c r="H679" s="24" t="s">
        <v>7903</v>
      </c>
      <c r="I679" s="25" t="s">
        <v>6188</v>
      </c>
      <c r="J679" s="26"/>
      <c r="K679" s="23" t="s">
        <v>7904</v>
      </c>
      <c r="L679" s="27" t="s">
        <v>7905</v>
      </c>
    </row>
    <row r="680" spans="1:12" ht="75" customHeight="1" x14ac:dyDescent="0.15">
      <c r="A680" s="21">
        <v>8</v>
      </c>
      <c r="B680" s="21">
        <v>8</v>
      </c>
      <c r="C680" s="16">
        <v>30</v>
      </c>
      <c r="D680" s="22" t="s">
        <v>7771</v>
      </c>
      <c r="E680" s="23" t="s">
        <v>7906</v>
      </c>
      <c r="F680" s="23" t="s">
        <v>7901</v>
      </c>
      <c r="G680" s="23" t="s">
        <v>7902</v>
      </c>
      <c r="H680" s="24" t="s">
        <v>7903</v>
      </c>
      <c r="I680" s="25" t="s">
        <v>7907</v>
      </c>
      <c r="J680" s="26"/>
      <c r="K680" s="23" t="s">
        <v>7904</v>
      </c>
      <c r="L680" s="27" t="s">
        <v>7905</v>
      </c>
    </row>
    <row r="681" spans="1:12" ht="75" customHeight="1" x14ac:dyDescent="0.15">
      <c r="A681" s="21">
        <v>8</v>
      </c>
      <c r="B681" s="21">
        <v>8</v>
      </c>
      <c r="C681" s="16">
        <v>31</v>
      </c>
      <c r="D681" s="22" t="s">
        <v>7771</v>
      </c>
      <c r="E681" s="23" t="s">
        <v>7900</v>
      </c>
      <c r="F681" s="23" t="s">
        <v>7901</v>
      </c>
      <c r="G681" s="23" t="s">
        <v>7908</v>
      </c>
      <c r="H681" s="24" t="s">
        <v>7909</v>
      </c>
      <c r="I681" s="25" t="s">
        <v>7910</v>
      </c>
      <c r="J681" s="26"/>
      <c r="K681" s="23" t="s">
        <v>7911</v>
      </c>
      <c r="L681" s="27" t="s">
        <v>7905</v>
      </c>
    </row>
    <row r="682" spans="1:12" ht="75" customHeight="1" x14ac:dyDescent="0.15">
      <c r="A682" s="21">
        <v>8</v>
      </c>
      <c r="B682" s="21">
        <v>8</v>
      </c>
      <c r="C682" s="16">
        <v>32</v>
      </c>
      <c r="D682" s="22" t="s">
        <v>7771</v>
      </c>
      <c r="E682" s="23" t="s">
        <v>7912</v>
      </c>
      <c r="F682" s="23" t="s">
        <v>7901</v>
      </c>
      <c r="G682" s="23" t="s">
        <v>7908</v>
      </c>
      <c r="H682" s="24" t="s">
        <v>7913</v>
      </c>
      <c r="I682" s="25" t="s">
        <v>7914</v>
      </c>
      <c r="J682" s="26"/>
      <c r="K682" s="23" t="s">
        <v>7911</v>
      </c>
      <c r="L682" s="27" t="s">
        <v>7905</v>
      </c>
    </row>
    <row r="683" spans="1:12" ht="75" customHeight="1" x14ac:dyDescent="0.15">
      <c r="A683" s="21">
        <v>8</v>
      </c>
      <c r="B683" s="21">
        <v>8</v>
      </c>
      <c r="C683" s="16">
        <v>33</v>
      </c>
      <c r="D683" s="22" t="s">
        <v>7771</v>
      </c>
      <c r="E683" s="23" t="s">
        <v>7915</v>
      </c>
      <c r="F683" s="23" t="s">
        <v>7901</v>
      </c>
      <c r="G683" s="23" t="s">
        <v>7902</v>
      </c>
      <c r="H683" s="24">
        <v>45077</v>
      </c>
      <c r="I683" s="25"/>
      <c r="J683" s="26"/>
      <c r="K683" s="23" t="s">
        <v>7904</v>
      </c>
      <c r="L683" s="27" t="s">
        <v>7916</v>
      </c>
    </row>
    <row r="684" spans="1:12" ht="75" customHeight="1" x14ac:dyDescent="0.15">
      <c r="A684" s="21">
        <v>8</v>
      </c>
      <c r="B684" s="21">
        <v>8</v>
      </c>
      <c r="C684" s="16">
        <v>34</v>
      </c>
      <c r="D684" s="22" t="s">
        <v>7771</v>
      </c>
      <c r="E684" s="23" t="s">
        <v>7917</v>
      </c>
      <c r="F684" s="23" t="s">
        <v>7918</v>
      </c>
      <c r="G684" s="23" t="s">
        <v>7919</v>
      </c>
      <c r="H684" s="24"/>
      <c r="I684" s="25"/>
      <c r="J684" s="26"/>
      <c r="K684" s="23" t="s">
        <v>7920</v>
      </c>
      <c r="L684" s="27" t="s">
        <v>7921</v>
      </c>
    </row>
    <row r="685" spans="1:12" ht="75" customHeight="1" x14ac:dyDescent="0.15">
      <c r="A685" s="21">
        <v>8</v>
      </c>
      <c r="B685" s="21">
        <v>8</v>
      </c>
      <c r="C685" s="16">
        <v>35</v>
      </c>
      <c r="D685" s="22" t="s">
        <v>7771</v>
      </c>
      <c r="E685" s="23" t="s">
        <v>7923</v>
      </c>
      <c r="F685" s="23" t="s">
        <v>7918</v>
      </c>
      <c r="G685" s="23" t="s">
        <v>7924</v>
      </c>
      <c r="H685" s="24"/>
      <c r="I685" s="25"/>
      <c r="J685" s="26"/>
      <c r="K685" s="23" t="s">
        <v>7922</v>
      </c>
      <c r="L685" s="27" t="s">
        <v>7925</v>
      </c>
    </row>
    <row r="686" spans="1:12" ht="75" customHeight="1" x14ac:dyDescent="0.15">
      <c r="A686" s="21">
        <v>8</v>
      </c>
      <c r="B686" s="21">
        <v>8</v>
      </c>
      <c r="C686" s="16">
        <v>36</v>
      </c>
      <c r="D686" s="22" t="s">
        <v>7771</v>
      </c>
      <c r="E686" s="23" t="s">
        <v>7926</v>
      </c>
      <c r="F686" s="23" t="s">
        <v>7927</v>
      </c>
      <c r="G686" s="23" t="s">
        <v>7928</v>
      </c>
      <c r="H686" s="24" t="s">
        <v>747</v>
      </c>
      <c r="I686" s="25"/>
      <c r="J686" s="26"/>
      <c r="K686" s="23" t="s">
        <v>7929</v>
      </c>
      <c r="L686" s="27" t="s">
        <v>7930</v>
      </c>
    </row>
    <row r="687" spans="1:12" ht="93" customHeight="1" x14ac:dyDescent="0.15">
      <c r="A687" s="21">
        <v>8</v>
      </c>
      <c r="B687" s="21">
        <v>8</v>
      </c>
      <c r="C687" s="16">
        <v>37</v>
      </c>
      <c r="D687" s="22" t="s">
        <v>7771</v>
      </c>
      <c r="E687" s="23" t="s">
        <v>7931</v>
      </c>
      <c r="F687" s="23" t="s">
        <v>7932</v>
      </c>
      <c r="G687" s="23" t="s">
        <v>7933</v>
      </c>
      <c r="H687" s="24">
        <v>45079</v>
      </c>
      <c r="I687" s="25" t="s">
        <v>7934</v>
      </c>
      <c r="J687" s="59" t="s">
        <v>14132</v>
      </c>
      <c r="K687" s="23" t="s">
        <v>7935</v>
      </c>
      <c r="L687" s="27" t="s">
        <v>7936</v>
      </c>
    </row>
    <row r="688" spans="1:12" ht="115.5" customHeight="1" x14ac:dyDescent="0.15">
      <c r="A688" s="21">
        <v>8</v>
      </c>
      <c r="B688" s="21">
        <v>8</v>
      </c>
      <c r="C688" s="16">
        <v>38</v>
      </c>
      <c r="D688" s="22" t="s">
        <v>7771</v>
      </c>
      <c r="E688" s="23" t="s">
        <v>7938</v>
      </c>
      <c r="F688" s="23" t="s">
        <v>7939</v>
      </c>
      <c r="G688" s="23" t="s">
        <v>7940</v>
      </c>
      <c r="H688" s="24">
        <v>44712</v>
      </c>
      <c r="I688" s="25" t="s">
        <v>7941</v>
      </c>
      <c r="J688" s="59" t="s">
        <v>14133</v>
      </c>
      <c r="K688" s="23" t="s">
        <v>7937</v>
      </c>
      <c r="L688" s="27" t="s">
        <v>7942</v>
      </c>
    </row>
    <row r="689" spans="1:12" ht="75" customHeight="1" x14ac:dyDescent="0.15">
      <c r="A689" s="21">
        <v>8</v>
      </c>
      <c r="B689" s="21">
        <v>8</v>
      </c>
      <c r="C689" s="16">
        <v>39</v>
      </c>
      <c r="D689" s="22" t="s">
        <v>7771</v>
      </c>
      <c r="E689" s="23" t="s">
        <v>7943</v>
      </c>
      <c r="F689" s="23" t="s">
        <v>7939</v>
      </c>
      <c r="G689" s="23" t="s">
        <v>7944</v>
      </c>
      <c r="H689" s="24">
        <v>44717</v>
      </c>
      <c r="I689" s="25" t="s">
        <v>7941</v>
      </c>
      <c r="J689" s="59" t="s">
        <v>14134</v>
      </c>
      <c r="K689" s="23" t="s">
        <v>7937</v>
      </c>
      <c r="L689" s="27" t="s">
        <v>7945</v>
      </c>
    </row>
    <row r="690" spans="1:12" ht="132" customHeight="1" x14ac:dyDescent="0.15">
      <c r="A690" s="21">
        <v>8</v>
      </c>
      <c r="B690" s="21">
        <v>8</v>
      </c>
      <c r="C690" s="16">
        <v>40</v>
      </c>
      <c r="D690" s="22" t="s">
        <v>7771</v>
      </c>
      <c r="E690" s="23" t="s">
        <v>3516</v>
      </c>
      <c r="F690" s="23" t="s">
        <v>7939</v>
      </c>
      <c r="G690" s="23" t="s">
        <v>7946</v>
      </c>
      <c r="H690" s="24" t="s">
        <v>800</v>
      </c>
      <c r="I690" s="25"/>
      <c r="J690" s="59" t="s">
        <v>14135</v>
      </c>
      <c r="K690" s="23" t="s">
        <v>7937</v>
      </c>
      <c r="L690" s="27" t="s">
        <v>7947</v>
      </c>
    </row>
    <row r="691" spans="1:12" ht="135.75" customHeight="1" x14ac:dyDescent="0.15">
      <c r="A691" s="21">
        <v>8</v>
      </c>
      <c r="B691" s="21">
        <v>8</v>
      </c>
      <c r="C691" s="16">
        <v>41</v>
      </c>
      <c r="D691" s="22" t="s">
        <v>7771</v>
      </c>
      <c r="E691" s="23" t="s">
        <v>7948</v>
      </c>
      <c r="F691" s="23" t="s">
        <v>7939</v>
      </c>
      <c r="G691" s="23" t="s">
        <v>7949</v>
      </c>
      <c r="H691" s="24" t="s">
        <v>800</v>
      </c>
      <c r="I691" s="25"/>
      <c r="J691" s="59" t="s">
        <v>14136</v>
      </c>
      <c r="K691" s="23" t="s">
        <v>7937</v>
      </c>
      <c r="L691" s="27" t="s">
        <v>7950</v>
      </c>
    </row>
    <row r="692" spans="1:12" ht="86.25" customHeight="1" x14ac:dyDescent="0.15">
      <c r="A692" s="21">
        <v>8</v>
      </c>
      <c r="B692" s="21">
        <v>8</v>
      </c>
      <c r="C692" s="16">
        <v>42</v>
      </c>
      <c r="D692" s="22" t="s">
        <v>7771</v>
      </c>
      <c r="E692" s="23" t="s">
        <v>7951</v>
      </c>
      <c r="F692" s="23" t="s">
        <v>7939</v>
      </c>
      <c r="G692" s="23" t="s">
        <v>7946</v>
      </c>
      <c r="H692" s="24" t="s">
        <v>800</v>
      </c>
      <c r="I692" s="25"/>
      <c r="J692" s="26"/>
      <c r="K692" s="23" t="s">
        <v>7937</v>
      </c>
      <c r="L692" s="27" t="s">
        <v>7952</v>
      </c>
    </row>
    <row r="693" spans="1:12" ht="86.25" customHeight="1" x14ac:dyDescent="0.15">
      <c r="A693" s="21">
        <v>8</v>
      </c>
      <c r="B693" s="21">
        <v>8</v>
      </c>
      <c r="C693" s="16">
        <v>43</v>
      </c>
      <c r="D693" s="22" t="s">
        <v>7771</v>
      </c>
      <c r="E693" s="23" t="s">
        <v>7953</v>
      </c>
      <c r="F693" s="23" t="s">
        <v>7954</v>
      </c>
      <c r="G693" s="23" t="s">
        <v>7955</v>
      </c>
      <c r="H693" s="24"/>
      <c r="I693" s="25"/>
      <c r="J693" s="59" t="s">
        <v>14137</v>
      </c>
      <c r="K693" s="23" t="s">
        <v>7956</v>
      </c>
      <c r="L693" s="27" t="s">
        <v>7957</v>
      </c>
    </row>
    <row r="694" spans="1:12" ht="75" customHeight="1" x14ac:dyDescent="0.15">
      <c r="A694" s="21">
        <v>8</v>
      </c>
      <c r="B694" s="21">
        <v>8</v>
      </c>
      <c r="C694" s="16">
        <v>44</v>
      </c>
      <c r="D694" s="22" t="s">
        <v>7771</v>
      </c>
      <c r="E694" s="23" t="s">
        <v>7958</v>
      </c>
      <c r="F694" s="23" t="s">
        <v>7959</v>
      </c>
      <c r="G694" s="23" t="s">
        <v>7960</v>
      </c>
      <c r="H694" s="24" t="s">
        <v>7961</v>
      </c>
      <c r="I694" s="25"/>
      <c r="J694" s="59" t="s">
        <v>14138</v>
      </c>
      <c r="K694" s="23" t="s">
        <v>218</v>
      </c>
      <c r="L694" s="27" t="s">
        <v>7962</v>
      </c>
    </row>
    <row r="695" spans="1:12" ht="88.5" customHeight="1" x14ac:dyDescent="0.15">
      <c r="A695" s="21">
        <v>8</v>
      </c>
      <c r="B695" s="21">
        <v>8</v>
      </c>
      <c r="C695" s="16">
        <v>45</v>
      </c>
      <c r="D695" s="22" t="s">
        <v>7771</v>
      </c>
      <c r="E695" s="23" t="s">
        <v>4852</v>
      </c>
      <c r="F695" s="23" t="s">
        <v>7963</v>
      </c>
      <c r="G695" s="23" t="s">
        <v>7964</v>
      </c>
      <c r="H695" s="24" t="s">
        <v>7965</v>
      </c>
      <c r="I695" s="25"/>
      <c r="J695" s="26"/>
      <c r="K695" s="23" t="s">
        <v>7966</v>
      </c>
      <c r="L695" s="27" t="s">
        <v>7967</v>
      </c>
    </row>
    <row r="696" spans="1:12" ht="75" customHeight="1" x14ac:dyDescent="0.15">
      <c r="A696" s="21">
        <v>8</v>
      </c>
      <c r="B696" s="21">
        <v>8</v>
      </c>
      <c r="C696" s="16">
        <v>46</v>
      </c>
      <c r="D696" s="22" t="s">
        <v>7771</v>
      </c>
      <c r="E696" s="23" t="s">
        <v>7968</v>
      </c>
      <c r="F696" s="23" t="s">
        <v>7963</v>
      </c>
      <c r="G696" s="23" t="s">
        <v>7969</v>
      </c>
      <c r="H696" s="24" t="s">
        <v>7970</v>
      </c>
      <c r="I696" s="25"/>
      <c r="J696" s="26"/>
      <c r="K696" s="23" t="s">
        <v>7966</v>
      </c>
      <c r="L696" s="27" t="s">
        <v>7971</v>
      </c>
    </row>
    <row r="697" spans="1:12" ht="75.75" customHeight="1" x14ac:dyDescent="0.15">
      <c r="A697" s="21">
        <v>8</v>
      </c>
      <c r="B697" s="21">
        <v>8</v>
      </c>
      <c r="C697" s="16">
        <v>47</v>
      </c>
      <c r="D697" s="22" t="s">
        <v>7771</v>
      </c>
      <c r="E697" s="23" t="s">
        <v>7972</v>
      </c>
      <c r="F697" s="23" t="s">
        <v>7963</v>
      </c>
      <c r="G697" s="23" t="s">
        <v>7969</v>
      </c>
      <c r="H697" s="24" t="s">
        <v>7970</v>
      </c>
      <c r="I697" s="25"/>
      <c r="J697" s="26"/>
      <c r="K697" s="23" t="s">
        <v>7966</v>
      </c>
      <c r="L697" s="27" t="s">
        <v>7973</v>
      </c>
    </row>
    <row r="698" spans="1:12" ht="75.75" customHeight="1" x14ac:dyDescent="0.15">
      <c r="A698" s="21">
        <v>8</v>
      </c>
      <c r="B698" s="21">
        <v>8</v>
      </c>
      <c r="C698" s="16">
        <v>48</v>
      </c>
      <c r="D698" s="22" t="s">
        <v>7771</v>
      </c>
      <c r="E698" s="23" t="s">
        <v>7974</v>
      </c>
      <c r="F698" s="23" t="s">
        <v>7963</v>
      </c>
      <c r="G698" s="23"/>
      <c r="H698" s="24" t="s">
        <v>7970</v>
      </c>
      <c r="I698" s="25"/>
      <c r="J698" s="26"/>
      <c r="K698" s="23" t="s">
        <v>7966</v>
      </c>
      <c r="L698" s="27" t="s">
        <v>7975</v>
      </c>
    </row>
    <row r="699" spans="1:12" ht="75.75" customHeight="1" x14ac:dyDescent="0.15">
      <c r="A699" s="21">
        <v>8</v>
      </c>
      <c r="B699" s="21">
        <v>8</v>
      </c>
      <c r="C699" s="16">
        <v>49</v>
      </c>
      <c r="D699" s="22" t="s">
        <v>7771</v>
      </c>
      <c r="E699" s="23" t="s">
        <v>7976</v>
      </c>
      <c r="F699" s="23" t="s">
        <v>7963</v>
      </c>
      <c r="G699" s="23"/>
      <c r="H699" s="24" t="s">
        <v>7970</v>
      </c>
      <c r="I699" s="25"/>
      <c r="J699" s="59" t="s">
        <v>14139</v>
      </c>
      <c r="K699" s="23" t="s">
        <v>7966</v>
      </c>
      <c r="L699" s="27" t="s">
        <v>7975</v>
      </c>
    </row>
    <row r="700" spans="1:12" ht="75.75" customHeight="1" x14ac:dyDescent="0.15">
      <c r="A700" s="21">
        <v>8</v>
      </c>
      <c r="B700" s="21">
        <v>8</v>
      </c>
      <c r="C700" s="16">
        <v>50</v>
      </c>
      <c r="D700" s="22" t="s">
        <v>7771</v>
      </c>
      <c r="E700" s="23" t="s">
        <v>7977</v>
      </c>
      <c r="F700" s="23" t="s">
        <v>7963</v>
      </c>
      <c r="G700" s="23"/>
      <c r="H700" s="24" t="s">
        <v>173</v>
      </c>
      <c r="I700" s="25"/>
      <c r="J700" s="59" t="s">
        <v>14140</v>
      </c>
      <c r="K700" s="23" t="s">
        <v>7966</v>
      </c>
      <c r="L700" s="27" t="s">
        <v>7978</v>
      </c>
    </row>
    <row r="701" spans="1:12" ht="75.75" customHeight="1" x14ac:dyDescent="0.15">
      <c r="A701" s="21">
        <v>8</v>
      </c>
      <c r="B701" s="21">
        <v>8</v>
      </c>
      <c r="C701" s="16">
        <v>51</v>
      </c>
      <c r="D701" s="22" t="s">
        <v>7771</v>
      </c>
      <c r="E701" s="23" t="s">
        <v>7979</v>
      </c>
      <c r="F701" s="23" t="s">
        <v>7963</v>
      </c>
      <c r="G701" s="23" t="s">
        <v>6475</v>
      </c>
      <c r="H701" s="24" t="s">
        <v>7980</v>
      </c>
      <c r="I701" s="25"/>
      <c r="J701" s="26"/>
      <c r="K701" s="23" t="s">
        <v>7966</v>
      </c>
      <c r="L701" s="27" t="s">
        <v>7981</v>
      </c>
    </row>
    <row r="702" spans="1:12" ht="75.75" customHeight="1" x14ac:dyDescent="0.15">
      <c r="A702" s="21">
        <v>8</v>
      </c>
      <c r="B702" s="21">
        <v>8</v>
      </c>
      <c r="C702" s="16">
        <v>52</v>
      </c>
      <c r="D702" s="22" t="s">
        <v>7771</v>
      </c>
      <c r="E702" s="23" t="s">
        <v>7982</v>
      </c>
      <c r="F702" s="23" t="s">
        <v>7963</v>
      </c>
      <c r="G702" s="23"/>
      <c r="H702" s="24" t="s">
        <v>173</v>
      </c>
      <c r="I702" s="25"/>
      <c r="J702" s="26"/>
      <c r="K702" s="23" t="s">
        <v>7966</v>
      </c>
      <c r="L702" s="27" t="s">
        <v>7983</v>
      </c>
    </row>
    <row r="703" spans="1:12" ht="75.75" customHeight="1" x14ac:dyDescent="0.15">
      <c r="A703" s="21">
        <v>8</v>
      </c>
      <c r="B703" s="21">
        <v>8</v>
      </c>
      <c r="C703" s="16">
        <v>53</v>
      </c>
      <c r="D703" s="22" t="s">
        <v>7771</v>
      </c>
      <c r="E703" s="23" t="s">
        <v>7984</v>
      </c>
      <c r="F703" s="23" t="s">
        <v>7963</v>
      </c>
      <c r="G703" s="23" t="s">
        <v>7985</v>
      </c>
      <c r="H703" s="24" t="s">
        <v>800</v>
      </c>
      <c r="I703" s="25"/>
      <c r="J703" s="26"/>
      <c r="K703" s="23" t="s">
        <v>7966</v>
      </c>
      <c r="L703" s="27" t="s">
        <v>7986</v>
      </c>
    </row>
    <row r="704" spans="1:12" ht="75.75" customHeight="1" x14ac:dyDescent="0.15">
      <c r="A704" s="21">
        <v>8</v>
      </c>
      <c r="B704" s="21">
        <v>8</v>
      </c>
      <c r="C704" s="16">
        <v>54</v>
      </c>
      <c r="D704" s="22" t="s">
        <v>7771</v>
      </c>
      <c r="E704" s="23" t="s">
        <v>7987</v>
      </c>
      <c r="F704" s="23" t="s">
        <v>7988</v>
      </c>
      <c r="G704" s="23" t="s">
        <v>7989</v>
      </c>
      <c r="H704" s="24" t="s">
        <v>1212</v>
      </c>
      <c r="I704" s="25"/>
      <c r="J704" s="26"/>
      <c r="K704" s="23" t="s">
        <v>7990</v>
      </c>
      <c r="L704" s="27" t="s">
        <v>7991</v>
      </c>
    </row>
    <row r="705" spans="1:12" ht="75.75" customHeight="1" x14ac:dyDescent="0.15">
      <c r="A705" s="21">
        <v>8</v>
      </c>
      <c r="B705" s="21">
        <v>8</v>
      </c>
      <c r="C705" s="16">
        <v>55</v>
      </c>
      <c r="D705" s="22" t="s">
        <v>7771</v>
      </c>
      <c r="E705" s="23" t="s">
        <v>7992</v>
      </c>
      <c r="F705" s="23" t="s">
        <v>7993</v>
      </c>
      <c r="G705" s="23" t="s">
        <v>7994</v>
      </c>
      <c r="H705" s="24" t="s">
        <v>2811</v>
      </c>
      <c r="I705" s="25"/>
      <c r="J705" s="26"/>
      <c r="K705" s="23" t="s">
        <v>7995</v>
      </c>
      <c r="L705" s="27" t="s">
        <v>7996</v>
      </c>
    </row>
    <row r="706" spans="1:12" ht="75.75" customHeight="1" x14ac:dyDescent="0.15">
      <c r="A706" s="21">
        <v>8</v>
      </c>
      <c r="B706" s="21">
        <v>8</v>
      </c>
      <c r="C706" s="16">
        <v>56</v>
      </c>
      <c r="D706" s="22" t="s">
        <v>7771</v>
      </c>
      <c r="E706" s="23" t="s">
        <v>7997</v>
      </c>
      <c r="F706" s="23" t="s">
        <v>7993</v>
      </c>
      <c r="G706" s="23" t="s">
        <v>7998</v>
      </c>
      <c r="H706" s="24" t="s">
        <v>1212</v>
      </c>
      <c r="I706" s="25"/>
      <c r="J706" s="26"/>
      <c r="K706" s="23" t="s">
        <v>7995</v>
      </c>
      <c r="L706" s="27" t="s">
        <v>7999</v>
      </c>
    </row>
    <row r="707" spans="1:12" ht="75.75" customHeight="1" x14ac:dyDescent="0.15">
      <c r="A707" s="21">
        <v>8</v>
      </c>
      <c r="B707" s="21">
        <v>8</v>
      </c>
      <c r="C707" s="16">
        <v>57</v>
      </c>
      <c r="D707" s="22" t="s">
        <v>7771</v>
      </c>
      <c r="E707" s="23" t="s">
        <v>8000</v>
      </c>
      <c r="F707" s="23" t="s">
        <v>8001</v>
      </c>
      <c r="G707" s="23" t="s">
        <v>8002</v>
      </c>
      <c r="H707" s="24" t="s">
        <v>8003</v>
      </c>
      <c r="I707" s="25"/>
      <c r="J707" s="26"/>
      <c r="K707" s="23" t="s">
        <v>8004</v>
      </c>
      <c r="L707" s="27" t="s">
        <v>8005</v>
      </c>
    </row>
    <row r="708" spans="1:12" ht="75.75" customHeight="1" x14ac:dyDescent="0.15">
      <c r="A708" s="21">
        <v>8</v>
      </c>
      <c r="B708" s="21">
        <v>8</v>
      </c>
      <c r="C708" s="16">
        <v>58</v>
      </c>
      <c r="D708" s="22" t="s">
        <v>7771</v>
      </c>
      <c r="E708" s="23" t="s">
        <v>3672</v>
      </c>
      <c r="F708" s="23" t="s">
        <v>8006</v>
      </c>
      <c r="G708" s="23" t="s">
        <v>5704</v>
      </c>
      <c r="H708" s="24" t="s">
        <v>1668</v>
      </c>
      <c r="I708" s="25"/>
      <c r="J708" s="26" t="s">
        <v>5704</v>
      </c>
      <c r="K708" s="23" t="s">
        <v>8007</v>
      </c>
      <c r="L708" s="27" t="s">
        <v>8008</v>
      </c>
    </row>
    <row r="709" spans="1:12" ht="75.75" customHeight="1" x14ac:dyDescent="0.15">
      <c r="A709" s="21">
        <v>8</v>
      </c>
      <c r="B709" s="21">
        <v>8</v>
      </c>
      <c r="C709" s="16">
        <v>59</v>
      </c>
      <c r="D709" s="22" t="s">
        <v>7771</v>
      </c>
      <c r="E709" s="23" t="s">
        <v>8009</v>
      </c>
      <c r="F709" s="23" t="s">
        <v>8010</v>
      </c>
      <c r="G709" s="23"/>
      <c r="H709" s="24" t="s">
        <v>8011</v>
      </c>
      <c r="I709" s="25"/>
      <c r="J709" s="26"/>
      <c r="K709" s="23" t="s">
        <v>8012</v>
      </c>
      <c r="L709" s="27" t="s">
        <v>8013</v>
      </c>
    </row>
    <row r="710" spans="1:12" ht="75.75" customHeight="1" x14ac:dyDescent="0.15">
      <c r="A710" s="21">
        <v>8</v>
      </c>
      <c r="B710" s="21">
        <v>8</v>
      </c>
      <c r="C710" s="16">
        <v>60</v>
      </c>
      <c r="D710" s="22" t="s">
        <v>7771</v>
      </c>
      <c r="E710" s="23" t="s">
        <v>263</v>
      </c>
      <c r="F710" s="23" t="s">
        <v>8014</v>
      </c>
      <c r="G710" s="23" t="s">
        <v>8015</v>
      </c>
      <c r="H710" s="24"/>
      <c r="I710" s="25"/>
      <c r="J710" s="26"/>
      <c r="K710" s="23" t="s">
        <v>8012</v>
      </c>
      <c r="L710" s="27" t="s">
        <v>8016</v>
      </c>
    </row>
    <row r="711" spans="1:12" ht="75.75" customHeight="1" x14ac:dyDescent="0.15">
      <c r="A711" s="21">
        <v>8</v>
      </c>
      <c r="B711" s="21">
        <v>8</v>
      </c>
      <c r="C711" s="16">
        <v>61</v>
      </c>
      <c r="D711" s="22" t="s">
        <v>7771</v>
      </c>
      <c r="E711" s="23" t="s">
        <v>8017</v>
      </c>
      <c r="F711" s="23" t="s">
        <v>8018</v>
      </c>
      <c r="G711" s="23" t="s">
        <v>8019</v>
      </c>
      <c r="H711" s="24" t="s">
        <v>173</v>
      </c>
      <c r="I711" s="25"/>
      <c r="J711" s="26"/>
      <c r="K711" s="23" t="s">
        <v>8020</v>
      </c>
      <c r="L711" s="27" t="s">
        <v>8021</v>
      </c>
    </row>
    <row r="712" spans="1:12" ht="75.75" customHeight="1" x14ac:dyDescent="0.15">
      <c r="A712" s="21">
        <v>8</v>
      </c>
      <c r="B712" s="21">
        <v>8</v>
      </c>
      <c r="C712" s="16">
        <v>62</v>
      </c>
      <c r="D712" s="22" t="s">
        <v>7771</v>
      </c>
      <c r="E712" s="23" t="s">
        <v>42</v>
      </c>
      <c r="F712" s="23" t="s">
        <v>8018</v>
      </c>
      <c r="G712" s="23" t="s">
        <v>8019</v>
      </c>
      <c r="H712" s="24" t="s">
        <v>173</v>
      </c>
      <c r="I712" s="25"/>
      <c r="J712" s="26"/>
      <c r="K712" s="23" t="s">
        <v>8020</v>
      </c>
      <c r="L712" s="27" t="s">
        <v>8022</v>
      </c>
    </row>
    <row r="713" spans="1:12" ht="78" customHeight="1" x14ac:dyDescent="0.15">
      <c r="A713" s="21">
        <v>8</v>
      </c>
      <c r="B713" s="21">
        <v>8</v>
      </c>
      <c r="C713" s="16">
        <v>63</v>
      </c>
      <c r="D713" s="22" t="s">
        <v>7771</v>
      </c>
      <c r="E713" s="23" t="s">
        <v>8023</v>
      </c>
      <c r="F713" s="23" t="s">
        <v>8018</v>
      </c>
      <c r="G713" s="23" t="s">
        <v>5591</v>
      </c>
      <c r="H713" s="24" t="s">
        <v>8024</v>
      </c>
      <c r="I713" s="25"/>
      <c r="J713" s="26"/>
      <c r="K713" s="23" t="s">
        <v>8020</v>
      </c>
      <c r="L713" s="27" t="s">
        <v>8025</v>
      </c>
    </row>
    <row r="714" spans="1:12" ht="96.75" customHeight="1" x14ac:dyDescent="0.15">
      <c r="A714" s="21">
        <v>8</v>
      </c>
      <c r="B714" s="21">
        <v>8</v>
      </c>
      <c r="C714" s="16">
        <v>64</v>
      </c>
      <c r="D714" s="22" t="s">
        <v>7771</v>
      </c>
      <c r="E714" s="23" t="s">
        <v>8026</v>
      </c>
      <c r="F714" s="23" t="s">
        <v>8027</v>
      </c>
      <c r="G714" s="23" t="s">
        <v>8028</v>
      </c>
      <c r="H714" s="24" t="s">
        <v>8029</v>
      </c>
      <c r="I714" s="25" t="s">
        <v>8030</v>
      </c>
      <c r="J714" s="59" t="s">
        <v>14141</v>
      </c>
      <c r="K714" s="23" t="s">
        <v>8031</v>
      </c>
      <c r="L714" s="27" t="s">
        <v>8032</v>
      </c>
    </row>
    <row r="715" spans="1:12" ht="75.75" customHeight="1" x14ac:dyDescent="0.15">
      <c r="A715" s="21">
        <v>8</v>
      </c>
      <c r="B715" s="21">
        <v>8</v>
      </c>
      <c r="C715" s="16">
        <v>65</v>
      </c>
      <c r="D715" s="22" t="s">
        <v>7771</v>
      </c>
      <c r="E715" s="23" t="s">
        <v>8033</v>
      </c>
      <c r="F715" s="23" t="s">
        <v>8034</v>
      </c>
      <c r="G715" s="23" t="s">
        <v>8035</v>
      </c>
      <c r="H715" s="24" t="s">
        <v>8036</v>
      </c>
      <c r="I715" s="25"/>
      <c r="J715" s="26"/>
      <c r="K715" s="23" t="s">
        <v>8037</v>
      </c>
      <c r="L715" s="27" t="s">
        <v>8038</v>
      </c>
    </row>
    <row r="716" spans="1:12" ht="75.75" customHeight="1" x14ac:dyDescent="0.15">
      <c r="A716" s="21">
        <v>8</v>
      </c>
      <c r="B716" s="21">
        <v>8</v>
      </c>
      <c r="C716" s="16">
        <v>66</v>
      </c>
      <c r="D716" s="22" t="s">
        <v>7771</v>
      </c>
      <c r="E716" s="23" t="s">
        <v>8039</v>
      </c>
      <c r="F716" s="23" t="s">
        <v>8034</v>
      </c>
      <c r="G716" s="23" t="s">
        <v>8040</v>
      </c>
      <c r="H716" s="24" t="s">
        <v>8036</v>
      </c>
      <c r="I716" s="25"/>
      <c r="J716" s="26"/>
      <c r="K716" s="23" t="s">
        <v>8041</v>
      </c>
      <c r="L716" s="27" t="s">
        <v>8042</v>
      </c>
    </row>
    <row r="717" spans="1:12" ht="75.75" customHeight="1" x14ac:dyDescent="0.15">
      <c r="A717" s="21">
        <v>8</v>
      </c>
      <c r="B717" s="21">
        <v>8</v>
      </c>
      <c r="C717" s="16">
        <v>67</v>
      </c>
      <c r="D717" s="22" t="s">
        <v>7771</v>
      </c>
      <c r="E717" s="23" t="s">
        <v>8043</v>
      </c>
      <c r="F717" s="23" t="s">
        <v>8034</v>
      </c>
      <c r="G717" s="23" t="s">
        <v>8044</v>
      </c>
      <c r="H717" s="24" t="s">
        <v>8036</v>
      </c>
      <c r="I717" s="25"/>
      <c r="J717" s="26"/>
      <c r="K717" s="23" t="s">
        <v>8041</v>
      </c>
      <c r="L717" s="27" t="s">
        <v>8042</v>
      </c>
    </row>
    <row r="718" spans="1:12" ht="75.75" customHeight="1" x14ac:dyDescent="0.15">
      <c r="A718" s="21">
        <v>8</v>
      </c>
      <c r="B718" s="21">
        <v>8</v>
      </c>
      <c r="C718" s="16">
        <v>68</v>
      </c>
      <c r="D718" s="22" t="s">
        <v>7771</v>
      </c>
      <c r="E718" s="23" t="s">
        <v>8045</v>
      </c>
      <c r="F718" s="23" t="s">
        <v>8034</v>
      </c>
      <c r="G718" s="23" t="s">
        <v>8046</v>
      </c>
      <c r="H718" s="24" t="s">
        <v>8047</v>
      </c>
      <c r="I718" s="25"/>
      <c r="J718" s="26"/>
      <c r="K718" s="23" t="s">
        <v>8041</v>
      </c>
      <c r="L718" s="27" t="s">
        <v>8048</v>
      </c>
    </row>
    <row r="719" spans="1:12" ht="75.75" customHeight="1" x14ac:dyDescent="0.15">
      <c r="A719" s="21">
        <v>8</v>
      </c>
      <c r="B719" s="21">
        <v>8</v>
      </c>
      <c r="C719" s="16">
        <v>69</v>
      </c>
      <c r="D719" s="22" t="s">
        <v>7771</v>
      </c>
      <c r="E719" s="23" t="s">
        <v>8049</v>
      </c>
      <c r="F719" s="23" t="s">
        <v>8034</v>
      </c>
      <c r="G719" s="23"/>
      <c r="H719" s="24" t="s">
        <v>8050</v>
      </c>
      <c r="I719" s="25"/>
      <c r="J719" s="59" t="s">
        <v>14142</v>
      </c>
      <c r="K719" s="23" t="s">
        <v>8041</v>
      </c>
      <c r="L719" s="27" t="s">
        <v>8051</v>
      </c>
    </row>
    <row r="720" spans="1:12" ht="75.75" customHeight="1" x14ac:dyDescent="0.15">
      <c r="A720" s="21">
        <v>8</v>
      </c>
      <c r="B720" s="21">
        <v>8</v>
      </c>
      <c r="C720" s="16">
        <v>70</v>
      </c>
      <c r="D720" s="22" t="s">
        <v>7771</v>
      </c>
      <c r="E720" s="23" t="s">
        <v>553</v>
      </c>
      <c r="F720" s="23" t="s">
        <v>8052</v>
      </c>
      <c r="G720" s="23" t="s">
        <v>8053</v>
      </c>
      <c r="H720" s="24" t="s">
        <v>8054</v>
      </c>
      <c r="I720" s="25"/>
      <c r="J720" s="26"/>
      <c r="K720" s="23" t="s">
        <v>8055</v>
      </c>
      <c r="L720" s="27" t="s">
        <v>8056</v>
      </c>
    </row>
    <row r="721" spans="1:12" ht="75.75" customHeight="1" x14ac:dyDescent="0.15">
      <c r="A721" s="21">
        <v>8</v>
      </c>
      <c r="B721" s="21">
        <v>8</v>
      </c>
      <c r="C721" s="16">
        <v>71</v>
      </c>
      <c r="D721" s="22" t="s">
        <v>7771</v>
      </c>
      <c r="E721" s="23" t="s">
        <v>8057</v>
      </c>
      <c r="F721" s="23" t="s">
        <v>8052</v>
      </c>
      <c r="G721" s="23" t="s">
        <v>8058</v>
      </c>
      <c r="H721" s="24" t="s">
        <v>8054</v>
      </c>
      <c r="I721" s="25"/>
      <c r="J721" s="26"/>
      <c r="K721" s="23" t="s">
        <v>8055</v>
      </c>
      <c r="L721" s="27" t="s">
        <v>8057</v>
      </c>
    </row>
    <row r="722" spans="1:12" ht="75.75" customHeight="1" x14ac:dyDescent="0.15">
      <c r="A722" s="21">
        <v>8</v>
      </c>
      <c r="B722" s="21">
        <v>8</v>
      </c>
      <c r="C722" s="16">
        <v>72</v>
      </c>
      <c r="D722" s="22" t="s">
        <v>7771</v>
      </c>
      <c r="E722" s="23" t="s">
        <v>8059</v>
      </c>
      <c r="F722" s="23" t="s">
        <v>8052</v>
      </c>
      <c r="G722" s="23" t="s">
        <v>8058</v>
      </c>
      <c r="H722" s="24" t="s">
        <v>8054</v>
      </c>
      <c r="I722" s="25"/>
      <c r="J722" s="26"/>
      <c r="K722" s="23" t="s">
        <v>8055</v>
      </c>
      <c r="L722" s="27" t="s">
        <v>8060</v>
      </c>
    </row>
    <row r="723" spans="1:12" ht="75.75" customHeight="1" x14ac:dyDescent="0.15">
      <c r="A723" s="21">
        <v>8</v>
      </c>
      <c r="B723" s="21">
        <v>8</v>
      </c>
      <c r="C723" s="16">
        <v>73</v>
      </c>
      <c r="D723" s="22" t="s">
        <v>7771</v>
      </c>
      <c r="E723" s="23" t="s">
        <v>8061</v>
      </c>
      <c r="F723" s="23" t="s">
        <v>8062</v>
      </c>
      <c r="G723" s="23" t="s">
        <v>8063</v>
      </c>
      <c r="H723" s="24" t="s">
        <v>8064</v>
      </c>
      <c r="I723" s="25"/>
      <c r="J723" s="26"/>
      <c r="K723" s="23" t="s">
        <v>8065</v>
      </c>
      <c r="L723" s="27" t="s">
        <v>8066</v>
      </c>
    </row>
    <row r="724" spans="1:12" ht="75.75" customHeight="1" x14ac:dyDescent="0.15">
      <c r="A724" s="21">
        <v>8</v>
      </c>
      <c r="B724" s="21">
        <v>8</v>
      </c>
      <c r="C724" s="16">
        <v>74</v>
      </c>
      <c r="D724" s="22" t="s">
        <v>7771</v>
      </c>
      <c r="E724" s="23" t="s">
        <v>8067</v>
      </c>
      <c r="F724" s="23" t="s">
        <v>8068</v>
      </c>
      <c r="G724" s="23" t="s">
        <v>8069</v>
      </c>
      <c r="H724" s="24"/>
      <c r="I724" s="25"/>
      <c r="J724" s="26"/>
      <c r="K724" s="23" t="s">
        <v>8070</v>
      </c>
      <c r="L724" s="27" t="s">
        <v>482</v>
      </c>
    </row>
    <row r="725" spans="1:12" ht="75.75" customHeight="1" x14ac:dyDescent="0.15">
      <c r="A725" s="21">
        <v>8</v>
      </c>
      <c r="B725" s="21">
        <v>8</v>
      </c>
      <c r="C725" s="16">
        <v>75</v>
      </c>
      <c r="D725" s="22" t="s">
        <v>7771</v>
      </c>
      <c r="E725" s="23" t="s">
        <v>8071</v>
      </c>
      <c r="F725" s="23" t="s">
        <v>8072</v>
      </c>
      <c r="G725" s="23" t="s">
        <v>8073</v>
      </c>
      <c r="H725" s="24" t="s">
        <v>272</v>
      </c>
      <c r="I725" s="25"/>
      <c r="J725" s="26" t="s">
        <v>76</v>
      </c>
      <c r="K725" s="23" t="s">
        <v>8074</v>
      </c>
      <c r="L725" s="27" t="s">
        <v>8075</v>
      </c>
    </row>
    <row r="726" spans="1:12" ht="75.75" customHeight="1" x14ac:dyDescent="0.15">
      <c r="A726" s="21">
        <v>8</v>
      </c>
      <c r="B726" s="21">
        <v>8</v>
      </c>
      <c r="C726" s="16">
        <v>76</v>
      </c>
      <c r="D726" s="22" t="s">
        <v>7771</v>
      </c>
      <c r="E726" s="23" t="s">
        <v>8076</v>
      </c>
      <c r="F726" s="23" t="s">
        <v>8072</v>
      </c>
      <c r="G726" s="23" t="s">
        <v>8077</v>
      </c>
      <c r="H726" s="24" t="s">
        <v>8078</v>
      </c>
      <c r="I726" s="25"/>
      <c r="J726" s="26" t="s">
        <v>76</v>
      </c>
      <c r="K726" s="23" t="s">
        <v>8074</v>
      </c>
      <c r="L726" s="27" t="s">
        <v>8079</v>
      </c>
    </row>
    <row r="727" spans="1:12" ht="75.75" customHeight="1" x14ac:dyDescent="0.15">
      <c r="A727" s="21">
        <v>8</v>
      </c>
      <c r="B727" s="21">
        <v>8</v>
      </c>
      <c r="C727" s="16">
        <v>77</v>
      </c>
      <c r="D727" s="22" t="s">
        <v>7771</v>
      </c>
      <c r="E727" s="23" t="s">
        <v>8080</v>
      </c>
      <c r="F727" s="23" t="s">
        <v>8081</v>
      </c>
      <c r="G727" s="23" t="s">
        <v>8082</v>
      </c>
      <c r="H727" s="24" t="s">
        <v>8083</v>
      </c>
      <c r="I727" s="25"/>
      <c r="J727" s="26"/>
      <c r="K727" s="23" t="s">
        <v>8084</v>
      </c>
      <c r="L727" s="27" t="s">
        <v>8085</v>
      </c>
    </row>
    <row r="728" spans="1:12" ht="75.75" customHeight="1" x14ac:dyDescent="0.15">
      <c r="A728" s="21">
        <v>8</v>
      </c>
      <c r="B728" s="21">
        <v>8</v>
      </c>
      <c r="C728" s="16">
        <v>78</v>
      </c>
      <c r="D728" s="22" t="s">
        <v>7771</v>
      </c>
      <c r="E728" s="23" t="s">
        <v>8086</v>
      </c>
      <c r="F728" s="23" t="s">
        <v>8081</v>
      </c>
      <c r="G728" s="23" t="s">
        <v>8087</v>
      </c>
      <c r="H728" s="24" t="s">
        <v>8088</v>
      </c>
      <c r="I728" s="25"/>
      <c r="J728" s="26"/>
      <c r="K728" s="23" t="s">
        <v>8084</v>
      </c>
      <c r="L728" s="27" t="s">
        <v>8089</v>
      </c>
    </row>
    <row r="729" spans="1:12" ht="75.75" customHeight="1" x14ac:dyDescent="0.15">
      <c r="A729" s="21">
        <v>8</v>
      </c>
      <c r="B729" s="21">
        <v>8</v>
      </c>
      <c r="C729" s="16">
        <v>79</v>
      </c>
      <c r="D729" s="22" t="s">
        <v>7771</v>
      </c>
      <c r="E729" s="23" t="s">
        <v>8086</v>
      </c>
      <c r="F729" s="23" t="s">
        <v>8081</v>
      </c>
      <c r="G729" s="23" t="s">
        <v>8082</v>
      </c>
      <c r="H729" s="24" t="s">
        <v>8083</v>
      </c>
      <c r="I729" s="25"/>
      <c r="J729" s="26"/>
      <c r="K729" s="23" t="s">
        <v>8084</v>
      </c>
      <c r="L729" s="27" t="s">
        <v>8090</v>
      </c>
    </row>
    <row r="730" spans="1:12" ht="75.75" customHeight="1" x14ac:dyDescent="0.15">
      <c r="A730" s="21">
        <v>8</v>
      </c>
      <c r="B730" s="21">
        <v>8</v>
      </c>
      <c r="C730" s="16">
        <v>80</v>
      </c>
      <c r="D730" s="22" t="s">
        <v>7771</v>
      </c>
      <c r="E730" s="23" t="s">
        <v>8086</v>
      </c>
      <c r="F730" s="23" t="s">
        <v>8081</v>
      </c>
      <c r="G730" s="23" t="s">
        <v>8082</v>
      </c>
      <c r="H730" s="24" t="s">
        <v>8083</v>
      </c>
      <c r="I730" s="25"/>
      <c r="J730" s="26"/>
      <c r="K730" s="23" t="s">
        <v>8084</v>
      </c>
      <c r="L730" s="27" t="s">
        <v>8091</v>
      </c>
    </row>
    <row r="731" spans="1:12" ht="75.75" customHeight="1" x14ac:dyDescent="0.15">
      <c r="A731" s="21">
        <v>8</v>
      </c>
      <c r="B731" s="21">
        <v>8</v>
      </c>
      <c r="C731" s="16">
        <v>81</v>
      </c>
      <c r="D731" s="22" t="s">
        <v>7771</v>
      </c>
      <c r="E731" s="23" t="s">
        <v>402</v>
      </c>
      <c r="F731" s="23" t="s">
        <v>8092</v>
      </c>
      <c r="G731" s="23" t="s">
        <v>218</v>
      </c>
      <c r="H731" s="24" t="s">
        <v>8093</v>
      </c>
      <c r="I731" s="25"/>
      <c r="J731" s="59" t="s">
        <v>14143</v>
      </c>
      <c r="K731" s="23" t="s">
        <v>8094</v>
      </c>
      <c r="L731" s="27" t="s">
        <v>8095</v>
      </c>
    </row>
    <row r="732" spans="1:12" ht="75.75" customHeight="1" x14ac:dyDescent="0.15">
      <c r="A732" s="21">
        <v>8</v>
      </c>
      <c r="B732" s="21">
        <v>8</v>
      </c>
      <c r="C732" s="16">
        <v>82</v>
      </c>
      <c r="D732" s="22" t="s">
        <v>7771</v>
      </c>
      <c r="E732" s="23" t="s">
        <v>263</v>
      </c>
      <c r="F732" s="23" t="s">
        <v>8096</v>
      </c>
      <c r="G732" s="23" t="s">
        <v>8097</v>
      </c>
      <c r="H732" s="24" t="s">
        <v>97</v>
      </c>
      <c r="I732" s="25"/>
      <c r="J732" s="26"/>
      <c r="K732" s="23" t="s">
        <v>8098</v>
      </c>
      <c r="L732" s="27" t="s">
        <v>8099</v>
      </c>
    </row>
    <row r="733" spans="1:12" ht="75.75" customHeight="1" x14ac:dyDescent="0.15">
      <c r="A733" s="21">
        <v>8</v>
      </c>
      <c r="B733" s="21">
        <v>8</v>
      </c>
      <c r="C733" s="16">
        <v>83</v>
      </c>
      <c r="D733" s="22" t="s">
        <v>7771</v>
      </c>
      <c r="E733" s="23" t="s">
        <v>8100</v>
      </c>
      <c r="F733" s="23" t="s">
        <v>8096</v>
      </c>
      <c r="G733" s="23" t="s">
        <v>8097</v>
      </c>
      <c r="H733" s="24" t="s">
        <v>8101</v>
      </c>
      <c r="I733" s="25"/>
      <c r="J733" s="26"/>
      <c r="K733" s="23" t="s">
        <v>8098</v>
      </c>
      <c r="L733" s="27" t="s">
        <v>8102</v>
      </c>
    </row>
    <row r="734" spans="1:12" ht="75.75" customHeight="1" x14ac:dyDescent="0.15">
      <c r="A734" s="21">
        <v>8</v>
      </c>
      <c r="B734" s="21">
        <v>8</v>
      </c>
      <c r="C734" s="16">
        <v>84</v>
      </c>
      <c r="D734" s="22" t="s">
        <v>7771</v>
      </c>
      <c r="E734" s="23" t="s">
        <v>8103</v>
      </c>
      <c r="F734" s="23" t="s">
        <v>8104</v>
      </c>
      <c r="G734" s="23" t="s">
        <v>8105</v>
      </c>
      <c r="H734" s="24" t="s">
        <v>8106</v>
      </c>
      <c r="I734" s="25" t="s">
        <v>8107</v>
      </c>
      <c r="J734" s="59" t="s">
        <v>14144</v>
      </c>
      <c r="K734" s="23" t="s">
        <v>8108</v>
      </c>
      <c r="L734" s="27" t="s">
        <v>8109</v>
      </c>
    </row>
    <row r="735" spans="1:12" ht="75.75" customHeight="1" x14ac:dyDescent="0.15">
      <c r="A735" s="21">
        <v>8</v>
      </c>
      <c r="B735" s="21">
        <v>8</v>
      </c>
      <c r="C735" s="16">
        <v>85</v>
      </c>
      <c r="D735" s="22" t="s">
        <v>7771</v>
      </c>
      <c r="E735" s="23"/>
      <c r="F735" s="23" t="s">
        <v>8110</v>
      </c>
      <c r="G735" s="23" t="s">
        <v>8110</v>
      </c>
      <c r="H735" s="24"/>
      <c r="I735" s="25"/>
      <c r="J735" s="26"/>
      <c r="K735" s="23"/>
      <c r="L735" s="27" t="s">
        <v>8111</v>
      </c>
    </row>
    <row r="736" spans="1:12" ht="75.75" customHeight="1" x14ac:dyDescent="0.15">
      <c r="A736" s="21">
        <v>8</v>
      </c>
      <c r="B736" s="21">
        <v>8</v>
      </c>
      <c r="C736" s="16">
        <v>86</v>
      </c>
      <c r="D736" s="22" t="s">
        <v>7771</v>
      </c>
      <c r="E736" s="23"/>
      <c r="F736" s="23" t="s">
        <v>8110</v>
      </c>
      <c r="G736" s="23" t="s">
        <v>8110</v>
      </c>
      <c r="H736" s="24"/>
      <c r="I736" s="25"/>
      <c r="J736" s="26"/>
      <c r="K736" s="23"/>
      <c r="L736" s="27" t="s">
        <v>8112</v>
      </c>
    </row>
    <row r="737" spans="1:12" ht="75.75" customHeight="1" x14ac:dyDescent="0.15">
      <c r="A737" s="21">
        <v>8</v>
      </c>
      <c r="B737" s="21">
        <v>8</v>
      </c>
      <c r="C737" s="16">
        <v>87</v>
      </c>
      <c r="D737" s="22" t="s">
        <v>7771</v>
      </c>
      <c r="E737" s="23" t="s">
        <v>8113</v>
      </c>
      <c r="F737" s="23" t="s">
        <v>8114</v>
      </c>
      <c r="G737" s="23"/>
      <c r="H737" s="24" t="s">
        <v>8115</v>
      </c>
      <c r="I737" s="25"/>
      <c r="J737" s="59" t="s">
        <v>14145</v>
      </c>
      <c r="K737" s="23" t="s">
        <v>8116</v>
      </c>
      <c r="L737" s="27" t="s">
        <v>8117</v>
      </c>
    </row>
    <row r="738" spans="1:12" ht="75.75" customHeight="1" x14ac:dyDescent="0.15">
      <c r="A738" s="21">
        <v>8</v>
      </c>
      <c r="B738" s="21">
        <v>8</v>
      </c>
      <c r="C738" s="16">
        <v>88</v>
      </c>
      <c r="D738" s="22" t="s">
        <v>7771</v>
      </c>
      <c r="E738" s="23" t="s">
        <v>8118</v>
      </c>
      <c r="F738" s="23" t="s">
        <v>8114</v>
      </c>
      <c r="G738" s="23" t="s">
        <v>8119</v>
      </c>
      <c r="H738" s="24" t="s">
        <v>173</v>
      </c>
      <c r="I738" s="25"/>
      <c r="J738" s="59" t="s">
        <v>14146</v>
      </c>
      <c r="K738" s="23" t="s">
        <v>8116</v>
      </c>
      <c r="L738" s="27" t="s">
        <v>8120</v>
      </c>
    </row>
    <row r="739" spans="1:12" ht="75.75" customHeight="1" x14ac:dyDescent="0.15">
      <c r="A739" s="21">
        <v>8</v>
      </c>
      <c r="B739" s="21">
        <v>79</v>
      </c>
      <c r="C739" s="16">
        <v>1</v>
      </c>
      <c r="D739" s="33" t="s">
        <v>13432</v>
      </c>
      <c r="E739" s="23" t="s">
        <v>13433</v>
      </c>
      <c r="F739" s="23" t="s">
        <v>13434</v>
      </c>
      <c r="G739" s="23" t="s">
        <v>13435</v>
      </c>
      <c r="H739" s="24" t="s">
        <v>13436</v>
      </c>
      <c r="I739" s="25" t="s">
        <v>13437</v>
      </c>
      <c r="J739" s="26" t="s">
        <v>13438</v>
      </c>
      <c r="K739" s="23" t="s">
        <v>13439</v>
      </c>
      <c r="L739" s="27" t="s">
        <v>13440</v>
      </c>
    </row>
    <row r="740" spans="1:12" ht="75.75" customHeight="1" x14ac:dyDescent="0.15">
      <c r="A740" s="21">
        <v>8</v>
      </c>
      <c r="B740" s="21">
        <v>79</v>
      </c>
      <c r="C740" s="16">
        <v>2</v>
      </c>
      <c r="D740" s="33" t="s">
        <v>13432</v>
      </c>
      <c r="E740" s="23" t="s">
        <v>13441</v>
      </c>
      <c r="F740" s="23" t="s">
        <v>13434</v>
      </c>
      <c r="G740" s="23" t="s">
        <v>13442</v>
      </c>
      <c r="H740" s="24" t="s">
        <v>13443</v>
      </c>
      <c r="I740" s="25"/>
      <c r="J740" s="26" t="s">
        <v>13438</v>
      </c>
      <c r="K740" s="23" t="s">
        <v>13444</v>
      </c>
      <c r="L740" s="27" t="s">
        <v>13445</v>
      </c>
    </row>
    <row r="741" spans="1:12" ht="75.75" customHeight="1" x14ac:dyDescent="0.15">
      <c r="A741" s="21">
        <v>8</v>
      </c>
      <c r="B741" s="21">
        <v>79</v>
      </c>
      <c r="C741" s="16">
        <v>3</v>
      </c>
      <c r="D741" s="33" t="s">
        <v>13432</v>
      </c>
      <c r="E741" s="23" t="s">
        <v>13446</v>
      </c>
      <c r="F741" s="23" t="s">
        <v>13434</v>
      </c>
      <c r="G741" s="23" t="s">
        <v>13447</v>
      </c>
      <c r="H741" s="24" t="s">
        <v>13448</v>
      </c>
      <c r="I741" s="25"/>
      <c r="J741" s="26" t="s">
        <v>13438</v>
      </c>
      <c r="K741" s="23" t="s">
        <v>13439</v>
      </c>
      <c r="L741" s="27" t="s">
        <v>13449</v>
      </c>
    </row>
    <row r="742" spans="1:12" ht="83.25" customHeight="1" x14ac:dyDescent="0.15">
      <c r="A742" s="21">
        <v>8</v>
      </c>
      <c r="B742" s="21">
        <v>79</v>
      </c>
      <c r="C742" s="16">
        <v>4</v>
      </c>
      <c r="D742" s="33" t="s">
        <v>13432</v>
      </c>
      <c r="E742" s="81" t="s">
        <v>13450</v>
      </c>
      <c r="F742" s="23" t="s">
        <v>13434</v>
      </c>
      <c r="G742" s="81" t="s">
        <v>13451</v>
      </c>
      <c r="H742" s="82" t="s">
        <v>2032</v>
      </c>
      <c r="I742" s="83"/>
      <c r="J742" s="140" t="s">
        <v>13452</v>
      </c>
      <c r="K742" s="81" t="s">
        <v>13453</v>
      </c>
      <c r="L742" s="141" t="s">
        <v>13454</v>
      </c>
    </row>
    <row r="743" spans="1:12" ht="75.75" customHeight="1" x14ac:dyDescent="0.15">
      <c r="A743" s="21">
        <v>8</v>
      </c>
      <c r="B743" s="21">
        <v>79</v>
      </c>
      <c r="C743" s="16">
        <v>5</v>
      </c>
      <c r="D743" s="33" t="s">
        <v>13432</v>
      </c>
      <c r="E743" s="23" t="s">
        <v>13455</v>
      </c>
      <c r="F743" s="23" t="s">
        <v>13434</v>
      </c>
      <c r="G743" s="23" t="s">
        <v>13456</v>
      </c>
      <c r="H743" s="82" t="s">
        <v>2032</v>
      </c>
      <c r="I743" s="84"/>
      <c r="J743" s="142" t="s">
        <v>13452</v>
      </c>
      <c r="K743" s="23" t="s">
        <v>13444</v>
      </c>
      <c r="L743" s="27" t="s">
        <v>13457</v>
      </c>
    </row>
    <row r="744" spans="1:12" ht="75.75" customHeight="1" x14ac:dyDescent="0.15">
      <c r="A744" s="21">
        <v>8</v>
      </c>
      <c r="B744" s="21">
        <v>79</v>
      </c>
      <c r="C744" s="16">
        <v>6</v>
      </c>
      <c r="D744" s="33" t="s">
        <v>13432</v>
      </c>
      <c r="E744" s="85" t="s">
        <v>13458</v>
      </c>
      <c r="F744" s="23" t="s">
        <v>13434</v>
      </c>
      <c r="G744" s="85" t="s">
        <v>13459</v>
      </c>
      <c r="H744" s="24" t="s">
        <v>13460</v>
      </c>
      <c r="I744" s="86"/>
      <c r="J744" s="97" t="s">
        <v>13438</v>
      </c>
      <c r="K744" s="85" t="s">
        <v>13439</v>
      </c>
      <c r="L744" s="126" t="s">
        <v>13461</v>
      </c>
    </row>
    <row r="745" spans="1:12" ht="94.5" customHeight="1" x14ac:dyDescent="0.15">
      <c r="A745" s="21">
        <v>8</v>
      </c>
      <c r="B745" s="21">
        <v>79</v>
      </c>
      <c r="C745" s="16">
        <v>7</v>
      </c>
      <c r="D745" s="33" t="s">
        <v>13432</v>
      </c>
      <c r="E745" s="23" t="s">
        <v>13462</v>
      </c>
      <c r="F745" s="23" t="s">
        <v>13434</v>
      </c>
      <c r="G745" s="23" t="s">
        <v>13463</v>
      </c>
      <c r="H745" s="24" t="s">
        <v>13464</v>
      </c>
      <c r="I745" s="25"/>
      <c r="J745" s="26" t="s">
        <v>13438</v>
      </c>
      <c r="K745" s="23" t="s">
        <v>13439</v>
      </c>
      <c r="L745" s="27" t="s">
        <v>13465</v>
      </c>
    </row>
    <row r="746" spans="1:12" ht="75.75" customHeight="1" x14ac:dyDescent="0.15">
      <c r="A746" s="21">
        <v>8</v>
      </c>
      <c r="B746" s="21">
        <v>79</v>
      </c>
      <c r="C746" s="16">
        <v>8</v>
      </c>
      <c r="D746" s="33" t="s">
        <v>13432</v>
      </c>
      <c r="E746" s="23" t="s">
        <v>13466</v>
      </c>
      <c r="F746" s="23" t="s">
        <v>13467</v>
      </c>
      <c r="G746" s="23" t="s">
        <v>13468</v>
      </c>
      <c r="H746" s="24" t="s">
        <v>13469</v>
      </c>
      <c r="I746" s="34" t="s">
        <v>13470</v>
      </c>
      <c r="J746" s="107"/>
      <c r="K746" s="43" t="s">
        <v>13471</v>
      </c>
      <c r="L746" s="123" t="s">
        <v>13472</v>
      </c>
    </row>
    <row r="747" spans="1:12" ht="75.75" customHeight="1" x14ac:dyDescent="0.15">
      <c r="A747" s="21">
        <v>8</v>
      </c>
      <c r="B747" s="21">
        <v>79</v>
      </c>
      <c r="C747" s="16">
        <v>9</v>
      </c>
      <c r="D747" s="33" t="s">
        <v>13432</v>
      </c>
      <c r="E747" s="23" t="s">
        <v>5523</v>
      </c>
      <c r="F747" s="23" t="s">
        <v>13473</v>
      </c>
      <c r="G747" s="23" t="s">
        <v>13474</v>
      </c>
      <c r="H747" s="24" t="s">
        <v>173</v>
      </c>
      <c r="I747" s="25" t="s">
        <v>1320</v>
      </c>
      <c r="J747" s="26" t="s">
        <v>131</v>
      </c>
      <c r="K747" s="23" t="s">
        <v>13475</v>
      </c>
      <c r="L747" s="27" t="s">
        <v>13476</v>
      </c>
    </row>
    <row r="748" spans="1:12" ht="91.5" customHeight="1" x14ac:dyDescent="0.15">
      <c r="A748" s="21">
        <v>8</v>
      </c>
      <c r="B748" s="21">
        <v>79</v>
      </c>
      <c r="C748" s="16">
        <v>10</v>
      </c>
      <c r="D748" s="33" t="s">
        <v>13432</v>
      </c>
      <c r="E748" s="23" t="s">
        <v>13477</v>
      </c>
      <c r="F748" s="23" t="s">
        <v>13473</v>
      </c>
      <c r="G748" s="23" t="s">
        <v>13478</v>
      </c>
      <c r="H748" s="24" t="s">
        <v>1451</v>
      </c>
      <c r="I748" s="25" t="s">
        <v>13479</v>
      </c>
      <c r="J748" s="26" t="s">
        <v>131</v>
      </c>
      <c r="K748" s="23" t="s">
        <v>13475</v>
      </c>
      <c r="L748" s="27" t="s">
        <v>13480</v>
      </c>
    </row>
    <row r="749" spans="1:12" ht="91.5" customHeight="1" x14ac:dyDescent="0.15">
      <c r="A749" s="21">
        <v>8</v>
      </c>
      <c r="B749" s="21">
        <v>79</v>
      </c>
      <c r="C749" s="16">
        <v>11</v>
      </c>
      <c r="D749" s="33" t="s">
        <v>13432</v>
      </c>
      <c r="E749" s="23" t="s">
        <v>13477</v>
      </c>
      <c r="F749" s="23" t="s">
        <v>13481</v>
      </c>
      <c r="G749" s="23" t="s">
        <v>13482</v>
      </c>
      <c r="H749" s="24" t="s">
        <v>13483</v>
      </c>
      <c r="I749" s="25" t="s">
        <v>13484</v>
      </c>
      <c r="J749" s="26" t="s">
        <v>131</v>
      </c>
      <c r="K749" s="23" t="s">
        <v>13485</v>
      </c>
      <c r="L749" s="27" t="s">
        <v>13486</v>
      </c>
    </row>
    <row r="750" spans="1:12" ht="83.25" customHeight="1" x14ac:dyDescent="0.15">
      <c r="A750" s="21">
        <v>8</v>
      </c>
      <c r="B750" s="21">
        <v>79</v>
      </c>
      <c r="C750" s="16">
        <v>12</v>
      </c>
      <c r="D750" s="33" t="s">
        <v>13432</v>
      </c>
      <c r="E750" s="23" t="s">
        <v>13487</v>
      </c>
      <c r="F750" s="23" t="s">
        <v>13473</v>
      </c>
      <c r="G750" s="23" t="s">
        <v>13488</v>
      </c>
      <c r="H750" s="24" t="s">
        <v>13489</v>
      </c>
      <c r="I750" s="25" t="s">
        <v>13484</v>
      </c>
      <c r="J750" s="26" t="s">
        <v>131</v>
      </c>
      <c r="K750" s="23" t="s">
        <v>13490</v>
      </c>
      <c r="L750" s="27" t="s">
        <v>13491</v>
      </c>
    </row>
    <row r="751" spans="1:12" ht="75.75" customHeight="1" x14ac:dyDescent="0.15">
      <c r="A751" s="21">
        <v>8</v>
      </c>
      <c r="B751" s="21">
        <v>79</v>
      </c>
      <c r="C751" s="16">
        <v>13</v>
      </c>
      <c r="D751" s="33" t="s">
        <v>13432</v>
      </c>
      <c r="E751" s="23" t="s">
        <v>13492</v>
      </c>
      <c r="F751" s="23" t="s">
        <v>13467</v>
      </c>
      <c r="G751" s="23" t="s">
        <v>13493</v>
      </c>
      <c r="H751" s="24" t="s">
        <v>173</v>
      </c>
      <c r="I751" s="25" t="s">
        <v>1801</v>
      </c>
      <c r="J751" s="26"/>
      <c r="K751" s="23" t="s">
        <v>13494</v>
      </c>
      <c r="L751" s="27" t="s">
        <v>13495</v>
      </c>
    </row>
    <row r="752" spans="1:12" ht="75.75" customHeight="1" x14ac:dyDescent="0.15">
      <c r="A752" s="21">
        <v>8</v>
      </c>
      <c r="B752" s="21">
        <v>79</v>
      </c>
      <c r="C752" s="16">
        <v>14</v>
      </c>
      <c r="D752" s="33" t="s">
        <v>13432</v>
      </c>
      <c r="E752" s="23" t="s">
        <v>13496</v>
      </c>
      <c r="F752" s="23" t="s">
        <v>13467</v>
      </c>
      <c r="G752" s="23" t="s">
        <v>13497</v>
      </c>
      <c r="H752" s="24">
        <v>45097</v>
      </c>
      <c r="I752" s="25" t="s">
        <v>4862</v>
      </c>
      <c r="J752" s="26"/>
      <c r="K752" s="23" t="s">
        <v>13498</v>
      </c>
      <c r="L752" s="27" t="s">
        <v>13499</v>
      </c>
    </row>
    <row r="753" spans="1:12" ht="75.75" customHeight="1" x14ac:dyDescent="0.15">
      <c r="A753" s="21">
        <v>8</v>
      </c>
      <c r="B753" s="21">
        <v>79</v>
      </c>
      <c r="C753" s="16">
        <v>15</v>
      </c>
      <c r="D753" s="33" t="s">
        <v>13432</v>
      </c>
      <c r="E753" s="23" t="s">
        <v>13496</v>
      </c>
      <c r="F753" s="23" t="s">
        <v>13467</v>
      </c>
      <c r="G753" s="23" t="s">
        <v>13500</v>
      </c>
      <c r="H753" s="24">
        <v>45125</v>
      </c>
      <c r="I753" s="25" t="s">
        <v>4862</v>
      </c>
      <c r="J753" s="26"/>
      <c r="K753" s="23" t="s">
        <v>13501</v>
      </c>
      <c r="L753" s="27" t="s">
        <v>13499</v>
      </c>
    </row>
    <row r="754" spans="1:12" ht="106.5" customHeight="1" x14ac:dyDescent="0.15">
      <c r="A754" s="21">
        <v>8</v>
      </c>
      <c r="B754" s="21">
        <v>79</v>
      </c>
      <c r="C754" s="16">
        <v>16</v>
      </c>
      <c r="D754" s="33" t="s">
        <v>13432</v>
      </c>
      <c r="E754" s="23" t="s">
        <v>13487</v>
      </c>
      <c r="F754" s="23" t="s">
        <v>13467</v>
      </c>
      <c r="G754" s="23" t="s">
        <v>13502</v>
      </c>
      <c r="H754" s="24" t="s">
        <v>1774</v>
      </c>
      <c r="I754" s="25" t="s">
        <v>13503</v>
      </c>
      <c r="J754" s="26"/>
      <c r="K754" s="23" t="s">
        <v>13501</v>
      </c>
      <c r="L754" s="27" t="s">
        <v>13504</v>
      </c>
    </row>
    <row r="755" spans="1:12" ht="75.75" customHeight="1" x14ac:dyDescent="0.15">
      <c r="A755" s="21">
        <v>8</v>
      </c>
      <c r="B755" s="21">
        <v>79</v>
      </c>
      <c r="C755" s="16">
        <v>17</v>
      </c>
      <c r="D755" s="33" t="s">
        <v>13432</v>
      </c>
      <c r="E755" s="23" t="s">
        <v>13477</v>
      </c>
      <c r="F755" s="23" t="s">
        <v>13467</v>
      </c>
      <c r="G755" s="23" t="s">
        <v>13505</v>
      </c>
      <c r="H755" s="24" t="s">
        <v>13506</v>
      </c>
      <c r="I755" s="25" t="s">
        <v>13484</v>
      </c>
      <c r="J755" s="26"/>
      <c r="K755" s="23" t="s">
        <v>13507</v>
      </c>
      <c r="L755" s="27" t="s">
        <v>13508</v>
      </c>
    </row>
    <row r="756" spans="1:12" ht="75.75" customHeight="1" x14ac:dyDescent="0.15">
      <c r="A756" s="21">
        <v>9</v>
      </c>
      <c r="B756" s="21">
        <v>9</v>
      </c>
      <c r="C756" s="16">
        <v>1</v>
      </c>
      <c r="D756" s="22" t="s">
        <v>5280</v>
      </c>
      <c r="E756" s="23" t="s">
        <v>5281</v>
      </c>
      <c r="F756" s="23" t="s">
        <v>5282</v>
      </c>
      <c r="G756" s="23" t="s">
        <v>5283</v>
      </c>
      <c r="H756" s="24" t="s">
        <v>5284</v>
      </c>
      <c r="I756" s="25"/>
      <c r="J756" s="26"/>
      <c r="K756" s="23" t="s">
        <v>5285</v>
      </c>
      <c r="L756" s="27" t="s">
        <v>5286</v>
      </c>
    </row>
    <row r="757" spans="1:12" ht="75.75" customHeight="1" x14ac:dyDescent="0.15">
      <c r="A757" s="21">
        <v>9</v>
      </c>
      <c r="B757" s="21">
        <v>9</v>
      </c>
      <c r="C757" s="16">
        <v>2</v>
      </c>
      <c r="D757" s="22" t="s">
        <v>5280</v>
      </c>
      <c r="E757" s="23" t="s">
        <v>5287</v>
      </c>
      <c r="F757" s="23" t="s">
        <v>5282</v>
      </c>
      <c r="G757" s="23" t="s">
        <v>5288</v>
      </c>
      <c r="H757" s="24" t="s">
        <v>5289</v>
      </c>
      <c r="I757" s="25"/>
      <c r="J757" s="26"/>
      <c r="K757" s="23" t="s">
        <v>5285</v>
      </c>
      <c r="L757" s="27" t="s">
        <v>5290</v>
      </c>
    </row>
    <row r="758" spans="1:12" ht="75.75" customHeight="1" x14ac:dyDescent="0.15">
      <c r="A758" s="21">
        <v>9</v>
      </c>
      <c r="B758" s="21">
        <v>9</v>
      </c>
      <c r="C758" s="16">
        <v>3</v>
      </c>
      <c r="D758" s="22" t="s">
        <v>5280</v>
      </c>
      <c r="E758" s="23" t="s">
        <v>1410</v>
      </c>
      <c r="F758" s="23" t="s">
        <v>5282</v>
      </c>
      <c r="G758" s="23" t="s">
        <v>5291</v>
      </c>
      <c r="H758" s="24" t="s">
        <v>5292</v>
      </c>
      <c r="I758" s="25"/>
      <c r="J758" s="26"/>
      <c r="K758" s="23" t="s">
        <v>5285</v>
      </c>
      <c r="L758" s="27" t="s">
        <v>5293</v>
      </c>
    </row>
    <row r="759" spans="1:12" ht="75.75" customHeight="1" x14ac:dyDescent="0.15">
      <c r="A759" s="21">
        <v>9</v>
      </c>
      <c r="B759" s="21">
        <v>9</v>
      </c>
      <c r="C759" s="16">
        <v>4</v>
      </c>
      <c r="D759" s="22" t="s">
        <v>5280</v>
      </c>
      <c r="E759" s="23" t="s">
        <v>4301</v>
      </c>
      <c r="F759" s="23" t="s">
        <v>5282</v>
      </c>
      <c r="G759" s="23" t="s">
        <v>5294</v>
      </c>
      <c r="H759" s="24" t="s">
        <v>5295</v>
      </c>
      <c r="I759" s="25"/>
      <c r="J759" s="26"/>
      <c r="K759" s="23" t="s">
        <v>5285</v>
      </c>
      <c r="L759" s="27" t="s">
        <v>5296</v>
      </c>
    </row>
    <row r="760" spans="1:12" ht="75.75" customHeight="1" x14ac:dyDescent="0.15">
      <c r="A760" s="21">
        <v>9</v>
      </c>
      <c r="B760" s="21">
        <v>9</v>
      </c>
      <c r="C760" s="16">
        <v>5</v>
      </c>
      <c r="D760" s="22" t="s">
        <v>5280</v>
      </c>
      <c r="E760" s="23" t="s">
        <v>5297</v>
      </c>
      <c r="F760" s="23" t="s">
        <v>5282</v>
      </c>
      <c r="G760" s="23" t="s">
        <v>5298</v>
      </c>
      <c r="H760" s="24">
        <v>43611</v>
      </c>
      <c r="I760" s="25"/>
      <c r="J760" s="26"/>
      <c r="K760" s="23" t="s">
        <v>5285</v>
      </c>
      <c r="L760" s="27" t="s">
        <v>5299</v>
      </c>
    </row>
    <row r="761" spans="1:12" ht="75.75" customHeight="1" x14ac:dyDescent="0.15">
      <c r="A761" s="21">
        <v>9</v>
      </c>
      <c r="B761" s="21">
        <v>9</v>
      </c>
      <c r="C761" s="16">
        <v>6</v>
      </c>
      <c r="D761" s="22" t="s">
        <v>5280</v>
      </c>
      <c r="E761" s="23" t="s">
        <v>5300</v>
      </c>
      <c r="F761" s="23" t="s">
        <v>5301</v>
      </c>
      <c r="G761" s="23" t="s">
        <v>5302</v>
      </c>
      <c r="H761" s="24" t="s">
        <v>5303</v>
      </c>
      <c r="I761" s="25"/>
      <c r="J761" s="26"/>
      <c r="K761" s="23" t="s">
        <v>5304</v>
      </c>
      <c r="L761" s="27" t="s">
        <v>5305</v>
      </c>
    </row>
    <row r="762" spans="1:12" ht="75.75" customHeight="1" x14ac:dyDescent="0.15">
      <c r="A762" s="21">
        <v>9</v>
      </c>
      <c r="B762" s="21">
        <v>9</v>
      </c>
      <c r="C762" s="16">
        <v>7</v>
      </c>
      <c r="D762" s="22" t="s">
        <v>5280</v>
      </c>
      <c r="E762" s="23" t="s">
        <v>5306</v>
      </c>
      <c r="F762" s="23" t="s">
        <v>5304</v>
      </c>
      <c r="G762" s="23" t="s">
        <v>5307</v>
      </c>
      <c r="H762" s="24">
        <v>45077</v>
      </c>
      <c r="I762" s="25"/>
      <c r="J762" s="26"/>
      <c r="K762" s="23" t="s">
        <v>5304</v>
      </c>
      <c r="L762" s="27" t="s">
        <v>5308</v>
      </c>
    </row>
    <row r="763" spans="1:12" ht="75.75" customHeight="1" x14ac:dyDescent="0.15">
      <c r="A763" s="21">
        <v>9</v>
      </c>
      <c r="B763" s="21">
        <v>9</v>
      </c>
      <c r="C763" s="16">
        <v>8</v>
      </c>
      <c r="D763" s="22" t="s">
        <v>5280</v>
      </c>
      <c r="E763" s="23" t="s">
        <v>5309</v>
      </c>
      <c r="F763" s="23" t="s">
        <v>5301</v>
      </c>
      <c r="G763" s="23" t="s">
        <v>5310</v>
      </c>
      <c r="H763" s="24" t="s">
        <v>5303</v>
      </c>
      <c r="I763" s="25"/>
      <c r="J763" s="26"/>
      <c r="K763" s="23" t="s">
        <v>5301</v>
      </c>
      <c r="L763" s="27" t="s">
        <v>5311</v>
      </c>
    </row>
    <row r="764" spans="1:12" ht="75.75" customHeight="1" x14ac:dyDescent="0.15">
      <c r="A764" s="21">
        <v>9</v>
      </c>
      <c r="B764" s="21">
        <v>9</v>
      </c>
      <c r="C764" s="16">
        <v>9</v>
      </c>
      <c r="D764" s="22" t="s">
        <v>5280</v>
      </c>
      <c r="E764" s="23" t="s">
        <v>5312</v>
      </c>
      <c r="F764" s="23" t="s">
        <v>5313</v>
      </c>
      <c r="G764" s="23" t="s">
        <v>5314</v>
      </c>
      <c r="H764" s="24" t="s">
        <v>5315</v>
      </c>
      <c r="I764" s="25"/>
      <c r="J764" s="26"/>
      <c r="K764" s="23" t="s">
        <v>15157</v>
      </c>
      <c r="L764" s="27" t="s">
        <v>5316</v>
      </c>
    </row>
    <row r="765" spans="1:12" ht="75.75" customHeight="1" x14ac:dyDescent="0.15">
      <c r="A765" s="21">
        <v>9</v>
      </c>
      <c r="B765" s="21">
        <v>9</v>
      </c>
      <c r="C765" s="16">
        <v>10</v>
      </c>
      <c r="D765" s="22" t="s">
        <v>5280</v>
      </c>
      <c r="E765" s="23" t="s">
        <v>5312</v>
      </c>
      <c r="F765" s="23" t="s">
        <v>5313</v>
      </c>
      <c r="G765" s="23" t="s">
        <v>5317</v>
      </c>
      <c r="H765" s="24" t="s">
        <v>5318</v>
      </c>
      <c r="I765" s="25"/>
      <c r="J765" s="26"/>
      <c r="K765" s="23" t="s">
        <v>15157</v>
      </c>
      <c r="L765" s="27" t="s">
        <v>5319</v>
      </c>
    </row>
    <row r="766" spans="1:12" ht="105" customHeight="1" x14ac:dyDescent="0.15">
      <c r="A766" s="21">
        <v>9</v>
      </c>
      <c r="B766" s="21">
        <v>9</v>
      </c>
      <c r="C766" s="16">
        <v>11</v>
      </c>
      <c r="D766" s="22" t="s">
        <v>5280</v>
      </c>
      <c r="E766" s="23" t="s">
        <v>5312</v>
      </c>
      <c r="F766" s="23" t="s">
        <v>5313</v>
      </c>
      <c r="G766" s="23" t="s">
        <v>5320</v>
      </c>
      <c r="H766" s="93" t="s">
        <v>5321</v>
      </c>
      <c r="I766" s="26"/>
      <c r="J766" s="26"/>
      <c r="K766" s="23" t="s">
        <v>15157</v>
      </c>
      <c r="L766" s="27" t="s">
        <v>5322</v>
      </c>
    </row>
    <row r="767" spans="1:12" ht="86.25" customHeight="1" x14ac:dyDescent="0.15">
      <c r="A767" s="21">
        <v>9</v>
      </c>
      <c r="B767" s="21">
        <v>9</v>
      </c>
      <c r="C767" s="16">
        <v>12</v>
      </c>
      <c r="D767" s="22" t="s">
        <v>5280</v>
      </c>
      <c r="E767" s="23" t="s">
        <v>5312</v>
      </c>
      <c r="F767" s="23" t="s">
        <v>5313</v>
      </c>
      <c r="G767" s="23" t="s">
        <v>5323</v>
      </c>
      <c r="H767" s="24" t="s">
        <v>503</v>
      </c>
      <c r="I767" s="25"/>
      <c r="J767" s="26"/>
      <c r="K767" s="23" t="s">
        <v>15157</v>
      </c>
      <c r="L767" s="123" t="s">
        <v>5324</v>
      </c>
    </row>
    <row r="768" spans="1:12" ht="75.75" customHeight="1" x14ac:dyDescent="0.15">
      <c r="A768" s="21">
        <v>9</v>
      </c>
      <c r="B768" s="21">
        <v>9</v>
      </c>
      <c r="C768" s="16">
        <v>13</v>
      </c>
      <c r="D768" s="22" t="s">
        <v>5280</v>
      </c>
      <c r="E768" s="23" t="s">
        <v>5312</v>
      </c>
      <c r="F768" s="23" t="s">
        <v>5313</v>
      </c>
      <c r="G768" s="23" t="s">
        <v>5325</v>
      </c>
      <c r="H768" s="24" t="s">
        <v>503</v>
      </c>
      <c r="I768" s="25"/>
      <c r="J768" s="26"/>
      <c r="K768" s="23" t="s">
        <v>15157</v>
      </c>
      <c r="L768" s="27" t="s">
        <v>5326</v>
      </c>
    </row>
    <row r="769" spans="1:12" ht="75.75" customHeight="1" x14ac:dyDescent="0.15">
      <c r="A769" s="21">
        <v>9</v>
      </c>
      <c r="B769" s="21">
        <v>9</v>
      </c>
      <c r="C769" s="16">
        <v>14</v>
      </c>
      <c r="D769" s="22" t="s">
        <v>5280</v>
      </c>
      <c r="E769" s="23" t="s">
        <v>2952</v>
      </c>
      <c r="F769" s="23" t="s">
        <v>5327</v>
      </c>
      <c r="G769" s="23" t="s">
        <v>5328</v>
      </c>
      <c r="H769" s="24" t="s">
        <v>5329</v>
      </c>
      <c r="I769" s="25"/>
      <c r="J769" s="26"/>
      <c r="K769" s="23" t="s">
        <v>5327</v>
      </c>
      <c r="L769" s="27" t="s">
        <v>5330</v>
      </c>
    </row>
    <row r="770" spans="1:12" ht="75.75" customHeight="1" x14ac:dyDescent="0.15">
      <c r="A770" s="21">
        <v>9</v>
      </c>
      <c r="B770" s="21">
        <v>9</v>
      </c>
      <c r="C770" s="16">
        <v>15</v>
      </c>
      <c r="D770" s="22" t="s">
        <v>5280</v>
      </c>
      <c r="E770" s="23" t="s">
        <v>2952</v>
      </c>
      <c r="F770" s="23" t="s">
        <v>5327</v>
      </c>
      <c r="G770" s="23" t="s">
        <v>5331</v>
      </c>
      <c r="H770" s="24" t="s">
        <v>5329</v>
      </c>
      <c r="I770" s="25"/>
      <c r="J770" s="26"/>
      <c r="K770" s="23" t="s">
        <v>5327</v>
      </c>
      <c r="L770" s="27" t="s">
        <v>5332</v>
      </c>
    </row>
    <row r="771" spans="1:12" ht="75.75" customHeight="1" x14ac:dyDescent="0.15">
      <c r="A771" s="21">
        <v>9</v>
      </c>
      <c r="B771" s="21">
        <v>9</v>
      </c>
      <c r="C771" s="16">
        <v>16</v>
      </c>
      <c r="D771" s="22" t="s">
        <v>5280</v>
      </c>
      <c r="E771" s="23" t="s">
        <v>2952</v>
      </c>
      <c r="F771" s="23" t="s">
        <v>5327</v>
      </c>
      <c r="G771" s="23" t="s">
        <v>5327</v>
      </c>
      <c r="H771" s="24" t="s">
        <v>5329</v>
      </c>
      <c r="I771" s="25"/>
      <c r="J771" s="26"/>
      <c r="K771" s="23" t="s">
        <v>5327</v>
      </c>
      <c r="L771" s="27" t="s">
        <v>5333</v>
      </c>
    </row>
    <row r="772" spans="1:12" ht="75.75" customHeight="1" x14ac:dyDescent="0.15">
      <c r="A772" s="21">
        <v>9</v>
      </c>
      <c r="B772" s="21">
        <v>9</v>
      </c>
      <c r="C772" s="16">
        <v>17</v>
      </c>
      <c r="D772" s="22" t="s">
        <v>5280</v>
      </c>
      <c r="E772" s="23" t="s">
        <v>2952</v>
      </c>
      <c r="F772" s="23" t="s">
        <v>5327</v>
      </c>
      <c r="G772" s="23" t="s">
        <v>5327</v>
      </c>
      <c r="H772" s="24" t="s">
        <v>5329</v>
      </c>
      <c r="I772" s="25"/>
      <c r="J772" s="26"/>
      <c r="K772" s="23" t="s">
        <v>5327</v>
      </c>
      <c r="L772" s="27" t="s">
        <v>5334</v>
      </c>
    </row>
    <row r="773" spans="1:12" ht="75.75" customHeight="1" x14ac:dyDescent="0.15">
      <c r="A773" s="21">
        <v>9</v>
      </c>
      <c r="B773" s="21">
        <v>9</v>
      </c>
      <c r="C773" s="16">
        <v>18</v>
      </c>
      <c r="D773" s="22" t="s">
        <v>5280</v>
      </c>
      <c r="E773" s="85" t="s">
        <v>5335</v>
      </c>
      <c r="F773" s="85" t="s">
        <v>5336</v>
      </c>
      <c r="G773" s="85" t="s">
        <v>5337</v>
      </c>
      <c r="H773" s="24" t="s">
        <v>5329</v>
      </c>
      <c r="I773" s="86"/>
      <c r="J773" s="97"/>
      <c r="K773" s="85" t="s">
        <v>5338</v>
      </c>
      <c r="L773" s="126" t="s">
        <v>5339</v>
      </c>
    </row>
    <row r="774" spans="1:12" ht="75.75" customHeight="1" x14ac:dyDescent="0.15">
      <c r="A774" s="21">
        <v>9</v>
      </c>
      <c r="B774" s="21">
        <v>9</v>
      </c>
      <c r="C774" s="16">
        <v>19</v>
      </c>
      <c r="D774" s="22" t="s">
        <v>5280</v>
      </c>
      <c r="E774" s="23" t="s">
        <v>1690</v>
      </c>
      <c r="F774" s="23" t="s">
        <v>5336</v>
      </c>
      <c r="G774" s="23" t="s">
        <v>5337</v>
      </c>
      <c r="H774" s="24" t="s">
        <v>173</v>
      </c>
      <c r="I774" s="25"/>
      <c r="J774" s="26"/>
      <c r="K774" s="23" t="s">
        <v>5338</v>
      </c>
      <c r="L774" s="27" t="s">
        <v>5340</v>
      </c>
    </row>
    <row r="775" spans="1:12" ht="75.75" customHeight="1" x14ac:dyDescent="0.15">
      <c r="A775" s="21">
        <v>9</v>
      </c>
      <c r="B775" s="21">
        <v>9</v>
      </c>
      <c r="C775" s="16">
        <v>20</v>
      </c>
      <c r="D775" s="22" t="s">
        <v>5280</v>
      </c>
      <c r="E775" s="23" t="s">
        <v>5341</v>
      </c>
      <c r="F775" s="23" t="s">
        <v>5336</v>
      </c>
      <c r="G775" s="23" t="s">
        <v>5342</v>
      </c>
      <c r="H775" s="24" t="s">
        <v>5329</v>
      </c>
      <c r="I775" s="25"/>
      <c r="J775" s="26"/>
      <c r="K775" s="23" t="s">
        <v>5343</v>
      </c>
      <c r="L775" s="27" t="s">
        <v>5344</v>
      </c>
    </row>
    <row r="776" spans="1:12" ht="75.75" customHeight="1" x14ac:dyDescent="0.15">
      <c r="A776" s="21">
        <v>9</v>
      </c>
      <c r="B776" s="21">
        <v>9</v>
      </c>
      <c r="C776" s="16">
        <v>21</v>
      </c>
      <c r="D776" s="22" t="s">
        <v>5280</v>
      </c>
      <c r="E776" s="23" t="s">
        <v>4172</v>
      </c>
      <c r="F776" s="23" t="s">
        <v>5345</v>
      </c>
      <c r="G776" s="23" t="s">
        <v>5346</v>
      </c>
      <c r="H776" s="24" t="s">
        <v>747</v>
      </c>
      <c r="I776" s="25"/>
      <c r="J776" s="26"/>
      <c r="K776" s="23" t="s">
        <v>15038</v>
      </c>
      <c r="L776" s="27" t="s">
        <v>5347</v>
      </c>
    </row>
    <row r="777" spans="1:12" ht="97.5" customHeight="1" x14ac:dyDescent="0.15">
      <c r="A777" s="21">
        <v>9</v>
      </c>
      <c r="B777" s="21">
        <v>9</v>
      </c>
      <c r="C777" s="16">
        <v>22</v>
      </c>
      <c r="D777" s="22" t="s">
        <v>5280</v>
      </c>
      <c r="E777" s="73" t="s">
        <v>4172</v>
      </c>
      <c r="F777" s="73" t="s">
        <v>5345</v>
      </c>
      <c r="G777" s="73" t="s">
        <v>5348</v>
      </c>
      <c r="H777" s="111" t="s">
        <v>747</v>
      </c>
      <c r="I777" s="112" t="s">
        <v>5349</v>
      </c>
      <c r="J777" s="94"/>
      <c r="K777" s="23" t="s">
        <v>15038</v>
      </c>
      <c r="L777" s="92" t="s">
        <v>5350</v>
      </c>
    </row>
    <row r="778" spans="1:12" ht="75.75" customHeight="1" x14ac:dyDescent="0.15">
      <c r="A778" s="21">
        <v>9</v>
      </c>
      <c r="B778" s="21">
        <v>9</v>
      </c>
      <c r="C778" s="16">
        <v>23</v>
      </c>
      <c r="D778" s="22" t="s">
        <v>5280</v>
      </c>
      <c r="E778" s="73" t="s">
        <v>11</v>
      </c>
      <c r="F778" s="73" t="s">
        <v>5345</v>
      </c>
      <c r="G778" s="73" t="s">
        <v>5345</v>
      </c>
      <c r="H778" s="111" t="s">
        <v>747</v>
      </c>
      <c r="I778" s="112"/>
      <c r="J778" s="94"/>
      <c r="K778" s="23" t="s">
        <v>15038</v>
      </c>
      <c r="L778" s="92" t="s">
        <v>5351</v>
      </c>
    </row>
    <row r="779" spans="1:12" ht="128.25" customHeight="1" x14ac:dyDescent="0.15">
      <c r="A779" s="21">
        <v>9</v>
      </c>
      <c r="B779" s="21">
        <v>9</v>
      </c>
      <c r="C779" s="16">
        <v>24</v>
      </c>
      <c r="D779" s="22" t="s">
        <v>5280</v>
      </c>
      <c r="E779" s="23" t="s">
        <v>4172</v>
      </c>
      <c r="F779" s="23" t="s">
        <v>5345</v>
      </c>
      <c r="G779" s="23" t="s">
        <v>5345</v>
      </c>
      <c r="H779" s="24" t="s">
        <v>5352</v>
      </c>
      <c r="I779" s="25"/>
      <c r="J779" s="26"/>
      <c r="K779" s="23" t="s">
        <v>15038</v>
      </c>
      <c r="L779" s="27" t="s">
        <v>5353</v>
      </c>
    </row>
    <row r="780" spans="1:12" ht="85.5" customHeight="1" x14ac:dyDescent="0.15">
      <c r="A780" s="21">
        <v>9</v>
      </c>
      <c r="B780" s="21">
        <v>9</v>
      </c>
      <c r="C780" s="16">
        <v>25</v>
      </c>
      <c r="D780" s="22" t="s">
        <v>5280</v>
      </c>
      <c r="E780" s="23" t="s">
        <v>4172</v>
      </c>
      <c r="F780" s="23" t="s">
        <v>5345</v>
      </c>
      <c r="G780" s="23" t="s">
        <v>5345</v>
      </c>
      <c r="H780" s="24" t="s">
        <v>5354</v>
      </c>
      <c r="I780" s="25"/>
      <c r="J780" s="26"/>
      <c r="K780" s="23" t="s">
        <v>15038</v>
      </c>
      <c r="L780" s="27" t="s">
        <v>5355</v>
      </c>
    </row>
    <row r="781" spans="1:12" ht="105" customHeight="1" x14ac:dyDescent="0.15">
      <c r="A781" s="21">
        <v>9</v>
      </c>
      <c r="B781" s="21">
        <v>9</v>
      </c>
      <c r="C781" s="16">
        <v>26</v>
      </c>
      <c r="D781" s="22" t="s">
        <v>5280</v>
      </c>
      <c r="E781" s="73" t="s">
        <v>4172</v>
      </c>
      <c r="F781" s="73" t="s">
        <v>5345</v>
      </c>
      <c r="G781" s="73" t="s">
        <v>5345</v>
      </c>
      <c r="H781" s="111" t="s">
        <v>5356</v>
      </c>
      <c r="I781" s="112"/>
      <c r="J781" s="94"/>
      <c r="K781" s="23" t="s">
        <v>15038</v>
      </c>
      <c r="L781" s="92" t="s">
        <v>5357</v>
      </c>
    </row>
    <row r="782" spans="1:12" ht="80.25" customHeight="1" x14ac:dyDescent="0.15">
      <c r="A782" s="21">
        <v>9</v>
      </c>
      <c r="B782" s="21">
        <v>9</v>
      </c>
      <c r="C782" s="16">
        <v>27</v>
      </c>
      <c r="D782" s="22" t="s">
        <v>5280</v>
      </c>
      <c r="E782" s="73" t="s">
        <v>4172</v>
      </c>
      <c r="F782" s="73" t="s">
        <v>5345</v>
      </c>
      <c r="G782" s="73" t="s">
        <v>5345</v>
      </c>
      <c r="H782" s="111" t="s">
        <v>1774</v>
      </c>
      <c r="I782" s="112"/>
      <c r="J782" s="94"/>
      <c r="K782" s="23" t="s">
        <v>15038</v>
      </c>
      <c r="L782" s="92" t="s">
        <v>5358</v>
      </c>
    </row>
    <row r="783" spans="1:12" ht="75.75" customHeight="1" x14ac:dyDescent="0.15">
      <c r="A783" s="21">
        <v>9</v>
      </c>
      <c r="B783" s="21">
        <v>9</v>
      </c>
      <c r="C783" s="16">
        <v>28</v>
      </c>
      <c r="D783" s="22" t="s">
        <v>5280</v>
      </c>
      <c r="E783" s="23" t="s">
        <v>5359</v>
      </c>
      <c r="F783" s="23" t="s">
        <v>5360</v>
      </c>
      <c r="G783" s="23" t="s">
        <v>2996</v>
      </c>
      <c r="H783" s="24" t="s">
        <v>5361</v>
      </c>
      <c r="I783" s="25"/>
      <c r="J783" s="26"/>
      <c r="K783" s="23" t="s">
        <v>5360</v>
      </c>
      <c r="L783" s="27" t="s">
        <v>5362</v>
      </c>
    </row>
    <row r="784" spans="1:12" ht="75.75" customHeight="1" x14ac:dyDescent="0.15">
      <c r="A784" s="21">
        <v>9</v>
      </c>
      <c r="B784" s="21">
        <v>9</v>
      </c>
      <c r="C784" s="16">
        <v>29</v>
      </c>
      <c r="D784" s="22" t="s">
        <v>5280</v>
      </c>
      <c r="E784" s="23" t="s">
        <v>5363</v>
      </c>
      <c r="F784" s="23" t="s">
        <v>5360</v>
      </c>
      <c r="G784" s="23" t="s">
        <v>5364</v>
      </c>
      <c r="H784" s="24" t="s">
        <v>1668</v>
      </c>
      <c r="I784" s="25"/>
      <c r="J784" s="26"/>
      <c r="K784" s="23" t="s">
        <v>5360</v>
      </c>
      <c r="L784" s="27" t="s">
        <v>5365</v>
      </c>
    </row>
    <row r="785" spans="1:12" ht="75.75" customHeight="1" x14ac:dyDescent="0.15">
      <c r="A785" s="21">
        <v>9</v>
      </c>
      <c r="B785" s="21">
        <v>9</v>
      </c>
      <c r="C785" s="16">
        <v>30</v>
      </c>
      <c r="D785" s="22" t="s">
        <v>5280</v>
      </c>
      <c r="E785" s="23" t="s">
        <v>5366</v>
      </c>
      <c r="F785" s="23" t="s">
        <v>5360</v>
      </c>
      <c r="G785" s="23" t="s">
        <v>5367</v>
      </c>
      <c r="H785" s="24" t="s">
        <v>5368</v>
      </c>
      <c r="I785" s="25"/>
      <c r="J785" s="26"/>
      <c r="K785" s="23" t="s">
        <v>5360</v>
      </c>
      <c r="L785" s="27" t="s">
        <v>5369</v>
      </c>
    </row>
    <row r="786" spans="1:12" ht="75.75" customHeight="1" x14ac:dyDescent="0.15">
      <c r="A786" s="21">
        <v>9</v>
      </c>
      <c r="B786" s="21">
        <v>9</v>
      </c>
      <c r="C786" s="16">
        <v>31</v>
      </c>
      <c r="D786" s="22" t="s">
        <v>5280</v>
      </c>
      <c r="E786" s="23" t="s">
        <v>5370</v>
      </c>
      <c r="F786" s="23" t="s">
        <v>5371</v>
      </c>
      <c r="G786" s="23" t="s">
        <v>3578</v>
      </c>
      <c r="H786" s="24" t="s">
        <v>5372</v>
      </c>
      <c r="I786" s="25"/>
      <c r="J786" s="26"/>
      <c r="K786" s="23" t="s">
        <v>5360</v>
      </c>
      <c r="L786" s="27" t="s">
        <v>5373</v>
      </c>
    </row>
    <row r="787" spans="1:12" ht="75.75" customHeight="1" x14ac:dyDescent="0.15">
      <c r="A787" s="21">
        <v>9</v>
      </c>
      <c r="B787" s="21">
        <v>9</v>
      </c>
      <c r="C787" s="16">
        <v>32</v>
      </c>
      <c r="D787" s="22" t="s">
        <v>5280</v>
      </c>
      <c r="E787" s="23" t="s">
        <v>1891</v>
      </c>
      <c r="F787" s="23" t="s">
        <v>5374</v>
      </c>
      <c r="G787" s="23"/>
      <c r="H787" s="24" t="s">
        <v>5375</v>
      </c>
      <c r="I787" s="25"/>
      <c r="J787" s="59" t="s">
        <v>5376</v>
      </c>
      <c r="K787" s="23" t="s">
        <v>5377</v>
      </c>
      <c r="L787" s="27" t="s">
        <v>5378</v>
      </c>
    </row>
    <row r="788" spans="1:12" ht="75.75" customHeight="1" x14ac:dyDescent="0.15">
      <c r="A788" s="21">
        <v>9</v>
      </c>
      <c r="B788" s="21">
        <v>9</v>
      </c>
      <c r="C788" s="16">
        <v>33</v>
      </c>
      <c r="D788" s="22" t="s">
        <v>5280</v>
      </c>
      <c r="E788" s="23" t="s">
        <v>5379</v>
      </c>
      <c r="F788" s="23" t="s">
        <v>5380</v>
      </c>
      <c r="G788" s="23" t="s">
        <v>5381</v>
      </c>
      <c r="H788" s="24" t="s">
        <v>5382</v>
      </c>
      <c r="I788" s="25"/>
      <c r="J788" s="26"/>
      <c r="K788" s="23" t="s">
        <v>5383</v>
      </c>
      <c r="L788" s="27" t="s">
        <v>5384</v>
      </c>
    </row>
    <row r="789" spans="1:12" ht="75.75" customHeight="1" x14ac:dyDescent="0.15">
      <c r="A789" s="21">
        <v>9</v>
      </c>
      <c r="B789" s="21">
        <v>9</v>
      </c>
      <c r="C789" s="16">
        <v>34</v>
      </c>
      <c r="D789" s="22" t="s">
        <v>5280</v>
      </c>
      <c r="E789" s="23" t="s">
        <v>5385</v>
      </c>
      <c r="F789" s="23" t="s">
        <v>5380</v>
      </c>
      <c r="G789" s="23" t="s">
        <v>5381</v>
      </c>
      <c r="H789" s="24" t="s">
        <v>46</v>
      </c>
      <c r="I789" s="25"/>
      <c r="J789" s="59"/>
      <c r="K789" s="23" t="s">
        <v>5383</v>
      </c>
      <c r="L789" s="27" t="s">
        <v>5384</v>
      </c>
    </row>
    <row r="790" spans="1:12" ht="75.75" customHeight="1" x14ac:dyDescent="0.15">
      <c r="A790" s="21">
        <v>9</v>
      </c>
      <c r="B790" s="21">
        <v>9</v>
      </c>
      <c r="C790" s="16">
        <v>35</v>
      </c>
      <c r="D790" s="22" t="s">
        <v>5280</v>
      </c>
      <c r="E790" s="23" t="s">
        <v>2475</v>
      </c>
      <c r="F790" s="23" t="s">
        <v>5380</v>
      </c>
      <c r="G790" s="23" t="s">
        <v>5381</v>
      </c>
      <c r="H790" s="24" t="s">
        <v>1965</v>
      </c>
      <c r="I790" s="25"/>
      <c r="J790" s="59" t="s">
        <v>14147</v>
      </c>
      <c r="K790" s="23" t="s">
        <v>5383</v>
      </c>
      <c r="L790" s="27" t="s">
        <v>5386</v>
      </c>
    </row>
    <row r="791" spans="1:12" ht="75.75" customHeight="1" x14ac:dyDescent="0.15">
      <c r="A791" s="21">
        <v>9</v>
      </c>
      <c r="B791" s="21">
        <v>9</v>
      </c>
      <c r="C791" s="16">
        <v>36</v>
      </c>
      <c r="D791" s="22" t="s">
        <v>5280</v>
      </c>
      <c r="E791" s="23" t="s">
        <v>5387</v>
      </c>
      <c r="F791" s="23" t="s">
        <v>5380</v>
      </c>
      <c r="G791" s="23" t="s">
        <v>5381</v>
      </c>
      <c r="H791" s="24" t="s">
        <v>5388</v>
      </c>
      <c r="I791" s="25"/>
      <c r="J791" s="26"/>
      <c r="K791" s="23" t="s">
        <v>5383</v>
      </c>
      <c r="L791" s="27" t="s">
        <v>5386</v>
      </c>
    </row>
    <row r="792" spans="1:12" ht="75.75" customHeight="1" x14ac:dyDescent="0.15">
      <c r="A792" s="21">
        <v>9</v>
      </c>
      <c r="B792" s="21">
        <v>9</v>
      </c>
      <c r="C792" s="16">
        <v>37</v>
      </c>
      <c r="D792" s="22" t="s">
        <v>5280</v>
      </c>
      <c r="E792" s="23" t="s">
        <v>5389</v>
      </c>
      <c r="F792" s="23" t="s">
        <v>5380</v>
      </c>
      <c r="G792" s="23" t="s">
        <v>5381</v>
      </c>
      <c r="H792" s="24" t="s">
        <v>5390</v>
      </c>
      <c r="I792" s="25"/>
      <c r="J792" s="26"/>
      <c r="K792" s="23" t="s">
        <v>5383</v>
      </c>
      <c r="L792" s="27" t="s">
        <v>5391</v>
      </c>
    </row>
    <row r="793" spans="1:12" ht="75.75" customHeight="1" x14ac:dyDescent="0.15">
      <c r="A793" s="21">
        <v>9</v>
      </c>
      <c r="B793" s="21">
        <v>9</v>
      </c>
      <c r="C793" s="16">
        <v>38</v>
      </c>
      <c r="D793" s="22" t="s">
        <v>5280</v>
      </c>
      <c r="E793" s="23" t="s">
        <v>5392</v>
      </c>
      <c r="F793" s="23" t="s">
        <v>5393</v>
      </c>
      <c r="G793" s="23" t="s">
        <v>5394</v>
      </c>
      <c r="H793" s="24" t="s">
        <v>40</v>
      </c>
      <c r="I793" s="25" t="s">
        <v>366</v>
      </c>
      <c r="J793" s="26"/>
      <c r="K793" s="23" t="s">
        <v>5395</v>
      </c>
      <c r="L793" s="27" t="s">
        <v>5396</v>
      </c>
    </row>
    <row r="794" spans="1:12" ht="75.75" customHeight="1" x14ac:dyDescent="0.15">
      <c r="A794" s="21">
        <v>9</v>
      </c>
      <c r="B794" s="21">
        <v>9</v>
      </c>
      <c r="C794" s="16">
        <v>39</v>
      </c>
      <c r="D794" s="22" t="s">
        <v>5280</v>
      </c>
      <c r="E794" s="23" t="s">
        <v>1715</v>
      </c>
      <c r="F794" s="23" t="s">
        <v>5393</v>
      </c>
      <c r="G794" s="23" t="s">
        <v>5397</v>
      </c>
      <c r="H794" s="24" t="s">
        <v>5398</v>
      </c>
      <c r="I794" s="25" t="s">
        <v>5399</v>
      </c>
      <c r="J794" s="26"/>
      <c r="K794" s="23" t="s">
        <v>5395</v>
      </c>
      <c r="L794" s="27" t="s">
        <v>5400</v>
      </c>
    </row>
    <row r="795" spans="1:12" ht="75.75" customHeight="1" x14ac:dyDescent="0.15">
      <c r="A795" s="21">
        <v>9</v>
      </c>
      <c r="B795" s="21">
        <v>9</v>
      </c>
      <c r="C795" s="16">
        <v>40</v>
      </c>
      <c r="D795" s="22" t="s">
        <v>5280</v>
      </c>
      <c r="E795" s="23" t="s">
        <v>454</v>
      </c>
      <c r="F795" s="23" t="s">
        <v>5401</v>
      </c>
      <c r="G795" s="23" t="s">
        <v>5402</v>
      </c>
      <c r="H795" s="24" t="s">
        <v>97</v>
      </c>
      <c r="I795" s="117"/>
      <c r="J795" s="26"/>
      <c r="K795" s="23" t="s">
        <v>5403</v>
      </c>
      <c r="L795" s="27" t="s">
        <v>5404</v>
      </c>
    </row>
    <row r="796" spans="1:12" ht="92.25" customHeight="1" x14ac:dyDescent="0.15">
      <c r="A796" s="21">
        <v>9</v>
      </c>
      <c r="B796" s="21">
        <v>9</v>
      </c>
      <c r="C796" s="16">
        <v>41</v>
      </c>
      <c r="D796" s="22" t="s">
        <v>5280</v>
      </c>
      <c r="E796" s="23" t="s">
        <v>5405</v>
      </c>
      <c r="F796" s="23" t="s">
        <v>5406</v>
      </c>
      <c r="G796" s="23" t="s">
        <v>5407</v>
      </c>
      <c r="H796" s="24" t="s">
        <v>5408</v>
      </c>
      <c r="I796" s="25" t="s">
        <v>366</v>
      </c>
      <c r="J796" s="26"/>
      <c r="K796" s="23" t="s">
        <v>5409</v>
      </c>
      <c r="L796" s="27" t="s">
        <v>5410</v>
      </c>
    </row>
    <row r="797" spans="1:12" ht="75.75" customHeight="1" x14ac:dyDescent="0.15">
      <c r="A797" s="21">
        <v>9</v>
      </c>
      <c r="B797" s="21">
        <v>9</v>
      </c>
      <c r="C797" s="16">
        <v>42</v>
      </c>
      <c r="D797" s="22" t="s">
        <v>5280</v>
      </c>
      <c r="E797" s="23" t="s">
        <v>5411</v>
      </c>
      <c r="F797" s="23" t="s">
        <v>5412</v>
      </c>
      <c r="G797" s="23" t="s">
        <v>4493</v>
      </c>
      <c r="H797" s="24" t="s">
        <v>503</v>
      </c>
      <c r="I797" s="25"/>
      <c r="J797" s="26"/>
      <c r="K797" s="23" t="s">
        <v>5413</v>
      </c>
      <c r="L797" s="27" t="s">
        <v>287</v>
      </c>
    </row>
    <row r="798" spans="1:12" ht="75.75" customHeight="1" x14ac:dyDescent="0.15">
      <c r="A798" s="21">
        <v>9</v>
      </c>
      <c r="B798" s="21">
        <v>9</v>
      </c>
      <c r="C798" s="16">
        <v>43</v>
      </c>
      <c r="D798" s="22" t="s">
        <v>5280</v>
      </c>
      <c r="E798" s="23" t="s">
        <v>5414</v>
      </c>
      <c r="F798" s="23" t="s">
        <v>5415</v>
      </c>
      <c r="G798" s="23" t="s">
        <v>5416</v>
      </c>
      <c r="H798" s="24" t="s">
        <v>5417</v>
      </c>
      <c r="I798" s="25"/>
      <c r="J798" s="26"/>
      <c r="K798" s="23" t="s">
        <v>5418</v>
      </c>
      <c r="L798" s="27" t="s">
        <v>5419</v>
      </c>
    </row>
    <row r="799" spans="1:12" ht="85.5" customHeight="1" x14ac:dyDescent="0.15">
      <c r="A799" s="21">
        <v>9</v>
      </c>
      <c r="B799" s="21">
        <v>9</v>
      </c>
      <c r="C799" s="16">
        <v>44</v>
      </c>
      <c r="D799" s="22" t="s">
        <v>5280</v>
      </c>
      <c r="E799" s="23" t="s">
        <v>2719</v>
      </c>
      <c r="F799" s="23" t="s">
        <v>5420</v>
      </c>
      <c r="G799" s="23" t="s">
        <v>5421</v>
      </c>
      <c r="H799" s="24" t="s">
        <v>173</v>
      </c>
      <c r="I799" s="25"/>
      <c r="J799" s="26"/>
      <c r="K799" s="23" t="s">
        <v>5422</v>
      </c>
      <c r="L799" s="27" t="s">
        <v>5423</v>
      </c>
    </row>
    <row r="800" spans="1:12" ht="75.75" customHeight="1" x14ac:dyDescent="0.15">
      <c r="A800" s="21">
        <v>9</v>
      </c>
      <c r="B800" s="21">
        <v>9</v>
      </c>
      <c r="C800" s="16">
        <v>45</v>
      </c>
      <c r="D800" s="22" t="s">
        <v>5280</v>
      </c>
      <c r="E800" s="23" t="s">
        <v>5425</v>
      </c>
      <c r="F800" s="23" t="s">
        <v>5420</v>
      </c>
      <c r="G800" s="23" t="s">
        <v>5426</v>
      </c>
      <c r="H800" s="24" t="s">
        <v>5427</v>
      </c>
      <c r="I800" s="25"/>
      <c r="J800" s="26"/>
      <c r="K800" s="23" t="s">
        <v>5422</v>
      </c>
      <c r="L800" s="27" t="s">
        <v>5428</v>
      </c>
    </row>
    <row r="801" spans="1:12" ht="129.75" customHeight="1" x14ac:dyDescent="0.15">
      <c r="A801" s="21">
        <v>9</v>
      </c>
      <c r="B801" s="21">
        <v>9</v>
      </c>
      <c r="C801" s="16">
        <v>46</v>
      </c>
      <c r="D801" s="22" t="s">
        <v>5280</v>
      </c>
      <c r="E801" s="23" t="s">
        <v>5429</v>
      </c>
      <c r="F801" s="23" t="s">
        <v>5420</v>
      </c>
      <c r="G801" s="23" t="s">
        <v>5430</v>
      </c>
      <c r="H801" s="24" t="s">
        <v>173</v>
      </c>
      <c r="I801" s="25"/>
      <c r="J801" s="26"/>
      <c r="K801" s="23" t="s">
        <v>5424</v>
      </c>
      <c r="L801" s="27" t="s">
        <v>5431</v>
      </c>
    </row>
    <row r="802" spans="1:12" ht="75.75" customHeight="1" x14ac:dyDescent="0.15">
      <c r="A802" s="21">
        <v>9</v>
      </c>
      <c r="B802" s="21">
        <v>9</v>
      </c>
      <c r="C802" s="16">
        <v>47</v>
      </c>
      <c r="D802" s="22" t="s">
        <v>5280</v>
      </c>
      <c r="E802" s="23" t="s">
        <v>5432</v>
      </c>
      <c r="F802" s="23" t="s">
        <v>5420</v>
      </c>
      <c r="G802" s="23" t="s">
        <v>5433</v>
      </c>
      <c r="H802" s="24" t="s">
        <v>173</v>
      </c>
      <c r="I802" s="25"/>
      <c r="J802" s="26"/>
      <c r="K802" s="23" t="s">
        <v>5424</v>
      </c>
      <c r="L802" s="27" t="s">
        <v>5434</v>
      </c>
    </row>
    <row r="803" spans="1:12" ht="75.75" customHeight="1" x14ac:dyDescent="0.15">
      <c r="A803" s="21">
        <v>9</v>
      </c>
      <c r="B803" s="21">
        <v>9</v>
      </c>
      <c r="C803" s="16">
        <v>48</v>
      </c>
      <c r="D803" s="22" t="s">
        <v>5280</v>
      </c>
      <c r="E803" s="23" t="s">
        <v>5435</v>
      </c>
      <c r="F803" s="23" t="s">
        <v>5436</v>
      </c>
      <c r="G803" s="23" t="s">
        <v>5437</v>
      </c>
      <c r="H803" s="24" t="s">
        <v>173</v>
      </c>
      <c r="I803" s="25"/>
      <c r="J803" s="26"/>
      <c r="K803" s="23" t="s">
        <v>5438</v>
      </c>
      <c r="L803" s="27" t="s">
        <v>5439</v>
      </c>
    </row>
    <row r="804" spans="1:12" ht="75.75" customHeight="1" x14ac:dyDescent="0.15">
      <c r="A804" s="21">
        <v>9</v>
      </c>
      <c r="B804" s="21">
        <v>9</v>
      </c>
      <c r="C804" s="16">
        <v>49</v>
      </c>
      <c r="D804" s="22" t="s">
        <v>5280</v>
      </c>
      <c r="E804" s="23" t="s">
        <v>5440</v>
      </c>
      <c r="F804" s="23" t="s">
        <v>5436</v>
      </c>
      <c r="G804" s="23" t="s">
        <v>5441</v>
      </c>
      <c r="H804" s="24" t="s">
        <v>173</v>
      </c>
      <c r="I804" s="25"/>
      <c r="J804" s="59" t="s">
        <v>5442</v>
      </c>
      <c r="K804" s="23" t="s">
        <v>5438</v>
      </c>
      <c r="L804" s="27" t="s">
        <v>5443</v>
      </c>
    </row>
    <row r="805" spans="1:12" ht="75.75" customHeight="1" x14ac:dyDescent="0.15">
      <c r="A805" s="21">
        <v>9</v>
      </c>
      <c r="B805" s="21">
        <v>9</v>
      </c>
      <c r="C805" s="16">
        <v>50</v>
      </c>
      <c r="D805" s="22" t="s">
        <v>5280</v>
      </c>
      <c r="E805" s="23" t="s">
        <v>5444</v>
      </c>
      <c r="F805" s="23" t="s">
        <v>5436</v>
      </c>
      <c r="G805" s="23"/>
      <c r="H805" s="24">
        <v>44682</v>
      </c>
      <c r="I805" s="25"/>
      <c r="J805" s="26"/>
      <c r="K805" s="23" t="s">
        <v>5438</v>
      </c>
      <c r="L805" s="27" t="s">
        <v>5445</v>
      </c>
    </row>
    <row r="806" spans="1:12" ht="75.75" customHeight="1" x14ac:dyDescent="0.15">
      <c r="A806" s="21">
        <v>9</v>
      </c>
      <c r="B806" s="21">
        <v>9</v>
      </c>
      <c r="C806" s="16">
        <v>51</v>
      </c>
      <c r="D806" s="22" t="s">
        <v>5280</v>
      </c>
      <c r="E806" s="23" t="s">
        <v>5446</v>
      </c>
      <c r="F806" s="23" t="s">
        <v>5436</v>
      </c>
      <c r="G806" s="23"/>
      <c r="H806" s="24" t="s">
        <v>5447</v>
      </c>
      <c r="I806" s="25"/>
      <c r="J806" s="26"/>
      <c r="K806" s="23" t="s">
        <v>5438</v>
      </c>
      <c r="L806" s="27" t="s">
        <v>5445</v>
      </c>
    </row>
    <row r="807" spans="1:12" ht="75.75" customHeight="1" x14ac:dyDescent="0.15">
      <c r="A807" s="21">
        <v>9</v>
      </c>
      <c r="B807" s="21">
        <v>9</v>
      </c>
      <c r="C807" s="16">
        <v>52</v>
      </c>
      <c r="D807" s="22" t="s">
        <v>5280</v>
      </c>
      <c r="E807" s="23" t="s">
        <v>5448</v>
      </c>
      <c r="F807" s="23" t="s">
        <v>5436</v>
      </c>
      <c r="G807" s="23"/>
      <c r="H807" s="118">
        <v>44700</v>
      </c>
      <c r="I807" s="25"/>
      <c r="J807" s="26"/>
      <c r="K807" s="23" t="s">
        <v>5438</v>
      </c>
      <c r="L807" s="27" t="s">
        <v>5445</v>
      </c>
    </row>
    <row r="808" spans="1:12" ht="75.75" customHeight="1" x14ac:dyDescent="0.15">
      <c r="A808" s="21">
        <v>9</v>
      </c>
      <c r="B808" s="21">
        <v>9</v>
      </c>
      <c r="C808" s="16">
        <v>53</v>
      </c>
      <c r="D808" s="22" t="s">
        <v>5280</v>
      </c>
      <c r="E808" s="23" t="s">
        <v>443</v>
      </c>
      <c r="F808" s="23" t="s">
        <v>5449</v>
      </c>
      <c r="G808" s="23" t="s">
        <v>5450</v>
      </c>
      <c r="H808" s="24" t="s">
        <v>5451</v>
      </c>
      <c r="I808" s="25" t="s">
        <v>26</v>
      </c>
      <c r="J808" s="26" t="s">
        <v>131</v>
      </c>
      <c r="K808" s="23" t="s">
        <v>5449</v>
      </c>
      <c r="L808" s="27" t="s">
        <v>5452</v>
      </c>
    </row>
    <row r="809" spans="1:12" ht="75.75" customHeight="1" x14ac:dyDescent="0.15">
      <c r="A809" s="21">
        <v>9</v>
      </c>
      <c r="B809" s="21">
        <v>9</v>
      </c>
      <c r="C809" s="16">
        <v>54</v>
      </c>
      <c r="D809" s="22" t="s">
        <v>5280</v>
      </c>
      <c r="E809" s="23" t="s">
        <v>443</v>
      </c>
      <c r="F809" s="23" t="s">
        <v>5449</v>
      </c>
      <c r="G809" s="23" t="s">
        <v>5453</v>
      </c>
      <c r="H809" s="24" t="s">
        <v>5451</v>
      </c>
      <c r="I809" s="25" t="s">
        <v>26</v>
      </c>
      <c r="J809" s="26" t="s">
        <v>131</v>
      </c>
      <c r="K809" s="23" t="s">
        <v>5449</v>
      </c>
      <c r="L809" s="27" t="s">
        <v>5452</v>
      </c>
    </row>
    <row r="810" spans="1:12" ht="75.75" customHeight="1" x14ac:dyDescent="0.15">
      <c r="A810" s="21">
        <v>9</v>
      </c>
      <c r="B810" s="21">
        <v>9</v>
      </c>
      <c r="C810" s="16">
        <v>55</v>
      </c>
      <c r="D810" s="22" t="s">
        <v>5280</v>
      </c>
      <c r="E810" s="23" t="s">
        <v>5454</v>
      </c>
      <c r="F810" s="23" t="s">
        <v>5449</v>
      </c>
      <c r="G810" s="23" t="s">
        <v>1002</v>
      </c>
      <c r="H810" s="24" t="s">
        <v>5455</v>
      </c>
      <c r="I810" s="25"/>
      <c r="J810" s="59" t="s">
        <v>5456</v>
      </c>
      <c r="K810" s="23" t="s">
        <v>5449</v>
      </c>
      <c r="L810" s="27" t="s">
        <v>5454</v>
      </c>
    </row>
    <row r="811" spans="1:12" ht="75.75" customHeight="1" x14ac:dyDescent="0.15">
      <c r="A811" s="21">
        <v>9</v>
      </c>
      <c r="B811" s="21">
        <v>9</v>
      </c>
      <c r="C811" s="16">
        <v>56</v>
      </c>
      <c r="D811" s="22" t="s">
        <v>5280</v>
      </c>
      <c r="E811" s="23" t="s">
        <v>5457</v>
      </c>
      <c r="F811" s="23" t="s">
        <v>5458</v>
      </c>
      <c r="G811" s="23" t="s">
        <v>5459</v>
      </c>
      <c r="H811" s="24" t="s">
        <v>5137</v>
      </c>
      <c r="I811" s="25"/>
      <c r="J811" s="26"/>
      <c r="K811" s="23" t="s">
        <v>5460</v>
      </c>
      <c r="L811" s="27" t="s">
        <v>5461</v>
      </c>
    </row>
    <row r="812" spans="1:12" ht="79.5" customHeight="1" x14ac:dyDescent="0.15">
      <c r="A812" s="21">
        <v>9</v>
      </c>
      <c r="B812" s="21">
        <v>9</v>
      </c>
      <c r="C812" s="16">
        <v>57</v>
      </c>
      <c r="D812" s="22" t="s">
        <v>5280</v>
      </c>
      <c r="E812" s="23" t="s">
        <v>5462</v>
      </c>
      <c r="F812" s="23" t="s">
        <v>5458</v>
      </c>
      <c r="G812" s="23" t="s">
        <v>5459</v>
      </c>
      <c r="H812" s="24" t="s">
        <v>173</v>
      </c>
      <c r="I812" s="25"/>
      <c r="J812" s="59" t="s">
        <v>14148</v>
      </c>
      <c r="K812" s="23" t="s">
        <v>5460</v>
      </c>
      <c r="L812" s="27" t="s">
        <v>5463</v>
      </c>
    </row>
    <row r="813" spans="1:12" ht="94.5" customHeight="1" x14ac:dyDescent="0.15">
      <c r="A813" s="21">
        <v>9</v>
      </c>
      <c r="B813" s="21">
        <v>9</v>
      </c>
      <c r="C813" s="16">
        <v>58</v>
      </c>
      <c r="D813" s="22" t="s">
        <v>5280</v>
      </c>
      <c r="E813" s="23" t="s">
        <v>5464</v>
      </c>
      <c r="F813" s="23" t="s">
        <v>5458</v>
      </c>
      <c r="G813" s="23" t="s">
        <v>5465</v>
      </c>
      <c r="H813" s="24" t="s">
        <v>173</v>
      </c>
      <c r="I813" s="25"/>
      <c r="J813" s="26"/>
      <c r="K813" s="23" t="s">
        <v>5466</v>
      </c>
      <c r="L813" s="27" t="s">
        <v>5467</v>
      </c>
    </row>
    <row r="814" spans="1:12" ht="81.75" customHeight="1" x14ac:dyDescent="0.15">
      <c r="A814" s="21">
        <v>9</v>
      </c>
      <c r="B814" s="21">
        <v>9</v>
      </c>
      <c r="C814" s="16">
        <v>59</v>
      </c>
      <c r="D814" s="22" t="s">
        <v>5280</v>
      </c>
      <c r="E814" s="23" t="s">
        <v>5468</v>
      </c>
      <c r="F814" s="23" t="s">
        <v>5458</v>
      </c>
      <c r="G814" s="23" t="s">
        <v>5465</v>
      </c>
      <c r="H814" s="24" t="s">
        <v>173</v>
      </c>
      <c r="I814" s="25"/>
      <c r="J814" s="26"/>
      <c r="K814" s="23" t="s">
        <v>5466</v>
      </c>
      <c r="L814" s="27" t="s">
        <v>5469</v>
      </c>
    </row>
    <row r="815" spans="1:12" ht="75.75" customHeight="1" x14ac:dyDescent="0.15">
      <c r="A815" s="21">
        <v>9</v>
      </c>
      <c r="B815" s="21">
        <v>9</v>
      </c>
      <c r="C815" s="16">
        <v>60</v>
      </c>
      <c r="D815" s="22" t="s">
        <v>5280</v>
      </c>
      <c r="E815" s="23" t="s">
        <v>276</v>
      </c>
      <c r="F815" s="23" t="s">
        <v>5470</v>
      </c>
      <c r="G815" s="23" t="s">
        <v>5471</v>
      </c>
      <c r="H815" s="24" t="s">
        <v>1451</v>
      </c>
      <c r="I815" s="25"/>
      <c r="J815" s="26"/>
      <c r="K815" s="23" t="s">
        <v>5472</v>
      </c>
      <c r="L815" s="27" t="s">
        <v>5473</v>
      </c>
    </row>
    <row r="816" spans="1:12" ht="75.75" customHeight="1" x14ac:dyDescent="0.15">
      <c r="A816" s="21">
        <v>9</v>
      </c>
      <c r="B816" s="21">
        <v>9</v>
      </c>
      <c r="C816" s="16">
        <v>61</v>
      </c>
      <c r="D816" s="22" t="s">
        <v>5280</v>
      </c>
      <c r="E816" s="23" t="s">
        <v>5474</v>
      </c>
      <c r="F816" s="23" t="s">
        <v>5470</v>
      </c>
      <c r="G816" s="23" t="s">
        <v>5475</v>
      </c>
      <c r="H816" s="24">
        <v>45083</v>
      </c>
      <c r="I816" s="25" t="s">
        <v>5476</v>
      </c>
      <c r="J816" s="26"/>
      <c r="K816" s="23" t="s">
        <v>5477</v>
      </c>
      <c r="L816" s="27" t="s">
        <v>5478</v>
      </c>
    </row>
    <row r="817" spans="1:12" ht="75.75" customHeight="1" x14ac:dyDescent="0.15">
      <c r="A817" s="21">
        <v>9</v>
      </c>
      <c r="B817" s="21">
        <v>9</v>
      </c>
      <c r="C817" s="16">
        <v>62</v>
      </c>
      <c r="D817" s="22" t="s">
        <v>5280</v>
      </c>
      <c r="E817" s="23" t="s">
        <v>5479</v>
      </c>
      <c r="F817" s="23" t="s">
        <v>5470</v>
      </c>
      <c r="G817" s="23" t="s">
        <v>5480</v>
      </c>
      <c r="H817" s="24" t="s">
        <v>800</v>
      </c>
      <c r="I817" s="25"/>
      <c r="J817" s="26"/>
      <c r="K817" s="23" t="s">
        <v>5477</v>
      </c>
      <c r="L817" s="27" t="s">
        <v>5481</v>
      </c>
    </row>
    <row r="818" spans="1:12" ht="75.75" customHeight="1" x14ac:dyDescent="0.15">
      <c r="A818" s="21">
        <v>9</v>
      </c>
      <c r="B818" s="21">
        <v>9</v>
      </c>
      <c r="C818" s="16">
        <v>63</v>
      </c>
      <c r="D818" s="22" t="s">
        <v>5280</v>
      </c>
      <c r="E818" s="23" t="s">
        <v>5482</v>
      </c>
      <c r="F818" s="23" t="s">
        <v>5483</v>
      </c>
      <c r="G818" s="23" t="s">
        <v>5484</v>
      </c>
      <c r="H818" s="24" t="s">
        <v>173</v>
      </c>
      <c r="I818" s="25"/>
      <c r="J818" s="26" t="s">
        <v>5485</v>
      </c>
      <c r="K818" s="23" t="s">
        <v>5486</v>
      </c>
      <c r="L818" s="27" t="s">
        <v>5487</v>
      </c>
    </row>
    <row r="819" spans="1:12" ht="75.75" customHeight="1" x14ac:dyDescent="0.15">
      <c r="A819" s="21">
        <v>9</v>
      </c>
      <c r="B819" s="21">
        <v>9</v>
      </c>
      <c r="C819" s="16">
        <v>64</v>
      </c>
      <c r="D819" s="22" t="s">
        <v>5280</v>
      </c>
      <c r="E819" s="23" t="s">
        <v>5488</v>
      </c>
      <c r="F819" s="23" t="s">
        <v>5483</v>
      </c>
      <c r="G819" s="23" t="s">
        <v>5484</v>
      </c>
      <c r="H819" s="24" t="s">
        <v>5489</v>
      </c>
      <c r="I819" s="25" t="s">
        <v>5490</v>
      </c>
      <c r="J819" s="26" t="s">
        <v>5485</v>
      </c>
      <c r="K819" s="23" t="s">
        <v>5486</v>
      </c>
      <c r="L819" s="27" t="s">
        <v>5491</v>
      </c>
    </row>
    <row r="820" spans="1:12" ht="75.75" customHeight="1" x14ac:dyDescent="0.15">
      <c r="A820" s="21">
        <v>9</v>
      </c>
      <c r="B820" s="21">
        <v>9</v>
      </c>
      <c r="C820" s="16">
        <v>65</v>
      </c>
      <c r="D820" s="22" t="s">
        <v>5280</v>
      </c>
      <c r="E820" s="23" t="s">
        <v>5492</v>
      </c>
      <c r="F820" s="23" t="s">
        <v>5483</v>
      </c>
      <c r="G820" s="23" t="s">
        <v>5484</v>
      </c>
      <c r="H820" s="24" t="s">
        <v>5493</v>
      </c>
      <c r="I820" s="25" t="s">
        <v>5494</v>
      </c>
      <c r="J820" s="26" t="s">
        <v>5485</v>
      </c>
      <c r="K820" s="23" t="s">
        <v>5486</v>
      </c>
      <c r="L820" s="27" t="s">
        <v>5495</v>
      </c>
    </row>
    <row r="821" spans="1:12" ht="84" customHeight="1" x14ac:dyDescent="0.15">
      <c r="A821" s="21">
        <v>9</v>
      </c>
      <c r="B821" s="21">
        <v>9</v>
      </c>
      <c r="C821" s="16">
        <v>66</v>
      </c>
      <c r="D821" s="22" t="s">
        <v>5280</v>
      </c>
      <c r="E821" s="23" t="s">
        <v>5496</v>
      </c>
      <c r="F821" s="23" t="s">
        <v>5483</v>
      </c>
      <c r="G821" s="23" t="s">
        <v>5484</v>
      </c>
      <c r="H821" s="24" t="s">
        <v>5497</v>
      </c>
      <c r="I821" s="25" t="s">
        <v>5498</v>
      </c>
      <c r="J821" s="26" t="s">
        <v>3122</v>
      </c>
      <c r="K821" s="23" t="s">
        <v>5486</v>
      </c>
      <c r="L821" s="27" t="s">
        <v>5499</v>
      </c>
    </row>
    <row r="822" spans="1:12" ht="75.75" customHeight="1" x14ac:dyDescent="0.15">
      <c r="A822" s="21">
        <v>9</v>
      </c>
      <c r="B822" s="21">
        <v>9</v>
      </c>
      <c r="C822" s="16">
        <v>67</v>
      </c>
      <c r="D822" s="22" t="s">
        <v>5280</v>
      </c>
      <c r="E822" s="23" t="s">
        <v>5500</v>
      </c>
      <c r="F822" s="23" t="s">
        <v>5501</v>
      </c>
      <c r="G822" s="23" t="s">
        <v>5502</v>
      </c>
      <c r="H822" s="24" t="s">
        <v>5503</v>
      </c>
      <c r="I822" s="25"/>
      <c r="J822" s="26"/>
      <c r="K822" s="23" t="s">
        <v>5504</v>
      </c>
      <c r="L822" s="27" t="s">
        <v>5505</v>
      </c>
    </row>
    <row r="823" spans="1:12" ht="75.75" customHeight="1" x14ac:dyDescent="0.15">
      <c r="A823" s="21">
        <v>9</v>
      </c>
      <c r="B823" s="21">
        <v>9</v>
      </c>
      <c r="C823" s="16">
        <v>68</v>
      </c>
      <c r="D823" s="22" t="s">
        <v>5280</v>
      </c>
      <c r="E823" s="23" t="s">
        <v>5506</v>
      </c>
      <c r="F823" s="23" t="s">
        <v>5501</v>
      </c>
      <c r="G823" s="23" t="s">
        <v>5507</v>
      </c>
      <c r="H823" s="24">
        <v>44712</v>
      </c>
      <c r="I823" s="25"/>
      <c r="J823" s="26"/>
      <c r="K823" s="23" t="s">
        <v>5504</v>
      </c>
      <c r="L823" s="27" t="s">
        <v>5505</v>
      </c>
    </row>
    <row r="824" spans="1:12" ht="75.75" customHeight="1" x14ac:dyDescent="0.15">
      <c r="A824" s="21">
        <v>9</v>
      </c>
      <c r="B824" s="21">
        <v>9</v>
      </c>
      <c r="C824" s="16">
        <v>69</v>
      </c>
      <c r="D824" s="22" t="s">
        <v>5280</v>
      </c>
      <c r="E824" s="23" t="s">
        <v>473</v>
      </c>
      <c r="F824" s="23" t="s">
        <v>5501</v>
      </c>
      <c r="G824" s="23" t="s">
        <v>5508</v>
      </c>
      <c r="H824" s="24" t="s">
        <v>5509</v>
      </c>
      <c r="I824" s="25" t="s">
        <v>5510</v>
      </c>
      <c r="J824" s="26"/>
      <c r="K824" s="23" t="s">
        <v>5504</v>
      </c>
      <c r="L824" s="27" t="s">
        <v>5511</v>
      </c>
    </row>
    <row r="825" spans="1:12" ht="75.75" customHeight="1" x14ac:dyDescent="0.15">
      <c r="A825" s="21">
        <v>9</v>
      </c>
      <c r="B825" s="21">
        <v>9</v>
      </c>
      <c r="C825" s="16">
        <v>70</v>
      </c>
      <c r="D825" s="22" t="s">
        <v>5280</v>
      </c>
      <c r="E825" s="23" t="s">
        <v>5512</v>
      </c>
      <c r="F825" s="23" t="s">
        <v>5501</v>
      </c>
      <c r="G825" s="23" t="s">
        <v>5513</v>
      </c>
      <c r="H825" s="24" t="s">
        <v>800</v>
      </c>
      <c r="I825" s="25"/>
      <c r="J825" s="26"/>
      <c r="K825" s="23" t="s">
        <v>5514</v>
      </c>
      <c r="L825" s="27" t="s">
        <v>5515</v>
      </c>
    </row>
    <row r="826" spans="1:12" ht="75.75" customHeight="1" x14ac:dyDescent="0.15">
      <c r="A826" s="21">
        <v>9</v>
      </c>
      <c r="B826" s="21">
        <v>9</v>
      </c>
      <c r="C826" s="16">
        <v>71</v>
      </c>
      <c r="D826" s="22" t="s">
        <v>5280</v>
      </c>
      <c r="E826" s="23" t="s">
        <v>287</v>
      </c>
      <c r="F826" s="23" t="s">
        <v>5516</v>
      </c>
      <c r="G826" s="23" t="s">
        <v>5517</v>
      </c>
      <c r="H826" s="24" t="s">
        <v>800</v>
      </c>
      <c r="I826" s="25"/>
      <c r="J826" s="26"/>
      <c r="K826" s="23" t="s">
        <v>5518</v>
      </c>
      <c r="L826" s="27" t="s">
        <v>5519</v>
      </c>
    </row>
    <row r="827" spans="1:12" ht="75.75" customHeight="1" x14ac:dyDescent="0.15">
      <c r="A827" s="21">
        <v>9</v>
      </c>
      <c r="B827" s="21">
        <v>9</v>
      </c>
      <c r="C827" s="16">
        <v>72</v>
      </c>
      <c r="D827" s="22" t="s">
        <v>5280</v>
      </c>
      <c r="E827" s="23" t="s">
        <v>5520</v>
      </c>
      <c r="F827" s="23" t="s">
        <v>5516</v>
      </c>
      <c r="G827" s="23" t="s">
        <v>5521</v>
      </c>
      <c r="H827" s="24" t="s">
        <v>800</v>
      </c>
      <c r="I827" s="25"/>
      <c r="J827" s="59" t="s">
        <v>14149</v>
      </c>
      <c r="K827" s="23" t="s">
        <v>5518</v>
      </c>
      <c r="L827" s="27" t="s">
        <v>5522</v>
      </c>
    </row>
    <row r="828" spans="1:12" ht="75.75" customHeight="1" x14ac:dyDescent="0.15">
      <c r="A828" s="21">
        <v>9</v>
      </c>
      <c r="B828" s="21">
        <v>9</v>
      </c>
      <c r="C828" s="16">
        <v>73</v>
      </c>
      <c r="D828" s="22" t="s">
        <v>5280</v>
      </c>
      <c r="E828" s="23" t="s">
        <v>5523</v>
      </c>
      <c r="F828" s="23" t="s">
        <v>5516</v>
      </c>
      <c r="G828" s="23" t="s">
        <v>5524</v>
      </c>
      <c r="H828" s="24" t="s">
        <v>800</v>
      </c>
      <c r="I828" s="25"/>
      <c r="J828" s="26"/>
      <c r="K828" s="23" t="s">
        <v>5518</v>
      </c>
      <c r="L828" s="27" t="s">
        <v>5525</v>
      </c>
    </row>
    <row r="829" spans="1:12" ht="75.75" customHeight="1" x14ac:dyDescent="0.15">
      <c r="A829" s="21">
        <v>9</v>
      </c>
      <c r="B829" s="21">
        <v>9</v>
      </c>
      <c r="C829" s="16">
        <v>74</v>
      </c>
      <c r="D829" s="22" t="s">
        <v>5280</v>
      </c>
      <c r="E829" s="23" t="s">
        <v>5526</v>
      </c>
      <c r="F829" s="23" t="s">
        <v>5516</v>
      </c>
      <c r="G829" s="23" t="s">
        <v>5527</v>
      </c>
      <c r="H829" s="24">
        <v>45081</v>
      </c>
      <c r="I829" s="25" t="s">
        <v>5528</v>
      </c>
      <c r="J829" s="26"/>
      <c r="K829" s="23" t="s">
        <v>5518</v>
      </c>
      <c r="L829" s="27" t="s">
        <v>5529</v>
      </c>
    </row>
    <row r="830" spans="1:12" ht="75.75" customHeight="1" x14ac:dyDescent="0.15">
      <c r="A830" s="21">
        <v>9</v>
      </c>
      <c r="B830" s="21">
        <v>9</v>
      </c>
      <c r="C830" s="16">
        <v>75</v>
      </c>
      <c r="D830" s="22" t="s">
        <v>5280</v>
      </c>
      <c r="E830" s="23" t="s">
        <v>5530</v>
      </c>
      <c r="F830" s="23" t="s">
        <v>5531</v>
      </c>
      <c r="G830" s="23" t="s">
        <v>5532</v>
      </c>
      <c r="H830" s="24" t="s">
        <v>2811</v>
      </c>
      <c r="I830" s="25"/>
      <c r="J830" s="26"/>
      <c r="K830" s="23" t="s">
        <v>5533</v>
      </c>
      <c r="L830" s="27" t="s">
        <v>5534</v>
      </c>
    </row>
    <row r="831" spans="1:12" ht="75.75" customHeight="1" x14ac:dyDescent="0.15">
      <c r="A831" s="21">
        <v>9</v>
      </c>
      <c r="B831" s="21">
        <v>9</v>
      </c>
      <c r="C831" s="16">
        <v>76</v>
      </c>
      <c r="D831" s="22" t="s">
        <v>5280</v>
      </c>
      <c r="E831" s="23" t="s">
        <v>5535</v>
      </c>
      <c r="F831" s="23" t="s">
        <v>5536</v>
      </c>
      <c r="G831" s="23" t="s">
        <v>5537</v>
      </c>
      <c r="H831" s="24"/>
      <c r="I831" s="25"/>
      <c r="J831" s="59" t="s">
        <v>5538</v>
      </c>
      <c r="K831" s="23" t="s">
        <v>5536</v>
      </c>
      <c r="L831" s="27" t="s">
        <v>5539</v>
      </c>
    </row>
    <row r="832" spans="1:12" ht="75.75" customHeight="1" x14ac:dyDescent="0.15">
      <c r="A832" s="21">
        <v>9</v>
      </c>
      <c r="B832" s="21">
        <v>9</v>
      </c>
      <c r="C832" s="16">
        <v>77</v>
      </c>
      <c r="D832" s="22" t="s">
        <v>5280</v>
      </c>
      <c r="E832" s="23" t="s">
        <v>5535</v>
      </c>
      <c r="F832" s="23" t="s">
        <v>5536</v>
      </c>
      <c r="G832" s="23" t="s">
        <v>5540</v>
      </c>
      <c r="H832" s="24" t="s">
        <v>5541</v>
      </c>
      <c r="I832" s="25"/>
      <c r="J832" s="26"/>
      <c r="K832" s="23" t="s">
        <v>5536</v>
      </c>
      <c r="L832" s="27" t="s">
        <v>5542</v>
      </c>
    </row>
    <row r="833" spans="1:12" ht="75.75" customHeight="1" x14ac:dyDescent="0.15">
      <c r="A833" s="21">
        <v>9</v>
      </c>
      <c r="B833" s="21">
        <v>9</v>
      </c>
      <c r="C833" s="16">
        <v>78</v>
      </c>
      <c r="D833" s="22" t="s">
        <v>5280</v>
      </c>
      <c r="E833" s="23" t="s">
        <v>5543</v>
      </c>
      <c r="F833" s="23" t="s">
        <v>5536</v>
      </c>
      <c r="G833" s="23" t="s">
        <v>5544</v>
      </c>
      <c r="H833" s="24"/>
      <c r="I833" s="25"/>
      <c r="J833" s="26"/>
      <c r="K833" s="23" t="s">
        <v>5536</v>
      </c>
      <c r="L833" s="27" t="s">
        <v>5545</v>
      </c>
    </row>
    <row r="834" spans="1:12" ht="75.75" customHeight="1" x14ac:dyDescent="0.15">
      <c r="A834" s="21">
        <v>9</v>
      </c>
      <c r="B834" s="21">
        <v>9</v>
      </c>
      <c r="C834" s="16">
        <v>79</v>
      </c>
      <c r="D834" s="22" t="s">
        <v>5280</v>
      </c>
      <c r="E834" s="23" t="s">
        <v>5546</v>
      </c>
      <c r="F834" s="23" t="s">
        <v>5547</v>
      </c>
      <c r="G834" s="23" t="s">
        <v>5548</v>
      </c>
      <c r="H834" s="24" t="s">
        <v>5549</v>
      </c>
      <c r="I834" s="25"/>
      <c r="J834" s="59" t="s">
        <v>5550</v>
      </c>
      <c r="K834" s="23" t="s">
        <v>5551</v>
      </c>
      <c r="L834" s="27" t="s">
        <v>5552</v>
      </c>
    </row>
    <row r="835" spans="1:12" ht="75.75" customHeight="1" x14ac:dyDescent="0.15">
      <c r="A835" s="21">
        <v>9</v>
      </c>
      <c r="B835" s="21">
        <v>9</v>
      </c>
      <c r="C835" s="16">
        <v>80</v>
      </c>
      <c r="D835" s="22" t="s">
        <v>5280</v>
      </c>
      <c r="E835" s="23" t="s">
        <v>5553</v>
      </c>
      <c r="F835" s="23" t="s">
        <v>5547</v>
      </c>
      <c r="G835" s="23" t="s">
        <v>5554</v>
      </c>
      <c r="H835" s="24" t="s">
        <v>5555</v>
      </c>
      <c r="I835" s="25"/>
      <c r="J835" s="59" t="s">
        <v>5550</v>
      </c>
      <c r="K835" s="23" t="s">
        <v>5551</v>
      </c>
      <c r="L835" s="27" t="s">
        <v>5556</v>
      </c>
    </row>
    <row r="836" spans="1:12" ht="75.75" customHeight="1" x14ac:dyDescent="0.15">
      <c r="A836" s="21">
        <v>9</v>
      </c>
      <c r="B836" s="21">
        <v>9</v>
      </c>
      <c r="C836" s="16">
        <v>81</v>
      </c>
      <c r="D836" s="22" t="s">
        <v>5280</v>
      </c>
      <c r="E836" s="23" t="s">
        <v>5557</v>
      </c>
      <c r="F836" s="23" t="s">
        <v>5558</v>
      </c>
      <c r="G836" s="23" t="s">
        <v>5559</v>
      </c>
      <c r="H836" s="24">
        <v>45078</v>
      </c>
      <c r="I836" s="25" t="s">
        <v>1</v>
      </c>
      <c r="J836" s="59" t="s">
        <v>5560</v>
      </c>
      <c r="K836" s="23" t="s">
        <v>5561</v>
      </c>
      <c r="L836" s="27" t="s">
        <v>5562</v>
      </c>
    </row>
    <row r="837" spans="1:12" ht="75.75" customHeight="1" x14ac:dyDescent="0.15">
      <c r="A837" s="21">
        <v>9</v>
      </c>
      <c r="B837" s="21">
        <v>9</v>
      </c>
      <c r="C837" s="16">
        <v>82</v>
      </c>
      <c r="D837" s="22" t="s">
        <v>5280</v>
      </c>
      <c r="E837" s="23" t="s">
        <v>5563</v>
      </c>
      <c r="F837" s="23" t="s">
        <v>5558</v>
      </c>
      <c r="G837" s="23" t="s">
        <v>5559</v>
      </c>
      <c r="H837" s="24" t="s">
        <v>5564</v>
      </c>
      <c r="I837" s="25"/>
      <c r="J837" s="59" t="s">
        <v>5560</v>
      </c>
      <c r="K837" s="23" t="s">
        <v>5561</v>
      </c>
      <c r="L837" s="27" t="s">
        <v>5565</v>
      </c>
    </row>
    <row r="838" spans="1:12" ht="75.75" customHeight="1" x14ac:dyDescent="0.15">
      <c r="A838" s="21">
        <v>9</v>
      </c>
      <c r="B838" s="21">
        <v>9</v>
      </c>
      <c r="C838" s="16">
        <v>83</v>
      </c>
      <c r="D838" s="22" t="s">
        <v>5280</v>
      </c>
      <c r="E838" s="23" t="s">
        <v>5566</v>
      </c>
      <c r="F838" s="23" t="s">
        <v>5558</v>
      </c>
      <c r="G838" s="23" t="s">
        <v>5559</v>
      </c>
      <c r="H838" s="24">
        <v>45081</v>
      </c>
      <c r="I838" s="25" t="s">
        <v>5567</v>
      </c>
      <c r="J838" s="59" t="s">
        <v>5560</v>
      </c>
      <c r="K838" s="23" t="s">
        <v>5561</v>
      </c>
      <c r="L838" s="27" t="s">
        <v>5568</v>
      </c>
    </row>
    <row r="839" spans="1:12" ht="75.75" customHeight="1" x14ac:dyDescent="0.15">
      <c r="A839" s="21">
        <v>9</v>
      </c>
      <c r="B839" s="21">
        <v>9</v>
      </c>
      <c r="C839" s="16">
        <v>84</v>
      </c>
      <c r="D839" s="22" t="s">
        <v>5280</v>
      </c>
      <c r="E839" s="23" t="s">
        <v>5569</v>
      </c>
      <c r="F839" s="23" t="s">
        <v>5570</v>
      </c>
      <c r="G839" s="23" t="s">
        <v>5571</v>
      </c>
      <c r="H839" s="24" t="s">
        <v>5572</v>
      </c>
      <c r="I839" s="25" t="s">
        <v>1320</v>
      </c>
      <c r="J839" s="59" t="s">
        <v>5573</v>
      </c>
      <c r="K839" s="23" t="s">
        <v>5574</v>
      </c>
      <c r="L839" s="27" t="s">
        <v>5575</v>
      </c>
    </row>
    <row r="840" spans="1:12" ht="75.75" customHeight="1" x14ac:dyDescent="0.15">
      <c r="A840" s="21">
        <v>9</v>
      </c>
      <c r="B840" s="21">
        <v>9</v>
      </c>
      <c r="C840" s="16">
        <v>85</v>
      </c>
      <c r="D840" s="22" t="s">
        <v>5280</v>
      </c>
      <c r="E840" s="23" t="s">
        <v>43</v>
      </c>
      <c r="F840" s="23" t="s">
        <v>5576</v>
      </c>
      <c r="G840" s="23" t="s">
        <v>5577</v>
      </c>
      <c r="H840" s="24" t="s">
        <v>5578</v>
      </c>
      <c r="I840" s="25"/>
      <c r="J840" s="26"/>
      <c r="K840" s="23" t="s">
        <v>5579</v>
      </c>
      <c r="L840" s="27" t="s">
        <v>5580</v>
      </c>
    </row>
    <row r="841" spans="1:12" ht="75.75" customHeight="1" x14ac:dyDescent="0.15">
      <c r="A841" s="21">
        <v>9</v>
      </c>
      <c r="B841" s="21">
        <v>9</v>
      </c>
      <c r="C841" s="16">
        <v>86</v>
      </c>
      <c r="D841" s="22" t="s">
        <v>5280</v>
      </c>
      <c r="E841" s="23" t="s">
        <v>5581</v>
      </c>
      <c r="F841" s="23" t="s">
        <v>5582</v>
      </c>
      <c r="G841" s="23" t="s">
        <v>5583</v>
      </c>
      <c r="H841" s="24" t="s">
        <v>747</v>
      </c>
      <c r="I841" s="25"/>
      <c r="J841" s="26"/>
      <c r="K841" s="23" t="s">
        <v>5584</v>
      </c>
      <c r="L841" s="27" t="s">
        <v>5585</v>
      </c>
    </row>
    <row r="842" spans="1:12" ht="75.75" customHeight="1" x14ac:dyDescent="0.15">
      <c r="A842" s="21">
        <v>9</v>
      </c>
      <c r="B842" s="21">
        <v>9</v>
      </c>
      <c r="C842" s="16">
        <v>87</v>
      </c>
      <c r="D842" s="22" t="s">
        <v>5280</v>
      </c>
      <c r="E842" s="23" t="s">
        <v>5586</v>
      </c>
      <c r="F842" s="23" t="s">
        <v>5582</v>
      </c>
      <c r="G842" s="23" t="s">
        <v>5587</v>
      </c>
      <c r="H842" s="24" t="s">
        <v>1774</v>
      </c>
      <c r="I842" s="25"/>
      <c r="J842" s="26"/>
      <c r="K842" s="23" t="s">
        <v>5588</v>
      </c>
      <c r="L842" s="27" t="s">
        <v>5589</v>
      </c>
    </row>
    <row r="843" spans="1:12" ht="75.75" customHeight="1" x14ac:dyDescent="0.15">
      <c r="A843" s="21">
        <v>9</v>
      </c>
      <c r="B843" s="21">
        <v>9</v>
      </c>
      <c r="C843" s="16">
        <v>88</v>
      </c>
      <c r="D843" s="22" t="s">
        <v>5280</v>
      </c>
      <c r="E843" s="23" t="s">
        <v>5590</v>
      </c>
      <c r="F843" s="23" t="s">
        <v>5582</v>
      </c>
      <c r="G843" s="23" t="s">
        <v>5591</v>
      </c>
      <c r="H843" s="24" t="s">
        <v>1774</v>
      </c>
      <c r="I843" s="25"/>
      <c r="J843" s="26"/>
      <c r="K843" s="23" t="s">
        <v>5584</v>
      </c>
      <c r="L843" s="27" t="s">
        <v>5592</v>
      </c>
    </row>
    <row r="844" spans="1:12" ht="75.75" customHeight="1" x14ac:dyDescent="0.15">
      <c r="A844" s="21">
        <v>9</v>
      </c>
      <c r="B844" s="21">
        <v>9</v>
      </c>
      <c r="C844" s="16">
        <v>89</v>
      </c>
      <c r="D844" s="22" t="s">
        <v>5280</v>
      </c>
      <c r="E844" s="23" t="s">
        <v>43</v>
      </c>
      <c r="F844" s="23" t="s">
        <v>5593</v>
      </c>
      <c r="G844" s="23" t="s">
        <v>5594</v>
      </c>
      <c r="H844" s="24" t="s">
        <v>5595</v>
      </c>
      <c r="I844" s="25"/>
      <c r="J844" s="26" t="s">
        <v>131</v>
      </c>
      <c r="K844" s="23" t="s">
        <v>5596</v>
      </c>
      <c r="L844" s="27" t="s">
        <v>5597</v>
      </c>
    </row>
    <row r="845" spans="1:12" ht="94.5" customHeight="1" x14ac:dyDescent="0.15">
      <c r="A845" s="21">
        <v>9</v>
      </c>
      <c r="B845" s="21">
        <v>9</v>
      </c>
      <c r="C845" s="16">
        <v>90</v>
      </c>
      <c r="D845" s="22" t="s">
        <v>5280</v>
      </c>
      <c r="E845" s="23" t="s">
        <v>5598</v>
      </c>
      <c r="F845" s="23" t="s">
        <v>5593</v>
      </c>
      <c r="G845" s="23" t="s">
        <v>5599</v>
      </c>
      <c r="H845" s="24" t="s">
        <v>5600</v>
      </c>
      <c r="I845" s="25"/>
      <c r="J845" s="26" t="s">
        <v>5601</v>
      </c>
      <c r="K845" s="23" t="s">
        <v>5596</v>
      </c>
      <c r="L845" s="27" t="s">
        <v>5602</v>
      </c>
    </row>
    <row r="846" spans="1:12" ht="75.75" customHeight="1" x14ac:dyDescent="0.15">
      <c r="A846" s="21">
        <v>9</v>
      </c>
      <c r="B846" s="21">
        <v>9</v>
      </c>
      <c r="C846" s="16">
        <v>91</v>
      </c>
      <c r="D846" s="22" t="s">
        <v>5280</v>
      </c>
      <c r="E846" s="23" t="s">
        <v>5603</v>
      </c>
      <c r="F846" s="23" t="s">
        <v>5593</v>
      </c>
      <c r="G846" s="23" t="s">
        <v>5599</v>
      </c>
      <c r="H846" s="24" t="s">
        <v>173</v>
      </c>
      <c r="I846" s="25"/>
      <c r="J846" s="26" t="s">
        <v>131</v>
      </c>
      <c r="K846" s="23" t="s">
        <v>5596</v>
      </c>
      <c r="L846" s="27" t="s">
        <v>5604</v>
      </c>
    </row>
    <row r="847" spans="1:12" ht="75.75" customHeight="1" x14ac:dyDescent="0.15">
      <c r="A847" s="21">
        <v>9</v>
      </c>
      <c r="B847" s="21">
        <v>9</v>
      </c>
      <c r="C847" s="16">
        <v>92</v>
      </c>
      <c r="D847" s="22" t="s">
        <v>5280</v>
      </c>
      <c r="E847" s="23" t="s">
        <v>5605</v>
      </c>
      <c r="F847" s="23" t="s">
        <v>5593</v>
      </c>
      <c r="G847" s="23" t="s">
        <v>5606</v>
      </c>
      <c r="H847" s="24" t="s">
        <v>5607</v>
      </c>
      <c r="I847" s="25" t="s">
        <v>800</v>
      </c>
      <c r="J847" s="26" t="s">
        <v>131</v>
      </c>
      <c r="K847" s="23" t="s">
        <v>15041</v>
      </c>
      <c r="L847" s="27" t="s">
        <v>15040</v>
      </c>
    </row>
    <row r="848" spans="1:12" ht="75.75" customHeight="1" x14ac:dyDescent="0.15">
      <c r="A848" s="21">
        <v>9</v>
      </c>
      <c r="B848" s="21">
        <v>9</v>
      </c>
      <c r="C848" s="16">
        <v>93</v>
      </c>
      <c r="D848" s="22" t="s">
        <v>5280</v>
      </c>
      <c r="E848" s="23" t="s">
        <v>5608</v>
      </c>
      <c r="F848" s="23" t="s">
        <v>5593</v>
      </c>
      <c r="G848" s="23" t="s">
        <v>5594</v>
      </c>
      <c r="H848" s="24" t="s">
        <v>5608</v>
      </c>
      <c r="I848" s="25" t="s">
        <v>800</v>
      </c>
      <c r="J848" s="26" t="s">
        <v>131</v>
      </c>
      <c r="K848" s="23" t="s">
        <v>15041</v>
      </c>
      <c r="L848" s="27" t="s">
        <v>15039</v>
      </c>
    </row>
    <row r="849" spans="1:12" ht="75.75" customHeight="1" x14ac:dyDescent="0.15">
      <c r="A849" s="21">
        <v>9</v>
      </c>
      <c r="B849" s="21">
        <v>9</v>
      </c>
      <c r="C849" s="16">
        <v>94</v>
      </c>
      <c r="D849" s="22" t="s">
        <v>5280</v>
      </c>
      <c r="E849" s="23" t="s">
        <v>5609</v>
      </c>
      <c r="F849" s="23" t="s">
        <v>5593</v>
      </c>
      <c r="G849" s="23" t="s">
        <v>5594</v>
      </c>
      <c r="H849" s="24" t="s">
        <v>5610</v>
      </c>
      <c r="I849" s="25" t="s">
        <v>800</v>
      </c>
      <c r="J849" s="26" t="s">
        <v>131</v>
      </c>
      <c r="K849" s="23" t="s">
        <v>15041</v>
      </c>
      <c r="L849" s="27" t="s">
        <v>15042</v>
      </c>
    </row>
    <row r="850" spans="1:12" ht="75.75" customHeight="1" x14ac:dyDescent="0.15">
      <c r="A850" s="21">
        <v>9</v>
      </c>
      <c r="B850" s="21">
        <v>9</v>
      </c>
      <c r="C850" s="16">
        <v>95</v>
      </c>
      <c r="D850" s="22" t="s">
        <v>5280</v>
      </c>
      <c r="E850" s="23" t="s">
        <v>5611</v>
      </c>
      <c r="F850" s="23" t="s">
        <v>5593</v>
      </c>
      <c r="G850" s="23" t="s">
        <v>5594</v>
      </c>
      <c r="H850" s="24" t="s">
        <v>5612</v>
      </c>
      <c r="I850" s="25" t="s">
        <v>800</v>
      </c>
      <c r="J850" s="26" t="s">
        <v>131</v>
      </c>
      <c r="K850" s="23" t="s">
        <v>15041</v>
      </c>
      <c r="L850" s="27" t="s">
        <v>15043</v>
      </c>
    </row>
    <row r="851" spans="1:12" ht="105" customHeight="1" x14ac:dyDescent="0.15">
      <c r="A851" s="21">
        <v>9</v>
      </c>
      <c r="B851" s="21">
        <v>9</v>
      </c>
      <c r="C851" s="16">
        <v>96</v>
      </c>
      <c r="D851" s="56" t="s">
        <v>5280</v>
      </c>
      <c r="E851" s="23" t="s">
        <v>5613</v>
      </c>
      <c r="F851" s="23" t="s">
        <v>5614</v>
      </c>
      <c r="G851" s="23" t="s">
        <v>5615</v>
      </c>
      <c r="H851" s="24"/>
      <c r="I851" s="25"/>
      <c r="J851" s="26"/>
      <c r="K851" s="23" t="s">
        <v>5616</v>
      </c>
      <c r="L851" s="27" t="s">
        <v>5617</v>
      </c>
    </row>
    <row r="852" spans="1:12" ht="75.75" customHeight="1" x14ac:dyDescent="0.15">
      <c r="A852" s="21">
        <v>10</v>
      </c>
      <c r="B852" s="21">
        <v>10</v>
      </c>
      <c r="C852" s="16">
        <v>1</v>
      </c>
      <c r="D852" s="22" t="s">
        <v>9802</v>
      </c>
      <c r="E852" s="23" t="s">
        <v>9803</v>
      </c>
      <c r="F852" s="23" t="s">
        <v>9804</v>
      </c>
      <c r="G852" s="23" t="s">
        <v>9805</v>
      </c>
      <c r="H852" s="24" t="s">
        <v>9806</v>
      </c>
      <c r="I852" s="25" t="s">
        <v>2288</v>
      </c>
      <c r="J852" s="26"/>
      <c r="K852" s="23" t="s">
        <v>9804</v>
      </c>
      <c r="L852" s="27" t="s">
        <v>9807</v>
      </c>
    </row>
    <row r="853" spans="1:12" ht="75.75" customHeight="1" x14ac:dyDescent="0.15">
      <c r="A853" s="21">
        <v>10</v>
      </c>
      <c r="B853" s="21">
        <v>10</v>
      </c>
      <c r="C853" s="16">
        <v>2</v>
      </c>
      <c r="D853" s="22" t="s">
        <v>9802</v>
      </c>
      <c r="E853" s="23" t="s">
        <v>9808</v>
      </c>
      <c r="F853" s="23" t="s">
        <v>9804</v>
      </c>
      <c r="G853" s="23" t="s">
        <v>9809</v>
      </c>
      <c r="H853" s="24" t="s">
        <v>9810</v>
      </c>
      <c r="I853" s="25"/>
      <c r="J853" s="26"/>
      <c r="K853" s="23" t="s">
        <v>9804</v>
      </c>
      <c r="L853" s="27" t="s">
        <v>9811</v>
      </c>
    </row>
    <row r="854" spans="1:12" ht="87" customHeight="1" x14ac:dyDescent="0.15">
      <c r="A854" s="21">
        <v>10</v>
      </c>
      <c r="B854" s="21">
        <v>10</v>
      </c>
      <c r="C854" s="16">
        <v>3</v>
      </c>
      <c r="D854" s="22" t="s">
        <v>9802</v>
      </c>
      <c r="E854" s="23" t="s">
        <v>9812</v>
      </c>
      <c r="F854" s="23" t="s">
        <v>9813</v>
      </c>
      <c r="G854" s="23" t="s">
        <v>9814</v>
      </c>
      <c r="H854" s="24" t="s">
        <v>9815</v>
      </c>
      <c r="I854" s="25" t="s">
        <v>9816</v>
      </c>
      <c r="J854" s="59" t="s">
        <v>864</v>
      </c>
      <c r="K854" s="23" t="s">
        <v>9817</v>
      </c>
      <c r="L854" s="27" t="s">
        <v>9818</v>
      </c>
    </row>
    <row r="855" spans="1:12" ht="87" customHeight="1" x14ac:dyDescent="0.15">
      <c r="A855" s="21">
        <v>10</v>
      </c>
      <c r="B855" s="21">
        <v>10</v>
      </c>
      <c r="C855" s="16">
        <v>4</v>
      </c>
      <c r="D855" s="22" t="s">
        <v>9802</v>
      </c>
      <c r="E855" s="23" t="s">
        <v>9819</v>
      </c>
      <c r="F855" s="23" t="s">
        <v>9813</v>
      </c>
      <c r="G855" s="23" t="s">
        <v>9820</v>
      </c>
      <c r="H855" s="24" t="s">
        <v>9821</v>
      </c>
      <c r="I855" s="25" t="s">
        <v>9822</v>
      </c>
      <c r="J855" s="26"/>
      <c r="K855" s="23" t="s">
        <v>9823</v>
      </c>
      <c r="L855" s="27" t="s">
        <v>9824</v>
      </c>
    </row>
    <row r="856" spans="1:12" ht="75.75" customHeight="1" x14ac:dyDescent="0.15">
      <c r="A856" s="21">
        <v>10</v>
      </c>
      <c r="B856" s="21">
        <v>10</v>
      </c>
      <c r="C856" s="16">
        <v>5</v>
      </c>
      <c r="D856" s="22" t="s">
        <v>9802</v>
      </c>
      <c r="E856" s="23" t="s">
        <v>9825</v>
      </c>
      <c r="F856" s="23" t="s">
        <v>9813</v>
      </c>
      <c r="G856" s="23" t="s">
        <v>9826</v>
      </c>
      <c r="H856" s="24">
        <v>45047</v>
      </c>
      <c r="I856" s="25" t="s">
        <v>9827</v>
      </c>
      <c r="J856" s="59" t="s">
        <v>875</v>
      </c>
      <c r="K856" s="23" t="s">
        <v>9828</v>
      </c>
      <c r="L856" s="27" t="s">
        <v>9829</v>
      </c>
    </row>
    <row r="857" spans="1:12" ht="75.75" customHeight="1" x14ac:dyDescent="0.15">
      <c r="A857" s="21">
        <v>10</v>
      </c>
      <c r="B857" s="21">
        <v>10</v>
      </c>
      <c r="C857" s="16">
        <v>6</v>
      </c>
      <c r="D857" s="22" t="s">
        <v>9802</v>
      </c>
      <c r="E857" s="23" t="s">
        <v>9830</v>
      </c>
      <c r="F857" s="23" t="s">
        <v>9813</v>
      </c>
      <c r="G857" s="23" t="s">
        <v>9831</v>
      </c>
      <c r="H857" s="24" t="s">
        <v>9832</v>
      </c>
      <c r="I857" s="25" t="s">
        <v>9833</v>
      </c>
      <c r="J857" s="59" t="s">
        <v>882</v>
      </c>
      <c r="K857" s="23" t="s">
        <v>9828</v>
      </c>
      <c r="L857" s="27" t="s">
        <v>9834</v>
      </c>
    </row>
    <row r="858" spans="1:12" ht="75.75" customHeight="1" x14ac:dyDescent="0.15">
      <c r="A858" s="21">
        <v>10</v>
      </c>
      <c r="B858" s="21">
        <v>10</v>
      </c>
      <c r="C858" s="16">
        <v>7</v>
      </c>
      <c r="D858" s="22" t="s">
        <v>9802</v>
      </c>
      <c r="E858" s="23" t="s">
        <v>9835</v>
      </c>
      <c r="F858" s="23" t="s">
        <v>9813</v>
      </c>
      <c r="G858" s="23" t="s">
        <v>9836</v>
      </c>
      <c r="H858" s="24" t="s">
        <v>9837</v>
      </c>
      <c r="I858" s="25"/>
      <c r="J858" s="26"/>
      <c r="K858" s="23" t="s">
        <v>9823</v>
      </c>
      <c r="L858" s="27" t="s">
        <v>9838</v>
      </c>
    </row>
    <row r="859" spans="1:12" ht="75.75" customHeight="1" x14ac:dyDescent="0.15">
      <c r="A859" s="21">
        <v>10</v>
      </c>
      <c r="B859" s="21">
        <v>10</v>
      </c>
      <c r="C859" s="16">
        <v>8</v>
      </c>
      <c r="D859" s="22" t="s">
        <v>9802</v>
      </c>
      <c r="E859" s="23" t="s">
        <v>9839</v>
      </c>
      <c r="F859" s="23" t="s">
        <v>9813</v>
      </c>
      <c r="G859" s="23" t="s">
        <v>9840</v>
      </c>
      <c r="H859" s="24" t="s">
        <v>9841</v>
      </c>
      <c r="I859" s="25" t="s">
        <v>9842</v>
      </c>
      <c r="J859" s="26"/>
      <c r="K859" s="23" t="s">
        <v>9823</v>
      </c>
      <c r="L859" s="27" t="s">
        <v>9843</v>
      </c>
    </row>
    <row r="860" spans="1:12" ht="75.75" customHeight="1" x14ac:dyDescent="0.15">
      <c r="A860" s="21">
        <v>10</v>
      </c>
      <c r="B860" s="21">
        <v>10</v>
      </c>
      <c r="C860" s="16">
        <v>9</v>
      </c>
      <c r="D860" s="22" t="s">
        <v>9802</v>
      </c>
      <c r="E860" s="23" t="s">
        <v>5613</v>
      </c>
      <c r="F860" s="23" t="s">
        <v>9804</v>
      </c>
      <c r="G860" s="23" t="s">
        <v>9844</v>
      </c>
      <c r="H860" s="24" t="s">
        <v>9845</v>
      </c>
      <c r="I860" s="25" t="s">
        <v>9846</v>
      </c>
      <c r="J860" s="26"/>
      <c r="K860" s="23" t="s">
        <v>9847</v>
      </c>
      <c r="L860" s="27" t="s">
        <v>9848</v>
      </c>
    </row>
    <row r="861" spans="1:12" ht="75.75" customHeight="1" x14ac:dyDescent="0.15">
      <c r="A861" s="21">
        <v>10</v>
      </c>
      <c r="B861" s="21">
        <v>10</v>
      </c>
      <c r="C861" s="16">
        <v>10</v>
      </c>
      <c r="D861" s="22" t="s">
        <v>9802</v>
      </c>
      <c r="E861" s="23" t="s">
        <v>9849</v>
      </c>
      <c r="F861" s="23" t="s">
        <v>9850</v>
      </c>
      <c r="G861" s="23" t="s">
        <v>9851</v>
      </c>
      <c r="H861" s="24" t="s">
        <v>9852</v>
      </c>
      <c r="I861" s="25"/>
      <c r="J861" s="26"/>
      <c r="K861" s="23" t="s">
        <v>9853</v>
      </c>
      <c r="L861" s="27" t="s">
        <v>9854</v>
      </c>
    </row>
    <row r="862" spans="1:12" ht="104.25" customHeight="1" x14ac:dyDescent="0.15">
      <c r="A862" s="21">
        <v>10</v>
      </c>
      <c r="B862" s="21">
        <v>10</v>
      </c>
      <c r="C862" s="16">
        <v>11</v>
      </c>
      <c r="D862" s="22" t="s">
        <v>9802</v>
      </c>
      <c r="E862" s="23" t="s">
        <v>9855</v>
      </c>
      <c r="F862" s="23" t="s">
        <v>9850</v>
      </c>
      <c r="G862" s="23" t="s">
        <v>9856</v>
      </c>
      <c r="H862" s="24" t="s">
        <v>2363</v>
      </c>
      <c r="I862" s="25"/>
      <c r="J862" s="26"/>
      <c r="K862" s="23" t="s">
        <v>9853</v>
      </c>
      <c r="L862" s="27" t="s">
        <v>9857</v>
      </c>
    </row>
    <row r="863" spans="1:12" ht="75.75" customHeight="1" x14ac:dyDescent="0.15">
      <c r="A863" s="21">
        <v>10</v>
      </c>
      <c r="B863" s="21">
        <v>10</v>
      </c>
      <c r="C863" s="16">
        <v>12</v>
      </c>
      <c r="D863" s="22" t="s">
        <v>9802</v>
      </c>
      <c r="E863" s="23" t="s">
        <v>9858</v>
      </c>
      <c r="F863" s="23" t="s">
        <v>9850</v>
      </c>
      <c r="G863" s="23" t="s">
        <v>9859</v>
      </c>
      <c r="H863" s="24" t="s">
        <v>2363</v>
      </c>
      <c r="I863" s="25"/>
      <c r="J863" s="26"/>
      <c r="K863" s="23" t="s">
        <v>9853</v>
      </c>
      <c r="L863" s="27" t="s">
        <v>9860</v>
      </c>
    </row>
    <row r="864" spans="1:12" ht="75.75" customHeight="1" x14ac:dyDescent="0.15">
      <c r="A864" s="21">
        <v>10</v>
      </c>
      <c r="B864" s="21">
        <v>10</v>
      </c>
      <c r="C864" s="16">
        <v>13</v>
      </c>
      <c r="D864" s="22" t="s">
        <v>9802</v>
      </c>
      <c r="E864" s="23" t="s">
        <v>9861</v>
      </c>
      <c r="F864" s="23" t="s">
        <v>9850</v>
      </c>
      <c r="G864" s="23"/>
      <c r="H864" s="24" t="s">
        <v>9862</v>
      </c>
      <c r="I864" s="25"/>
      <c r="J864" s="26"/>
      <c r="K864" s="23" t="s">
        <v>9853</v>
      </c>
      <c r="L864" s="27" t="s">
        <v>9863</v>
      </c>
    </row>
    <row r="865" spans="1:12" ht="93" customHeight="1" x14ac:dyDescent="0.15">
      <c r="A865" s="21">
        <v>10</v>
      </c>
      <c r="B865" s="21">
        <v>10</v>
      </c>
      <c r="C865" s="16">
        <v>14</v>
      </c>
      <c r="D865" s="22" t="s">
        <v>9802</v>
      </c>
      <c r="E865" s="23" t="s">
        <v>263</v>
      </c>
      <c r="F865" s="23" t="s">
        <v>9850</v>
      </c>
      <c r="G865" s="23" t="s">
        <v>9856</v>
      </c>
      <c r="H865" s="24" t="s">
        <v>9864</v>
      </c>
      <c r="I865" s="25"/>
      <c r="J865" s="26"/>
      <c r="K865" s="23" t="s">
        <v>9853</v>
      </c>
      <c r="L865" s="27" t="s">
        <v>9865</v>
      </c>
    </row>
    <row r="866" spans="1:12" ht="75.75" customHeight="1" x14ac:dyDescent="0.15">
      <c r="A866" s="21">
        <v>10</v>
      </c>
      <c r="B866" s="21">
        <v>10</v>
      </c>
      <c r="C866" s="16">
        <v>15</v>
      </c>
      <c r="D866" s="22" t="s">
        <v>9802</v>
      </c>
      <c r="E866" s="23" t="s">
        <v>9866</v>
      </c>
      <c r="F866" s="23" t="s">
        <v>9850</v>
      </c>
      <c r="G866" s="23" t="s">
        <v>9851</v>
      </c>
      <c r="H866" s="24" t="s">
        <v>1212</v>
      </c>
      <c r="I866" s="25"/>
      <c r="J866" s="26"/>
      <c r="K866" s="23" t="s">
        <v>9853</v>
      </c>
      <c r="L866" s="27" t="s">
        <v>9867</v>
      </c>
    </row>
    <row r="867" spans="1:12" ht="75.75" customHeight="1" x14ac:dyDescent="0.15">
      <c r="A867" s="21">
        <v>10</v>
      </c>
      <c r="B867" s="21">
        <v>10</v>
      </c>
      <c r="C867" s="16">
        <v>16</v>
      </c>
      <c r="D867" s="22" t="s">
        <v>9802</v>
      </c>
      <c r="E867" s="23" t="s">
        <v>9868</v>
      </c>
      <c r="F867" s="23" t="s">
        <v>9850</v>
      </c>
      <c r="G867" s="23" t="s">
        <v>9851</v>
      </c>
      <c r="H867" s="24" t="s">
        <v>9869</v>
      </c>
      <c r="I867" s="25"/>
      <c r="J867" s="26"/>
      <c r="K867" s="23" t="s">
        <v>9853</v>
      </c>
      <c r="L867" s="27" t="s">
        <v>9870</v>
      </c>
    </row>
    <row r="868" spans="1:12" ht="91.5" customHeight="1" x14ac:dyDescent="0.15">
      <c r="A868" s="21">
        <v>10</v>
      </c>
      <c r="B868" s="21">
        <v>10</v>
      </c>
      <c r="C868" s="16">
        <v>17</v>
      </c>
      <c r="D868" s="22" t="s">
        <v>9802</v>
      </c>
      <c r="E868" s="23" t="s">
        <v>9871</v>
      </c>
      <c r="F868" s="23" t="s">
        <v>9850</v>
      </c>
      <c r="G868" s="23"/>
      <c r="H868" s="24" t="s">
        <v>1212</v>
      </c>
      <c r="I868" s="25"/>
      <c r="J868" s="59" t="s">
        <v>14150</v>
      </c>
      <c r="K868" s="23" t="s">
        <v>9853</v>
      </c>
      <c r="L868" s="27" t="s">
        <v>9872</v>
      </c>
    </row>
    <row r="869" spans="1:12" ht="75.75" customHeight="1" x14ac:dyDescent="0.15">
      <c r="A869" s="21">
        <v>10</v>
      </c>
      <c r="B869" s="21">
        <v>10</v>
      </c>
      <c r="C869" s="16">
        <v>18</v>
      </c>
      <c r="D869" s="22" t="s">
        <v>9802</v>
      </c>
      <c r="E869" s="23" t="s">
        <v>9873</v>
      </c>
      <c r="F869" s="23" t="s">
        <v>9850</v>
      </c>
      <c r="G869" s="23"/>
      <c r="H869" s="24">
        <v>45077</v>
      </c>
      <c r="I869" s="25"/>
      <c r="J869" s="26"/>
      <c r="K869" s="23" t="s">
        <v>9853</v>
      </c>
      <c r="L869" s="27" t="s">
        <v>9874</v>
      </c>
    </row>
    <row r="870" spans="1:12" ht="75.75" customHeight="1" x14ac:dyDescent="0.15">
      <c r="A870" s="21">
        <v>10</v>
      </c>
      <c r="B870" s="21">
        <v>10</v>
      </c>
      <c r="C870" s="16">
        <v>19</v>
      </c>
      <c r="D870" s="22" t="s">
        <v>9802</v>
      </c>
      <c r="E870" s="23" t="s">
        <v>9875</v>
      </c>
      <c r="F870" s="23" t="s">
        <v>9850</v>
      </c>
      <c r="G870" s="23"/>
      <c r="H870" s="24">
        <v>45077</v>
      </c>
      <c r="I870" s="25"/>
      <c r="J870" s="26"/>
      <c r="K870" s="23" t="s">
        <v>9853</v>
      </c>
      <c r="L870" s="27" t="s">
        <v>9874</v>
      </c>
    </row>
    <row r="871" spans="1:12" ht="75.75" customHeight="1" x14ac:dyDescent="0.15">
      <c r="A871" s="21">
        <v>10</v>
      </c>
      <c r="B871" s="21">
        <v>10</v>
      </c>
      <c r="C871" s="16">
        <v>20</v>
      </c>
      <c r="D871" s="22" t="s">
        <v>9802</v>
      </c>
      <c r="E871" s="23" t="s">
        <v>9876</v>
      </c>
      <c r="F871" s="23" t="s">
        <v>9877</v>
      </c>
      <c r="G871" s="23" t="s">
        <v>9878</v>
      </c>
      <c r="H871" s="24" t="s">
        <v>9879</v>
      </c>
      <c r="I871" s="25" t="s">
        <v>9880</v>
      </c>
      <c r="J871" s="26"/>
      <c r="K871" s="23" t="s">
        <v>9881</v>
      </c>
      <c r="L871" s="27" t="s">
        <v>100</v>
      </c>
    </row>
    <row r="872" spans="1:12" ht="105" customHeight="1" x14ac:dyDescent="0.15">
      <c r="A872" s="21">
        <v>10</v>
      </c>
      <c r="B872" s="21">
        <v>10</v>
      </c>
      <c r="C872" s="16">
        <v>21</v>
      </c>
      <c r="D872" s="22" t="s">
        <v>9802</v>
      </c>
      <c r="E872" s="23" t="s">
        <v>9882</v>
      </c>
      <c r="F872" s="23" t="s">
        <v>9877</v>
      </c>
      <c r="G872" s="23"/>
      <c r="H872" s="24"/>
      <c r="I872" s="25"/>
      <c r="J872" s="26" t="s">
        <v>9883</v>
      </c>
      <c r="K872" s="23" t="s">
        <v>9881</v>
      </c>
      <c r="L872" s="27" t="s">
        <v>9884</v>
      </c>
    </row>
    <row r="873" spans="1:12" ht="75.75" customHeight="1" x14ac:dyDescent="0.15">
      <c r="A873" s="21">
        <v>10</v>
      </c>
      <c r="B873" s="21">
        <v>10</v>
      </c>
      <c r="C873" s="16">
        <v>22</v>
      </c>
      <c r="D873" s="22" t="s">
        <v>9802</v>
      </c>
      <c r="E873" s="30" t="s">
        <v>9885</v>
      </c>
      <c r="F873" s="30" t="s">
        <v>9886</v>
      </c>
      <c r="G873" s="30" t="s">
        <v>9887</v>
      </c>
      <c r="H873" s="31" t="s">
        <v>9888</v>
      </c>
      <c r="I873" s="32"/>
      <c r="J873" s="143" t="s">
        <v>9889</v>
      </c>
      <c r="K873" s="30" t="s">
        <v>9890</v>
      </c>
      <c r="L873" s="98" t="s">
        <v>9891</v>
      </c>
    </row>
    <row r="874" spans="1:12" ht="75.75" customHeight="1" x14ac:dyDescent="0.15">
      <c r="A874" s="21">
        <v>10</v>
      </c>
      <c r="B874" s="21">
        <v>10</v>
      </c>
      <c r="C874" s="16">
        <v>23</v>
      </c>
      <c r="D874" s="22" t="s">
        <v>9802</v>
      </c>
      <c r="E874" s="23" t="s">
        <v>9892</v>
      </c>
      <c r="F874" s="23" t="s">
        <v>9886</v>
      </c>
      <c r="G874" s="23"/>
      <c r="H874" s="118">
        <v>45077</v>
      </c>
      <c r="I874" s="25"/>
      <c r="J874" s="143" t="s">
        <v>9889</v>
      </c>
      <c r="K874" s="23" t="s">
        <v>9890</v>
      </c>
      <c r="L874" s="27" t="s">
        <v>9893</v>
      </c>
    </row>
    <row r="875" spans="1:12" ht="86.25" customHeight="1" x14ac:dyDescent="0.15">
      <c r="A875" s="21">
        <v>10</v>
      </c>
      <c r="B875" s="21">
        <v>10</v>
      </c>
      <c r="C875" s="16">
        <v>24</v>
      </c>
      <c r="D875" s="22" t="s">
        <v>9802</v>
      </c>
      <c r="E875" s="23" t="s">
        <v>9894</v>
      </c>
      <c r="F875" s="23" t="s">
        <v>9895</v>
      </c>
      <c r="G875" s="23" t="s">
        <v>9896</v>
      </c>
      <c r="H875" s="24" t="s">
        <v>9897</v>
      </c>
      <c r="I875" s="25"/>
      <c r="J875" s="26"/>
      <c r="K875" s="23" t="s">
        <v>9898</v>
      </c>
      <c r="L875" s="27" t="s">
        <v>9899</v>
      </c>
    </row>
    <row r="876" spans="1:12" ht="75.75" customHeight="1" x14ac:dyDescent="0.15">
      <c r="A876" s="21">
        <v>10</v>
      </c>
      <c r="B876" s="21">
        <v>10</v>
      </c>
      <c r="C876" s="16">
        <v>25</v>
      </c>
      <c r="D876" s="22" t="s">
        <v>9802</v>
      </c>
      <c r="E876" s="23" t="s">
        <v>9900</v>
      </c>
      <c r="F876" s="23" t="s">
        <v>9901</v>
      </c>
      <c r="G876" s="23" t="s">
        <v>9896</v>
      </c>
      <c r="H876" s="24" t="s">
        <v>9902</v>
      </c>
      <c r="I876" s="25"/>
      <c r="J876" s="26"/>
      <c r="K876" s="23" t="s">
        <v>9898</v>
      </c>
      <c r="L876" s="27" t="s">
        <v>9903</v>
      </c>
    </row>
    <row r="877" spans="1:12" ht="85.5" customHeight="1" x14ac:dyDescent="0.15">
      <c r="A877" s="21">
        <v>10</v>
      </c>
      <c r="B877" s="21">
        <v>10</v>
      </c>
      <c r="C877" s="16">
        <v>26</v>
      </c>
      <c r="D877" s="22" t="s">
        <v>9802</v>
      </c>
      <c r="E877" s="23" t="s">
        <v>263</v>
      </c>
      <c r="F877" s="23" t="s">
        <v>9904</v>
      </c>
      <c r="G877" s="23" t="s">
        <v>9905</v>
      </c>
      <c r="H877" s="24" t="s">
        <v>97</v>
      </c>
      <c r="I877" s="25"/>
      <c r="J877" s="26"/>
      <c r="K877" s="23" t="s">
        <v>9906</v>
      </c>
      <c r="L877" s="27" t="s">
        <v>9907</v>
      </c>
    </row>
    <row r="878" spans="1:12" ht="75.75" customHeight="1" x14ac:dyDescent="0.15">
      <c r="A878" s="21">
        <v>10</v>
      </c>
      <c r="B878" s="21">
        <v>10</v>
      </c>
      <c r="C878" s="16">
        <v>27</v>
      </c>
      <c r="D878" s="22" t="s">
        <v>9802</v>
      </c>
      <c r="E878" s="23" t="s">
        <v>9908</v>
      </c>
      <c r="F878" s="23" t="s">
        <v>9904</v>
      </c>
      <c r="G878" s="23" t="s">
        <v>9909</v>
      </c>
      <c r="H878" s="24" t="s">
        <v>97</v>
      </c>
      <c r="I878" s="25"/>
      <c r="J878" s="26"/>
      <c r="K878" s="23" t="s">
        <v>9910</v>
      </c>
      <c r="L878" s="27" t="s">
        <v>9911</v>
      </c>
    </row>
    <row r="879" spans="1:12" ht="75.75" customHeight="1" x14ac:dyDescent="0.15">
      <c r="A879" s="21">
        <v>10</v>
      </c>
      <c r="B879" s="21">
        <v>10</v>
      </c>
      <c r="C879" s="16">
        <v>28</v>
      </c>
      <c r="D879" s="22" t="s">
        <v>9802</v>
      </c>
      <c r="E879" s="23" t="s">
        <v>9912</v>
      </c>
      <c r="F879" s="23" t="s">
        <v>9913</v>
      </c>
      <c r="G879" s="23" t="s">
        <v>9914</v>
      </c>
      <c r="H879" s="24"/>
      <c r="I879" s="25"/>
      <c r="J879" s="59" t="s">
        <v>14151</v>
      </c>
      <c r="K879" s="23" t="s">
        <v>9915</v>
      </c>
      <c r="L879" s="27" t="s">
        <v>9916</v>
      </c>
    </row>
    <row r="880" spans="1:12" ht="75.75" customHeight="1" x14ac:dyDescent="0.15">
      <c r="A880" s="21">
        <v>10</v>
      </c>
      <c r="B880" s="21">
        <v>10</v>
      </c>
      <c r="C880" s="16">
        <v>29</v>
      </c>
      <c r="D880" s="22" t="s">
        <v>9802</v>
      </c>
      <c r="E880" s="23" t="s">
        <v>8979</v>
      </c>
      <c r="F880" s="23" t="s">
        <v>9913</v>
      </c>
      <c r="G880" s="23" t="s">
        <v>9917</v>
      </c>
      <c r="H880" s="24"/>
      <c r="I880" s="25"/>
      <c r="J880" s="26"/>
      <c r="K880" s="23" t="s">
        <v>9915</v>
      </c>
      <c r="L880" s="27" t="s">
        <v>9918</v>
      </c>
    </row>
    <row r="881" spans="1:12" ht="75.75" customHeight="1" x14ac:dyDescent="0.15">
      <c r="A881" s="21">
        <v>10</v>
      </c>
      <c r="B881" s="21">
        <v>10</v>
      </c>
      <c r="C881" s="16">
        <v>30</v>
      </c>
      <c r="D881" s="22" t="s">
        <v>9802</v>
      </c>
      <c r="E881" s="23" t="s">
        <v>9919</v>
      </c>
      <c r="F881" s="23" t="s">
        <v>9913</v>
      </c>
      <c r="G881" s="23" t="s">
        <v>9920</v>
      </c>
      <c r="H881" s="24"/>
      <c r="I881" s="25"/>
      <c r="J881" s="26"/>
      <c r="K881" s="23" t="s">
        <v>9921</v>
      </c>
      <c r="L881" s="27" t="s">
        <v>9922</v>
      </c>
    </row>
    <row r="882" spans="1:12" ht="75.75" customHeight="1" x14ac:dyDescent="0.15">
      <c r="A882" s="21">
        <v>10</v>
      </c>
      <c r="B882" s="21">
        <v>10</v>
      </c>
      <c r="C882" s="16">
        <v>31</v>
      </c>
      <c r="D882" s="22" t="s">
        <v>9802</v>
      </c>
      <c r="E882" s="23" t="s">
        <v>9923</v>
      </c>
      <c r="F882" s="23" t="s">
        <v>9924</v>
      </c>
      <c r="G882" s="23"/>
      <c r="H882" s="24" t="s">
        <v>8408</v>
      </c>
      <c r="I882" s="25"/>
      <c r="J882" s="26"/>
      <c r="K882" s="23" t="s">
        <v>15158</v>
      </c>
      <c r="L882" s="27" t="s">
        <v>15044</v>
      </c>
    </row>
    <row r="883" spans="1:12" ht="75.75" customHeight="1" x14ac:dyDescent="0.15">
      <c r="A883" s="21">
        <v>10</v>
      </c>
      <c r="B883" s="21">
        <v>10</v>
      </c>
      <c r="C883" s="16">
        <v>32</v>
      </c>
      <c r="D883" s="22" t="s">
        <v>9802</v>
      </c>
      <c r="E883" s="23" t="s">
        <v>9925</v>
      </c>
      <c r="F883" s="23" t="s">
        <v>9926</v>
      </c>
      <c r="G883" s="23" t="s">
        <v>9927</v>
      </c>
      <c r="H883" s="24" t="s">
        <v>97</v>
      </c>
      <c r="I883" s="25"/>
      <c r="J883" s="26" t="s">
        <v>76</v>
      </c>
      <c r="K883" s="23" t="s">
        <v>9928</v>
      </c>
      <c r="L883" s="27" t="s">
        <v>9929</v>
      </c>
    </row>
    <row r="884" spans="1:12" ht="75.75" customHeight="1" x14ac:dyDescent="0.15">
      <c r="A884" s="21">
        <v>10</v>
      </c>
      <c r="B884" s="21">
        <v>10</v>
      </c>
      <c r="C884" s="16">
        <v>33</v>
      </c>
      <c r="D884" s="22" t="s">
        <v>9802</v>
      </c>
      <c r="E884" s="23" t="s">
        <v>9930</v>
      </c>
      <c r="F884" s="23" t="s">
        <v>9926</v>
      </c>
      <c r="G884" s="23" t="s">
        <v>9927</v>
      </c>
      <c r="H884" s="24" t="s">
        <v>97</v>
      </c>
      <c r="I884" s="25"/>
      <c r="J884" s="26" t="s">
        <v>76</v>
      </c>
      <c r="K884" s="23" t="s">
        <v>9928</v>
      </c>
      <c r="L884" s="27" t="s">
        <v>9931</v>
      </c>
    </row>
    <row r="885" spans="1:12" ht="75.75" customHeight="1" x14ac:dyDescent="0.15">
      <c r="A885" s="21">
        <v>10</v>
      </c>
      <c r="B885" s="21">
        <v>10</v>
      </c>
      <c r="C885" s="16">
        <v>34</v>
      </c>
      <c r="D885" s="22" t="s">
        <v>9802</v>
      </c>
      <c r="E885" s="23" t="s">
        <v>9932</v>
      </c>
      <c r="F885" s="23" t="s">
        <v>9933</v>
      </c>
      <c r="G885" s="23" t="s">
        <v>9934</v>
      </c>
      <c r="H885" s="24" t="s">
        <v>2811</v>
      </c>
      <c r="I885" s="25"/>
      <c r="J885" s="26"/>
      <c r="K885" s="23" t="s">
        <v>9935</v>
      </c>
      <c r="L885" s="27" t="s">
        <v>9936</v>
      </c>
    </row>
    <row r="886" spans="1:12" ht="75.75" customHeight="1" x14ac:dyDescent="0.15">
      <c r="A886" s="21">
        <v>10</v>
      </c>
      <c r="B886" s="21">
        <v>10</v>
      </c>
      <c r="C886" s="16">
        <v>35</v>
      </c>
      <c r="D886" s="22" t="s">
        <v>9802</v>
      </c>
      <c r="E886" s="23" t="s">
        <v>9937</v>
      </c>
      <c r="F886" s="23" t="s">
        <v>9938</v>
      </c>
      <c r="G886" s="23"/>
      <c r="H886" s="24"/>
      <c r="I886" s="25"/>
      <c r="J886" s="26"/>
      <c r="K886" s="23" t="s">
        <v>9939</v>
      </c>
      <c r="L886" s="27" t="s">
        <v>9940</v>
      </c>
    </row>
    <row r="887" spans="1:12" ht="75.75" customHeight="1" x14ac:dyDescent="0.15">
      <c r="A887" s="21">
        <v>10</v>
      </c>
      <c r="B887" s="21">
        <v>10</v>
      </c>
      <c r="C887" s="16">
        <v>36</v>
      </c>
      <c r="D887" s="22" t="s">
        <v>9802</v>
      </c>
      <c r="E887" s="23" t="s">
        <v>43</v>
      </c>
      <c r="F887" s="23" t="s">
        <v>9941</v>
      </c>
      <c r="G887" s="23" t="s">
        <v>9942</v>
      </c>
      <c r="H887" s="24" t="s">
        <v>97</v>
      </c>
      <c r="I887" s="25"/>
      <c r="J887" s="26"/>
      <c r="K887" s="23" t="s">
        <v>9943</v>
      </c>
      <c r="L887" s="27" t="s">
        <v>9944</v>
      </c>
    </row>
    <row r="888" spans="1:12" ht="84.75" customHeight="1" x14ac:dyDescent="0.15">
      <c r="A888" s="21">
        <v>10</v>
      </c>
      <c r="B888" s="21">
        <v>10</v>
      </c>
      <c r="C888" s="16">
        <v>37</v>
      </c>
      <c r="D888" s="22" t="s">
        <v>9802</v>
      </c>
      <c r="E888" s="23" t="s">
        <v>9945</v>
      </c>
      <c r="F888" s="23" t="s">
        <v>9946</v>
      </c>
      <c r="G888" s="23" t="s">
        <v>9947</v>
      </c>
      <c r="H888" s="24" t="s">
        <v>9948</v>
      </c>
      <c r="I888" s="25" t="s">
        <v>9949</v>
      </c>
      <c r="J888" s="26"/>
      <c r="K888" s="23" t="s">
        <v>9950</v>
      </c>
      <c r="L888" s="27" t="s">
        <v>15045</v>
      </c>
    </row>
    <row r="889" spans="1:12" ht="75.75" customHeight="1" x14ac:dyDescent="0.15">
      <c r="A889" s="21">
        <v>10</v>
      </c>
      <c r="B889" s="21">
        <v>10</v>
      </c>
      <c r="C889" s="16">
        <v>38</v>
      </c>
      <c r="D889" s="22" t="s">
        <v>9802</v>
      </c>
      <c r="E889" s="23" t="s">
        <v>9951</v>
      </c>
      <c r="F889" s="23" t="s">
        <v>9946</v>
      </c>
      <c r="G889" s="23" t="s">
        <v>9952</v>
      </c>
      <c r="H889" s="24" t="s">
        <v>2811</v>
      </c>
      <c r="I889" s="25"/>
      <c r="J889" s="26"/>
      <c r="K889" s="23" t="s">
        <v>9953</v>
      </c>
      <c r="L889" s="27" t="s">
        <v>9954</v>
      </c>
    </row>
    <row r="890" spans="1:12" ht="75.75" customHeight="1" x14ac:dyDescent="0.15">
      <c r="A890" s="21">
        <v>10</v>
      </c>
      <c r="B890" s="21">
        <v>10</v>
      </c>
      <c r="C890" s="16">
        <v>39</v>
      </c>
      <c r="D890" s="22" t="s">
        <v>9802</v>
      </c>
      <c r="E890" s="23" t="s">
        <v>1715</v>
      </c>
      <c r="F890" s="23" t="s">
        <v>9955</v>
      </c>
      <c r="G890" s="23" t="s">
        <v>9956</v>
      </c>
      <c r="H890" s="24" t="s">
        <v>9957</v>
      </c>
      <c r="I890" s="25" t="s">
        <v>9958</v>
      </c>
      <c r="J890" s="26"/>
      <c r="K890" s="23" t="s">
        <v>9959</v>
      </c>
      <c r="L890" s="27" t="s">
        <v>9960</v>
      </c>
    </row>
    <row r="891" spans="1:12" ht="75.75" customHeight="1" x14ac:dyDescent="0.15">
      <c r="A891" s="21">
        <v>10</v>
      </c>
      <c r="B891" s="21">
        <v>10</v>
      </c>
      <c r="C891" s="16">
        <v>40</v>
      </c>
      <c r="D891" s="22" t="s">
        <v>9802</v>
      </c>
      <c r="E891" s="23" t="s">
        <v>9961</v>
      </c>
      <c r="F891" s="23" t="s">
        <v>9910</v>
      </c>
      <c r="G891" s="23" t="s">
        <v>9910</v>
      </c>
      <c r="H891" s="24" t="s">
        <v>9962</v>
      </c>
      <c r="I891" s="25"/>
      <c r="J891" s="26"/>
      <c r="K891" s="23" t="s">
        <v>9910</v>
      </c>
      <c r="L891" s="27" t="s">
        <v>9963</v>
      </c>
    </row>
    <row r="892" spans="1:12" ht="75.75" customHeight="1" x14ac:dyDescent="0.15">
      <c r="A892" s="21">
        <v>10</v>
      </c>
      <c r="B892" s="21">
        <v>10</v>
      </c>
      <c r="C892" s="16">
        <v>41</v>
      </c>
      <c r="D892" s="22" t="s">
        <v>9802</v>
      </c>
      <c r="E892" s="23" t="s">
        <v>9964</v>
      </c>
      <c r="F892" s="23" t="s">
        <v>9910</v>
      </c>
      <c r="G892" s="23" t="s">
        <v>9910</v>
      </c>
      <c r="H892" s="24" t="s">
        <v>9965</v>
      </c>
      <c r="I892" s="25" t="s">
        <v>9966</v>
      </c>
      <c r="J892" s="26"/>
      <c r="K892" s="23" t="s">
        <v>9910</v>
      </c>
      <c r="L892" s="27" t="s">
        <v>9967</v>
      </c>
    </row>
    <row r="893" spans="1:12" ht="75.75" customHeight="1" x14ac:dyDescent="0.15">
      <c r="A893" s="21">
        <v>10</v>
      </c>
      <c r="B893" s="21">
        <v>10</v>
      </c>
      <c r="C893" s="16">
        <v>42</v>
      </c>
      <c r="D893" s="22" t="s">
        <v>9802</v>
      </c>
      <c r="E893" s="23" t="s">
        <v>9968</v>
      </c>
      <c r="F893" s="23" t="s">
        <v>9910</v>
      </c>
      <c r="G893" s="23" t="s">
        <v>9910</v>
      </c>
      <c r="H893" s="24" t="s">
        <v>9969</v>
      </c>
      <c r="I893" s="25" t="s">
        <v>7941</v>
      </c>
      <c r="J893" s="26"/>
      <c r="K893" s="23" t="s">
        <v>9910</v>
      </c>
      <c r="L893" s="27" t="s">
        <v>9970</v>
      </c>
    </row>
    <row r="894" spans="1:12" ht="75.75" customHeight="1" x14ac:dyDescent="0.15">
      <c r="A894" s="21">
        <v>10</v>
      </c>
      <c r="B894" s="21">
        <v>10</v>
      </c>
      <c r="C894" s="16">
        <v>43</v>
      </c>
      <c r="D894" s="22" t="s">
        <v>9802</v>
      </c>
      <c r="E894" s="23" t="s">
        <v>263</v>
      </c>
      <c r="F894" s="23" t="s">
        <v>9971</v>
      </c>
      <c r="G894" s="23" t="s">
        <v>8339</v>
      </c>
      <c r="H894" s="24" t="s">
        <v>9972</v>
      </c>
      <c r="I894" s="25"/>
      <c r="J894" s="26"/>
      <c r="K894" s="23" t="s">
        <v>9973</v>
      </c>
      <c r="L894" s="27" t="s">
        <v>9974</v>
      </c>
    </row>
    <row r="895" spans="1:12" ht="75.75" customHeight="1" x14ac:dyDescent="0.15">
      <c r="A895" s="21">
        <v>10</v>
      </c>
      <c r="B895" s="21">
        <v>10</v>
      </c>
      <c r="C895" s="16">
        <v>44</v>
      </c>
      <c r="D895" s="22" t="s">
        <v>9802</v>
      </c>
      <c r="E895" s="23" t="s">
        <v>7182</v>
      </c>
      <c r="F895" s="23" t="s">
        <v>9975</v>
      </c>
      <c r="G895" s="23" t="s">
        <v>9976</v>
      </c>
      <c r="H895" s="24" t="s">
        <v>9977</v>
      </c>
      <c r="I895" s="25" t="s">
        <v>2288</v>
      </c>
      <c r="J895" s="26"/>
      <c r="K895" s="23" t="s">
        <v>9978</v>
      </c>
      <c r="L895" s="27" t="s">
        <v>9979</v>
      </c>
    </row>
    <row r="896" spans="1:12" ht="75.75" customHeight="1" x14ac:dyDescent="0.15">
      <c r="A896" s="21">
        <v>10</v>
      </c>
      <c r="B896" s="21">
        <v>10</v>
      </c>
      <c r="C896" s="16">
        <v>45</v>
      </c>
      <c r="D896" s="22" t="s">
        <v>9802</v>
      </c>
      <c r="E896" s="23" t="s">
        <v>9980</v>
      </c>
      <c r="F896" s="23" t="s">
        <v>9981</v>
      </c>
      <c r="G896" s="23" t="s">
        <v>9982</v>
      </c>
      <c r="H896" s="24" t="s">
        <v>2760</v>
      </c>
      <c r="I896" s="25"/>
      <c r="J896" s="26"/>
      <c r="K896" s="23" t="s">
        <v>9983</v>
      </c>
      <c r="L896" s="27" t="s">
        <v>9984</v>
      </c>
    </row>
    <row r="897" spans="1:12" ht="75.75" customHeight="1" x14ac:dyDescent="0.15">
      <c r="A897" s="21">
        <v>10</v>
      </c>
      <c r="B897" s="21">
        <v>10</v>
      </c>
      <c r="C897" s="16">
        <v>46</v>
      </c>
      <c r="D897" s="22" t="s">
        <v>9802</v>
      </c>
      <c r="E897" s="23" t="s">
        <v>9980</v>
      </c>
      <c r="F897" s="23" t="s">
        <v>9981</v>
      </c>
      <c r="G897" s="23" t="s">
        <v>9985</v>
      </c>
      <c r="H897" s="24" t="s">
        <v>2760</v>
      </c>
      <c r="I897" s="25"/>
      <c r="J897" s="26"/>
      <c r="K897" s="23" t="s">
        <v>9983</v>
      </c>
      <c r="L897" s="27" t="s">
        <v>9984</v>
      </c>
    </row>
    <row r="898" spans="1:12" ht="75.75" customHeight="1" x14ac:dyDescent="0.15">
      <c r="A898" s="21">
        <v>10</v>
      </c>
      <c r="B898" s="21">
        <v>10</v>
      </c>
      <c r="C898" s="16">
        <v>47</v>
      </c>
      <c r="D898" s="22" t="s">
        <v>9802</v>
      </c>
      <c r="E898" s="23" t="s">
        <v>37</v>
      </c>
      <c r="F898" s="23" t="s">
        <v>9986</v>
      </c>
      <c r="G898" s="23" t="s">
        <v>9987</v>
      </c>
      <c r="H898" s="24" t="s">
        <v>9988</v>
      </c>
      <c r="I898" s="25"/>
      <c r="J898" s="26"/>
      <c r="K898" s="23" t="s">
        <v>9989</v>
      </c>
      <c r="L898" s="27" t="s">
        <v>9990</v>
      </c>
    </row>
    <row r="899" spans="1:12" ht="75.75" customHeight="1" x14ac:dyDescent="0.15">
      <c r="A899" s="21">
        <v>10</v>
      </c>
      <c r="B899" s="21">
        <v>10</v>
      </c>
      <c r="C899" s="16">
        <v>48</v>
      </c>
      <c r="D899" s="22" t="s">
        <v>9802</v>
      </c>
      <c r="E899" s="23" t="s">
        <v>9991</v>
      </c>
      <c r="F899" s="23" t="s">
        <v>9992</v>
      </c>
      <c r="G899" s="23" t="s">
        <v>9993</v>
      </c>
      <c r="H899" s="24" t="s">
        <v>9994</v>
      </c>
      <c r="I899" s="25"/>
      <c r="J899" s="26"/>
      <c r="K899" s="23" t="s">
        <v>9995</v>
      </c>
      <c r="L899" s="27" t="s">
        <v>9996</v>
      </c>
    </row>
    <row r="900" spans="1:12" ht="75.75" customHeight="1" x14ac:dyDescent="0.15">
      <c r="A900" s="21">
        <v>10</v>
      </c>
      <c r="B900" s="21">
        <v>10</v>
      </c>
      <c r="C900" s="16">
        <v>49</v>
      </c>
      <c r="D900" s="22" t="s">
        <v>9802</v>
      </c>
      <c r="E900" s="23" t="s">
        <v>1318</v>
      </c>
      <c r="F900" s="23" t="s">
        <v>9997</v>
      </c>
      <c r="G900" s="23" t="s">
        <v>9998</v>
      </c>
      <c r="H900" s="24" t="s">
        <v>231</v>
      </c>
      <c r="I900" s="25"/>
      <c r="J900" s="26"/>
      <c r="K900" s="23" t="s">
        <v>9999</v>
      </c>
      <c r="L900" s="27" t="s">
        <v>10000</v>
      </c>
    </row>
    <row r="901" spans="1:12" ht="84" customHeight="1" x14ac:dyDescent="0.15">
      <c r="A901" s="21">
        <v>10</v>
      </c>
      <c r="B901" s="21">
        <v>10</v>
      </c>
      <c r="C901" s="16">
        <v>50</v>
      </c>
      <c r="D901" s="22" t="s">
        <v>9802</v>
      </c>
      <c r="E901" s="23" t="s">
        <v>10001</v>
      </c>
      <c r="F901" s="23" t="s">
        <v>10002</v>
      </c>
      <c r="G901" s="23"/>
      <c r="H901" s="24" t="s">
        <v>10003</v>
      </c>
      <c r="I901" s="25"/>
      <c r="J901" s="26"/>
      <c r="K901" s="23"/>
      <c r="L901" s="27" t="s">
        <v>10004</v>
      </c>
    </row>
    <row r="902" spans="1:12" ht="75.75" customHeight="1" x14ac:dyDescent="0.15">
      <c r="A902" s="21">
        <v>10</v>
      </c>
      <c r="B902" s="21">
        <v>10</v>
      </c>
      <c r="C902" s="16">
        <v>51</v>
      </c>
      <c r="D902" s="22" t="s">
        <v>9802</v>
      </c>
      <c r="E902" s="23" t="s">
        <v>10005</v>
      </c>
      <c r="F902" s="23" t="s">
        <v>10006</v>
      </c>
      <c r="G902" s="23"/>
      <c r="H902" s="24" t="s">
        <v>10007</v>
      </c>
      <c r="I902" s="25"/>
      <c r="J902" s="59" t="s">
        <v>14152</v>
      </c>
      <c r="K902" s="23" t="s">
        <v>10008</v>
      </c>
      <c r="L902" s="27" t="s">
        <v>10009</v>
      </c>
    </row>
    <row r="903" spans="1:12" ht="75.75" customHeight="1" x14ac:dyDescent="0.15">
      <c r="A903" s="21">
        <v>10</v>
      </c>
      <c r="B903" s="21">
        <v>10</v>
      </c>
      <c r="C903" s="16">
        <v>52</v>
      </c>
      <c r="D903" s="22" t="s">
        <v>9802</v>
      </c>
      <c r="E903" s="23" t="s">
        <v>10005</v>
      </c>
      <c r="F903" s="23" t="s">
        <v>10006</v>
      </c>
      <c r="G903" s="23" t="s">
        <v>10010</v>
      </c>
      <c r="H903" s="24" t="s">
        <v>2811</v>
      </c>
      <c r="I903" s="25"/>
      <c r="J903" s="26"/>
      <c r="K903" s="23" t="s">
        <v>10008</v>
      </c>
      <c r="L903" s="27" t="s">
        <v>10011</v>
      </c>
    </row>
    <row r="904" spans="1:12" ht="75.75" customHeight="1" x14ac:dyDescent="0.15">
      <c r="A904" s="21">
        <v>10</v>
      </c>
      <c r="B904" s="21">
        <v>10</v>
      </c>
      <c r="C904" s="16">
        <v>53</v>
      </c>
      <c r="D904" s="22" t="s">
        <v>9802</v>
      </c>
      <c r="E904" s="23" t="s">
        <v>10012</v>
      </c>
      <c r="F904" s="23" t="s">
        <v>10013</v>
      </c>
      <c r="G904" s="23" t="s">
        <v>10014</v>
      </c>
      <c r="H904" s="24"/>
      <c r="I904" s="25"/>
      <c r="J904" s="59" t="s">
        <v>14153</v>
      </c>
      <c r="K904" s="23" t="s">
        <v>10015</v>
      </c>
      <c r="L904" s="27" t="s">
        <v>10016</v>
      </c>
    </row>
    <row r="905" spans="1:12" ht="143.25" customHeight="1" x14ac:dyDescent="0.15">
      <c r="A905" s="21">
        <v>10</v>
      </c>
      <c r="B905" s="21">
        <v>10</v>
      </c>
      <c r="C905" s="16">
        <v>54</v>
      </c>
      <c r="D905" s="22" t="s">
        <v>9802</v>
      </c>
      <c r="E905" s="30" t="s">
        <v>10017</v>
      </c>
      <c r="F905" s="30" t="s">
        <v>10018</v>
      </c>
      <c r="G905" s="30" t="s">
        <v>10019</v>
      </c>
      <c r="H905" s="31" t="s">
        <v>10020</v>
      </c>
      <c r="I905" s="32" t="s">
        <v>366</v>
      </c>
      <c r="J905" s="28"/>
      <c r="K905" s="30" t="s">
        <v>10021</v>
      </c>
      <c r="L905" s="98" t="s">
        <v>10022</v>
      </c>
    </row>
    <row r="906" spans="1:12" ht="75.75" customHeight="1" x14ac:dyDescent="0.15">
      <c r="A906" s="21">
        <v>10</v>
      </c>
      <c r="B906" s="21">
        <v>10</v>
      </c>
      <c r="C906" s="16">
        <v>55</v>
      </c>
      <c r="D906" s="22" t="s">
        <v>9802</v>
      </c>
      <c r="E906" s="30" t="s">
        <v>10023</v>
      </c>
      <c r="F906" s="30" t="s">
        <v>10018</v>
      </c>
      <c r="G906" s="30"/>
      <c r="H906" s="31" t="s">
        <v>10024</v>
      </c>
      <c r="I906" s="32"/>
      <c r="J906" s="28"/>
      <c r="K906" s="30" t="s">
        <v>10021</v>
      </c>
      <c r="L906" s="98" t="s">
        <v>10025</v>
      </c>
    </row>
    <row r="907" spans="1:12" ht="75.75" customHeight="1" x14ac:dyDescent="0.15">
      <c r="A907" s="21">
        <v>10</v>
      </c>
      <c r="B907" s="21">
        <v>10</v>
      </c>
      <c r="C907" s="16">
        <v>56</v>
      </c>
      <c r="D907" s="22" t="s">
        <v>9802</v>
      </c>
      <c r="E907" s="23" t="s">
        <v>10026</v>
      </c>
      <c r="F907" s="23" t="s">
        <v>10027</v>
      </c>
      <c r="G907" s="23" t="s">
        <v>10027</v>
      </c>
      <c r="H907" s="24" t="s">
        <v>947</v>
      </c>
      <c r="I907" s="25"/>
      <c r="J907" s="26"/>
      <c r="K907" s="23" t="s">
        <v>10028</v>
      </c>
      <c r="L907" s="27" t="s">
        <v>10029</v>
      </c>
    </row>
    <row r="908" spans="1:12" ht="75.75" customHeight="1" x14ac:dyDescent="0.15">
      <c r="A908" s="21">
        <v>10</v>
      </c>
      <c r="B908" s="21">
        <v>10</v>
      </c>
      <c r="C908" s="16">
        <v>57</v>
      </c>
      <c r="D908" s="22" t="s">
        <v>9802</v>
      </c>
      <c r="E908" s="23" t="s">
        <v>10030</v>
      </c>
      <c r="F908" s="23" t="s">
        <v>10027</v>
      </c>
      <c r="G908" s="23" t="s">
        <v>10031</v>
      </c>
      <c r="H908" s="24" t="s">
        <v>947</v>
      </c>
      <c r="I908" s="25"/>
      <c r="J908" s="26"/>
      <c r="K908" s="23" t="s">
        <v>10028</v>
      </c>
      <c r="L908" s="27" t="s">
        <v>10032</v>
      </c>
    </row>
    <row r="909" spans="1:12" ht="75.75" customHeight="1" x14ac:dyDescent="0.15">
      <c r="A909" s="21">
        <v>10</v>
      </c>
      <c r="B909" s="21">
        <v>10</v>
      </c>
      <c r="C909" s="16">
        <v>58</v>
      </c>
      <c r="D909" s="22" t="s">
        <v>9802</v>
      </c>
      <c r="E909" s="23" t="s">
        <v>10033</v>
      </c>
      <c r="F909" s="23" t="s">
        <v>10027</v>
      </c>
      <c r="G909" s="23" t="s">
        <v>10034</v>
      </c>
      <c r="H909" s="24" t="s">
        <v>947</v>
      </c>
      <c r="I909" s="25"/>
      <c r="J909" s="26"/>
      <c r="K909" s="23" t="s">
        <v>10028</v>
      </c>
      <c r="L909" s="27" t="s">
        <v>10035</v>
      </c>
    </row>
    <row r="910" spans="1:12" ht="75.75" customHeight="1" x14ac:dyDescent="0.15">
      <c r="A910" s="21">
        <v>10</v>
      </c>
      <c r="B910" s="21">
        <v>10</v>
      </c>
      <c r="C910" s="16">
        <v>59</v>
      </c>
      <c r="D910" s="22" t="s">
        <v>9802</v>
      </c>
      <c r="E910" s="23" t="s">
        <v>10036</v>
      </c>
      <c r="F910" s="23" t="s">
        <v>10027</v>
      </c>
      <c r="G910" s="23" t="s">
        <v>10037</v>
      </c>
      <c r="H910" s="24" t="s">
        <v>947</v>
      </c>
      <c r="I910" s="25"/>
      <c r="J910" s="26"/>
      <c r="K910" s="23" t="s">
        <v>10028</v>
      </c>
      <c r="L910" s="27" t="s">
        <v>10038</v>
      </c>
    </row>
    <row r="911" spans="1:12" ht="75.75" customHeight="1" x14ac:dyDescent="0.15">
      <c r="A911" s="21">
        <v>10</v>
      </c>
      <c r="B911" s="21">
        <v>10</v>
      </c>
      <c r="C911" s="16">
        <v>60</v>
      </c>
      <c r="D911" s="22" t="s">
        <v>9802</v>
      </c>
      <c r="E911" s="23" t="s">
        <v>10039</v>
      </c>
      <c r="F911" s="23" t="s">
        <v>10027</v>
      </c>
      <c r="G911" s="23"/>
      <c r="H911" s="24" t="s">
        <v>947</v>
      </c>
      <c r="I911" s="25"/>
      <c r="J911" s="26"/>
      <c r="K911" s="23" t="s">
        <v>10028</v>
      </c>
      <c r="L911" s="27" t="s">
        <v>10040</v>
      </c>
    </row>
    <row r="912" spans="1:12" ht="75.75" customHeight="1" x14ac:dyDescent="0.15">
      <c r="A912" s="21">
        <v>10</v>
      </c>
      <c r="B912" s="21">
        <v>10</v>
      </c>
      <c r="C912" s="16">
        <v>61</v>
      </c>
      <c r="D912" s="22" t="s">
        <v>9802</v>
      </c>
      <c r="E912" s="23" t="s">
        <v>10041</v>
      </c>
      <c r="F912" s="23" t="s">
        <v>10041</v>
      </c>
      <c r="G912" s="23" t="s">
        <v>10042</v>
      </c>
      <c r="H912" s="24" t="s">
        <v>10043</v>
      </c>
      <c r="I912" s="25"/>
      <c r="J912" s="26" t="s">
        <v>76</v>
      </c>
      <c r="K912" s="23" t="s">
        <v>15159</v>
      </c>
      <c r="L912" s="27" t="s">
        <v>10044</v>
      </c>
    </row>
    <row r="913" spans="1:12" ht="75.75" customHeight="1" x14ac:dyDescent="0.15">
      <c r="A913" s="21">
        <v>10</v>
      </c>
      <c r="B913" s="21">
        <v>10</v>
      </c>
      <c r="C913" s="16">
        <v>62</v>
      </c>
      <c r="D913" s="22" t="s">
        <v>9802</v>
      </c>
      <c r="E913" s="23" t="s">
        <v>10045</v>
      </c>
      <c r="F913" s="23" t="s">
        <v>10046</v>
      </c>
      <c r="G913" s="23"/>
      <c r="H913" s="24" t="s">
        <v>10047</v>
      </c>
      <c r="I913" s="25"/>
      <c r="J913" s="26"/>
      <c r="K913" s="23" t="s">
        <v>10048</v>
      </c>
      <c r="L913" s="27" t="s">
        <v>10049</v>
      </c>
    </row>
    <row r="914" spans="1:12" ht="75.75" customHeight="1" x14ac:dyDescent="0.15">
      <c r="A914" s="21">
        <v>10</v>
      </c>
      <c r="B914" s="21">
        <v>10</v>
      </c>
      <c r="C914" s="16">
        <v>63</v>
      </c>
      <c r="D914" s="22" t="s">
        <v>9802</v>
      </c>
      <c r="E914" s="23" t="s">
        <v>10050</v>
      </c>
      <c r="F914" s="23" t="s">
        <v>10046</v>
      </c>
      <c r="G914" s="23"/>
      <c r="H914" s="24" t="s">
        <v>10047</v>
      </c>
      <c r="I914" s="25"/>
      <c r="J914" s="26"/>
      <c r="K914" s="23" t="s">
        <v>10048</v>
      </c>
      <c r="L914" s="27" t="s">
        <v>10051</v>
      </c>
    </row>
    <row r="915" spans="1:12" ht="75.75" customHeight="1" x14ac:dyDescent="0.15">
      <c r="A915" s="21">
        <v>10</v>
      </c>
      <c r="B915" s="21">
        <v>10</v>
      </c>
      <c r="C915" s="16">
        <v>64</v>
      </c>
      <c r="D915" s="22" t="s">
        <v>9802</v>
      </c>
      <c r="E915" s="23" t="s">
        <v>10052</v>
      </c>
      <c r="F915" s="23" t="s">
        <v>10046</v>
      </c>
      <c r="G915" s="23" t="s">
        <v>10046</v>
      </c>
      <c r="H915" s="24" t="s">
        <v>1497</v>
      </c>
      <c r="I915" s="25"/>
      <c r="J915" s="26"/>
      <c r="K915" s="23" t="s">
        <v>10048</v>
      </c>
      <c r="L915" s="27" t="s">
        <v>10053</v>
      </c>
    </row>
    <row r="916" spans="1:12" ht="84" customHeight="1" x14ac:dyDescent="0.15">
      <c r="A916" s="21">
        <v>10</v>
      </c>
      <c r="B916" s="21">
        <v>10</v>
      </c>
      <c r="C916" s="16">
        <v>65</v>
      </c>
      <c r="D916" s="22" t="s">
        <v>9802</v>
      </c>
      <c r="E916" s="23" t="s">
        <v>10054</v>
      </c>
      <c r="F916" s="23" t="s">
        <v>10055</v>
      </c>
      <c r="G916" s="23" t="s">
        <v>10056</v>
      </c>
      <c r="H916" s="24" t="s">
        <v>10057</v>
      </c>
      <c r="I916" s="25"/>
      <c r="J916" s="26"/>
      <c r="K916" s="23" t="s">
        <v>10058</v>
      </c>
      <c r="L916" s="27" t="s">
        <v>10059</v>
      </c>
    </row>
    <row r="917" spans="1:12" ht="75.75" customHeight="1" x14ac:dyDescent="0.15">
      <c r="A917" s="21">
        <v>10</v>
      </c>
      <c r="B917" s="21">
        <v>10</v>
      </c>
      <c r="C917" s="16">
        <v>66</v>
      </c>
      <c r="D917" s="22" t="s">
        <v>9802</v>
      </c>
      <c r="E917" s="23" t="s">
        <v>10060</v>
      </c>
      <c r="F917" s="23" t="s">
        <v>10061</v>
      </c>
      <c r="G917" s="23" t="s">
        <v>10061</v>
      </c>
      <c r="H917" s="24" t="s">
        <v>10057</v>
      </c>
      <c r="I917" s="25"/>
      <c r="J917" s="26"/>
      <c r="K917" s="23" t="s">
        <v>10062</v>
      </c>
      <c r="L917" s="27" t="s">
        <v>10063</v>
      </c>
    </row>
    <row r="918" spans="1:12" ht="75.75" customHeight="1" x14ac:dyDescent="0.15">
      <c r="A918" s="21">
        <v>10</v>
      </c>
      <c r="B918" s="21">
        <v>10</v>
      </c>
      <c r="C918" s="16">
        <v>67</v>
      </c>
      <c r="D918" s="22" t="s">
        <v>9802</v>
      </c>
      <c r="E918" s="23" t="s">
        <v>10064</v>
      </c>
      <c r="F918" s="23" t="s">
        <v>10061</v>
      </c>
      <c r="G918" s="23" t="s">
        <v>10065</v>
      </c>
      <c r="H918" s="24" t="s">
        <v>10057</v>
      </c>
      <c r="I918" s="25"/>
      <c r="J918" s="26"/>
      <c r="K918" s="23" t="s">
        <v>10062</v>
      </c>
      <c r="L918" s="27" t="s">
        <v>10066</v>
      </c>
    </row>
    <row r="919" spans="1:12" ht="75.75" customHeight="1" x14ac:dyDescent="0.15">
      <c r="A919" s="21">
        <v>10</v>
      </c>
      <c r="B919" s="21">
        <v>10</v>
      </c>
      <c r="C919" s="16">
        <v>68</v>
      </c>
      <c r="D919" s="22" t="s">
        <v>9802</v>
      </c>
      <c r="E919" s="23" t="s">
        <v>10067</v>
      </c>
      <c r="F919" s="23" t="s">
        <v>10061</v>
      </c>
      <c r="G919" s="23" t="s">
        <v>10061</v>
      </c>
      <c r="H919" s="24" t="s">
        <v>10057</v>
      </c>
      <c r="I919" s="25"/>
      <c r="J919" s="26"/>
      <c r="K919" s="23" t="s">
        <v>10062</v>
      </c>
      <c r="L919" s="27" t="s">
        <v>10068</v>
      </c>
    </row>
    <row r="920" spans="1:12" ht="75.75" customHeight="1" x14ac:dyDescent="0.15">
      <c r="A920" s="21">
        <v>10</v>
      </c>
      <c r="B920" s="21">
        <v>10</v>
      </c>
      <c r="C920" s="16">
        <v>69</v>
      </c>
      <c r="D920" s="22" t="s">
        <v>9802</v>
      </c>
      <c r="E920" s="68" t="s">
        <v>10069</v>
      </c>
      <c r="F920" s="68" t="s">
        <v>10070</v>
      </c>
      <c r="G920" s="68" t="s">
        <v>10071</v>
      </c>
      <c r="H920" s="144" t="s">
        <v>10072</v>
      </c>
      <c r="I920" s="145"/>
      <c r="J920" s="146"/>
      <c r="K920" s="68" t="s">
        <v>10073</v>
      </c>
      <c r="L920" s="147" t="s">
        <v>10074</v>
      </c>
    </row>
    <row r="921" spans="1:12" ht="75.75" customHeight="1" x14ac:dyDescent="0.15">
      <c r="A921" s="21">
        <v>10</v>
      </c>
      <c r="B921" s="21">
        <v>10</v>
      </c>
      <c r="C921" s="16">
        <v>70</v>
      </c>
      <c r="D921" s="22" t="s">
        <v>9802</v>
      </c>
      <c r="E921" s="68" t="s">
        <v>10075</v>
      </c>
      <c r="F921" s="68" t="s">
        <v>10070</v>
      </c>
      <c r="G921" s="68"/>
      <c r="H921" s="144" t="s">
        <v>97</v>
      </c>
      <c r="I921" s="145"/>
      <c r="J921" s="146"/>
      <c r="K921" s="68" t="s">
        <v>10073</v>
      </c>
      <c r="L921" s="147" t="s">
        <v>263</v>
      </c>
    </row>
    <row r="922" spans="1:12" ht="75.75" customHeight="1" x14ac:dyDescent="0.15">
      <c r="A922" s="21">
        <v>10</v>
      </c>
      <c r="B922" s="21">
        <v>10</v>
      </c>
      <c r="C922" s="16">
        <v>71</v>
      </c>
      <c r="D922" s="22" t="s">
        <v>9802</v>
      </c>
      <c r="E922" s="68" t="s">
        <v>10076</v>
      </c>
      <c r="F922" s="68" t="s">
        <v>10070</v>
      </c>
      <c r="G922" s="68"/>
      <c r="H922" s="144" t="s">
        <v>97</v>
      </c>
      <c r="I922" s="145"/>
      <c r="J922" s="146"/>
      <c r="K922" s="68" t="s">
        <v>10073</v>
      </c>
      <c r="L922" s="147" t="s">
        <v>263</v>
      </c>
    </row>
    <row r="923" spans="1:12" ht="75.75" customHeight="1" x14ac:dyDescent="0.15">
      <c r="A923" s="21">
        <v>10</v>
      </c>
      <c r="B923" s="21">
        <v>10</v>
      </c>
      <c r="C923" s="16">
        <v>72</v>
      </c>
      <c r="D923" s="22" t="s">
        <v>9802</v>
      </c>
      <c r="E923" s="68" t="s">
        <v>10077</v>
      </c>
      <c r="F923" s="68" t="s">
        <v>10070</v>
      </c>
      <c r="G923" s="68" t="s">
        <v>10078</v>
      </c>
      <c r="H923" s="148" t="s">
        <v>10079</v>
      </c>
      <c r="I923" s="145"/>
      <c r="J923" s="146"/>
      <c r="K923" s="68" t="s">
        <v>10080</v>
      </c>
      <c r="L923" s="147" t="s">
        <v>10081</v>
      </c>
    </row>
    <row r="924" spans="1:12" ht="75.75" customHeight="1" x14ac:dyDescent="0.15">
      <c r="A924" s="21">
        <v>10</v>
      </c>
      <c r="B924" s="21">
        <v>10</v>
      </c>
      <c r="C924" s="16">
        <v>73</v>
      </c>
      <c r="D924" s="22" t="s">
        <v>9802</v>
      </c>
      <c r="E924" s="68" t="s">
        <v>10082</v>
      </c>
      <c r="F924" s="68" t="s">
        <v>10083</v>
      </c>
      <c r="G924" s="68" t="s">
        <v>10084</v>
      </c>
      <c r="H924" s="144" t="s">
        <v>97</v>
      </c>
      <c r="I924" s="145"/>
      <c r="J924" s="146"/>
      <c r="K924" s="68" t="s">
        <v>10073</v>
      </c>
      <c r="L924" s="147" t="s">
        <v>10081</v>
      </c>
    </row>
    <row r="925" spans="1:12" ht="75.75" customHeight="1" x14ac:dyDescent="0.15">
      <c r="A925" s="21">
        <v>10</v>
      </c>
      <c r="B925" s="21">
        <v>10</v>
      </c>
      <c r="C925" s="16">
        <v>74</v>
      </c>
      <c r="D925" s="22" t="s">
        <v>9802</v>
      </c>
      <c r="E925" s="66" t="s">
        <v>10085</v>
      </c>
      <c r="F925" s="23" t="s">
        <v>10086</v>
      </c>
      <c r="G925" s="23" t="s">
        <v>10086</v>
      </c>
      <c r="H925" s="24" t="s">
        <v>97</v>
      </c>
      <c r="I925" s="25"/>
      <c r="J925" s="71"/>
      <c r="K925" s="26" t="s">
        <v>15160</v>
      </c>
      <c r="L925" s="27" t="s">
        <v>10087</v>
      </c>
    </row>
    <row r="926" spans="1:12" ht="75.75" customHeight="1" x14ac:dyDescent="0.15">
      <c r="A926" s="21">
        <v>10</v>
      </c>
      <c r="B926" s="21">
        <v>10</v>
      </c>
      <c r="C926" s="16">
        <v>75</v>
      </c>
      <c r="D926" s="22" t="s">
        <v>9802</v>
      </c>
      <c r="E926" s="66" t="s">
        <v>10088</v>
      </c>
      <c r="F926" s="23" t="s">
        <v>10086</v>
      </c>
      <c r="G926" s="23" t="s">
        <v>10086</v>
      </c>
      <c r="H926" s="116" t="s">
        <v>10089</v>
      </c>
      <c r="I926" s="149" t="s">
        <v>10090</v>
      </c>
      <c r="J926" s="71"/>
      <c r="K926" s="26" t="s">
        <v>15160</v>
      </c>
      <c r="L926" s="27" t="s">
        <v>10091</v>
      </c>
    </row>
    <row r="927" spans="1:12" ht="79.5" customHeight="1" x14ac:dyDescent="0.15">
      <c r="A927" s="21">
        <v>10</v>
      </c>
      <c r="B927" s="21">
        <v>10</v>
      </c>
      <c r="C927" s="16">
        <v>76</v>
      </c>
      <c r="D927" s="22" t="s">
        <v>9802</v>
      </c>
      <c r="E927" s="67" t="s">
        <v>2952</v>
      </c>
      <c r="F927" s="23" t="s">
        <v>10086</v>
      </c>
      <c r="G927" s="81" t="s">
        <v>10086</v>
      </c>
      <c r="H927" s="24" t="s">
        <v>97</v>
      </c>
      <c r="I927" s="25" t="s">
        <v>26</v>
      </c>
      <c r="J927" s="120"/>
      <c r="K927" s="26" t="s">
        <v>15160</v>
      </c>
      <c r="L927" s="27" t="s">
        <v>10092</v>
      </c>
    </row>
    <row r="928" spans="1:12" ht="79.5" customHeight="1" x14ac:dyDescent="0.15">
      <c r="A928" s="21">
        <v>10</v>
      </c>
      <c r="B928" s="21">
        <v>10</v>
      </c>
      <c r="C928" s="16">
        <v>77</v>
      </c>
      <c r="D928" s="22" t="s">
        <v>9802</v>
      </c>
      <c r="E928" s="23" t="s">
        <v>10093</v>
      </c>
      <c r="F928" s="23" t="s">
        <v>10094</v>
      </c>
      <c r="G928" s="23" t="s">
        <v>10095</v>
      </c>
      <c r="H928" s="24" t="s">
        <v>412</v>
      </c>
      <c r="I928" s="25"/>
      <c r="J928" s="26"/>
      <c r="K928" s="23" t="s">
        <v>15161</v>
      </c>
      <c r="L928" s="27" t="s">
        <v>10096</v>
      </c>
    </row>
    <row r="929" spans="1:12" ht="75.75" customHeight="1" x14ac:dyDescent="0.15">
      <c r="A929" s="21">
        <v>10</v>
      </c>
      <c r="B929" s="21">
        <v>10</v>
      </c>
      <c r="C929" s="16">
        <v>78</v>
      </c>
      <c r="D929" s="22" t="s">
        <v>9802</v>
      </c>
      <c r="E929" s="23" t="s">
        <v>10097</v>
      </c>
      <c r="F929" s="23" t="s">
        <v>10094</v>
      </c>
      <c r="G929" s="23" t="s">
        <v>10098</v>
      </c>
      <c r="H929" s="24" t="s">
        <v>412</v>
      </c>
      <c r="I929" s="25"/>
      <c r="J929" s="26"/>
      <c r="K929" s="23" t="s">
        <v>15161</v>
      </c>
      <c r="L929" s="27" t="s">
        <v>10099</v>
      </c>
    </row>
    <row r="930" spans="1:12" ht="75.75" customHeight="1" x14ac:dyDescent="0.15">
      <c r="A930" s="21">
        <v>10</v>
      </c>
      <c r="B930" s="21">
        <v>10</v>
      </c>
      <c r="C930" s="16">
        <v>79</v>
      </c>
      <c r="D930" s="22" t="s">
        <v>9802</v>
      </c>
      <c r="E930" s="23" t="s">
        <v>10100</v>
      </c>
      <c r="F930" s="23" t="s">
        <v>10101</v>
      </c>
      <c r="G930" s="23"/>
      <c r="H930" s="24">
        <v>45077</v>
      </c>
      <c r="I930" s="25"/>
      <c r="J930" s="26"/>
      <c r="K930" s="23" t="s">
        <v>15161</v>
      </c>
      <c r="L930" s="27" t="s">
        <v>10102</v>
      </c>
    </row>
    <row r="931" spans="1:12" ht="75.75" customHeight="1" x14ac:dyDescent="0.15">
      <c r="A931" s="21">
        <v>10</v>
      </c>
      <c r="B931" s="21">
        <v>10</v>
      </c>
      <c r="C931" s="16">
        <v>80</v>
      </c>
      <c r="D931" s="22" t="s">
        <v>9802</v>
      </c>
      <c r="E931" s="23" t="s">
        <v>10103</v>
      </c>
      <c r="F931" s="23" t="s">
        <v>10104</v>
      </c>
      <c r="G931" s="23" t="s">
        <v>10105</v>
      </c>
      <c r="H931" s="24" t="s">
        <v>6471</v>
      </c>
      <c r="I931" s="25" t="s">
        <v>2288</v>
      </c>
      <c r="J931" s="26"/>
      <c r="K931" s="23" t="s">
        <v>10104</v>
      </c>
      <c r="L931" s="27" t="s">
        <v>10106</v>
      </c>
    </row>
    <row r="932" spans="1:12" ht="75.75" customHeight="1" x14ac:dyDescent="0.15">
      <c r="A932" s="21">
        <v>10</v>
      </c>
      <c r="B932" s="21">
        <v>10</v>
      </c>
      <c r="C932" s="16">
        <v>81</v>
      </c>
      <c r="D932" s="22" t="s">
        <v>9802</v>
      </c>
      <c r="E932" s="23" t="s">
        <v>10107</v>
      </c>
      <c r="F932" s="23" t="s">
        <v>10108</v>
      </c>
      <c r="G932" s="23" t="s">
        <v>10109</v>
      </c>
      <c r="H932" s="24" t="s">
        <v>10110</v>
      </c>
      <c r="I932" s="25" t="s">
        <v>10111</v>
      </c>
      <c r="J932" s="26"/>
      <c r="K932" s="23" t="s">
        <v>10112</v>
      </c>
      <c r="L932" s="27" t="s">
        <v>10113</v>
      </c>
    </row>
    <row r="933" spans="1:12" ht="75.75" customHeight="1" x14ac:dyDescent="0.15">
      <c r="A933" s="21">
        <v>10</v>
      </c>
      <c r="B933" s="21">
        <v>10</v>
      </c>
      <c r="C933" s="16">
        <v>82</v>
      </c>
      <c r="D933" s="22" t="s">
        <v>9802</v>
      </c>
      <c r="E933" s="43" t="s">
        <v>10114</v>
      </c>
      <c r="F933" s="43" t="s">
        <v>10115</v>
      </c>
      <c r="G933" s="43" t="s">
        <v>10116</v>
      </c>
      <c r="H933" s="44" t="s">
        <v>8330</v>
      </c>
      <c r="I933" s="25" t="s">
        <v>26</v>
      </c>
      <c r="J933" s="26"/>
      <c r="K933" s="43" t="s">
        <v>10117</v>
      </c>
      <c r="L933" s="123" t="s">
        <v>10118</v>
      </c>
    </row>
    <row r="934" spans="1:12" ht="75.75" customHeight="1" x14ac:dyDescent="0.15">
      <c r="A934" s="21">
        <v>10</v>
      </c>
      <c r="B934" s="21">
        <v>10</v>
      </c>
      <c r="C934" s="16">
        <v>83</v>
      </c>
      <c r="D934" s="22" t="s">
        <v>9802</v>
      </c>
      <c r="E934" s="23" t="s">
        <v>10119</v>
      </c>
      <c r="F934" s="43" t="s">
        <v>10115</v>
      </c>
      <c r="G934" s="43" t="s">
        <v>10120</v>
      </c>
      <c r="H934" s="44" t="s">
        <v>8330</v>
      </c>
      <c r="I934" s="42" t="s">
        <v>26</v>
      </c>
      <c r="J934" s="150"/>
      <c r="K934" s="43" t="s">
        <v>10117</v>
      </c>
      <c r="L934" s="123" t="s">
        <v>10121</v>
      </c>
    </row>
    <row r="935" spans="1:12" ht="75.75" customHeight="1" x14ac:dyDescent="0.15">
      <c r="A935" s="21">
        <v>10</v>
      </c>
      <c r="B935" s="21">
        <v>10</v>
      </c>
      <c r="C935" s="16">
        <v>84</v>
      </c>
      <c r="D935" s="22" t="s">
        <v>9802</v>
      </c>
      <c r="E935" s="23" t="s">
        <v>2952</v>
      </c>
      <c r="F935" s="43" t="s">
        <v>10115</v>
      </c>
      <c r="G935" s="23" t="s">
        <v>10122</v>
      </c>
      <c r="H935" s="44" t="s">
        <v>8330</v>
      </c>
      <c r="I935" s="42"/>
      <c r="J935" s="150"/>
      <c r="K935" s="43" t="s">
        <v>10117</v>
      </c>
      <c r="L935" s="27" t="s">
        <v>10123</v>
      </c>
    </row>
    <row r="936" spans="1:12" ht="111" customHeight="1" x14ac:dyDescent="0.15">
      <c r="A936" s="21">
        <v>10</v>
      </c>
      <c r="B936" s="21">
        <v>10</v>
      </c>
      <c r="C936" s="16">
        <v>85</v>
      </c>
      <c r="D936" s="22" t="s">
        <v>9802</v>
      </c>
      <c r="E936" s="23" t="s">
        <v>10124</v>
      </c>
      <c r="F936" s="23" t="s">
        <v>10125</v>
      </c>
      <c r="G936" s="23" t="s">
        <v>10126</v>
      </c>
      <c r="H936" s="24" t="s">
        <v>10127</v>
      </c>
      <c r="I936" s="25"/>
      <c r="J936" s="26"/>
      <c r="K936" s="23" t="s">
        <v>10128</v>
      </c>
      <c r="L936" s="27" t="s">
        <v>10129</v>
      </c>
    </row>
    <row r="937" spans="1:12" ht="89.25" customHeight="1" x14ac:dyDescent="0.15">
      <c r="A937" s="21">
        <v>10</v>
      </c>
      <c r="B937" s="21">
        <v>80</v>
      </c>
      <c r="C937" s="16">
        <v>1</v>
      </c>
      <c r="D937" s="33" t="s">
        <v>859</v>
      </c>
      <c r="E937" s="43" t="s">
        <v>860</v>
      </c>
      <c r="F937" s="43" t="s">
        <v>861</v>
      </c>
      <c r="G937" s="43" t="s">
        <v>862</v>
      </c>
      <c r="H937" s="44" t="s">
        <v>851</v>
      </c>
      <c r="I937" s="34" t="s">
        <v>863</v>
      </c>
      <c r="J937" s="59" t="s">
        <v>864</v>
      </c>
      <c r="K937" s="43" t="s">
        <v>865</v>
      </c>
      <c r="L937" s="123" t="s">
        <v>866</v>
      </c>
    </row>
    <row r="938" spans="1:12" ht="94.5" customHeight="1" x14ac:dyDescent="0.15">
      <c r="A938" s="21">
        <v>10</v>
      </c>
      <c r="B938" s="21">
        <v>80</v>
      </c>
      <c r="C938" s="16">
        <v>2</v>
      </c>
      <c r="D938" s="33" t="s">
        <v>859</v>
      </c>
      <c r="E938" s="43" t="s">
        <v>867</v>
      </c>
      <c r="F938" s="43" t="s">
        <v>861</v>
      </c>
      <c r="G938" s="43" t="s">
        <v>868</v>
      </c>
      <c r="H938" s="44" t="s">
        <v>11895</v>
      </c>
      <c r="I938" s="34" t="s">
        <v>869</v>
      </c>
      <c r="J938" s="42"/>
      <c r="K938" s="43" t="s">
        <v>870</v>
      </c>
      <c r="L938" s="123" t="s">
        <v>871</v>
      </c>
    </row>
    <row r="939" spans="1:12" ht="75.75" customHeight="1" x14ac:dyDescent="0.15">
      <c r="A939" s="21">
        <v>10</v>
      </c>
      <c r="B939" s="21">
        <v>80</v>
      </c>
      <c r="C939" s="16">
        <v>3</v>
      </c>
      <c r="D939" s="33" t="s">
        <v>859</v>
      </c>
      <c r="E939" s="43" t="s">
        <v>872</v>
      </c>
      <c r="F939" s="43" t="s">
        <v>861</v>
      </c>
      <c r="G939" s="43" t="s">
        <v>873</v>
      </c>
      <c r="H939" s="44">
        <v>44317</v>
      </c>
      <c r="I939" s="34" t="s">
        <v>874</v>
      </c>
      <c r="J939" s="59" t="s">
        <v>875</v>
      </c>
      <c r="K939" s="43" t="s">
        <v>876</v>
      </c>
      <c r="L939" s="123" t="s">
        <v>877</v>
      </c>
    </row>
    <row r="940" spans="1:12" ht="75.75" customHeight="1" x14ac:dyDescent="0.15">
      <c r="A940" s="21">
        <v>10</v>
      </c>
      <c r="B940" s="21">
        <v>80</v>
      </c>
      <c r="C940" s="16">
        <v>4</v>
      </c>
      <c r="D940" s="33" t="s">
        <v>859</v>
      </c>
      <c r="E940" s="43" t="s">
        <v>878</v>
      </c>
      <c r="F940" s="43" t="s">
        <v>861</v>
      </c>
      <c r="G940" s="43" t="s">
        <v>879</v>
      </c>
      <c r="H940" s="44" t="s">
        <v>880</v>
      </c>
      <c r="I940" s="34" t="s">
        <v>881</v>
      </c>
      <c r="J940" s="59" t="s">
        <v>882</v>
      </c>
      <c r="K940" s="43" t="s">
        <v>876</v>
      </c>
      <c r="L940" s="123" t="s">
        <v>883</v>
      </c>
    </row>
    <row r="941" spans="1:12" ht="75.75" customHeight="1" x14ac:dyDescent="0.15">
      <c r="A941" s="21">
        <v>10</v>
      </c>
      <c r="B941" s="21">
        <v>80</v>
      </c>
      <c r="C941" s="16">
        <v>5</v>
      </c>
      <c r="D941" s="33" t="s">
        <v>859</v>
      </c>
      <c r="E941" s="23" t="s">
        <v>884</v>
      </c>
      <c r="F941" s="23" t="s">
        <v>885</v>
      </c>
      <c r="G941" s="23" t="s">
        <v>886</v>
      </c>
      <c r="H941" s="44" t="s">
        <v>887</v>
      </c>
      <c r="I941" s="45"/>
      <c r="J941" s="26"/>
      <c r="K941" s="23" t="s">
        <v>888</v>
      </c>
      <c r="L941" s="27" t="s">
        <v>889</v>
      </c>
    </row>
    <row r="942" spans="1:12" ht="75.75" customHeight="1" x14ac:dyDescent="0.15">
      <c r="A942" s="21">
        <v>10</v>
      </c>
      <c r="B942" s="21">
        <v>80</v>
      </c>
      <c r="C942" s="16">
        <v>6</v>
      </c>
      <c r="D942" s="33" t="s">
        <v>859</v>
      </c>
      <c r="E942" s="23" t="s">
        <v>890</v>
      </c>
      <c r="F942" s="23" t="s">
        <v>885</v>
      </c>
      <c r="G942" s="23" t="s">
        <v>891</v>
      </c>
      <c r="H942" s="44" t="s">
        <v>892</v>
      </c>
      <c r="I942" s="25" t="s">
        <v>893</v>
      </c>
      <c r="J942" s="26"/>
      <c r="K942" s="23" t="s">
        <v>888</v>
      </c>
      <c r="L942" s="27" t="s">
        <v>894</v>
      </c>
    </row>
    <row r="943" spans="1:12" ht="75.75" customHeight="1" x14ac:dyDescent="0.15">
      <c r="A943" s="21">
        <v>10</v>
      </c>
      <c r="B943" s="21">
        <v>80</v>
      </c>
      <c r="C943" s="16">
        <v>7</v>
      </c>
      <c r="D943" s="33" t="s">
        <v>859</v>
      </c>
      <c r="E943" s="43" t="s">
        <v>895</v>
      </c>
      <c r="F943" s="23" t="s">
        <v>896</v>
      </c>
      <c r="G943" s="23" t="s">
        <v>897</v>
      </c>
      <c r="H943" s="44" t="s">
        <v>898</v>
      </c>
      <c r="I943" s="25" t="s">
        <v>899</v>
      </c>
      <c r="J943" s="26"/>
      <c r="K943" s="23" t="s">
        <v>900</v>
      </c>
      <c r="L943" s="27" t="s">
        <v>901</v>
      </c>
    </row>
    <row r="944" spans="1:12" ht="75.75" customHeight="1" x14ac:dyDescent="0.15">
      <c r="A944" s="21">
        <v>11</v>
      </c>
      <c r="B944" s="21">
        <v>11</v>
      </c>
      <c r="C944" s="63">
        <v>1</v>
      </c>
      <c r="D944" s="64" t="s">
        <v>8760</v>
      </c>
      <c r="E944" s="65" t="s">
        <v>335</v>
      </c>
      <c r="F944" s="65" t="s">
        <v>8761</v>
      </c>
      <c r="G944" s="65" t="s">
        <v>8762</v>
      </c>
      <c r="H944" s="151" t="s">
        <v>8763</v>
      </c>
      <c r="I944" s="152" t="s">
        <v>26</v>
      </c>
      <c r="J944" s="153"/>
      <c r="K944" s="65" t="s">
        <v>8764</v>
      </c>
      <c r="L944" s="154" t="s">
        <v>8765</v>
      </c>
    </row>
    <row r="945" spans="1:12" ht="75.75" customHeight="1" x14ac:dyDescent="0.15">
      <c r="A945" s="21">
        <v>11</v>
      </c>
      <c r="B945" s="21">
        <v>11</v>
      </c>
      <c r="C945" s="63">
        <v>2</v>
      </c>
      <c r="D945" s="64" t="s">
        <v>8760</v>
      </c>
      <c r="E945" s="65" t="s">
        <v>8766</v>
      </c>
      <c r="F945" s="65" t="s">
        <v>8761</v>
      </c>
      <c r="G945" s="65" t="s">
        <v>8762</v>
      </c>
      <c r="H945" s="151" t="s">
        <v>290</v>
      </c>
      <c r="I945" s="152" t="s">
        <v>26</v>
      </c>
      <c r="J945" s="153"/>
      <c r="K945" s="65" t="s">
        <v>8764</v>
      </c>
      <c r="L945" s="154" t="s">
        <v>8765</v>
      </c>
    </row>
    <row r="946" spans="1:12" ht="101.25" customHeight="1" x14ac:dyDescent="0.15">
      <c r="A946" s="21">
        <v>11</v>
      </c>
      <c r="B946" s="21">
        <v>11</v>
      </c>
      <c r="C946" s="63">
        <v>3</v>
      </c>
      <c r="D946" s="64" t="s">
        <v>8760</v>
      </c>
      <c r="E946" s="65" t="s">
        <v>8767</v>
      </c>
      <c r="F946" s="65" t="s">
        <v>8768</v>
      </c>
      <c r="G946" s="65" t="s">
        <v>8769</v>
      </c>
      <c r="H946" s="151" t="s">
        <v>231</v>
      </c>
      <c r="I946" s="152"/>
      <c r="J946" s="153"/>
      <c r="K946" s="65" t="s">
        <v>8770</v>
      </c>
      <c r="L946" s="154" t="s">
        <v>8771</v>
      </c>
    </row>
    <row r="947" spans="1:12" ht="75.75" customHeight="1" x14ac:dyDescent="0.15">
      <c r="A947" s="21">
        <v>11</v>
      </c>
      <c r="B947" s="21">
        <v>11</v>
      </c>
      <c r="C947" s="63">
        <v>4</v>
      </c>
      <c r="D947" s="64" t="s">
        <v>8760</v>
      </c>
      <c r="E947" s="65" t="s">
        <v>42</v>
      </c>
      <c r="F947" s="65" t="s">
        <v>8772</v>
      </c>
      <c r="G947" s="65" t="s">
        <v>8773</v>
      </c>
      <c r="H947" s="151" t="s">
        <v>412</v>
      </c>
      <c r="I947" s="152"/>
      <c r="J947" s="153"/>
      <c r="K947" s="65" t="s">
        <v>8774</v>
      </c>
      <c r="L947" s="154" t="s">
        <v>8775</v>
      </c>
    </row>
    <row r="948" spans="1:12" ht="75.75" customHeight="1" x14ac:dyDescent="0.15">
      <c r="A948" s="21">
        <v>11</v>
      </c>
      <c r="B948" s="21">
        <v>11</v>
      </c>
      <c r="C948" s="63">
        <v>5</v>
      </c>
      <c r="D948" s="64" t="s">
        <v>8760</v>
      </c>
      <c r="E948" s="65" t="s">
        <v>454</v>
      </c>
      <c r="F948" s="65" t="s">
        <v>8776</v>
      </c>
      <c r="G948" s="65" t="s">
        <v>8777</v>
      </c>
      <c r="H948" s="151" t="s">
        <v>8778</v>
      </c>
      <c r="I948" s="152" t="s">
        <v>1965</v>
      </c>
      <c r="J948" s="153"/>
      <c r="K948" s="65" t="s">
        <v>8779</v>
      </c>
      <c r="L948" s="154" t="s">
        <v>482</v>
      </c>
    </row>
    <row r="949" spans="1:12" ht="75.75" customHeight="1" x14ac:dyDescent="0.15">
      <c r="A949" s="21">
        <v>11</v>
      </c>
      <c r="B949" s="21">
        <v>11</v>
      </c>
      <c r="C949" s="63">
        <v>6</v>
      </c>
      <c r="D949" s="64" t="s">
        <v>8760</v>
      </c>
      <c r="E949" s="65" t="s">
        <v>8780</v>
      </c>
      <c r="F949" s="65" t="s">
        <v>8776</v>
      </c>
      <c r="G949" s="65" t="s">
        <v>8781</v>
      </c>
      <c r="H949" s="151" t="s">
        <v>8782</v>
      </c>
      <c r="I949" s="152" t="s">
        <v>1965</v>
      </c>
      <c r="J949" s="153"/>
      <c r="K949" s="65" t="s">
        <v>8779</v>
      </c>
      <c r="L949" s="154" t="s">
        <v>8783</v>
      </c>
    </row>
    <row r="950" spans="1:12" ht="75.75" customHeight="1" x14ac:dyDescent="0.15">
      <c r="A950" s="21">
        <v>11</v>
      </c>
      <c r="B950" s="21">
        <v>11</v>
      </c>
      <c r="C950" s="63">
        <v>7</v>
      </c>
      <c r="D950" s="64" t="s">
        <v>8760</v>
      </c>
      <c r="E950" s="65" t="s">
        <v>42</v>
      </c>
      <c r="F950" s="65" t="s">
        <v>8784</v>
      </c>
      <c r="G950" s="65" t="s">
        <v>8784</v>
      </c>
      <c r="H950" s="151" t="s">
        <v>747</v>
      </c>
      <c r="I950" s="152" t="s">
        <v>1965</v>
      </c>
      <c r="J950" s="153"/>
      <c r="K950" s="65" t="s">
        <v>8785</v>
      </c>
      <c r="L950" s="154" t="s">
        <v>8786</v>
      </c>
    </row>
    <row r="951" spans="1:12" ht="75.75" customHeight="1" x14ac:dyDescent="0.15">
      <c r="A951" s="21">
        <v>11</v>
      </c>
      <c r="B951" s="21">
        <v>11</v>
      </c>
      <c r="C951" s="63">
        <v>8</v>
      </c>
      <c r="D951" s="64" t="s">
        <v>8760</v>
      </c>
      <c r="E951" s="65" t="s">
        <v>8787</v>
      </c>
      <c r="F951" s="65" t="s">
        <v>8788</v>
      </c>
      <c r="G951" s="65" t="s">
        <v>8789</v>
      </c>
      <c r="H951" s="151" t="s">
        <v>8790</v>
      </c>
      <c r="I951" s="152"/>
      <c r="J951" s="153"/>
      <c r="K951" s="65" t="s">
        <v>8791</v>
      </c>
      <c r="L951" s="154" t="s">
        <v>8792</v>
      </c>
    </row>
    <row r="952" spans="1:12" ht="75.75" customHeight="1" x14ac:dyDescent="0.15">
      <c r="A952" s="21">
        <v>11</v>
      </c>
      <c r="B952" s="21">
        <v>11</v>
      </c>
      <c r="C952" s="63">
        <v>9</v>
      </c>
      <c r="D952" s="64" t="s">
        <v>8760</v>
      </c>
      <c r="E952" s="65" t="s">
        <v>8793</v>
      </c>
      <c r="F952" s="65" t="s">
        <v>8794</v>
      </c>
      <c r="G952" s="65" t="s">
        <v>8795</v>
      </c>
      <c r="H952" s="151" t="s">
        <v>8796</v>
      </c>
      <c r="I952" s="152"/>
      <c r="J952" s="153"/>
      <c r="K952" s="65" t="s">
        <v>8797</v>
      </c>
      <c r="L952" s="154" t="s">
        <v>8798</v>
      </c>
    </row>
    <row r="953" spans="1:12" ht="75.75" customHeight="1" x14ac:dyDescent="0.15">
      <c r="A953" s="21">
        <v>11</v>
      </c>
      <c r="B953" s="21">
        <v>11</v>
      </c>
      <c r="C953" s="63">
        <v>10</v>
      </c>
      <c r="D953" s="64" t="s">
        <v>8760</v>
      </c>
      <c r="E953" s="65" t="s">
        <v>8799</v>
      </c>
      <c r="F953" s="65" t="s">
        <v>8800</v>
      </c>
      <c r="G953" s="65" t="s">
        <v>8801</v>
      </c>
      <c r="H953" s="151" t="s">
        <v>8802</v>
      </c>
      <c r="I953" s="152"/>
      <c r="J953" s="153"/>
      <c r="K953" s="65" t="s">
        <v>8803</v>
      </c>
      <c r="L953" s="154" t="s">
        <v>8804</v>
      </c>
    </row>
    <row r="954" spans="1:12" ht="75.75" customHeight="1" x14ac:dyDescent="0.15">
      <c r="A954" s="21">
        <v>11</v>
      </c>
      <c r="B954" s="21">
        <v>11</v>
      </c>
      <c r="C954" s="63">
        <v>11</v>
      </c>
      <c r="D954" s="64" t="s">
        <v>8760</v>
      </c>
      <c r="E954" s="65" t="s">
        <v>8299</v>
      </c>
      <c r="F954" s="65" t="s">
        <v>8805</v>
      </c>
      <c r="G954" s="65" t="s">
        <v>8806</v>
      </c>
      <c r="H954" s="151" t="s">
        <v>1212</v>
      </c>
      <c r="I954" s="152"/>
      <c r="J954" s="153"/>
      <c r="K954" s="65" t="s">
        <v>8807</v>
      </c>
      <c r="L954" s="154" t="s">
        <v>8808</v>
      </c>
    </row>
    <row r="955" spans="1:12" ht="75.75" customHeight="1" x14ac:dyDescent="0.15">
      <c r="A955" s="21">
        <v>11</v>
      </c>
      <c r="B955" s="21">
        <v>11</v>
      </c>
      <c r="C955" s="63">
        <v>12</v>
      </c>
      <c r="D955" s="64" t="s">
        <v>8760</v>
      </c>
      <c r="E955" s="65" t="s">
        <v>8809</v>
      </c>
      <c r="F955" s="65" t="s">
        <v>8805</v>
      </c>
      <c r="G955" s="65" t="s">
        <v>8805</v>
      </c>
      <c r="H955" s="151">
        <v>43616</v>
      </c>
      <c r="I955" s="152"/>
      <c r="J955" s="153"/>
      <c r="K955" s="65" t="s">
        <v>8807</v>
      </c>
      <c r="L955" s="154" t="s">
        <v>8810</v>
      </c>
    </row>
    <row r="956" spans="1:12" ht="75.75" customHeight="1" x14ac:dyDescent="0.15">
      <c r="A956" s="21">
        <v>11</v>
      </c>
      <c r="B956" s="21">
        <v>11</v>
      </c>
      <c r="C956" s="63">
        <v>13</v>
      </c>
      <c r="D956" s="64" t="s">
        <v>8760</v>
      </c>
      <c r="E956" s="65" t="s">
        <v>443</v>
      </c>
      <c r="F956" s="65" t="s">
        <v>8811</v>
      </c>
      <c r="G956" s="65" t="s">
        <v>8812</v>
      </c>
      <c r="H956" s="151" t="s">
        <v>8813</v>
      </c>
      <c r="I956" s="152"/>
      <c r="J956" s="153"/>
      <c r="K956" s="65" t="s">
        <v>8814</v>
      </c>
      <c r="L956" s="154" t="s">
        <v>8815</v>
      </c>
    </row>
    <row r="957" spans="1:12" ht="75.75" customHeight="1" x14ac:dyDescent="0.15">
      <c r="A957" s="21">
        <v>11</v>
      </c>
      <c r="B957" s="21">
        <v>11</v>
      </c>
      <c r="C957" s="63">
        <v>14</v>
      </c>
      <c r="D957" s="64" t="s">
        <v>8760</v>
      </c>
      <c r="E957" s="65" t="s">
        <v>43</v>
      </c>
      <c r="F957" s="65" t="s">
        <v>8816</v>
      </c>
      <c r="G957" s="65" t="s">
        <v>8817</v>
      </c>
      <c r="H957" s="151" t="s">
        <v>8818</v>
      </c>
      <c r="I957" s="152"/>
      <c r="J957" s="95" t="s">
        <v>8819</v>
      </c>
      <c r="K957" s="155" t="s">
        <v>8820</v>
      </c>
      <c r="L957" s="154" t="s">
        <v>8821</v>
      </c>
    </row>
    <row r="958" spans="1:12" ht="75.75" customHeight="1" x14ac:dyDescent="0.15">
      <c r="A958" s="21">
        <v>11</v>
      </c>
      <c r="B958" s="21">
        <v>11</v>
      </c>
      <c r="C958" s="63">
        <v>15</v>
      </c>
      <c r="D958" s="64" t="s">
        <v>8760</v>
      </c>
      <c r="E958" s="65" t="s">
        <v>8822</v>
      </c>
      <c r="F958" s="65" t="s">
        <v>8817</v>
      </c>
      <c r="G958" s="65" t="s">
        <v>8817</v>
      </c>
      <c r="H958" s="151">
        <v>45069</v>
      </c>
      <c r="I958" s="152" t="s">
        <v>8823</v>
      </c>
      <c r="J958" s="153"/>
      <c r="K958" s="65" t="s">
        <v>8824</v>
      </c>
      <c r="L958" s="154" t="s">
        <v>8825</v>
      </c>
    </row>
    <row r="959" spans="1:12" ht="75.75" customHeight="1" x14ac:dyDescent="0.15">
      <c r="A959" s="21">
        <v>11</v>
      </c>
      <c r="B959" s="21">
        <v>11</v>
      </c>
      <c r="C959" s="63">
        <v>16</v>
      </c>
      <c r="D959" s="64" t="s">
        <v>8760</v>
      </c>
      <c r="E959" s="65" t="s">
        <v>8826</v>
      </c>
      <c r="F959" s="65" t="s">
        <v>8827</v>
      </c>
      <c r="G959" s="65" t="s">
        <v>8827</v>
      </c>
      <c r="H959" s="151" t="s">
        <v>8828</v>
      </c>
      <c r="I959" s="152"/>
      <c r="J959" s="153"/>
      <c r="K959" s="65" t="s">
        <v>8829</v>
      </c>
      <c r="L959" s="154" t="s">
        <v>8830</v>
      </c>
    </row>
    <row r="960" spans="1:12" ht="75.75" customHeight="1" x14ac:dyDescent="0.15">
      <c r="A960" s="21">
        <v>11</v>
      </c>
      <c r="B960" s="21">
        <v>11</v>
      </c>
      <c r="C960" s="63">
        <v>17</v>
      </c>
      <c r="D960" s="64" t="s">
        <v>8760</v>
      </c>
      <c r="E960" s="65" t="s">
        <v>8831</v>
      </c>
      <c r="F960" s="65" t="s">
        <v>8832</v>
      </c>
      <c r="G960" s="65" t="s">
        <v>8833</v>
      </c>
      <c r="H960" s="151" t="s">
        <v>8834</v>
      </c>
      <c r="I960" s="152"/>
      <c r="J960" s="153"/>
      <c r="K960" s="65" t="s">
        <v>8832</v>
      </c>
      <c r="L960" s="154" t="s">
        <v>6371</v>
      </c>
    </row>
    <row r="961" spans="1:12" ht="75.75" customHeight="1" x14ac:dyDescent="0.15">
      <c r="A961" s="21">
        <v>11</v>
      </c>
      <c r="B961" s="21">
        <v>11</v>
      </c>
      <c r="C961" s="63">
        <v>18</v>
      </c>
      <c r="D961" s="64" t="s">
        <v>8760</v>
      </c>
      <c r="E961" s="65" t="s">
        <v>8198</v>
      </c>
      <c r="F961" s="65" t="s">
        <v>8835</v>
      </c>
      <c r="G961" s="65" t="s">
        <v>8836</v>
      </c>
      <c r="H961" s="151" t="s">
        <v>8837</v>
      </c>
      <c r="I961" s="152" t="s">
        <v>8838</v>
      </c>
      <c r="J961" s="153"/>
      <c r="K961" s="65" t="s">
        <v>8839</v>
      </c>
      <c r="L961" s="154" t="s">
        <v>8840</v>
      </c>
    </row>
    <row r="962" spans="1:12" ht="75.75" customHeight="1" x14ac:dyDescent="0.15">
      <c r="A962" s="21">
        <v>11</v>
      </c>
      <c r="B962" s="21">
        <v>11</v>
      </c>
      <c r="C962" s="63">
        <v>19</v>
      </c>
      <c r="D962" s="64" t="s">
        <v>8760</v>
      </c>
      <c r="E962" s="65" t="s">
        <v>8841</v>
      </c>
      <c r="F962" s="65" t="s">
        <v>8842</v>
      </c>
      <c r="G962" s="65" t="s">
        <v>8843</v>
      </c>
      <c r="H962" s="151" t="s">
        <v>1212</v>
      </c>
      <c r="I962" s="152"/>
      <c r="J962" s="153"/>
      <c r="K962" s="65" t="s">
        <v>8844</v>
      </c>
      <c r="L962" s="154" t="s">
        <v>8845</v>
      </c>
    </row>
    <row r="963" spans="1:12" ht="75.75" customHeight="1" x14ac:dyDescent="0.15">
      <c r="A963" s="21">
        <v>11</v>
      </c>
      <c r="B963" s="21">
        <v>11</v>
      </c>
      <c r="C963" s="63">
        <v>20</v>
      </c>
      <c r="D963" s="64" t="s">
        <v>8760</v>
      </c>
      <c r="E963" s="65" t="s">
        <v>8846</v>
      </c>
      <c r="F963" s="65" t="s">
        <v>8842</v>
      </c>
      <c r="G963" s="65" t="s">
        <v>8847</v>
      </c>
      <c r="H963" s="151" t="s">
        <v>1212</v>
      </c>
      <c r="I963" s="152"/>
      <c r="J963" s="153"/>
      <c r="K963" s="65" t="s">
        <v>8844</v>
      </c>
      <c r="L963" s="154" t="s">
        <v>8848</v>
      </c>
    </row>
    <row r="964" spans="1:12" ht="75.75" customHeight="1" x14ac:dyDescent="0.15">
      <c r="A964" s="21">
        <v>11</v>
      </c>
      <c r="B964" s="21">
        <v>11</v>
      </c>
      <c r="C964" s="63">
        <v>21</v>
      </c>
      <c r="D964" s="64" t="s">
        <v>8760</v>
      </c>
      <c r="E964" s="65" t="s">
        <v>8849</v>
      </c>
      <c r="F964" s="65" t="s">
        <v>8842</v>
      </c>
      <c r="G964" s="65"/>
      <c r="H964" s="151" t="s">
        <v>1212</v>
      </c>
      <c r="I964" s="152"/>
      <c r="J964" s="153"/>
      <c r="K964" s="65" t="s">
        <v>8844</v>
      </c>
      <c r="L964" s="154" t="s">
        <v>8850</v>
      </c>
    </row>
    <row r="965" spans="1:12" ht="75.75" customHeight="1" x14ac:dyDescent="0.15">
      <c r="A965" s="21">
        <v>11</v>
      </c>
      <c r="B965" s="21">
        <v>11</v>
      </c>
      <c r="C965" s="63">
        <v>22</v>
      </c>
      <c r="D965" s="64" t="s">
        <v>8760</v>
      </c>
      <c r="E965" s="65" t="s">
        <v>8851</v>
      </c>
      <c r="F965" s="65" t="s">
        <v>8842</v>
      </c>
      <c r="G965" s="65" t="s">
        <v>8852</v>
      </c>
      <c r="H965" s="151" t="s">
        <v>1212</v>
      </c>
      <c r="I965" s="152"/>
      <c r="J965" s="153"/>
      <c r="K965" s="65" t="s">
        <v>8853</v>
      </c>
      <c r="L965" s="154" t="s">
        <v>8854</v>
      </c>
    </row>
    <row r="966" spans="1:12" ht="75.75" customHeight="1" x14ac:dyDescent="0.15">
      <c r="A966" s="21">
        <v>11</v>
      </c>
      <c r="B966" s="21">
        <v>11</v>
      </c>
      <c r="C966" s="63">
        <v>23</v>
      </c>
      <c r="D966" s="64" t="s">
        <v>8760</v>
      </c>
      <c r="E966" s="65" t="s">
        <v>8855</v>
      </c>
      <c r="F966" s="65" t="s">
        <v>8842</v>
      </c>
      <c r="G966" s="65" t="s">
        <v>8852</v>
      </c>
      <c r="H966" s="151">
        <v>45078</v>
      </c>
      <c r="I966" s="152"/>
      <c r="J966" s="153"/>
      <c r="K966" s="65" t="s">
        <v>8853</v>
      </c>
      <c r="L966" s="154" t="s">
        <v>8856</v>
      </c>
    </row>
    <row r="967" spans="1:12" ht="75.75" customHeight="1" x14ac:dyDescent="0.15">
      <c r="A967" s="21">
        <v>11</v>
      </c>
      <c r="B967" s="21">
        <v>11</v>
      </c>
      <c r="C967" s="63">
        <v>24</v>
      </c>
      <c r="D967" s="64" t="s">
        <v>8760</v>
      </c>
      <c r="E967" s="156" t="s">
        <v>8857</v>
      </c>
      <c r="F967" s="156" t="s">
        <v>8858</v>
      </c>
      <c r="G967" s="156" t="s">
        <v>8859</v>
      </c>
      <c r="H967" s="157" t="s">
        <v>173</v>
      </c>
      <c r="I967" s="158"/>
      <c r="J967" s="159"/>
      <c r="K967" s="156" t="s">
        <v>8860</v>
      </c>
      <c r="L967" s="160" t="s">
        <v>8861</v>
      </c>
    </row>
    <row r="968" spans="1:12" ht="75.75" customHeight="1" x14ac:dyDescent="0.15">
      <c r="A968" s="21">
        <v>11</v>
      </c>
      <c r="B968" s="21">
        <v>11</v>
      </c>
      <c r="C968" s="63">
        <v>25</v>
      </c>
      <c r="D968" s="64" t="s">
        <v>8760</v>
      </c>
      <c r="E968" s="156" t="s">
        <v>8862</v>
      </c>
      <c r="F968" s="156" t="s">
        <v>8858</v>
      </c>
      <c r="G968" s="156" t="s">
        <v>8863</v>
      </c>
      <c r="H968" s="157" t="s">
        <v>8864</v>
      </c>
      <c r="I968" s="158"/>
      <c r="J968" s="159"/>
      <c r="K968" s="156" t="s">
        <v>8860</v>
      </c>
      <c r="L968" s="160" t="s">
        <v>8865</v>
      </c>
    </row>
    <row r="969" spans="1:12" ht="75.75" customHeight="1" x14ac:dyDescent="0.15">
      <c r="A969" s="21">
        <v>11</v>
      </c>
      <c r="B969" s="21">
        <v>11</v>
      </c>
      <c r="C969" s="63">
        <v>26</v>
      </c>
      <c r="D969" s="64" t="s">
        <v>8760</v>
      </c>
      <c r="E969" s="65" t="s">
        <v>43</v>
      </c>
      <c r="F969" s="65" t="s">
        <v>8858</v>
      </c>
      <c r="G969" s="65" t="s">
        <v>8866</v>
      </c>
      <c r="H969" s="157" t="s">
        <v>8864</v>
      </c>
      <c r="I969" s="152"/>
      <c r="J969" s="153"/>
      <c r="K969" s="156" t="s">
        <v>8860</v>
      </c>
      <c r="L969" s="160" t="s">
        <v>8867</v>
      </c>
    </row>
    <row r="970" spans="1:12" ht="75.75" customHeight="1" x14ac:dyDescent="0.15">
      <c r="A970" s="21">
        <v>11</v>
      </c>
      <c r="B970" s="21">
        <v>11</v>
      </c>
      <c r="C970" s="63">
        <v>27</v>
      </c>
      <c r="D970" s="64" t="s">
        <v>8760</v>
      </c>
      <c r="E970" s="65" t="s">
        <v>8868</v>
      </c>
      <c r="F970" s="65" t="s">
        <v>8858</v>
      </c>
      <c r="G970" s="65" t="s">
        <v>8869</v>
      </c>
      <c r="H970" s="151" t="s">
        <v>173</v>
      </c>
      <c r="I970" s="152"/>
      <c r="J970" s="153"/>
      <c r="K970" s="156" t="s">
        <v>8860</v>
      </c>
      <c r="L970" s="160" t="s">
        <v>8870</v>
      </c>
    </row>
    <row r="971" spans="1:12" ht="75.75" customHeight="1" x14ac:dyDescent="0.15">
      <c r="A971" s="21">
        <v>11</v>
      </c>
      <c r="B971" s="21">
        <v>11</v>
      </c>
      <c r="C971" s="63">
        <v>28</v>
      </c>
      <c r="D971" s="64" t="s">
        <v>8760</v>
      </c>
      <c r="E971" s="65" t="s">
        <v>8871</v>
      </c>
      <c r="F971" s="65" t="s">
        <v>8872</v>
      </c>
      <c r="G971" s="65" t="s">
        <v>8873</v>
      </c>
      <c r="H971" s="151" t="s">
        <v>8874</v>
      </c>
      <c r="I971" s="152"/>
      <c r="J971" s="153"/>
      <c r="K971" s="65" t="s">
        <v>8875</v>
      </c>
      <c r="L971" s="154" t="s">
        <v>8876</v>
      </c>
    </row>
    <row r="972" spans="1:12" ht="75.75" customHeight="1" x14ac:dyDescent="0.15">
      <c r="A972" s="21">
        <v>11</v>
      </c>
      <c r="B972" s="21">
        <v>11</v>
      </c>
      <c r="C972" s="63">
        <v>29</v>
      </c>
      <c r="D972" s="64" t="s">
        <v>8760</v>
      </c>
      <c r="E972" s="65" t="s">
        <v>8877</v>
      </c>
      <c r="F972" s="65" t="s">
        <v>8872</v>
      </c>
      <c r="G972" s="65" t="s">
        <v>8873</v>
      </c>
      <c r="H972" s="151" t="s">
        <v>8874</v>
      </c>
      <c r="I972" s="152"/>
      <c r="J972" s="153"/>
      <c r="K972" s="65" t="s">
        <v>8875</v>
      </c>
      <c r="L972" s="154" t="s">
        <v>8878</v>
      </c>
    </row>
    <row r="973" spans="1:12" ht="74.25" customHeight="1" x14ac:dyDescent="0.15">
      <c r="A973" s="21">
        <v>11</v>
      </c>
      <c r="B973" s="21">
        <v>11</v>
      </c>
      <c r="C973" s="63">
        <v>30</v>
      </c>
      <c r="D973" s="64" t="s">
        <v>8760</v>
      </c>
      <c r="E973" s="65" t="s">
        <v>8879</v>
      </c>
      <c r="F973" s="65" t="s">
        <v>8880</v>
      </c>
      <c r="G973" s="65" t="s">
        <v>8881</v>
      </c>
      <c r="H973" s="151" t="s">
        <v>97</v>
      </c>
      <c r="I973" s="152"/>
      <c r="J973" s="153" t="s">
        <v>76</v>
      </c>
      <c r="K973" s="65" t="s">
        <v>8882</v>
      </c>
      <c r="L973" s="154" t="s">
        <v>375</v>
      </c>
    </row>
    <row r="974" spans="1:12" ht="74.25" customHeight="1" x14ac:dyDescent="0.15">
      <c r="A974" s="21">
        <v>11</v>
      </c>
      <c r="B974" s="21">
        <v>11</v>
      </c>
      <c r="C974" s="63">
        <v>31</v>
      </c>
      <c r="D974" s="64" t="s">
        <v>8760</v>
      </c>
      <c r="E974" s="65" t="s">
        <v>8879</v>
      </c>
      <c r="F974" s="65" t="s">
        <v>8880</v>
      </c>
      <c r="G974" s="65" t="s">
        <v>8883</v>
      </c>
      <c r="H974" s="151" t="s">
        <v>173</v>
      </c>
      <c r="I974" s="152"/>
      <c r="J974" s="153" t="s">
        <v>76</v>
      </c>
      <c r="K974" s="65" t="s">
        <v>8884</v>
      </c>
      <c r="L974" s="154" t="s">
        <v>8885</v>
      </c>
    </row>
    <row r="975" spans="1:12" ht="74.25" customHeight="1" x14ac:dyDescent="0.15">
      <c r="A975" s="21">
        <v>11</v>
      </c>
      <c r="B975" s="21">
        <v>11</v>
      </c>
      <c r="C975" s="63">
        <v>32</v>
      </c>
      <c r="D975" s="64" t="s">
        <v>8760</v>
      </c>
      <c r="E975" s="65" t="s">
        <v>8886</v>
      </c>
      <c r="F975" s="65" t="s">
        <v>8880</v>
      </c>
      <c r="G975" s="65" t="s">
        <v>8887</v>
      </c>
      <c r="H975" s="151" t="s">
        <v>8888</v>
      </c>
      <c r="I975" s="152"/>
      <c r="J975" s="153" t="s">
        <v>76</v>
      </c>
      <c r="K975" s="65" t="s">
        <v>8884</v>
      </c>
      <c r="L975" s="154" t="s">
        <v>8889</v>
      </c>
    </row>
    <row r="976" spans="1:12" ht="74.25" customHeight="1" x14ac:dyDescent="0.15">
      <c r="A976" s="21">
        <v>11</v>
      </c>
      <c r="B976" s="21">
        <v>11</v>
      </c>
      <c r="C976" s="63">
        <v>33</v>
      </c>
      <c r="D976" s="64" t="s">
        <v>8760</v>
      </c>
      <c r="E976" s="65" t="s">
        <v>1627</v>
      </c>
      <c r="F976" s="65" t="s">
        <v>8880</v>
      </c>
      <c r="G976" s="65" t="s">
        <v>8890</v>
      </c>
      <c r="H976" s="151" t="s">
        <v>173</v>
      </c>
      <c r="I976" s="152"/>
      <c r="J976" s="153" t="s">
        <v>76</v>
      </c>
      <c r="K976" s="65" t="s">
        <v>8891</v>
      </c>
      <c r="L976" s="154" t="s">
        <v>8892</v>
      </c>
    </row>
    <row r="977" spans="1:12" ht="74.25" customHeight="1" x14ac:dyDescent="0.15">
      <c r="A977" s="21">
        <v>11</v>
      </c>
      <c r="B977" s="21">
        <v>11</v>
      </c>
      <c r="C977" s="63">
        <v>34</v>
      </c>
      <c r="D977" s="64" t="s">
        <v>8760</v>
      </c>
      <c r="E977" s="65" t="s">
        <v>1632</v>
      </c>
      <c r="F977" s="65" t="s">
        <v>8893</v>
      </c>
      <c r="G977" s="65" t="s">
        <v>218</v>
      </c>
      <c r="H977" s="151" t="s">
        <v>173</v>
      </c>
      <c r="I977" s="152"/>
      <c r="J977" s="153"/>
      <c r="K977" s="65" t="s">
        <v>8894</v>
      </c>
      <c r="L977" s="154" t="s">
        <v>8895</v>
      </c>
    </row>
    <row r="978" spans="1:12" ht="74.25" customHeight="1" x14ac:dyDescent="0.15">
      <c r="A978" s="21">
        <v>11</v>
      </c>
      <c r="B978" s="21">
        <v>11</v>
      </c>
      <c r="C978" s="63">
        <v>35</v>
      </c>
      <c r="D978" s="64" t="s">
        <v>8760</v>
      </c>
      <c r="E978" s="65" t="s">
        <v>8896</v>
      </c>
      <c r="F978" s="65" t="s">
        <v>8893</v>
      </c>
      <c r="G978" s="65" t="s">
        <v>218</v>
      </c>
      <c r="H978" s="151" t="s">
        <v>173</v>
      </c>
      <c r="I978" s="152"/>
      <c r="J978" s="153"/>
      <c r="K978" s="65" t="s">
        <v>8897</v>
      </c>
      <c r="L978" s="154" t="s">
        <v>8898</v>
      </c>
    </row>
    <row r="979" spans="1:12" ht="74.25" customHeight="1" x14ac:dyDescent="0.15">
      <c r="A979" s="21">
        <v>11</v>
      </c>
      <c r="B979" s="21">
        <v>11</v>
      </c>
      <c r="C979" s="63">
        <v>36</v>
      </c>
      <c r="D979" s="64" t="s">
        <v>8760</v>
      </c>
      <c r="E979" s="65" t="s">
        <v>8899</v>
      </c>
      <c r="F979" s="65" t="s">
        <v>8893</v>
      </c>
      <c r="G979" s="65" t="s">
        <v>218</v>
      </c>
      <c r="H979" s="151" t="s">
        <v>173</v>
      </c>
      <c r="I979" s="152"/>
      <c r="J979" s="153"/>
      <c r="K979" s="65" t="s">
        <v>8897</v>
      </c>
      <c r="L979" s="154" t="s">
        <v>8900</v>
      </c>
    </row>
    <row r="980" spans="1:12" ht="74.25" customHeight="1" x14ac:dyDescent="0.15">
      <c r="A980" s="21">
        <v>11</v>
      </c>
      <c r="B980" s="21">
        <v>11</v>
      </c>
      <c r="C980" s="63">
        <v>37</v>
      </c>
      <c r="D980" s="64" t="s">
        <v>8760</v>
      </c>
      <c r="E980" s="65" t="s">
        <v>8901</v>
      </c>
      <c r="F980" s="65" t="s">
        <v>8893</v>
      </c>
      <c r="G980" s="65" t="s">
        <v>218</v>
      </c>
      <c r="H980" s="151" t="s">
        <v>173</v>
      </c>
      <c r="I980" s="152"/>
      <c r="J980" s="153"/>
      <c r="K980" s="65" t="s">
        <v>8894</v>
      </c>
      <c r="L980" s="154" t="s">
        <v>8902</v>
      </c>
    </row>
    <row r="981" spans="1:12" ht="74.25" customHeight="1" x14ac:dyDescent="0.15">
      <c r="A981" s="21">
        <v>11</v>
      </c>
      <c r="B981" s="21">
        <v>11</v>
      </c>
      <c r="C981" s="63">
        <v>38</v>
      </c>
      <c r="D981" s="64" t="s">
        <v>8760</v>
      </c>
      <c r="E981" s="65" t="s">
        <v>1627</v>
      </c>
      <c r="F981" s="65" t="s">
        <v>8893</v>
      </c>
      <c r="G981" s="65" t="s">
        <v>218</v>
      </c>
      <c r="H981" s="151" t="s">
        <v>173</v>
      </c>
      <c r="I981" s="152"/>
      <c r="J981" s="153"/>
      <c r="K981" s="65" t="s">
        <v>8894</v>
      </c>
      <c r="L981" s="154" t="s">
        <v>8903</v>
      </c>
    </row>
    <row r="982" spans="1:12" ht="74.25" customHeight="1" x14ac:dyDescent="0.15">
      <c r="A982" s="21">
        <v>11</v>
      </c>
      <c r="B982" s="21">
        <v>11</v>
      </c>
      <c r="C982" s="63">
        <v>39</v>
      </c>
      <c r="D982" s="64" t="s">
        <v>8760</v>
      </c>
      <c r="E982" s="65" t="s">
        <v>8904</v>
      </c>
      <c r="F982" s="65" t="s">
        <v>8905</v>
      </c>
      <c r="G982" s="65"/>
      <c r="H982" s="161" t="s">
        <v>3583</v>
      </c>
      <c r="I982" s="152"/>
      <c r="J982" s="162" t="s">
        <v>8906</v>
      </c>
      <c r="K982" s="65" t="s">
        <v>8907</v>
      </c>
      <c r="L982" s="154" t="s">
        <v>8908</v>
      </c>
    </row>
    <row r="983" spans="1:12" ht="74.25" customHeight="1" x14ac:dyDescent="0.15">
      <c r="A983" s="21">
        <v>11</v>
      </c>
      <c r="B983" s="21">
        <v>11</v>
      </c>
      <c r="C983" s="63">
        <v>40</v>
      </c>
      <c r="D983" s="64" t="s">
        <v>8760</v>
      </c>
      <c r="E983" s="65" t="s">
        <v>8909</v>
      </c>
      <c r="F983" s="65" t="s">
        <v>8910</v>
      </c>
      <c r="G983" s="65" t="s">
        <v>8911</v>
      </c>
      <c r="H983" s="163" t="s">
        <v>887</v>
      </c>
      <c r="I983" s="153"/>
      <c r="J983" s="153"/>
      <c r="K983" s="65" t="s">
        <v>8912</v>
      </c>
      <c r="L983" s="154" t="s">
        <v>8913</v>
      </c>
    </row>
    <row r="984" spans="1:12" ht="74.25" customHeight="1" x14ac:dyDescent="0.15">
      <c r="A984" s="21">
        <v>11</v>
      </c>
      <c r="B984" s="21">
        <v>11</v>
      </c>
      <c r="C984" s="63">
        <v>41</v>
      </c>
      <c r="D984" s="64" t="s">
        <v>8760</v>
      </c>
      <c r="E984" s="65" t="s">
        <v>2976</v>
      </c>
      <c r="F984" s="65" t="s">
        <v>8910</v>
      </c>
      <c r="G984" s="65"/>
      <c r="H984" s="163" t="s">
        <v>8914</v>
      </c>
      <c r="I984" s="153"/>
      <c r="J984" s="153"/>
      <c r="K984" s="65" t="s">
        <v>8912</v>
      </c>
      <c r="L984" s="154" t="s">
        <v>8915</v>
      </c>
    </row>
    <row r="985" spans="1:12" ht="74.25" customHeight="1" x14ac:dyDescent="0.15">
      <c r="A985" s="21">
        <v>11</v>
      </c>
      <c r="B985" s="21">
        <v>11</v>
      </c>
      <c r="C985" s="63">
        <v>42</v>
      </c>
      <c r="D985" s="64" t="s">
        <v>8760</v>
      </c>
      <c r="E985" s="164" t="s">
        <v>402</v>
      </c>
      <c r="F985" s="65" t="s">
        <v>8910</v>
      </c>
      <c r="G985" s="164" t="s">
        <v>8916</v>
      </c>
      <c r="H985" s="165" t="s">
        <v>173</v>
      </c>
      <c r="I985" s="166"/>
      <c r="J985" s="167" t="s">
        <v>8917</v>
      </c>
      <c r="K985" s="65" t="s">
        <v>8912</v>
      </c>
      <c r="L985" s="168" t="s">
        <v>8918</v>
      </c>
    </row>
    <row r="986" spans="1:12" ht="74.25" customHeight="1" x14ac:dyDescent="0.15">
      <c r="A986" s="21">
        <v>11</v>
      </c>
      <c r="B986" s="21">
        <v>11</v>
      </c>
      <c r="C986" s="63">
        <v>43</v>
      </c>
      <c r="D986" s="64" t="s">
        <v>8760</v>
      </c>
      <c r="E986" s="65" t="s">
        <v>402</v>
      </c>
      <c r="F986" s="65" t="s">
        <v>8919</v>
      </c>
      <c r="G986" s="65" t="s">
        <v>8920</v>
      </c>
      <c r="H986" s="151" t="s">
        <v>412</v>
      </c>
      <c r="I986" s="152"/>
      <c r="J986" s="153"/>
      <c r="K986" s="65" t="s">
        <v>15046</v>
      </c>
      <c r="L986" s="154" t="s">
        <v>8921</v>
      </c>
    </row>
    <row r="987" spans="1:12" ht="87" customHeight="1" x14ac:dyDescent="0.15">
      <c r="A987" s="21">
        <v>11</v>
      </c>
      <c r="B987" s="21">
        <v>11</v>
      </c>
      <c r="C987" s="63">
        <v>44</v>
      </c>
      <c r="D987" s="64" t="s">
        <v>8760</v>
      </c>
      <c r="E987" s="65" t="s">
        <v>8922</v>
      </c>
      <c r="F987" s="65" t="s">
        <v>8919</v>
      </c>
      <c r="G987" s="65" t="s">
        <v>8920</v>
      </c>
      <c r="H987" s="151" t="s">
        <v>8923</v>
      </c>
      <c r="I987" s="152" t="s">
        <v>8924</v>
      </c>
      <c r="J987" s="162" t="s">
        <v>8925</v>
      </c>
      <c r="K987" s="65" t="s">
        <v>15046</v>
      </c>
      <c r="L987" s="154" t="s">
        <v>8926</v>
      </c>
    </row>
    <row r="988" spans="1:12" ht="74.25" customHeight="1" x14ac:dyDescent="0.15">
      <c r="A988" s="21">
        <v>11</v>
      </c>
      <c r="B988" s="21">
        <v>11</v>
      </c>
      <c r="C988" s="63">
        <v>45</v>
      </c>
      <c r="D988" s="64" t="s">
        <v>8760</v>
      </c>
      <c r="E988" s="65" t="s">
        <v>8927</v>
      </c>
      <c r="F988" s="65" t="s">
        <v>8928</v>
      </c>
      <c r="G988" s="65" t="s">
        <v>8929</v>
      </c>
      <c r="H988" s="151">
        <v>45082</v>
      </c>
      <c r="I988" s="152" t="s">
        <v>8930</v>
      </c>
      <c r="J988" s="153"/>
      <c r="K988" s="65" t="s">
        <v>8931</v>
      </c>
      <c r="L988" s="154" t="s">
        <v>8932</v>
      </c>
    </row>
    <row r="989" spans="1:12" ht="74.25" customHeight="1" x14ac:dyDescent="0.15">
      <c r="A989" s="21">
        <v>11</v>
      </c>
      <c r="B989" s="21">
        <v>11</v>
      </c>
      <c r="C989" s="63">
        <v>46</v>
      </c>
      <c r="D989" s="64" t="s">
        <v>8760</v>
      </c>
      <c r="E989" s="65" t="s">
        <v>8934</v>
      </c>
      <c r="F989" s="65" t="s">
        <v>8935</v>
      </c>
      <c r="G989" s="65" t="s">
        <v>8936</v>
      </c>
      <c r="H989" s="151" t="s">
        <v>173</v>
      </c>
      <c r="I989" s="152"/>
      <c r="J989" s="59" t="s">
        <v>14154</v>
      </c>
      <c r="K989" s="65" t="s">
        <v>8933</v>
      </c>
      <c r="L989" s="154" t="s">
        <v>8937</v>
      </c>
    </row>
    <row r="990" spans="1:12" ht="74.25" customHeight="1" x14ac:dyDescent="0.15">
      <c r="A990" s="21">
        <v>11</v>
      </c>
      <c r="B990" s="21">
        <v>11</v>
      </c>
      <c r="C990" s="63">
        <v>47</v>
      </c>
      <c r="D990" s="64" t="s">
        <v>8760</v>
      </c>
      <c r="E990" s="65" t="s">
        <v>8938</v>
      </c>
      <c r="F990" s="65" t="s">
        <v>8935</v>
      </c>
      <c r="G990" s="65" t="s">
        <v>8939</v>
      </c>
      <c r="H990" s="151" t="s">
        <v>97</v>
      </c>
      <c r="I990" s="152"/>
      <c r="J990" s="153"/>
      <c r="K990" s="65" t="s">
        <v>8933</v>
      </c>
      <c r="L990" s="154" t="s">
        <v>8940</v>
      </c>
    </row>
    <row r="991" spans="1:12" ht="74.25" customHeight="1" x14ac:dyDescent="0.15">
      <c r="A991" s="21">
        <v>11</v>
      </c>
      <c r="B991" s="21">
        <v>11</v>
      </c>
      <c r="C991" s="63">
        <v>48</v>
      </c>
      <c r="D991" s="64" t="s">
        <v>8760</v>
      </c>
      <c r="E991" s="65" t="s">
        <v>8941</v>
      </c>
      <c r="F991" s="65" t="s">
        <v>8935</v>
      </c>
      <c r="G991" s="65" t="s">
        <v>8942</v>
      </c>
      <c r="H991" s="151">
        <v>45077</v>
      </c>
      <c r="I991" s="152"/>
      <c r="J991" s="153"/>
      <c r="K991" s="65" t="s">
        <v>8933</v>
      </c>
      <c r="L991" s="154" t="s">
        <v>8943</v>
      </c>
    </row>
    <row r="992" spans="1:12" ht="74.25" customHeight="1" x14ac:dyDescent="0.15">
      <c r="A992" s="21">
        <v>11</v>
      </c>
      <c r="B992" s="21">
        <v>11</v>
      </c>
      <c r="C992" s="63">
        <v>49</v>
      </c>
      <c r="D992" s="64" t="s">
        <v>8760</v>
      </c>
      <c r="E992" s="65" t="s">
        <v>1078</v>
      </c>
      <c r="F992" s="65" t="s">
        <v>8944</v>
      </c>
      <c r="G992" s="65" t="s">
        <v>8944</v>
      </c>
      <c r="H992" s="151" t="s">
        <v>173</v>
      </c>
      <c r="I992" s="152"/>
      <c r="J992" s="153"/>
      <c r="K992" s="65" t="s">
        <v>8945</v>
      </c>
      <c r="L992" s="154" t="s">
        <v>8946</v>
      </c>
    </row>
    <row r="993" spans="1:12" ht="91.5" customHeight="1" x14ac:dyDescent="0.15">
      <c r="A993" s="21">
        <v>11</v>
      </c>
      <c r="B993" s="21">
        <v>11</v>
      </c>
      <c r="C993" s="63">
        <v>50</v>
      </c>
      <c r="D993" s="64" t="s">
        <v>8760</v>
      </c>
      <c r="E993" s="65" t="s">
        <v>5575</v>
      </c>
      <c r="F993" s="65" t="s">
        <v>8944</v>
      </c>
      <c r="G993" s="65" t="s">
        <v>8944</v>
      </c>
      <c r="H993" s="151" t="s">
        <v>800</v>
      </c>
      <c r="I993" s="152"/>
      <c r="J993" s="153"/>
      <c r="K993" s="65" t="s">
        <v>8945</v>
      </c>
      <c r="L993" s="154" t="s">
        <v>8947</v>
      </c>
    </row>
    <row r="994" spans="1:12" ht="74.25" customHeight="1" x14ac:dyDescent="0.15">
      <c r="A994" s="21">
        <v>11</v>
      </c>
      <c r="B994" s="21">
        <v>11</v>
      </c>
      <c r="C994" s="63">
        <v>51</v>
      </c>
      <c r="D994" s="64" t="s">
        <v>8760</v>
      </c>
      <c r="E994" s="65" t="s">
        <v>402</v>
      </c>
      <c r="F994" s="65" t="s">
        <v>8948</v>
      </c>
      <c r="G994" s="65" t="s">
        <v>8949</v>
      </c>
      <c r="H994" s="151" t="s">
        <v>8950</v>
      </c>
      <c r="I994" s="152"/>
      <c r="J994" s="153"/>
      <c r="K994" s="65" t="s">
        <v>8951</v>
      </c>
      <c r="L994" s="154" t="s">
        <v>8952</v>
      </c>
    </row>
    <row r="995" spans="1:12" ht="74.25" customHeight="1" x14ac:dyDescent="0.15">
      <c r="A995" s="21">
        <v>11</v>
      </c>
      <c r="B995" s="21">
        <v>11</v>
      </c>
      <c r="C995" s="63">
        <v>52</v>
      </c>
      <c r="D995" s="64" t="s">
        <v>8760</v>
      </c>
      <c r="E995" s="65" t="s">
        <v>8953</v>
      </c>
      <c r="F995" s="65" t="s">
        <v>8948</v>
      </c>
      <c r="G995" s="65" t="s">
        <v>8954</v>
      </c>
      <c r="H995" s="151" t="s">
        <v>173</v>
      </c>
      <c r="I995" s="152"/>
      <c r="J995" s="153"/>
      <c r="K995" s="65" t="s">
        <v>8951</v>
      </c>
      <c r="L995" s="154" t="s">
        <v>8955</v>
      </c>
    </row>
    <row r="996" spans="1:12" ht="74.25" customHeight="1" x14ac:dyDescent="0.15">
      <c r="A996" s="21">
        <v>11</v>
      </c>
      <c r="B996" s="21">
        <v>11</v>
      </c>
      <c r="C996" s="63">
        <v>53</v>
      </c>
      <c r="D996" s="64" t="s">
        <v>8760</v>
      </c>
      <c r="E996" s="65" t="s">
        <v>8956</v>
      </c>
      <c r="F996" s="65" t="s">
        <v>8957</v>
      </c>
      <c r="G996" s="65" t="s">
        <v>8958</v>
      </c>
      <c r="H996" s="151" t="s">
        <v>8959</v>
      </c>
      <c r="I996" s="152"/>
      <c r="J996" s="153"/>
      <c r="K996" s="65" t="s">
        <v>8960</v>
      </c>
      <c r="L996" s="154" t="s">
        <v>8961</v>
      </c>
    </row>
    <row r="997" spans="1:12" ht="74.25" customHeight="1" x14ac:dyDescent="0.15">
      <c r="A997" s="21">
        <v>11</v>
      </c>
      <c r="B997" s="21">
        <v>11</v>
      </c>
      <c r="C997" s="63">
        <v>54</v>
      </c>
      <c r="D997" s="64" t="s">
        <v>8760</v>
      </c>
      <c r="E997" s="65" t="s">
        <v>578</v>
      </c>
      <c r="F997" s="65" t="s">
        <v>8962</v>
      </c>
      <c r="G997" s="65" t="s">
        <v>8963</v>
      </c>
      <c r="H997" s="151">
        <v>45077</v>
      </c>
      <c r="I997" s="152"/>
      <c r="J997" s="153" t="s">
        <v>5704</v>
      </c>
      <c r="K997" s="65" t="s">
        <v>8964</v>
      </c>
      <c r="L997" s="154" t="s">
        <v>8965</v>
      </c>
    </row>
    <row r="998" spans="1:12" ht="74.25" customHeight="1" x14ac:dyDescent="0.15">
      <c r="A998" s="21">
        <v>11</v>
      </c>
      <c r="B998" s="21">
        <v>11</v>
      </c>
      <c r="C998" s="63">
        <v>55</v>
      </c>
      <c r="D998" s="64" t="s">
        <v>8760</v>
      </c>
      <c r="E998" s="65" t="s">
        <v>8966</v>
      </c>
      <c r="F998" s="65" t="s">
        <v>8962</v>
      </c>
      <c r="G998" s="65" t="s">
        <v>8967</v>
      </c>
      <c r="H998" s="151" t="s">
        <v>173</v>
      </c>
      <c r="I998" s="152"/>
      <c r="J998" s="153" t="s">
        <v>1341</v>
      </c>
      <c r="K998" s="65" t="s">
        <v>8964</v>
      </c>
      <c r="L998" s="154" t="s">
        <v>8968</v>
      </c>
    </row>
    <row r="999" spans="1:12" ht="74.25" customHeight="1" x14ac:dyDescent="0.15">
      <c r="A999" s="21">
        <v>11</v>
      </c>
      <c r="B999" s="21">
        <v>11</v>
      </c>
      <c r="C999" s="63">
        <v>56</v>
      </c>
      <c r="D999" s="64" t="s">
        <v>8760</v>
      </c>
      <c r="E999" s="65" t="s">
        <v>8886</v>
      </c>
      <c r="F999" s="65" t="s">
        <v>8969</v>
      </c>
      <c r="G999" s="65" t="s">
        <v>8970</v>
      </c>
      <c r="H999" s="151" t="s">
        <v>173</v>
      </c>
      <c r="I999" s="152"/>
      <c r="J999" s="59" t="s">
        <v>8971</v>
      </c>
      <c r="K999" s="65" t="s">
        <v>8972</v>
      </c>
      <c r="L999" s="154" t="s">
        <v>8973</v>
      </c>
    </row>
    <row r="1000" spans="1:12" ht="86.25" customHeight="1" x14ac:dyDescent="0.15">
      <c r="A1000" s="21">
        <v>11</v>
      </c>
      <c r="B1000" s="21">
        <v>11</v>
      </c>
      <c r="C1000" s="63">
        <v>57</v>
      </c>
      <c r="D1000" s="64" t="s">
        <v>8760</v>
      </c>
      <c r="E1000" s="156" t="s">
        <v>8974</v>
      </c>
      <c r="F1000" s="156" t="s">
        <v>8969</v>
      </c>
      <c r="G1000" s="156" t="s">
        <v>8975</v>
      </c>
      <c r="H1000" s="157" t="s">
        <v>800</v>
      </c>
      <c r="I1000" s="158"/>
      <c r="J1000" s="162" t="s">
        <v>8976</v>
      </c>
      <c r="K1000" s="156" t="s">
        <v>8977</v>
      </c>
      <c r="L1000" s="160" t="s">
        <v>8978</v>
      </c>
    </row>
    <row r="1001" spans="1:12" ht="74.25" customHeight="1" x14ac:dyDescent="0.15">
      <c r="A1001" s="21">
        <v>11</v>
      </c>
      <c r="B1001" s="21">
        <v>11</v>
      </c>
      <c r="C1001" s="63">
        <v>58</v>
      </c>
      <c r="D1001" s="64" t="s">
        <v>8760</v>
      </c>
      <c r="E1001" s="65" t="s">
        <v>8979</v>
      </c>
      <c r="F1001" s="65" t="s">
        <v>8980</v>
      </c>
      <c r="G1001" s="65" t="s">
        <v>8981</v>
      </c>
      <c r="H1001" s="151" t="s">
        <v>8982</v>
      </c>
      <c r="I1001" s="152"/>
      <c r="J1001" s="153" t="s">
        <v>76</v>
      </c>
      <c r="K1001" s="65" t="s">
        <v>8983</v>
      </c>
      <c r="L1001" s="154" t="s">
        <v>8984</v>
      </c>
    </row>
    <row r="1002" spans="1:12" ht="74.25" customHeight="1" x14ac:dyDescent="0.15">
      <c r="A1002" s="21">
        <v>11</v>
      </c>
      <c r="B1002" s="21">
        <v>11</v>
      </c>
      <c r="C1002" s="63">
        <v>59</v>
      </c>
      <c r="D1002" s="64" t="s">
        <v>8760</v>
      </c>
      <c r="E1002" s="65" t="s">
        <v>8985</v>
      </c>
      <c r="F1002" s="65" t="s">
        <v>8986</v>
      </c>
      <c r="G1002" s="65" t="s">
        <v>8986</v>
      </c>
      <c r="H1002" s="151" t="s">
        <v>8987</v>
      </c>
      <c r="I1002" s="152"/>
      <c r="J1002" s="153"/>
      <c r="K1002" s="65" t="s">
        <v>8988</v>
      </c>
      <c r="L1002" s="154" t="s">
        <v>8989</v>
      </c>
    </row>
    <row r="1003" spans="1:12" ht="74.25" customHeight="1" x14ac:dyDescent="0.15">
      <c r="A1003" s="21">
        <v>11</v>
      </c>
      <c r="B1003" s="21">
        <v>11</v>
      </c>
      <c r="C1003" s="63">
        <v>60</v>
      </c>
      <c r="D1003" s="64" t="s">
        <v>8760</v>
      </c>
      <c r="E1003" s="65" t="s">
        <v>8985</v>
      </c>
      <c r="F1003" s="65" t="s">
        <v>8986</v>
      </c>
      <c r="G1003" s="65" t="s">
        <v>8986</v>
      </c>
      <c r="H1003" s="151" t="s">
        <v>1212</v>
      </c>
      <c r="I1003" s="152"/>
      <c r="J1003" s="153"/>
      <c r="K1003" s="65" t="s">
        <v>8988</v>
      </c>
      <c r="L1003" s="154" t="s">
        <v>8990</v>
      </c>
    </row>
    <row r="1004" spans="1:12" ht="74.25" customHeight="1" x14ac:dyDescent="0.15">
      <c r="A1004" s="21">
        <v>11</v>
      </c>
      <c r="B1004" s="21">
        <v>11</v>
      </c>
      <c r="C1004" s="63">
        <v>61</v>
      </c>
      <c r="D1004" s="64" t="s">
        <v>8760</v>
      </c>
      <c r="E1004" s="65" t="s">
        <v>8991</v>
      </c>
      <c r="F1004" s="65" t="s">
        <v>8986</v>
      </c>
      <c r="G1004" s="65" t="s">
        <v>8986</v>
      </c>
      <c r="H1004" s="151" t="s">
        <v>8992</v>
      </c>
      <c r="I1004" s="152"/>
      <c r="J1004" s="153"/>
      <c r="K1004" s="65" t="s">
        <v>8988</v>
      </c>
      <c r="L1004" s="154" t="s">
        <v>8993</v>
      </c>
    </row>
    <row r="1005" spans="1:12" ht="133.5" customHeight="1" x14ac:dyDescent="0.15">
      <c r="A1005" s="21">
        <v>11</v>
      </c>
      <c r="B1005" s="21">
        <v>11</v>
      </c>
      <c r="C1005" s="63">
        <v>62</v>
      </c>
      <c r="D1005" s="64" t="s">
        <v>8760</v>
      </c>
      <c r="E1005" s="65" t="s">
        <v>8994</v>
      </c>
      <c r="F1005" s="65" t="s">
        <v>8995</v>
      </c>
      <c r="G1005" s="65" t="s">
        <v>8996</v>
      </c>
      <c r="H1005" s="151" t="s">
        <v>8997</v>
      </c>
      <c r="I1005" s="152" t="s">
        <v>26</v>
      </c>
      <c r="J1005" s="153"/>
      <c r="K1005" s="65" t="s">
        <v>8998</v>
      </c>
      <c r="L1005" s="154" t="s">
        <v>8999</v>
      </c>
    </row>
    <row r="1006" spans="1:12" ht="265.5" customHeight="1" x14ac:dyDescent="0.15">
      <c r="A1006" s="21">
        <v>11</v>
      </c>
      <c r="B1006" s="21">
        <v>11</v>
      </c>
      <c r="C1006" s="63">
        <v>63</v>
      </c>
      <c r="D1006" s="64" t="s">
        <v>8760</v>
      </c>
      <c r="E1006" s="65" t="s">
        <v>8994</v>
      </c>
      <c r="F1006" s="65" t="s">
        <v>8995</v>
      </c>
      <c r="G1006" s="65" t="s">
        <v>9001</v>
      </c>
      <c r="H1006" s="151" t="s">
        <v>7502</v>
      </c>
      <c r="I1006" s="152" t="s">
        <v>26</v>
      </c>
      <c r="J1006" s="153"/>
      <c r="K1006" s="65" t="s">
        <v>9000</v>
      </c>
      <c r="L1006" s="154" t="s">
        <v>9002</v>
      </c>
    </row>
    <row r="1007" spans="1:12" ht="105" customHeight="1" x14ac:dyDescent="0.15">
      <c r="A1007" s="21">
        <v>11</v>
      </c>
      <c r="B1007" s="21">
        <v>11</v>
      </c>
      <c r="C1007" s="63">
        <v>64</v>
      </c>
      <c r="D1007" s="64" t="s">
        <v>8760</v>
      </c>
      <c r="E1007" s="65" t="s">
        <v>9003</v>
      </c>
      <c r="F1007" s="65" t="s">
        <v>9004</v>
      </c>
      <c r="G1007" s="65" t="s">
        <v>9005</v>
      </c>
      <c r="H1007" s="151" t="s">
        <v>9006</v>
      </c>
      <c r="I1007" s="152"/>
      <c r="J1007" s="153"/>
      <c r="K1007" s="65" t="s">
        <v>9007</v>
      </c>
      <c r="L1007" s="154" t="s">
        <v>9008</v>
      </c>
    </row>
    <row r="1008" spans="1:12" ht="144.75" customHeight="1" x14ac:dyDescent="0.15">
      <c r="A1008" s="21">
        <v>11</v>
      </c>
      <c r="B1008" s="21">
        <v>11</v>
      </c>
      <c r="C1008" s="63">
        <v>65</v>
      </c>
      <c r="D1008" s="64" t="s">
        <v>8760</v>
      </c>
      <c r="E1008" s="65" t="s">
        <v>9009</v>
      </c>
      <c r="F1008" s="65" t="s">
        <v>9004</v>
      </c>
      <c r="G1008" s="65" t="s">
        <v>9010</v>
      </c>
      <c r="H1008" s="151" t="s">
        <v>9011</v>
      </c>
      <c r="I1008" s="152"/>
      <c r="J1008" s="162" t="s">
        <v>9012</v>
      </c>
      <c r="K1008" s="65" t="s">
        <v>9007</v>
      </c>
      <c r="L1008" s="154" t="s">
        <v>15047</v>
      </c>
    </row>
    <row r="1009" spans="1:12" ht="74.25" customHeight="1" x14ac:dyDescent="0.15">
      <c r="A1009" s="21">
        <v>11</v>
      </c>
      <c r="B1009" s="21">
        <v>11</v>
      </c>
      <c r="C1009" s="63">
        <v>66</v>
      </c>
      <c r="D1009" s="64" t="s">
        <v>8760</v>
      </c>
      <c r="E1009" s="65" t="s">
        <v>9013</v>
      </c>
      <c r="F1009" s="65" t="s">
        <v>9014</v>
      </c>
      <c r="G1009" s="65"/>
      <c r="H1009" s="151" t="s">
        <v>887</v>
      </c>
      <c r="I1009" s="152"/>
      <c r="J1009" s="153"/>
      <c r="K1009" s="65" t="s">
        <v>9015</v>
      </c>
      <c r="L1009" s="154" t="s">
        <v>9016</v>
      </c>
    </row>
    <row r="1010" spans="1:12" ht="74.25" customHeight="1" x14ac:dyDescent="0.15">
      <c r="A1010" s="21">
        <v>11</v>
      </c>
      <c r="B1010" s="21">
        <v>11</v>
      </c>
      <c r="C1010" s="63">
        <v>67</v>
      </c>
      <c r="D1010" s="64" t="s">
        <v>8760</v>
      </c>
      <c r="E1010" s="65" t="s">
        <v>9017</v>
      </c>
      <c r="F1010" s="65" t="s">
        <v>9018</v>
      </c>
      <c r="G1010" s="65" t="s">
        <v>9018</v>
      </c>
      <c r="H1010" s="151"/>
      <c r="I1010" s="152"/>
      <c r="J1010" s="153"/>
      <c r="K1010" s="65" t="s">
        <v>9019</v>
      </c>
      <c r="L1010" s="154" t="s">
        <v>9020</v>
      </c>
    </row>
    <row r="1011" spans="1:12" ht="74.25" customHeight="1" x14ac:dyDescent="0.15">
      <c r="A1011" s="21">
        <v>11</v>
      </c>
      <c r="B1011" s="21">
        <v>11</v>
      </c>
      <c r="C1011" s="63">
        <v>68</v>
      </c>
      <c r="D1011" s="64" t="s">
        <v>8760</v>
      </c>
      <c r="E1011" s="65" t="s">
        <v>9021</v>
      </c>
      <c r="F1011" s="65" t="s">
        <v>9018</v>
      </c>
      <c r="G1011" s="65" t="s">
        <v>9018</v>
      </c>
      <c r="H1011" s="151" t="s">
        <v>8874</v>
      </c>
      <c r="I1011" s="152"/>
      <c r="J1011" s="162" t="s">
        <v>9022</v>
      </c>
      <c r="K1011" s="65" t="s">
        <v>9019</v>
      </c>
      <c r="L1011" s="154" t="s">
        <v>9023</v>
      </c>
    </row>
    <row r="1012" spans="1:12" ht="74.25" customHeight="1" x14ac:dyDescent="0.15">
      <c r="A1012" s="21">
        <v>11</v>
      </c>
      <c r="B1012" s="21">
        <v>11</v>
      </c>
      <c r="C1012" s="63">
        <v>69</v>
      </c>
      <c r="D1012" s="64" t="s">
        <v>8760</v>
      </c>
      <c r="E1012" s="65" t="s">
        <v>9024</v>
      </c>
      <c r="F1012" s="65" t="s">
        <v>9025</v>
      </c>
      <c r="G1012" s="65" t="s">
        <v>9026</v>
      </c>
      <c r="H1012" s="151" t="s">
        <v>8874</v>
      </c>
      <c r="I1012" s="152"/>
      <c r="J1012" s="169" t="s">
        <v>9027</v>
      </c>
      <c r="K1012" s="65" t="s">
        <v>9026</v>
      </c>
      <c r="L1012" s="154" t="s">
        <v>9028</v>
      </c>
    </row>
    <row r="1013" spans="1:12" ht="74.25" customHeight="1" x14ac:dyDescent="0.15">
      <c r="A1013" s="21">
        <v>11</v>
      </c>
      <c r="B1013" s="21">
        <v>11</v>
      </c>
      <c r="C1013" s="63">
        <v>70</v>
      </c>
      <c r="D1013" s="64" t="s">
        <v>8760</v>
      </c>
      <c r="E1013" s="65" t="s">
        <v>2520</v>
      </c>
      <c r="F1013" s="65" t="s">
        <v>9025</v>
      </c>
      <c r="G1013" s="65" t="s">
        <v>9026</v>
      </c>
      <c r="H1013" s="170" t="s">
        <v>173</v>
      </c>
      <c r="I1013" s="152"/>
      <c r="J1013" s="162" t="s">
        <v>9027</v>
      </c>
      <c r="K1013" s="65" t="s">
        <v>9026</v>
      </c>
      <c r="L1013" s="154" t="s">
        <v>9029</v>
      </c>
    </row>
    <row r="1014" spans="1:12" ht="84.75" customHeight="1" x14ac:dyDescent="0.15">
      <c r="A1014" s="21">
        <v>11</v>
      </c>
      <c r="B1014" s="21">
        <v>11</v>
      </c>
      <c r="C1014" s="63">
        <v>71</v>
      </c>
      <c r="D1014" s="64" t="s">
        <v>8760</v>
      </c>
      <c r="E1014" s="65" t="s">
        <v>9030</v>
      </c>
      <c r="F1014" s="65" t="s">
        <v>9031</v>
      </c>
      <c r="G1014" s="65" t="s">
        <v>9032</v>
      </c>
      <c r="H1014" s="151" t="s">
        <v>9033</v>
      </c>
      <c r="I1014" s="152"/>
      <c r="J1014" s="171" t="s">
        <v>9034</v>
      </c>
      <c r="K1014" s="65" t="s">
        <v>9031</v>
      </c>
      <c r="L1014" s="154" t="s">
        <v>9035</v>
      </c>
    </row>
    <row r="1015" spans="1:12" ht="74.25" customHeight="1" x14ac:dyDescent="0.15">
      <c r="A1015" s="21">
        <v>11</v>
      </c>
      <c r="B1015" s="21">
        <v>11</v>
      </c>
      <c r="C1015" s="63">
        <v>72</v>
      </c>
      <c r="D1015" s="64" t="s">
        <v>8760</v>
      </c>
      <c r="E1015" s="65" t="s">
        <v>9036</v>
      </c>
      <c r="F1015" s="65" t="s">
        <v>9031</v>
      </c>
      <c r="G1015" s="65" t="s">
        <v>9037</v>
      </c>
      <c r="H1015" s="151" t="s">
        <v>9038</v>
      </c>
      <c r="I1015" s="152"/>
      <c r="J1015" s="153"/>
      <c r="K1015" s="65" t="s">
        <v>9031</v>
      </c>
      <c r="L1015" s="154" t="s">
        <v>9039</v>
      </c>
    </row>
    <row r="1016" spans="1:12" ht="74.25" customHeight="1" x14ac:dyDescent="0.15">
      <c r="A1016" s="21">
        <v>11</v>
      </c>
      <c r="B1016" s="21">
        <v>11</v>
      </c>
      <c r="C1016" s="63">
        <v>73</v>
      </c>
      <c r="D1016" s="64" t="s">
        <v>8760</v>
      </c>
      <c r="E1016" s="65" t="s">
        <v>9040</v>
      </c>
      <c r="F1016" s="65" t="s">
        <v>9041</v>
      </c>
      <c r="G1016" s="65" t="s">
        <v>9042</v>
      </c>
      <c r="H1016" s="151" t="s">
        <v>9043</v>
      </c>
      <c r="I1016" s="152"/>
      <c r="J1016" s="153"/>
      <c r="K1016" s="65" t="s">
        <v>9044</v>
      </c>
      <c r="L1016" s="154" t="s">
        <v>9045</v>
      </c>
    </row>
    <row r="1017" spans="1:12" ht="74.25" customHeight="1" x14ac:dyDescent="0.15">
      <c r="A1017" s="21">
        <v>11</v>
      </c>
      <c r="B1017" s="21">
        <v>11</v>
      </c>
      <c r="C1017" s="63">
        <v>74</v>
      </c>
      <c r="D1017" s="64" t="s">
        <v>8760</v>
      </c>
      <c r="E1017" s="65" t="s">
        <v>9046</v>
      </c>
      <c r="F1017" s="65" t="s">
        <v>9047</v>
      </c>
      <c r="G1017" s="65" t="s">
        <v>9048</v>
      </c>
      <c r="H1017" s="151" t="s">
        <v>9049</v>
      </c>
      <c r="I1017" s="152" t="s">
        <v>9050</v>
      </c>
      <c r="J1017" s="153"/>
      <c r="K1017" s="65" t="s">
        <v>9044</v>
      </c>
      <c r="L1017" s="154" t="s">
        <v>9051</v>
      </c>
    </row>
    <row r="1018" spans="1:12" ht="74.25" customHeight="1" x14ac:dyDescent="0.15">
      <c r="A1018" s="21">
        <v>11</v>
      </c>
      <c r="B1018" s="21">
        <v>11</v>
      </c>
      <c r="C1018" s="63">
        <v>75</v>
      </c>
      <c r="D1018" s="64" t="s">
        <v>8760</v>
      </c>
      <c r="E1018" s="65" t="s">
        <v>9052</v>
      </c>
      <c r="F1018" s="65" t="s">
        <v>9053</v>
      </c>
      <c r="G1018" s="65" t="s">
        <v>9054</v>
      </c>
      <c r="H1018" s="151" t="s">
        <v>747</v>
      </c>
      <c r="I1018" s="152"/>
      <c r="J1018" s="153"/>
      <c r="K1018" s="65" t="s">
        <v>9055</v>
      </c>
      <c r="L1018" s="154" t="s">
        <v>9056</v>
      </c>
    </row>
    <row r="1019" spans="1:12" ht="74.25" customHeight="1" x14ac:dyDescent="0.15">
      <c r="A1019" s="21">
        <v>11</v>
      </c>
      <c r="B1019" s="21">
        <v>11</v>
      </c>
      <c r="C1019" s="63">
        <v>76</v>
      </c>
      <c r="D1019" s="64" t="s">
        <v>8760</v>
      </c>
      <c r="E1019" s="65" t="s">
        <v>9057</v>
      </c>
      <c r="F1019" s="65" t="s">
        <v>9058</v>
      </c>
      <c r="G1019" s="65"/>
      <c r="H1019" s="151" t="s">
        <v>1668</v>
      </c>
      <c r="I1019" s="152"/>
      <c r="J1019" s="162" t="s">
        <v>9059</v>
      </c>
      <c r="K1019" s="65" t="s">
        <v>9060</v>
      </c>
      <c r="L1019" s="154" t="s">
        <v>9061</v>
      </c>
    </row>
    <row r="1020" spans="1:12" ht="130.5" customHeight="1" x14ac:dyDescent="0.15">
      <c r="A1020" s="21">
        <v>11</v>
      </c>
      <c r="B1020" s="21">
        <v>11</v>
      </c>
      <c r="C1020" s="63">
        <v>77</v>
      </c>
      <c r="D1020" s="64" t="s">
        <v>8760</v>
      </c>
      <c r="E1020" s="65" t="s">
        <v>9062</v>
      </c>
      <c r="F1020" s="65" t="s">
        <v>9058</v>
      </c>
      <c r="G1020" s="65"/>
      <c r="H1020" s="151" t="s">
        <v>173</v>
      </c>
      <c r="I1020" s="152"/>
      <c r="J1020" s="162" t="s">
        <v>9063</v>
      </c>
      <c r="K1020" s="65" t="s">
        <v>9060</v>
      </c>
      <c r="L1020" s="154" t="s">
        <v>9064</v>
      </c>
    </row>
    <row r="1021" spans="1:12" ht="74.25" customHeight="1" x14ac:dyDescent="0.15">
      <c r="A1021" s="21">
        <v>11</v>
      </c>
      <c r="B1021" s="21">
        <v>11</v>
      </c>
      <c r="C1021" s="63">
        <v>78</v>
      </c>
      <c r="D1021" s="64" t="s">
        <v>8760</v>
      </c>
      <c r="E1021" s="65" t="s">
        <v>9065</v>
      </c>
      <c r="F1021" s="65" t="s">
        <v>9066</v>
      </c>
      <c r="G1021" s="65" t="s">
        <v>9066</v>
      </c>
      <c r="H1021" s="151" t="s">
        <v>173</v>
      </c>
      <c r="I1021" s="152"/>
      <c r="J1021" s="153"/>
      <c r="K1021" s="65" t="s">
        <v>9067</v>
      </c>
      <c r="L1021" s="154" t="s">
        <v>9068</v>
      </c>
    </row>
    <row r="1022" spans="1:12" ht="81.75" customHeight="1" x14ac:dyDescent="0.15">
      <c r="A1022" s="21">
        <v>11</v>
      </c>
      <c r="B1022" s="21">
        <v>11</v>
      </c>
      <c r="C1022" s="63">
        <v>79</v>
      </c>
      <c r="D1022" s="64" t="s">
        <v>8760</v>
      </c>
      <c r="E1022" s="65" t="s">
        <v>8849</v>
      </c>
      <c r="F1022" s="65" t="s">
        <v>9066</v>
      </c>
      <c r="G1022" s="65" t="s">
        <v>9066</v>
      </c>
      <c r="H1022" s="151" t="s">
        <v>1212</v>
      </c>
      <c r="I1022" s="152"/>
      <c r="J1022" s="153"/>
      <c r="K1022" s="65" t="s">
        <v>9069</v>
      </c>
      <c r="L1022" s="154" t="s">
        <v>9070</v>
      </c>
    </row>
    <row r="1023" spans="1:12" ht="74.25" customHeight="1" x14ac:dyDescent="0.15">
      <c r="A1023" s="21">
        <v>11</v>
      </c>
      <c r="B1023" s="21">
        <v>11</v>
      </c>
      <c r="C1023" s="63">
        <v>80</v>
      </c>
      <c r="D1023" s="64" t="s">
        <v>8760</v>
      </c>
      <c r="E1023" s="65" t="s">
        <v>358</v>
      </c>
      <c r="F1023" s="65" t="s">
        <v>9071</v>
      </c>
      <c r="G1023" s="65" t="s">
        <v>9072</v>
      </c>
      <c r="H1023" s="151" t="s">
        <v>9073</v>
      </c>
      <c r="I1023" s="152" t="s">
        <v>9074</v>
      </c>
      <c r="J1023" s="153"/>
      <c r="K1023" s="65" t="s">
        <v>9075</v>
      </c>
      <c r="L1023" s="154" t="s">
        <v>9076</v>
      </c>
    </row>
    <row r="1024" spans="1:12" ht="74.25" customHeight="1" x14ac:dyDescent="0.15">
      <c r="A1024" s="21">
        <v>11</v>
      </c>
      <c r="B1024" s="21">
        <v>11</v>
      </c>
      <c r="C1024" s="63">
        <v>81</v>
      </c>
      <c r="D1024" s="64" t="s">
        <v>8760</v>
      </c>
      <c r="E1024" s="65" t="s">
        <v>9077</v>
      </c>
      <c r="F1024" s="65" t="s">
        <v>9078</v>
      </c>
      <c r="G1024" s="65" t="s">
        <v>9079</v>
      </c>
      <c r="H1024" s="151" t="s">
        <v>9080</v>
      </c>
      <c r="I1024" s="152" t="s">
        <v>9081</v>
      </c>
      <c r="J1024" s="59" t="s">
        <v>14155</v>
      </c>
      <c r="K1024" s="65" t="s">
        <v>9082</v>
      </c>
      <c r="L1024" s="154" t="s">
        <v>6866</v>
      </c>
    </row>
    <row r="1025" spans="1:12" ht="86.25" customHeight="1" x14ac:dyDescent="0.15">
      <c r="A1025" s="21">
        <v>11</v>
      </c>
      <c r="B1025" s="21">
        <v>11</v>
      </c>
      <c r="C1025" s="63">
        <v>82</v>
      </c>
      <c r="D1025" s="64" t="s">
        <v>8760</v>
      </c>
      <c r="E1025" s="65" t="s">
        <v>9083</v>
      </c>
      <c r="F1025" s="65" t="s">
        <v>9078</v>
      </c>
      <c r="G1025" s="65" t="s">
        <v>9079</v>
      </c>
      <c r="H1025" s="151" t="s">
        <v>9084</v>
      </c>
      <c r="I1025" s="152" t="s">
        <v>9085</v>
      </c>
      <c r="J1025" s="99" t="s">
        <v>14156</v>
      </c>
      <c r="K1025" s="65" t="s">
        <v>9082</v>
      </c>
      <c r="L1025" s="154" t="s">
        <v>9086</v>
      </c>
    </row>
    <row r="1026" spans="1:12" ht="110.25" customHeight="1" x14ac:dyDescent="0.15">
      <c r="A1026" s="21">
        <v>11</v>
      </c>
      <c r="B1026" s="21">
        <v>11</v>
      </c>
      <c r="C1026" s="63">
        <v>83</v>
      </c>
      <c r="D1026" s="64" t="s">
        <v>8760</v>
      </c>
      <c r="E1026" s="65" t="s">
        <v>9087</v>
      </c>
      <c r="F1026" s="65" t="s">
        <v>9088</v>
      </c>
      <c r="G1026" s="65" t="s">
        <v>9089</v>
      </c>
      <c r="H1026" s="151" t="s">
        <v>800</v>
      </c>
      <c r="I1026" s="152"/>
      <c r="J1026" s="153"/>
      <c r="K1026" s="65" t="s">
        <v>9090</v>
      </c>
      <c r="L1026" s="154" t="s">
        <v>9091</v>
      </c>
    </row>
    <row r="1027" spans="1:12" ht="74.25" customHeight="1" x14ac:dyDescent="0.15">
      <c r="A1027" s="21">
        <v>11</v>
      </c>
      <c r="B1027" s="21">
        <v>11</v>
      </c>
      <c r="C1027" s="63">
        <v>84</v>
      </c>
      <c r="D1027" s="64" t="s">
        <v>8760</v>
      </c>
      <c r="E1027" s="65" t="s">
        <v>943</v>
      </c>
      <c r="F1027" s="65" t="s">
        <v>9088</v>
      </c>
      <c r="G1027" s="65"/>
      <c r="H1027" s="151" t="s">
        <v>9093</v>
      </c>
      <c r="I1027" s="152"/>
      <c r="J1027" s="153"/>
      <c r="K1027" s="65" t="s">
        <v>9092</v>
      </c>
      <c r="L1027" s="154" t="s">
        <v>9094</v>
      </c>
    </row>
    <row r="1028" spans="1:12" ht="74.25" customHeight="1" x14ac:dyDescent="0.15">
      <c r="A1028" s="21">
        <v>11</v>
      </c>
      <c r="B1028" s="21">
        <v>11</v>
      </c>
      <c r="C1028" s="63">
        <v>85</v>
      </c>
      <c r="D1028" s="64" t="s">
        <v>8760</v>
      </c>
      <c r="E1028" s="65" t="s">
        <v>4883</v>
      </c>
      <c r="F1028" s="65" t="s">
        <v>9095</v>
      </c>
      <c r="G1028" s="65" t="s">
        <v>9096</v>
      </c>
      <c r="H1028" s="151" t="s">
        <v>9097</v>
      </c>
      <c r="I1028" s="152"/>
      <c r="J1028" s="153"/>
      <c r="K1028" s="65" t="s">
        <v>9098</v>
      </c>
      <c r="L1028" s="154" t="s">
        <v>9099</v>
      </c>
    </row>
    <row r="1029" spans="1:12" ht="74.25" customHeight="1" x14ac:dyDescent="0.15">
      <c r="A1029" s="21">
        <v>11</v>
      </c>
      <c r="B1029" s="21">
        <v>11</v>
      </c>
      <c r="C1029" s="63">
        <v>86</v>
      </c>
      <c r="D1029" s="64" t="s">
        <v>8760</v>
      </c>
      <c r="E1029" s="65" t="s">
        <v>9100</v>
      </c>
      <c r="F1029" s="65" t="s">
        <v>9101</v>
      </c>
      <c r="G1029" s="65" t="s">
        <v>9102</v>
      </c>
      <c r="H1029" s="151" t="s">
        <v>9103</v>
      </c>
      <c r="I1029" s="152"/>
      <c r="J1029" s="153"/>
      <c r="K1029" s="65" t="s">
        <v>9104</v>
      </c>
      <c r="L1029" s="154" t="s">
        <v>9105</v>
      </c>
    </row>
    <row r="1030" spans="1:12" ht="74.25" customHeight="1" x14ac:dyDescent="0.15">
      <c r="A1030" s="21">
        <v>11</v>
      </c>
      <c r="B1030" s="21">
        <v>11</v>
      </c>
      <c r="C1030" s="63">
        <v>87</v>
      </c>
      <c r="D1030" s="64" t="s">
        <v>8760</v>
      </c>
      <c r="E1030" s="65" t="s">
        <v>9106</v>
      </c>
      <c r="F1030" s="65" t="s">
        <v>9107</v>
      </c>
      <c r="G1030" s="65" t="s">
        <v>9107</v>
      </c>
      <c r="H1030" s="151" t="s">
        <v>9108</v>
      </c>
      <c r="I1030" s="152"/>
      <c r="J1030" s="153"/>
      <c r="K1030" s="65" t="s">
        <v>9109</v>
      </c>
      <c r="L1030" s="154" t="s">
        <v>9110</v>
      </c>
    </row>
    <row r="1031" spans="1:12" ht="74.25" customHeight="1" x14ac:dyDescent="0.15">
      <c r="A1031" s="21">
        <v>11</v>
      </c>
      <c r="B1031" s="21">
        <v>11</v>
      </c>
      <c r="C1031" s="63">
        <v>88</v>
      </c>
      <c r="D1031" s="64" t="s">
        <v>8760</v>
      </c>
      <c r="E1031" s="65" t="s">
        <v>8879</v>
      </c>
      <c r="F1031" s="65" t="s">
        <v>9107</v>
      </c>
      <c r="G1031" s="65" t="s">
        <v>9111</v>
      </c>
      <c r="H1031" s="151" t="s">
        <v>173</v>
      </c>
      <c r="I1031" s="152"/>
      <c r="J1031" s="172" t="s">
        <v>14157</v>
      </c>
      <c r="K1031" s="65" t="s">
        <v>9109</v>
      </c>
      <c r="L1031" s="154" t="s">
        <v>9112</v>
      </c>
    </row>
    <row r="1032" spans="1:12" ht="74.25" customHeight="1" x14ac:dyDescent="0.15">
      <c r="A1032" s="21">
        <v>11</v>
      </c>
      <c r="B1032" s="21">
        <v>11</v>
      </c>
      <c r="C1032" s="63">
        <v>89</v>
      </c>
      <c r="D1032" s="64" t="s">
        <v>8760</v>
      </c>
      <c r="E1032" s="65" t="s">
        <v>8879</v>
      </c>
      <c r="F1032" s="65" t="s">
        <v>9107</v>
      </c>
      <c r="G1032" s="65" t="s">
        <v>9107</v>
      </c>
      <c r="H1032" s="151" t="s">
        <v>173</v>
      </c>
      <c r="I1032" s="152"/>
      <c r="J1032" s="153"/>
      <c r="K1032" s="65" t="s">
        <v>9113</v>
      </c>
      <c r="L1032" s="154" t="s">
        <v>9114</v>
      </c>
    </row>
    <row r="1033" spans="1:12" ht="74.25" customHeight="1" x14ac:dyDescent="0.15">
      <c r="A1033" s="21">
        <v>11</v>
      </c>
      <c r="B1033" s="21">
        <v>11</v>
      </c>
      <c r="C1033" s="63">
        <v>90</v>
      </c>
      <c r="D1033" s="64" t="s">
        <v>8760</v>
      </c>
      <c r="E1033" s="65" t="s">
        <v>9115</v>
      </c>
      <c r="F1033" s="65" t="s">
        <v>9116</v>
      </c>
      <c r="G1033" s="65" t="s">
        <v>9117</v>
      </c>
      <c r="H1033" s="151" t="s">
        <v>9118</v>
      </c>
      <c r="I1033" s="152"/>
      <c r="J1033" s="153"/>
      <c r="K1033" s="65" t="s">
        <v>9119</v>
      </c>
      <c r="L1033" s="154" t="s">
        <v>9120</v>
      </c>
    </row>
    <row r="1034" spans="1:12" ht="74.25" customHeight="1" x14ac:dyDescent="0.15">
      <c r="A1034" s="21">
        <v>11</v>
      </c>
      <c r="B1034" s="21">
        <v>11</v>
      </c>
      <c r="C1034" s="63">
        <v>91</v>
      </c>
      <c r="D1034" s="64" t="s">
        <v>8760</v>
      </c>
      <c r="E1034" s="65" t="s">
        <v>9121</v>
      </c>
      <c r="F1034" s="65" t="s">
        <v>9116</v>
      </c>
      <c r="G1034" s="65" t="s">
        <v>9122</v>
      </c>
      <c r="H1034" s="151" t="s">
        <v>9123</v>
      </c>
      <c r="I1034" s="152"/>
      <c r="J1034" s="153"/>
      <c r="K1034" s="65" t="s">
        <v>9119</v>
      </c>
      <c r="L1034" s="154" t="s">
        <v>9124</v>
      </c>
    </row>
    <row r="1035" spans="1:12" ht="74.25" customHeight="1" x14ac:dyDescent="0.15">
      <c r="A1035" s="21">
        <v>11</v>
      </c>
      <c r="B1035" s="21">
        <v>11</v>
      </c>
      <c r="C1035" s="63">
        <v>92</v>
      </c>
      <c r="D1035" s="64" t="s">
        <v>8760</v>
      </c>
      <c r="E1035" s="65" t="s">
        <v>9125</v>
      </c>
      <c r="F1035" s="65" t="s">
        <v>9116</v>
      </c>
      <c r="G1035" s="65"/>
      <c r="H1035" s="151" t="s">
        <v>1050</v>
      </c>
      <c r="I1035" s="152"/>
      <c r="J1035" s="153"/>
      <c r="K1035" s="65" t="s">
        <v>9119</v>
      </c>
      <c r="L1035" s="154" t="s">
        <v>9126</v>
      </c>
    </row>
    <row r="1036" spans="1:12" ht="105.75" customHeight="1" x14ac:dyDescent="0.15">
      <c r="A1036" s="21">
        <v>11</v>
      </c>
      <c r="B1036" s="21">
        <v>11</v>
      </c>
      <c r="C1036" s="63">
        <v>93</v>
      </c>
      <c r="D1036" s="64" t="s">
        <v>8760</v>
      </c>
      <c r="E1036" s="65" t="s">
        <v>9127</v>
      </c>
      <c r="F1036" s="65" t="s">
        <v>9128</v>
      </c>
      <c r="G1036" s="65" t="s">
        <v>9129</v>
      </c>
      <c r="H1036" s="151" t="s">
        <v>1207</v>
      </c>
      <c r="I1036" s="152"/>
      <c r="J1036" s="162" t="s">
        <v>9130</v>
      </c>
      <c r="K1036" s="65" t="s">
        <v>9131</v>
      </c>
      <c r="L1036" s="154" t="s">
        <v>9132</v>
      </c>
    </row>
    <row r="1037" spans="1:12" ht="74.25" customHeight="1" x14ac:dyDescent="0.15">
      <c r="A1037" s="21">
        <v>11</v>
      </c>
      <c r="B1037" s="21">
        <v>11</v>
      </c>
      <c r="C1037" s="63">
        <v>94</v>
      </c>
      <c r="D1037" s="64" t="s">
        <v>8760</v>
      </c>
      <c r="E1037" s="65" t="s">
        <v>8901</v>
      </c>
      <c r="F1037" s="65" t="s">
        <v>9133</v>
      </c>
      <c r="G1037" s="65" t="s">
        <v>9129</v>
      </c>
      <c r="H1037" s="151" t="s">
        <v>9134</v>
      </c>
      <c r="I1037" s="152" t="s">
        <v>9135</v>
      </c>
      <c r="J1037" s="153"/>
      <c r="K1037" s="65" t="s">
        <v>9136</v>
      </c>
      <c r="L1037" s="154" t="s">
        <v>9137</v>
      </c>
    </row>
    <row r="1038" spans="1:12" ht="74.25" customHeight="1" x14ac:dyDescent="0.15">
      <c r="A1038" s="21">
        <v>11</v>
      </c>
      <c r="B1038" s="21">
        <v>11</v>
      </c>
      <c r="C1038" s="63">
        <v>95</v>
      </c>
      <c r="D1038" s="64" t="s">
        <v>8760</v>
      </c>
      <c r="E1038" s="65" t="s">
        <v>9138</v>
      </c>
      <c r="F1038" s="65" t="s">
        <v>9133</v>
      </c>
      <c r="G1038" s="65" t="s">
        <v>9129</v>
      </c>
      <c r="H1038" s="173">
        <v>45083</v>
      </c>
      <c r="I1038" s="152" t="s">
        <v>9139</v>
      </c>
      <c r="J1038" s="162" t="s">
        <v>9140</v>
      </c>
      <c r="K1038" s="65" t="s">
        <v>9136</v>
      </c>
      <c r="L1038" s="154" t="s">
        <v>9141</v>
      </c>
    </row>
    <row r="1039" spans="1:12" ht="74.25" customHeight="1" x14ac:dyDescent="0.15">
      <c r="A1039" s="21">
        <v>11</v>
      </c>
      <c r="B1039" s="21">
        <v>11</v>
      </c>
      <c r="C1039" s="63">
        <v>96</v>
      </c>
      <c r="D1039" s="64" t="s">
        <v>8760</v>
      </c>
      <c r="E1039" s="65" t="s">
        <v>9142</v>
      </c>
      <c r="F1039" s="65" t="s">
        <v>9133</v>
      </c>
      <c r="G1039" s="65" t="s">
        <v>9143</v>
      </c>
      <c r="H1039" s="151" t="s">
        <v>1207</v>
      </c>
      <c r="I1039" s="152"/>
      <c r="J1039" s="59" t="s">
        <v>14158</v>
      </c>
      <c r="K1039" s="65" t="s">
        <v>9144</v>
      </c>
      <c r="L1039" s="154" t="s">
        <v>9145</v>
      </c>
    </row>
    <row r="1040" spans="1:12" ht="74.25" customHeight="1" x14ac:dyDescent="0.15">
      <c r="A1040" s="21">
        <v>11</v>
      </c>
      <c r="B1040" s="21">
        <v>11</v>
      </c>
      <c r="C1040" s="63">
        <v>97</v>
      </c>
      <c r="D1040" s="64" t="s">
        <v>8760</v>
      </c>
      <c r="E1040" s="65" t="s">
        <v>9146</v>
      </c>
      <c r="F1040" s="65" t="s">
        <v>9147</v>
      </c>
      <c r="G1040" s="65" t="s">
        <v>9148</v>
      </c>
      <c r="H1040" s="151" t="s">
        <v>173</v>
      </c>
      <c r="I1040" s="152"/>
      <c r="J1040" s="153"/>
      <c r="K1040" s="65" t="s">
        <v>9149</v>
      </c>
      <c r="L1040" s="154" t="s">
        <v>9150</v>
      </c>
    </row>
    <row r="1041" spans="1:12" ht="74.25" customHeight="1" x14ac:dyDescent="0.15">
      <c r="A1041" s="21">
        <v>11</v>
      </c>
      <c r="B1041" s="21">
        <v>11</v>
      </c>
      <c r="C1041" s="63">
        <v>98</v>
      </c>
      <c r="D1041" s="64" t="s">
        <v>8760</v>
      </c>
      <c r="E1041" s="65" t="s">
        <v>9151</v>
      </c>
      <c r="F1041" s="65" t="s">
        <v>9147</v>
      </c>
      <c r="G1041" s="65" t="s">
        <v>9148</v>
      </c>
      <c r="H1041" s="151" t="s">
        <v>173</v>
      </c>
      <c r="I1041" s="152"/>
      <c r="J1041" s="153"/>
      <c r="K1041" s="65" t="s">
        <v>9149</v>
      </c>
      <c r="L1041" s="154" t="s">
        <v>9152</v>
      </c>
    </row>
    <row r="1042" spans="1:12" ht="74.25" customHeight="1" x14ac:dyDescent="0.15">
      <c r="A1042" s="21">
        <v>11</v>
      </c>
      <c r="B1042" s="21">
        <v>11</v>
      </c>
      <c r="C1042" s="63">
        <v>99</v>
      </c>
      <c r="D1042" s="64" t="s">
        <v>8760</v>
      </c>
      <c r="E1042" s="65" t="s">
        <v>43</v>
      </c>
      <c r="F1042" s="65" t="s">
        <v>9153</v>
      </c>
      <c r="G1042" s="65" t="s">
        <v>9154</v>
      </c>
      <c r="H1042" s="151" t="s">
        <v>9155</v>
      </c>
      <c r="I1042" s="152"/>
      <c r="J1042" s="162" t="s">
        <v>9156</v>
      </c>
      <c r="K1042" s="65" t="s">
        <v>9157</v>
      </c>
      <c r="L1042" s="154" t="s">
        <v>9158</v>
      </c>
    </row>
    <row r="1043" spans="1:12" ht="74.25" customHeight="1" x14ac:dyDescent="0.15">
      <c r="A1043" s="21">
        <v>11</v>
      </c>
      <c r="B1043" s="21">
        <v>11</v>
      </c>
      <c r="C1043" s="63">
        <v>100</v>
      </c>
      <c r="D1043" s="64" t="s">
        <v>8760</v>
      </c>
      <c r="E1043" s="65" t="s">
        <v>9159</v>
      </c>
      <c r="F1043" s="65" t="s">
        <v>9160</v>
      </c>
      <c r="G1043" s="65"/>
      <c r="H1043" s="151"/>
      <c r="I1043" s="152"/>
      <c r="J1043" s="153"/>
      <c r="K1043" s="174" t="s">
        <v>9161</v>
      </c>
      <c r="L1043" s="154" t="s">
        <v>9162</v>
      </c>
    </row>
    <row r="1044" spans="1:12" ht="74.25" customHeight="1" x14ac:dyDescent="0.15">
      <c r="A1044" s="21">
        <v>11</v>
      </c>
      <c r="B1044" s="21">
        <v>11</v>
      </c>
      <c r="C1044" s="63">
        <v>101</v>
      </c>
      <c r="D1044" s="64" t="s">
        <v>8760</v>
      </c>
      <c r="E1044" s="65" t="s">
        <v>9163</v>
      </c>
      <c r="F1044" s="65" t="s">
        <v>9160</v>
      </c>
      <c r="G1044" s="65" t="s">
        <v>9164</v>
      </c>
      <c r="H1044" s="151" t="s">
        <v>8874</v>
      </c>
      <c r="I1044" s="152"/>
      <c r="J1044" s="153"/>
      <c r="K1044" s="174" t="s">
        <v>9161</v>
      </c>
      <c r="L1044" s="154" t="s">
        <v>9165</v>
      </c>
    </row>
    <row r="1045" spans="1:12" ht="74.25" customHeight="1" x14ac:dyDescent="0.15">
      <c r="A1045" s="21">
        <v>11</v>
      </c>
      <c r="B1045" s="21">
        <v>11</v>
      </c>
      <c r="C1045" s="63">
        <v>102</v>
      </c>
      <c r="D1045" s="64" t="s">
        <v>8760</v>
      </c>
      <c r="E1045" s="65" t="s">
        <v>9166</v>
      </c>
      <c r="F1045" s="65" t="s">
        <v>9160</v>
      </c>
      <c r="G1045" s="65" t="s">
        <v>9160</v>
      </c>
      <c r="H1045" s="151" t="s">
        <v>8874</v>
      </c>
      <c r="I1045" s="152"/>
      <c r="J1045" s="153"/>
      <c r="K1045" s="174" t="s">
        <v>9161</v>
      </c>
      <c r="L1045" s="154" t="s">
        <v>9167</v>
      </c>
    </row>
    <row r="1046" spans="1:12" ht="74.25" customHeight="1" x14ac:dyDescent="0.15">
      <c r="A1046" s="21">
        <v>11</v>
      </c>
      <c r="B1046" s="21">
        <v>11</v>
      </c>
      <c r="C1046" s="63">
        <v>103</v>
      </c>
      <c r="D1046" s="64" t="s">
        <v>8760</v>
      </c>
      <c r="E1046" s="65" t="s">
        <v>9168</v>
      </c>
      <c r="F1046" s="65" t="s">
        <v>9160</v>
      </c>
      <c r="G1046" s="65" t="s">
        <v>9160</v>
      </c>
      <c r="H1046" s="151" t="s">
        <v>8874</v>
      </c>
      <c r="I1046" s="152"/>
      <c r="J1046" s="153"/>
      <c r="K1046" s="174" t="s">
        <v>9161</v>
      </c>
      <c r="L1046" s="154" t="s">
        <v>9169</v>
      </c>
    </row>
    <row r="1047" spans="1:12" ht="74.25" customHeight="1" x14ac:dyDescent="0.15">
      <c r="A1047" s="21">
        <v>11</v>
      </c>
      <c r="B1047" s="21">
        <v>11</v>
      </c>
      <c r="C1047" s="63">
        <v>104</v>
      </c>
      <c r="D1047" s="64" t="s">
        <v>8760</v>
      </c>
      <c r="E1047" s="65" t="s">
        <v>287</v>
      </c>
      <c r="F1047" s="65" t="s">
        <v>9170</v>
      </c>
      <c r="G1047" s="65" t="s">
        <v>218</v>
      </c>
      <c r="H1047" s="151" t="s">
        <v>9171</v>
      </c>
      <c r="I1047" s="152"/>
      <c r="J1047" s="153"/>
      <c r="K1047" s="65" t="s">
        <v>9172</v>
      </c>
      <c r="L1047" s="154" t="s">
        <v>42</v>
      </c>
    </row>
    <row r="1048" spans="1:12" ht="74.25" customHeight="1" x14ac:dyDescent="0.15">
      <c r="A1048" s="21">
        <v>11</v>
      </c>
      <c r="B1048" s="21">
        <v>11</v>
      </c>
      <c r="C1048" s="63">
        <v>105</v>
      </c>
      <c r="D1048" s="64" t="s">
        <v>8760</v>
      </c>
      <c r="E1048" s="65" t="s">
        <v>287</v>
      </c>
      <c r="F1048" s="65" t="s">
        <v>9173</v>
      </c>
      <c r="G1048" s="65" t="s">
        <v>9174</v>
      </c>
      <c r="H1048" s="170" t="s">
        <v>9175</v>
      </c>
      <c r="I1048" s="175"/>
      <c r="J1048" s="176"/>
      <c r="K1048" s="65" t="s">
        <v>9176</v>
      </c>
      <c r="L1048" s="154" t="s">
        <v>9177</v>
      </c>
    </row>
    <row r="1049" spans="1:12" ht="74.25" customHeight="1" x14ac:dyDescent="0.15">
      <c r="A1049" s="21">
        <v>11</v>
      </c>
      <c r="B1049" s="21">
        <v>11</v>
      </c>
      <c r="C1049" s="63">
        <v>106</v>
      </c>
      <c r="D1049" s="64" t="s">
        <v>8760</v>
      </c>
      <c r="E1049" s="65" t="s">
        <v>9178</v>
      </c>
      <c r="F1049" s="65" t="s">
        <v>9179</v>
      </c>
      <c r="G1049" s="65" t="s">
        <v>9174</v>
      </c>
      <c r="H1049" s="170" t="s">
        <v>173</v>
      </c>
      <c r="I1049" s="175"/>
      <c r="J1049" s="176"/>
      <c r="K1049" s="65" t="s">
        <v>9180</v>
      </c>
      <c r="L1049" s="154" t="s">
        <v>9181</v>
      </c>
    </row>
    <row r="1050" spans="1:12" ht="74.25" customHeight="1" x14ac:dyDescent="0.15">
      <c r="A1050" s="21">
        <v>11</v>
      </c>
      <c r="B1050" s="21">
        <v>11</v>
      </c>
      <c r="C1050" s="63">
        <v>107</v>
      </c>
      <c r="D1050" s="64" t="s">
        <v>8760</v>
      </c>
      <c r="E1050" s="65" t="s">
        <v>43</v>
      </c>
      <c r="F1050" s="65" t="s">
        <v>9182</v>
      </c>
      <c r="G1050" s="65" t="s">
        <v>9183</v>
      </c>
      <c r="H1050" s="151" t="s">
        <v>8975</v>
      </c>
      <c r="I1050" s="152"/>
      <c r="J1050" s="153"/>
      <c r="K1050" s="65" t="s">
        <v>9184</v>
      </c>
      <c r="L1050" s="154" t="s">
        <v>4852</v>
      </c>
    </row>
    <row r="1051" spans="1:12" ht="74.25" customHeight="1" x14ac:dyDescent="0.15">
      <c r="A1051" s="21">
        <v>11</v>
      </c>
      <c r="B1051" s="21">
        <v>11</v>
      </c>
      <c r="C1051" s="63">
        <v>108</v>
      </c>
      <c r="D1051" s="64" t="s">
        <v>8760</v>
      </c>
      <c r="E1051" s="65" t="s">
        <v>6791</v>
      </c>
      <c r="F1051" s="65" t="s">
        <v>9182</v>
      </c>
      <c r="G1051" s="65" t="s">
        <v>9186</v>
      </c>
      <c r="H1051" s="151" t="s">
        <v>9187</v>
      </c>
      <c r="I1051" s="152"/>
      <c r="J1051" s="153"/>
      <c r="K1051" s="65" t="s">
        <v>9185</v>
      </c>
      <c r="L1051" s="154" t="s">
        <v>9188</v>
      </c>
    </row>
    <row r="1052" spans="1:12" ht="74.25" customHeight="1" x14ac:dyDescent="0.15">
      <c r="A1052" s="21">
        <v>11</v>
      </c>
      <c r="B1052" s="21">
        <v>11</v>
      </c>
      <c r="C1052" s="63">
        <v>109</v>
      </c>
      <c r="D1052" s="64" t="s">
        <v>8760</v>
      </c>
      <c r="E1052" s="65" t="s">
        <v>9189</v>
      </c>
      <c r="F1052" s="65" t="s">
        <v>9182</v>
      </c>
      <c r="G1052" s="65" t="s">
        <v>9183</v>
      </c>
      <c r="H1052" s="151" t="s">
        <v>173</v>
      </c>
      <c r="I1052" s="152"/>
      <c r="J1052" s="153"/>
      <c r="K1052" s="65" t="s">
        <v>9185</v>
      </c>
      <c r="L1052" s="154" t="s">
        <v>9190</v>
      </c>
    </row>
    <row r="1053" spans="1:12" ht="74.25" customHeight="1" x14ac:dyDescent="0.15">
      <c r="A1053" s="21">
        <v>11</v>
      </c>
      <c r="B1053" s="21">
        <v>11</v>
      </c>
      <c r="C1053" s="63">
        <v>110</v>
      </c>
      <c r="D1053" s="64" t="s">
        <v>8760</v>
      </c>
      <c r="E1053" s="65" t="s">
        <v>9191</v>
      </c>
      <c r="F1053" s="65" t="s">
        <v>9192</v>
      </c>
      <c r="G1053" s="65" t="s">
        <v>9193</v>
      </c>
      <c r="H1053" s="151" t="s">
        <v>9194</v>
      </c>
      <c r="I1053" s="152"/>
      <c r="J1053" s="153"/>
      <c r="K1053" s="65" t="s">
        <v>9195</v>
      </c>
      <c r="L1053" s="154" t="s">
        <v>9196</v>
      </c>
    </row>
    <row r="1054" spans="1:12" ht="88.5" customHeight="1" x14ac:dyDescent="0.15">
      <c r="A1054" s="21">
        <v>11</v>
      </c>
      <c r="B1054" s="21">
        <v>11</v>
      </c>
      <c r="C1054" s="63">
        <v>111</v>
      </c>
      <c r="D1054" s="64" t="s">
        <v>8760</v>
      </c>
      <c r="E1054" s="65" t="s">
        <v>9197</v>
      </c>
      <c r="F1054" s="65" t="s">
        <v>9192</v>
      </c>
      <c r="G1054" s="65" t="s">
        <v>9193</v>
      </c>
      <c r="H1054" s="151" t="s">
        <v>9198</v>
      </c>
      <c r="I1054" s="152" t="s">
        <v>9199</v>
      </c>
      <c r="J1054" s="153"/>
      <c r="K1054" s="65" t="s">
        <v>9195</v>
      </c>
      <c r="L1054" s="154" t="s">
        <v>9200</v>
      </c>
    </row>
    <row r="1055" spans="1:12" ht="74.25" customHeight="1" x14ac:dyDescent="0.15">
      <c r="A1055" s="21">
        <v>11</v>
      </c>
      <c r="B1055" s="21">
        <v>11</v>
      </c>
      <c r="C1055" s="63">
        <v>112</v>
      </c>
      <c r="D1055" s="64" t="s">
        <v>8760</v>
      </c>
      <c r="E1055" s="65" t="s">
        <v>9201</v>
      </c>
      <c r="F1055" s="65" t="s">
        <v>9202</v>
      </c>
      <c r="G1055" s="65" t="s">
        <v>9203</v>
      </c>
      <c r="H1055" s="151" t="s">
        <v>9204</v>
      </c>
      <c r="I1055" s="152"/>
      <c r="J1055" s="153"/>
      <c r="K1055" s="65" t="s">
        <v>9205</v>
      </c>
      <c r="L1055" s="154" t="s">
        <v>9206</v>
      </c>
    </row>
    <row r="1056" spans="1:12" ht="74.25" customHeight="1" x14ac:dyDescent="0.15">
      <c r="A1056" s="21">
        <v>11</v>
      </c>
      <c r="B1056" s="21">
        <v>11</v>
      </c>
      <c r="C1056" s="63">
        <v>113</v>
      </c>
      <c r="D1056" s="64" t="s">
        <v>8760</v>
      </c>
      <c r="E1056" s="65" t="s">
        <v>9207</v>
      </c>
      <c r="F1056" s="65" t="s">
        <v>9208</v>
      </c>
      <c r="G1056" s="65" t="s">
        <v>9209</v>
      </c>
      <c r="H1056" s="151" t="s">
        <v>9210</v>
      </c>
      <c r="I1056" s="152"/>
      <c r="J1056" s="153"/>
      <c r="K1056" s="65" t="s">
        <v>9211</v>
      </c>
      <c r="L1056" s="154" t="s">
        <v>9212</v>
      </c>
    </row>
    <row r="1057" spans="1:12" ht="74.25" customHeight="1" x14ac:dyDescent="0.15">
      <c r="A1057" s="21">
        <v>11</v>
      </c>
      <c r="B1057" s="21">
        <v>11</v>
      </c>
      <c r="C1057" s="63">
        <v>114</v>
      </c>
      <c r="D1057" s="64" t="s">
        <v>8760</v>
      </c>
      <c r="E1057" s="65" t="s">
        <v>9213</v>
      </c>
      <c r="F1057" s="65" t="s">
        <v>9214</v>
      </c>
      <c r="G1057" s="65" t="s">
        <v>9215</v>
      </c>
      <c r="H1057" s="151" t="s">
        <v>9216</v>
      </c>
      <c r="I1057" s="152"/>
      <c r="J1057" s="153"/>
      <c r="K1057" s="65" t="s">
        <v>9217</v>
      </c>
      <c r="L1057" s="154" t="s">
        <v>9218</v>
      </c>
    </row>
    <row r="1058" spans="1:12" ht="74.25" customHeight="1" x14ac:dyDescent="0.15">
      <c r="A1058" s="21">
        <v>11</v>
      </c>
      <c r="B1058" s="21">
        <v>11</v>
      </c>
      <c r="C1058" s="63">
        <v>115</v>
      </c>
      <c r="D1058" s="64" t="s">
        <v>8760</v>
      </c>
      <c r="E1058" s="65" t="s">
        <v>9219</v>
      </c>
      <c r="F1058" s="65" t="s">
        <v>9214</v>
      </c>
      <c r="G1058" s="65" t="s">
        <v>9215</v>
      </c>
      <c r="H1058" s="151" t="s">
        <v>1965</v>
      </c>
      <c r="I1058" s="152"/>
      <c r="J1058" s="153"/>
      <c r="K1058" s="65" t="s">
        <v>9217</v>
      </c>
      <c r="L1058" s="154" t="s">
        <v>9220</v>
      </c>
    </row>
    <row r="1059" spans="1:12" ht="74.25" customHeight="1" x14ac:dyDescent="0.15">
      <c r="A1059" s="21">
        <v>11</v>
      </c>
      <c r="B1059" s="21">
        <v>11</v>
      </c>
      <c r="C1059" s="63">
        <v>116</v>
      </c>
      <c r="D1059" s="64" t="s">
        <v>8760</v>
      </c>
      <c r="E1059" s="65" t="s">
        <v>9221</v>
      </c>
      <c r="F1059" s="65" t="s">
        <v>9214</v>
      </c>
      <c r="G1059" s="65" t="s">
        <v>9215</v>
      </c>
      <c r="H1059" s="151" t="s">
        <v>1965</v>
      </c>
      <c r="I1059" s="152"/>
      <c r="J1059" s="153"/>
      <c r="K1059" s="65" t="s">
        <v>9217</v>
      </c>
      <c r="L1059" s="154" t="s">
        <v>9222</v>
      </c>
    </row>
    <row r="1060" spans="1:12" ht="74.25" customHeight="1" x14ac:dyDescent="0.15">
      <c r="A1060" s="21">
        <v>11</v>
      </c>
      <c r="B1060" s="21">
        <v>11</v>
      </c>
      <c r="C1060" s="63">
        <v>117</v>
      </c>
      <c r="D1060" s="64" t="s">
        <v>8760</v>
      </c>
      <c r="E1060" s="65" t="s">
        <v>42</v>
      </c>
      <c r="F1060" s="65" t="s">
        <v>9223</v>
      </c>
      <c r="G1060" s="65" t="s">
        <v>289</v>
      </c>
      <c r="H1060" s="151" t="s">
        <v>4858</v>
      </c>
      <c r="I1060" s="152"/>
      <c r="J1060" s="153"/>
      <c r="K1060" s="65" t="s">
        <v>218</v>
      </c>
      <c r="L1060" s="154" t="s">
        <v>9224</v>
      </c>
    </row>
    <row r="1061" spans="1:12" ht="74.25" customHeight="1" x14ac:dyDescent="0.15">
      <c r="A1061" s="21">
        <v>11</v>
      </c>
      <c r="B1061" s="21">
        <v>11</v>
      </c>
      <c r="C1061" s="63">
        <v>118</v>
      </c>
      <c r="D1061" s="64" t="s">
        <v>8760</v>
      </c>
      <c r="E1061" s="65" t="s">
        <v>9225</v>
      </c>
      <c r="F1061" s="65" t="s">
        <v>9226</v>
      </c>
      <c r="G1061" s="65"/>
      <c r="H1061" s="151" t="s">
        <v>9227</v>
      </c>
      <c r="I1061" s="152"/>
      <c r="J1061" s="153"/>
      <c r="K1061" s="65" t="s">
        <v>9228</v>
      </c>
      <c r="L1061" s="154" t="s">
        <v>9229</v>
      </c>
    </row>
    <row r="1062" spans="1:12" ht="74.25" customHeight="1" x14ac:dyDescent="0.15">
      <c r="A1062" s="21">
        <v>11</v>
      </c>
      <c r="B1062" s="21">
        <v>11</v>
      </c>
      <c r="C1062" s="63">
        <v>119</v>
      </c>
      <c r="D1062" s="64" t="s">
        <v>8760</v>
      </c>
      <c r="E1062" s="65" t="s">
        <v>9230</v>
      </c>
      <c r="F1062" s="65" t="s">
        <v>9226</v>
      </c>
      <c r="G1062" s="65"/>
      <c r="H1062" s="151" t="s">
        <v>9231</v>
      </c>
      <c r="I1062" s="152"/>
      <c r="J1062" s="153"/>
      <c r="K1062" s="65" t="s">
        <v>9228</v>
      </c>
      <c r="L1062" s="154" t="s">
        <v>9232</v>
      </c>
    </row>
    <row r="1063" spans="1:12" ht="74.25" customHeight="1" x14ac:dyDescent="0.15">
      <c r="A1063" s="21">
        <v>11</v>
      </c>
      <c r="B1063" s="21">
        <v>11</v>
      </c>
      <c r="C1063" s="63">
        <v>120</v>
      </c>
      <c r="D1063" s="64" t="s">
        <v>8760</v>
      </c>
      <c r="E1063" s="65" t="s">
        <v>9233</v>
      </c>
      <c r="F1063" s="65" t="s">
        <v>9226</v>
      </c>
      <c r="G1063" s="65" t="s">
        <v>9234</v>
      </c>
      <c r="H1063" s="151" t="s">
        <v>173</v>
      </c>
      <c r="I1063" s="152"/>
      <c r="J1063" s="153"/>
      <c r="K1063" s="65" t="s">
        <v>9228</v>
      </c>
      <c r="L1063" s="154" t="s">
        <v>9235</v>
      </c>
    </row>
    <row r="1064" spans="1:12" ht="74.25" customHeight="1" x14ac:dyDescent="0.15">
      <c r="A1064" s="21">
        <v>11</v>
      </c>
      <c r="B1064" s="21">
        <v>11</v>
      </c>
      <c r="C1064" s="63">
        <v>121</v>
      </c>
      <c r="D1064" s="64" t="s">
        <v>8760</v>
      </c>
      <c r="E1064" s="65" t="s">
        <v>9236</v>
      </c>
      <c r="F1064" s="65" t="s">
        <v>9237</v>
      </c>
      <c r="G1064" s="65" t="s">
        <v>6157</v>
      </c>
      <c r="H1064" s="151" t="s">
        <v>9238</v>
      </c>
      <c r="I1064" s="152"/>
      <c r="J1064" s="153"/>
      <c r="K1064" s="65" t="s">
        <v>9239</v>
      </c>
      <c r="L1064" s="154" t="s">
        <v>9240</v>
      </c>
    </row>
    <row r="1065" spans="1:12" ht="74.25" customHeight="1" x14ac:dyDescent="0.15">
      <c r="A1065" s="21">
        <v>11</v>
      </c>
      <c r="B1065" s="21">
        <v>11</v>
      </c>
      <c r="C1065" s="63">
        <v>122</v>
      </c>
      <c r="D1065" s="64" t="s">
        <v>8760</v>
      </c>
      <c r="E1065" s="65" t="s">
        <v>9241</v>
      </c>
      <c r="F1065" s="65" t="s">
        <v>9242</v>
      </c>
      <c r="G1065" s="65" t="s">
        <v>9243</v>
      </c>
      <c r="H1065" s="151" t="s">
        <v>97</v>
      </c>
      <c r="I1065" s="152" t="s">
        <v>9244</v>
      </c>
      <c r="J1065" s="153"/>
      <c r="K1065" s="65" t="s">
        <v>9245</v>
      </c>
      <c r="L1065" s="154" t="s">
        <v>9246</v>
      </c>
    </row>
    <row r="1066" spans="1:12" ht="74.25" customHeight="1" x14ac:dyDescent="0.15">
      <c r="A1066" s="21">
        <v>11</v>
      </c>
      <c r="B1066" s="21">
        <v>11</v>
      </c>
      <c r="C1066" s="63">
        <v>123</v>
      </c>
      <c r="D1066" s="64" t="s">
        <v>8760</v>
      </c>
      <c r="E1066" s="65" t="s">
        <v>9247</v>
      </c>
      <c r="F1066" s="65" t="s">
        <v>9248</v>
      </c>
      <c r="G1066" s="65" t="s">
        <v>9249</v>
      </c>
      <c r="H1066" s="151" t="s">
        <v>9250</v>
      </c>
      <c r="I1066" s="152"/>
      <c r="J1066" s="177" t="s">
        <v>9251</v>
      </c>
      <c r="K1066" s="65" t="s">
        <v>9252</v>
      </c>
      <c r="L1066" s="154" t="s">
        <v>9253</v>
      </c>
    </row>
    <row r="1067" spans="1:12" ht="74.25" customHeight="1" x14ac:dyDescent="0.15">
      <c r="A1067" s="21">
        <v>11</v>
      </c>
      <c r="B1067" s="21">
        <v>11</v>
      </c>
      <c r="C1067" s="63">
        <v>124</v>
      </c>
      <c r="D1067" s="64" t="s">
        <v>8760</v>
      </c>
      <c r="E1067" s="65" t="s">
        <v>9254</v>
      </c>
      <c r="F1067" s="65" t="s">
        <v>9249</v>
      </c>
      <c r="G1067" s="65" t="s">
        <v>9255</v>
      </c>
      <c r="H1067" s="151" t="s">
        <v>8874</v>
      </c>
      <c r="I1067" s="152"/>
      <c r="J1067" s="153"/>
      <c r="K1067" s="65" t="s">
        <v>9252</v>
      </c>
      <c r="L1067" s="154" t="s">
        <v>9256</v>
      </c>
    </row>
    <row r="1068" spans="1:12" ht="102.75" customHeight="1" x14ac:dyDescent="0.15">
      <c r="A1068" s="21">
        <v>11</v>
      </c>
      <c r="B1068" s="21">
        <v>11</v>
      </c>
      <c r="C1068" s="63">
        <v>125</v>
      </c>
      <c r="D1068" s="64" t="s">
        <v>8760</v>
      </c>
      <c r="E1068" s="65" t="s">
        <v>9257</v>
      </c>
      <c r="F1068" s="65" t="s">
        <v>9258</v>
      </c>
      <c r="G1068" s="65" t="s">
        <v>9259</v>
      </c>
      <c r="H1068" s="151" t="s">
        <v>9260</v>
      </c>
      <c r="I1068" s="152" t="s">
        <v>9261</v>
      </c>
      <c r="J1068" s="153"/>
      <c r="K1068" s="65" t="s">
        <v>9262</v>
      </c>
      <c r="L1068" s="154" t="s">
        <v>9263</v>
      </c>
    </row>
    <row r="1069" spans="1:12" ht="74.25" customHeight="1" x14ac:dyDescent="0.15">
      <c r="A1069" s="21">
        <v>11</v>
      </c>
      <c r="B1069" s="21">
        <v>11</v>
      </c>
      <c r="C1069" s="63">
        <v>126</v>
      </c>
      <c r="D1069" s="64" t="s">
        <v>8760</v>
      </c>
      <c r="E1069" s="65" t="s">
        <v>9264</v>
      </c>
      <c r="F1069" s="65" t="s">
        <v>9258</v>
      </c>
      <c r="G1069" s="65" t="s">
        <v>9258</v>
      </c>
      <c r="H1069" s="151" t="s">
        <v>173</v>
      </c>
      <c r="I1069" s="152"/>
      <c r="J1069" s="153"/>
      <c r="K1069" s="65" t="s">
        <v>9262</v>
      </c>
      <c r="L1069" s="154" t="s">
        <v>9265</v>
      </c>
    </row>
    <row r="1070" spans="1:12" ht="74.25" customHeight="1" x14ac:dyDescent="0.15">
      <c r="A1070" s="21">
        <v>11</v>
      </c>
      <c r="B1070" s="21">
        <v>11</v>
      </c>
      <c r="C1070" s="63">
        <v>127</v>
      </c>
      <c r="D1070" s="64" t="s">
        <v>8760</v>
      </c>
      <c r="E1070" s="65" t="s">
        <v>43</v>
      </c>
      <c r="F1070" s="65" t="s">
        <v>9258</v>
      </c>
      <c r="G1070" s="65" t="s">
        <v>9266</v>
      </c>
      <c r="H1070" s="151" t="s">
        <v>173</v>
      </c>
      <c r="I1070" s="152"/>
      <c r="J1070" s="153"/>
      <c r="K1070" s="65" t="s">
        <v>9262</v>
      </c>
      <c r="L1070" s="154" t="s">
        <v>9267</v>
      </c>
    </row>
    <row r="1071" spans="1:12" ht="74.25" customHeight="1" x14ac:dyDescent="0.15">
      <c r="A1071" s="21">
        <v>11</v>
      </c>
      <c r="B1071" s="21">
        <v>11</v>
      </c>
      <c r="C1071" s="63">
        <v>128</v>
      </c>
      <c r="D1071" s="64" t="s">
        <v>8760</v>
      </c>
      <c r="E1071" s="65" t="s">
        <v>9268</v>
      </c>
      <c r="F1071" s="65" t="s">
        <v>9269</v>
      </c>
      <c r="G1071" s="65" t="s">
        <v>9270</v>
      </c>
      <c r="H1071" s="151" t="s">
        <v>9271</v>
      </c>
      <c r="I1071" s="152"/>
      <c r="J1071" s="153"/>
      <c r="K1071" s="65" t="s">
        <v>9272</v>
      </c>
      <c r="L1071" s="154" t="s">
        <v>9273</v>
      </c>
    </row>
    <row r="1072" spans="1:12" ht="74.25" customHeight="1" x14ac:dyDescent="0.15">
      <c r="A1072" s="21">
        <v>11</v>
      </c>
      <c r="B1072" s="21">
        <v>11</v>
      </c>
      <c r="C1072" s="63">
        <v>129</v>
      </c>
      <c r="D1072" s="64" t="s">
        <v>8760</v>
      </c>
      <c r="E1072" s="65" t="s">
        <v>9274</v>
      </c>
      <c r="F1072" s="65" t="s">
        <v>9275</v>
      </c>
      <c r="G1072" s="65"/>
      <c r="H1072" s="151" t="s">
        <v>9276</v>
      </c>
      <c r="I1072" s="152"/>
      <c r="J1072" s="59" t="s">
        <v>9277</v>
      </c>
      <c r="K1072" s="65" t="s">
        <v>9278</v>
      </c>
      <c r="L1072" s="154" t="s">
        <v>9279</v>
      </c>
    </row>
    <row r="1073" spans="1:12" ht="74.25" customHeight="1" x14ac:dyDescent="0.15">
      <c r="A1073" s="21">
        <v>11</v>
      </c>
      <c r="B1073" s="21">
        <v>11</v>
      </c>
      <c r="C1073" s="63">
        <v>130</v>
      </c>
      <c r="D1073" s="64" t="s">
        <v>8760</v>
      </c>
      <c r="E1073" s="65" t="s">
        <v>9280</v>
      </c>
      <c r="F1073" s="65" t="s">
        <v>9281</v>
      </c>
      <c r="G1073" s="65" t="s">
        <v>9282</v>
      </c>
      <c r="H1073" s="151" t="s">
        <v>97</v>
      </c>
      <c r="I1073" s="152"/>
      <c r="J1073" s="153"/>
      <c r="K1073" s="65" t="s">
        <v>9283</v>
      </c>
      <c r="L1073" s="154" t="s">
        <v>9284</v>
      </c>
    </row>
    <row r="1074" spans="1:12" ht="74.25" customHeight="1" x14ac:dyDescent="0.15">
      <c r="A1074" s="21">
        <v>11</v>
      </c>
      <c r="B1074" s="21">
        <v>11</v>
      </c>
      <c r="C1074" s="63">
        <v>131</v>
      </c>
      <c r="D1074" s="64" t="s">
        <v>8760</v>
      </c>
      <c r="E1074" s="65" t="s">
        <v>5891</v>
      </c>
      <c r="F1074" s="65" t="s">
        <v>9285</v>
      </c>
      <c r="G1074" s="65" t="s">
        <v>9286</v>
      </c>
      <c r="H1074" s="151" t="s">
        <v>800</v>
      </c>
      <c r="I1074" s="152"/>
      <c r="J1074" s="153"/>
      <c r="K1074" s="65" t="s">
        <v>9283</v>
      </c>
      <c r="L1074" s="154" t="s">
        <v>9287</v>
      </c>
    </row>
    <row r="1075" spans="1:12" ht="74.25" customHeight="1" x14ac:dyDescent="0.15">
      <c r="A1075" s="21">
        <v>11</v>
      </c>
      <c r="B1075" s="21">
        <v>11</v>
      </c>
      <c r="C1075" s="63">
        <v>132</v>
      </c>
      <c r="D1075" s="64" t="s">
        <v>8760</v>
      </c>
      <c r="E1075" s="65" t="s">
        <v>1627</v>
      </c>
      <c r="F1075" s="65" t="s">
        <v>9288</v>
      </c>
      <c r="G1075" s="65" t="s">
        <v>9289</v>
      </c>
      <c r="H1075" s="151" t="s">
        <v>9290</v>
      </c>
      <c r="I1075" s="152" t="s">
        <v>9291</v>
      </c>
      <c r="J1075" s="162" t="s">
        <v>9292</v>
      </c>
      <c r="K1075" s="65" t="s">
        <v>9293</v>
      </c>
      <c r="L1075" s="154" t="s">
        <v>9294</v>
      </c>
    </row>
    <row r="1076" spans="1:12" ht="74.25" customHeight="1" x14ac:dyDescent="0.15">
      <c r="A1076" s="21">
        <v>11</v>
      </c>
      <c r="B1076" s="21">
        <v>11</v>
      </c>
      <c r="C1076" s="63">
        <v>133</v>
      </c>
      <c r="D1076" s="64" t="s">
        <v>8760</v>
      </c>
      <c r="E1076" s="65" t="s">
        <v>9295</v>
      </c>
      <c r="F1076" s="65" t="s">
        <v>9288</v>
      </c>
      <c r="G1076" s="65" t="s">
        <v>9289</v>
      </c>
      <c r="H1076" s="151"/>
      <c r="I1076" s="152"/>
      <c r="J1076" s="153"/>
      <c r="K1076" s="65" t="s">
        <v>9293</v>
      </c>
      <c r="L1076" s="154" t="s">
        <v>9296</v>
      </c>
    </row>
    <row r="1077" spans="1:12" ht="74.25" customHeight="1" x14ac:dyDescent="0.15">
      <c r="A1077" s="21">
        <v>11</v>
      </c>
      <c r="B1077" s="21">
        <v>11</v>
      </c>
      <c r="C1077" s="63">
        <v>134</v>
      </c>
      <c r="D1077" s="64" t="s">
        <v>8760</v>
      </c>
      <c r="E1077" s="65" t="s">
        <v>9297</v>
      </c>
      <c r="F1077" s="65" t="s">
        <v>9288</v>
      </c>
      <c r="G1077" s="65" t="s">
        <v>9289</v>
      </c>
      <c r="H1077" s="151"/>
      <c r="I1077" s="152"/>
      <c r="J1077" s="153"/>
      <c r="K1077" s="65" t="s">
        <v>9293</v>
      </c>
      <c r="L1077" s="154" t="s">
        <v>9298</v>
      </c>
    </row>
    <row r="1078" spans="1:12" ht="74.25" customHeight="1" x14ac:dyDescent="0.15">
      <c r="A1078" s="21">
        <v>11</v>
      </c>
      <c r="B1078" s="21">
        <v>11</v>
      </c>
      <c r="C1078" s="63">
        <v>135</v>
      </c>
      <c r="D1078" s="64" t="s">
        <v>8760</v>
      </c>
      <c r="E1078" s="65" t="s">
        <v>9299</v>
      </c>
      <c r="F1078" s="65" t="s">
        <v>9288</v>
      </c>
      <c r="G1078" s="65" t="s">
        <v>9289</v>
      </c>
      <c r="H1078" s="151" t="s">
        <v>3157</v>
      </c>
      <c r="I1078" s="152"/>
      <c r="J1078" s="153"/>
      <c r="K1078" s="65" t="s">
        <v>9293</v>
      </c>
      <c r="L1078" s="154" t="s">
        <v>9300</v>
      </c>
    </row>
    <row r="1079" spans="1:12" ht="74.25" customHeight="1" x14ac:dyDescent="0.15">
      <c r="A1079" s="21">
        <v>11</v>
      </c>
      <c r="B1079" s="21">
        <v>11</v>
      </c>
      <c r="C1079" s="63">
        <v>136</v>
      </c>
      <c r="D1079" s="64" t="s">
        <v>8760</v>
      </c>
      <c r="E1079" s="65" t="s">
        <v>43</v>
      </c>
      <c r="F1079" s="65" t="s">
        <v>9301</v>
      </c>
      <c r="G1079" s="65" t="s">
        <v>9301</v>
      </c>
      <c r="H1079" s="151" t="s">
        <v>9302</v>
      </c>
      <c r="I1079" s="152" t="s">
        <v>26</v>
      </c>
      <c r="J1079" s="153" t="s">
        <v>76</v>
      </c>
      <c r="K1079" s="65" t="s">
        <v>76</v>
      </c>
      <c r="L1079" s="154" t="s">
        <v>43</v>
      </c>
    </row>
    <row r="1080" spans="1:12" ht="74.25" customHeight="1" x14ac:dyDescent="0.15">
      <c r="A1080" s="21">
        <v>11</v>
      </c>
      <c r="B1080" s="21">
        <v>50</v>
      </c>
      <c r="C1080" s="16">
        <v>1</v>
      </c>
      <c r="D1080" s="33" t="s">
        <v>12961</v>
      </c>
      <c r="E1080" s="23" t="s">
        <v>12962</v>
      </c>
      <c r="F1080" s="23" t="s">
        <v>12963</v>
      </c>
      <c r="G1080" s="23" t="s">
        <v>12964</v>
      </c>
      <c r="H1080" s="111" t="s">
        <v>12965</v>
      </c>
      <c r="I1080" s="25"/>
      <c r="J1080" s="172" t="s">
        <v>12966</v>
      </c>
      <c r="K1080" s="47" t="s">
        <v>12967</v>
      </c>
      <c r="L1080" s="27" t="s">
        <v>12968</v>
      </c>
    </row>
    <row r="1081" spans="1:12" ht="74.25" customHeight="1" x14ac:dyDescent="0.15">
      <c r="A1081" s="21">
        <v>11</v>
      </c>
      <c r="B1081" s="21">
        <v>50</v>
      </c>
      <c r="C1081" s="16">
        <v>2</v>
      </c>
      <c r="D1081" s="33" t="s">
        <v>12961</v>
      </c>
      <c r="E1081" s="23" t="s">
        <v>12969</v>
      </c>
      <c r="F1081" s="23" t="s">
        <v>12963</v>
      </c>
      <c r="G1081" s="23" t="s">
        <v>12970</v>
      </c>
      <c r="H1081" s="24" t="s">
        <v>1612</v>
      </c>
      <c r="I1081" s="25"/>
      <c r="J1081" s="26"/>
      <c r="K1081" s="47" t="s">
        <v>12967</v>
      </c>
      <c r="L1081" s="27" t="s">
        <v>12971</v>
      </c>
    </row>
    <row r="1082" spans="1:12" ht="74.25" customHeight="1" x14ac:dyDescent="0.15">
      <c r="A1082" s="21">
        <v>11</v>
      </c>
      <c r="B1082" s="21">
        <v>50</v>
      </c>
      <c r="C1082" s="16">
        <v>3</v>
      </c>
      <c r="D1082" s="33" t="s">
        <v>12961</v>
      </c>
      <c r="E1082" s="23" t="s">
        <v>12972</v>
      </c>
      <c r="F1082" s="23" t="s">
        <v>12963</v>
      </c>
      <c r="G1082" s="23" t="s">
        <v>12973</v>
      </c>
      <c r="H1082" s="24" t="s">
        <v>12974</v>
      </c>
      <c r="I1082" s="25"/>
      <c r="J1082" s="26"/>
      <c r="K1082" s="47" t="s">
        <v>12967</v>
      </c>
      <c r="L1082" s="27" t="s">
        <v>12975</v>
      </c>
    </row>
    <row r="1083" spans="1:12" ht="74.25" customHeight="1" x14ac:dyDescent="0.15">
      <c r="A1083" s="21">
        <v>11</v>
      </c>
      <c r="B1083" s="21">
        <v>50</v>
      </c>
      <c r="C1083" s="16">
        <v>4</v>
      </c>
      <c r="D1083" s="33" t="s">
        <v>12961</v>
      </c>
      <c r="E1083" s="23" t="s">
        <v>12976</v>
      </c>
      <c r="F1083" s="23" t="s">
        <v>12977</v>
      </c>
      <c r="G1083" s="23" t="s">
        <v>12978</v>
      </c>
      <c r="H1083" s="24" t="s">
        <v>12974</v>
      </c>
      <c r="I1083" s="25"/>
      <c r="J1083" s="59" t="s">
        <v>12979</v>
      </c>
      <c r="K1083" s="23" t="s">
        <v>12980</v>
      </c>
      <c r="L1083" s="27" t="s">
        <v>12981</v>
      </c>
    </row>
    <row r="1084" spans="1:12" ht="74.25" customHeight="1" x14ac:dyDescent="0.15">
      <c r="A1084" s="21">
        <v>11</v>
      </c>
      <c r="B1084" s="21">
        <v>50</v>
      </c>
      <c r="C1084" s="16">
        <v>5</v>
      </c>
      <c r="D1084" s="33" t="s">
        <v>12961</v>
      </c>
      <c r="E1084" s="23" t="s">
        <v>12982</v>
      </c>
      <c r="F1084" s="23" t="s">
        <v>12983</v>
      </c>
      <c r="G1084" s="23" t="s">
        <v>12983</v>
      </c>
      <c r="H1084" s="111" t="s">
        <v>12965</v>
      </c>
      <c r="I1084" s="25" t="s">
        <v>1820</v>
      </c>
      <c r="J1084" s="26"/>
      <c r="K1084" s="23" t="s">
        <v>12984</v>
      </c>
      <c r="L1084" s="27" t="s">
        <v>12985</v>
      </c>
    </row>
    <row r="1085" spans="1:12" ht="74.25" customHeight="1" x14ac:dyDescent="0.15">
      <c r="A1085" s="21">
        <v>11</v>
      </c>
      <c r="B1085" s="21">
        <v>50</v>
      </c>
      <c r="C1085" s="16">
        <v>6</v>
      </c>
      <c r="D1085" s="33" t="s">
        <v>12961</v>
      </c>
      <c r="E1085" s="23" t="s">
        <v>12986</v>
      </c>
      <c r="F1085" s="23" t="s">
        <v>12987</v>
      </c>
      <c r="G1085" s="23" t="s">
        <v>12988</v>
      </c>
      <c r="H1085" s="24" t="s">
        <v>12989</v>
      </c>
      <c r="I1085" s="25" t="s">
        <v>26</v>
      </c>
      <c r="J1085" s="26"/>
      <c r="K1085" s="47" t="s">
        <v>12990</v>
      </c>
      <c r="L1085" s="27" t="s">
        <v>12991</v>
      </c>
    </row>
    <row r="1086" spans="1:12" ht="96.75" customHeight="1" x14ac:dyDescent="0.15">
      <c r="A1086" s="21">
        <v>11</v>
      </c>
      <c r="B1086" s="21">
        <v>50</v>
      </c>
      <c r="C1086" s="16">
        <v>7</v>
      </c>
      <c r="D1086" s="33" t="s">
        <v>12961</v>
      </c>
      <c r="E1086" s="23" t="s">
        <v>12992</v>
      </c>
      <c r="F1086" s="23" t="s">
        <v>12987</v>
      </c>
      <c r="G1086" s="23" t="s">
        <v>12993</v>
      </c>
      <c r="H1086" s="24" t="s">
        <v>1225</v>
      </c>
      <c r="I1086" s="25"/>
      <c r="J1086" s="26"/>
      <c r="K1086" s="47" t="s">
        <v>12990</v>
      </c>
      <c r="L1086" s="27" t="s">
        <v>12994</v>
      </c>
    </row>
    <row r="1087" spans="1:12" ht="107.25" customHeight="1" x14ac:dyDescent="0.15">
      <c r="A1087" s="21">
        <v>11</v>
      </c>
      <c r="B1087" s="21">
        <v>50</v>
      </c>
      <c r="C1087" s="16">
        <v>8</v>
      </c>
      <c r="D1087" s="33" t="s">
        <v>12961</v>
      </c>
      <c r="E1087" s="23" t="s">
        <v>12995</v>
      </c>
      <c r="F1087" s="23" t="s">
        <v>12996</v>
      </c>
      <c r="G1087" s="23" t="s">
        <v>12996</v>
      </c>
      <c r="H1087" s="24" t="s">
        <v>412</v>
      </c>
      <c r="I1087" s="25"/>
      <c r="J1087" s="26"/>
      <c r="K1087" s="23" t="s">
        <v>12997</v>
      </c>
      <c r="L1087" s="27" t="s">
        <v>12998</v>
      </c>
    </row>
    <row r="1088" spans="1:12" ht="74.25" customHeight="1" x14ac:dyDescent="0.15">
      <c r="A1088" s="21">
        <v>11</v>
      </c>
      <c r="B1088" s="21">
        <v>50</v>
      </c>
      <c r="C1088" s="16">
        <v>9</v>
      </c>
      <c r="D1088" s="33" t="s">
        <v>12961</v>
      </c>
      <c r="E1088" s="23" t="s">
        <v>12999</v>
      </c>
      <c r="F1088" s="23" t="s">
        <v>12996</v>
      </c>
      <c r="G1088" s="23" t="s">
        <v>12996</v>
      </c>
      <c r="H1088" s="24" t="s">
        <v>412</v>
      </c>
      <c r="I1088" s="25"/>
      <c r="J1088" s="26"/>
      <c r="K1088" s="23" t="s">
        <v>12997</v>
      </c>
      <c r="L1088" s="27" t="s">
        <v>13000</v>
      </c>
    </row>
    <row r="1089" spans="1:12" ht="74.25" customHeight="1" x14ac:dyDescent="0.15">
      <c r="A1089" s="21">
        <v>11</v>
      </c>
      <c r="B1089" s="21">
        <v>50</v>
      </c>
      <c r="C1089" s="16">
        <v>10</v>
      </c>
      <c r="D1089" s="33" t="s">
        <v>12961</v>
      </c>
      <c r="E1089" s="23" t="s">
        <v>13001</v>
      </c>
      <c r="F1089" s="23" t="s">
        <v>12996</v>
      </c>
      <c r="G1089" s="23" t="s">
        <v>12996</v>
      </c>
      <c r="H1089" s="24" t="s">
        <v>173</v>
      </c>
      <c r="I1089" s="25"/>
      <c r="J1089" s="26"/>
      <c r="K1089" s="23" t="s">
        <v>12997</v>
      </c>
      <c r="L1089" s="27" t="s">
        <v>13002</v>
      </c>
    </row>
    <row r="1090" spans="1:12" ht="85.5" customHeight="1" x14ac:dyDescent="0.15">
      <c r="A1090" s="21">
        <v>11</v>
      </c>
      <c r="B1090" s="21">
        <v>50</v>
      </c>
      <c r="C1090" s="16">
        <v>11</v>
      </c>
      <c r="D1090" s="33" t="s">
        <v>12961</v>
      </c>
      <c r="E1090" s="23" t="s">
        <v>13003</v>
      </c>
      <c r="F1090" s="23" t="s">
        <v>13004</v>
      </c>
      <c r="G1090" s="23" t="s">
        <v>13004</v>
      </c>
      <c r="H1090" s="24" t="s">
        <v>173</v>
      </c>
      <c r="I1090" s="25"/>
      <c r="J1090" s="26"/>
      <c r="K1090" s="23" t="s">
        <v>12997</v>
      </c>
      <c r="L1090" s="27" t="s">
        <v>13005</v>
      </c>
    </row>
    <row r="1091" spans="1:12" ht="101.25" customHeight="1" x14ac:dyDescent="0.15">
      <c r="A1091" s="21">
        <v>11</v>
      </c>
      <c r="B1091" s="21">
        <v>50</v>
      </c>
      <c r="C1091" s="16">
        <v>12</v>
      </c>
      <c r="D1091" s="33" t="s">
        <v>12961</v>
      </c>
      <c r="E1091" s="23" t="s">
        <v>13006</v>
      </c>
      <c r="F1091" s="23" t="s">
        <v>13007</v>
      </c>
      <c r="G1091" s="23" t="s">
        <v>13008</v>
      </c>
      <c r="H1091" s="24" t="s">
        <v>13009</v>
      </c>
      <c r="I1091" s="25" t="s">
        <v>1820</v>
      </c>
      <c r="J1091" s="26"/>
      <c r="K1091" s="23" t="s">
        <v>13010</v>
      </c>
      <c r="L1091" s="27" t="s">
        <v>13011</v>
      </c>
    </row>
    <row r="1092" spans="1:12" ht="74.25" customHeight="1" x14ac:dyDescent="0.15">
      <c r="A1092" s="21">
        <v>11</v>
      </c>
      <c r="B1092" s="21">
        <v>50</v>
      </c>
      <c r="C1092" s="16">
        <v>13</v>
      </c>
      <c r="D1092" s="33" t="s">
        <v>12961</v>
      </c>
      <c r="E1092" s="23" t="s">
        <v>13006</v>
      </c>
      <c r="F1092" s="23" t="s">
        <v>13007</v>
      </c>
      <c r="G1092" s="23" t="s">
        <v>13012</v>
      </c>
      <c r="H1092" s="24" t="s">
        <v>13009</v>
      </c>
      <c r="I1092" s="25"/>
      <c r="J1092" s="26"/>
      <c r="K1092" s="23" t="s">
        <v>13010</v>
      </c>
      <c r="L1092" s="27" t="s">
        <v>13013</v>
      </c>
    </row>
    <row r="1093" spans="1:12" ht="74.25" customHeight="1" x14ac:dyDescent="0.15">
      <c r="A1093" s="21">
        <v>11</v>
      </c>
      <c r="B1093" s="21">
        <v>50</v>
      </c>
      <c r="C1093" s="16">
        <v>14</v>
      </c>
      <c r="D1093" s="33" t="s">
        <v>12961</v>
      </c>
      <c r="E1093" s="23" t="s">
        <v>9418</v>
      </c>
      <c r="F1093" s="23" t="s">
        <v>13014</v>
      </c>
      <c r="G1093" s="23" t="s">
        <v>13015</v>
      </c>
      <c r="H1093" s="24" t="s">
        <v>13016</v>
      </c>
      <c r="I1093" s="25" t="s">
        <v>1820</v>
      </c>
      <c r="J1093" s="26"/>
      <c r="K1093" s="23" t="s">
        <v>13017</v>
      </c>
      <c r="L1093" s="27" t="s">
        <v>13018</v>
      </c>
    </row>
    <row r="1094" spans="1:12" ht="74.25" customHeight="1" x14ac:dyDescent="0.15">
      <c r="A1094" s="21">
        <v>11</v>
      </c>
      <c r="B1094" s="21">
        <v>50</v>
      </c>
      <c r="C1094" s="16">
        <v>15</v>
      </c>
      <c r="D1094" s="33" t="s">
        <v>12961</v>
      </c>
      <c r="E1094" s="23" t="s">
        <v>13019</v>
      </c>
      <c r="F1094" s="23" t="s">
        <v>13014</v>
      </c>
      <c r="G1094" s="23" t="s">
        <v>13020</v>
      </c>
      <c r="H1094" s="178" t="s">
        <v>13021</v>
      </c>
      <c r="I1094" s="25" t="s">
        <v>13022</v>
      </c>
      <c r="J1094" s="26"/>
      <c r="K1094" s="23" t="s">
        <v>13023</v>
      </c>
      <c r="L1094" s="27" t="s">
        <v>13024</v>
      </c>
    </row>
    <row r="1095" spans="1:12" ht="74.25" customHeight="1" x14ac:dyDescent="0.15">
      <c r="A1095" s="21">
        <v>11</v>
      </c>
      <c r="B1095" s="21">
        <v>50</v>
      </c>
      <c r="C1095" s="16">
        <v>16</v>
      </c>
      <c r="D1095" s="33" t="s">
        <v>12961</v>
      </c>
      <c r="E1095" s="23" t="s">
        <v>13019</v>
      </c>
      <c r="F1095" s="23" t="s">
        <v>13014</v>
      </c>
      <c r="G1095" s="23" t="s">
        <v>13020</v>
      </c>
      <c r="H1095" s="178" t="s">
        <v>13025</v>
      </c>
      <c r="I1095" s="25" t="s">
        <v>13026</v>
      </c>
      <c r="J1095" s="26"/>
      <c r="K1095" s="23" t="s">
        <v>13017</v>
      </c>
      <c r="L1095" s="27" t="s">
        <v>13024</v>
      </c>
    </row>
    <row r="1096" spans="1:12" ht="74.25" customHeight="1" x14ac:dyDescent="0.15">
      <c r="A1096" s="21">
        <v>11</v>
      </c>
      <c r="B1096" s="21">
        <v>50</v>
      </c>
      <c r="C1096" s="16">
        <v>17</v>
      </c>
      <c r="D1096" s="33" t="s">
        <v>12961</v>
      </c>
      <c r="E1096" s="23" t="s">
        <v>13019</v>
      </c>
      <c r="F1096" s="23" t="s">
        <v>13014</v>
      </c>
      <c r="G1096" s="23" t="s">
        <v>13020</v>
      </c>
      <c r="H1096" s="178" t="s">
        <v>13027</v>
      </c>
      <c r="I1096" s="25" t="s">
        <v>13028</v>
      </c>
      <c r="J1096" s="26"/>
      <c r="K1096" s="23" t="s">
        <v>13017</v>
      </c>
      <c r="L1096" s="27" t="s">
        <v>13029</v>
      </c>
    </row>
    <row r="1097" spans="1:12" ht="74.25" customHeight="1" x14ac:dyDescent="0.15">
      <c r="A1097" s="21">
        <v>11</v>
      </c>
      <c r="B1097" s="21">
        <v>50</v>
      </c>
      <c r="C1097" s="16">
        <v>18</v>
      </c>
      <c r="D1097" s="33" t="s">
        <v>12961</v>
      </c>
      <c r="E1097" s="23" t="s">
        <v>13030</v>
      </c>
      <c r="F1097" s="23" t="s">
        <v>13014</v>
      </c>
      <c r="G1097" s="23" t="s">
        <v>13020</v>
      </c>
      <c r="H1097" s="178" t="s">
        <v>13031</v>
      </c>
      <c r="I1097" s="25" t="s">
        <v>1820</v>
      </c>
      <c r="J1097" s="26"/>
      <c r="K1097" s="23" t="s">
        <v>13017</v>
      </c>
      <c r="L1097" s="27" t="s">
        <v>13032</v>
      </c>
    </row>
    <row r="1098" spans="1:12" ht="74.25" customHeight="1" x14ac:dyDescent="0.15">
      <c r="A1098" s="21">
        <v>11</v>
      </c>
      <c r="B1098" s="21">
        <v>50</v>
      </c>
      <c r="C1098" s="16">
        <v>19</v>
      </c>
      <c r="D1098" s="33" t="s">
        <v>12961</v>
      </c>
      <c r="E1098" s="23" t="s">
        <v>13033</v>
      </c>
      <c r="F1098" s="23" t="s">
        <v>13034</v>
      </c>
      <c r="G1098" s="23" t="s">
        <v>13035</v>
      </c>
      <c r="H1098" s="24" t="s">
        <v>13036</v>
      </c>
      <c r="I1098" s="25" t="s">
        <v>1820</v>
      </c>
      <c r="J1098" s="26"/>
      <c r="K1098" s="23" t="s">
        <v>13037</v>
      </c>
      <c r="L1098" s="27" t="s">
        <v>13038</v>
      </c>
    </row>
    <row r="1099" spans="1:12" ht="183.75" customHeight="1" x14ac:dyDescent="0.15">
      <c r="A1099" s="21">
        <v>11</v>
      </c>
      <c r="B1099" s="21">
        <v>50</v>
      </c>
      <c r="C1099" s="16">
        <v>20</v>
      </c>
      <c r="D1099" s="33" t="s">
        <v>12961</v>
      </c>
      <c r="E1099" s="23" t="s">
        <v>13039</v>
      </c>
      <c r="F1099" s="23" t="s">
        <v>13040</v>
      </c>
      <c r="G1099" s="23" t="s">
        <v>13040</v>
      </c>
      <c r="H1099" s="24" t="s">
        <v>13041</v>
      </c>
      <c r="I1099" s="25" t="s">
        <v>13042</v>
      </c>
      <c r="J1099" s="26"/>
      <c r="K1099" s="23" t="s">
        <v>13043</v>
      </c>
      <c r="L1099" s="27" t="s">
        <v>13044</v>
      </c>
    </row>
    <row r="1100" spans="1:12" ht="74.25" customHeight="1" x14ac:dyDescent="0.15">
      <c r="A1100" s="21">
        <v>11</v>
      </c>
      <c r="B1100" s="21">
        <v>50</v>
      </c>
      <c r="C1100" s="16">
        <v>21</v>
      </c>
      <c r="D1100" s="33" t="s">
        <v>12961</v>
      </c>
      <c r="E1100" s="23" t="s">
        <v>13045</v>
      </c>
      <c r="F1100" s="23" t="s">
        <v>13040</v>
      </c>
      <c r="G1100" s="23" t="s">
        <v>13040</v>
      </c>
      <c r="H1100" s="24" t="s">
        <v>5251</v>
      </c>
      <c r="I1100" s="25" t="s">
        <v>1965</v>
      </c>
      <c r="J1100" s="26"/>
      <c r="K1100" s="23" t="s">
        <v>13043</v>
      </c>
      <c r="L1100" s="27" t="s">
        <v>13046</v>
      </c>
    </row>
    <row r="1101" spans="1:12" ht="74.25" customHeight="1" x14ac:dyDescent="0.15">
      <c r="A1101" s="21">
        <v>11</v>
      </c>
      <c r="B1101" s="21">
        <v>50</v>
      </c>
      <c r="C1101" s="16">
        <v>22</v>
      </c>
      <c r="D1101" s="33" t="s">
        <v>12961</v>
      </c>
      <c r="E1101" s="23" t="s">
        <v>13047</v>
      </c>
      <c r="F1101" s="23" t="s">
        <v>13040</v>
      </c>
      <c r="G1101" s="23" t="s">
        <v>13040</v>
      </c>
      <c r="H1101" s="24" t="s">
        <v>747</v>
      </c>
      <c r="I1101" s="25" t="s">
        <v>1965</v>
      </c>
      <c r="J1101" s="26"/>
      <c r="K1101" s="23" t="s">
        <v>13043</v>
      </c>
      <c r="L1101" s="27" t="s">
        <v>13048</v>
      </c>
    </row>
    <row r="1102" spans="1:12" ht="74.25" customHeight="1" x14ac:dyDescent="0.15">
      <c r="A1102" s="21">
        <v>11</v>
      </c>
      <c r="B1102" s="21">
        <v>50</v>
      </c>
      <c r="C1102" s="16">
        <v>23</v>
      </c>
      <c r="D1102" s="33" t="s">
        <v>12961</v>
      </c>
      <c r="E1102" s="23" t="s">
        <v>13049</v>
      </c>
      <c r="F1102" s="23" t="s">
        <v>13040</v>
      </c>
      <c r="G1102" s="23" t="s">
        <v>13040</v>
      </c>
      <c r="H1102" s="24" t="s">
        <v>11895</v>
      </c>
      <c r="I1102" s="25" t="s">
        <v>1965</v>
      </c>
      <c r="J1102" s="26"/>
      <c r="K1102" s="23" t="s">
        <v>13043</v>
      </c>
      <c r="L1102" s="27" t="s">
        <v>13050</v>
      </c>
    </row>
    <row r="1103" spans="1:12" ht="74.25" customHeight="1" x14ac:dyDescent="0.15">
      <c r="A1103" s="21">
        <v>11</v>
      </c>
      <c r="B1103" s="21">
        <v>50</v>
      </c>
      <c r="C1103" s="16">
        <v>24</v>
      </c>
      <c r="D1103" s="33" t="s">
        <v>12961</v>
      </c>
      <c r="E1103" s="23" t="s">
        <v>13051</v>
      </c>
      <c r="F1103" s="23" t="s">
        <v>13040</v>
      </c>
      <c r="G1103" s="23" t="s">
        <v>13052</v>
      </c>
      <c r="H1103" s="178" t="s">
        <v>13031</v>
      </c>
      <c r="I1103" s="25"/>
      <c r="J1103" s="26"/>
      <c r="K1103" s="23" t="s">
        <v>13043</v>
      </c>
      <c r="L1103" s="27" t="s">
        <v>13053</v>
      </c>
    </row>
    <row r="1104" spans="1:12" ht="74.25" customHeight="1" x14ac:dyDescent="0.15">
      <c r="A1104" s="21">
        <v>11</v>
      </c>
      <c r="B1104" s="21">
        <v>50</v>
      </c>
      <c r="C1104" s="16">
        <v>25</v>
      </c>
      <c r="D1104" s="33" t="s">
        <v>12961</v>
      </c>
      <c r="E1104" s="23" t="s">
        <v>13054</v>
      </c>
      <c r="F1104" s="23" t="s">
        <v>13055</v>
      </c>
      <c r="G1104" s="23" t="s">
        <v>13056</v>
      </c>
      <c r="H1104" s="24" t="s">
        <v>1278</v>
      </c>
      <c r="I1104" s="25"/>
      <c r="J1104" s="26"/>
      <c r="K1104" s="23" t="s">
        <v>13057</v>
      </c>
      <c r="L1104" s="27" t="s">
        <v>13058</v>
      </c>
    </row>
    <row r="1105" spans="1:12" ht="100.5" customHeight="1" x14ac:dyDescent="0.15">
      <c r="A1105" s="21">
        <v>11</v>
      </c>
      <c r="B1105" s="21">
        <v>50</v>
      </c>
      <c r="C1105" s="16">
        <v>26</v>
      </c>
      <c r="D1105" s="33" t="s">
        <v>12961</v>
      </c>
      <c r="E1105" s="23" t="s">
        <v>13059</v>
      </c>
      <c r="F1105" s="23" t="s">
        <v>13060</v>
      </c>
      <c r="G1105" s="23" t="s">
        <v>13061</v>
      </c>
      <c r="H1105" s="24" t="s">
        <v>13062</v>
      </c>
      <c r="I1105" s="25" t="s">
        <v>13063</v>
      </c>
      <c r="J1105" s="26"/>
      <c r="K1105" s="23" t="s">
        <v>13064</v>
      </c>
      <c r="L1105" s="27" t="s">
        <v>13065</v>
      </c>
    </row>
    <row r="1106" spans="1:12" ht="74.25" customHeight="1" x14ac:dyDescent="0.15">
      <c r="A1106" s="21">
        <v>11</v>
      </c>
      <c r="B1106" s="21">
        <v>82</v>
      </c>
      <c r="C1106" s="16">
        <v>1</v>
      </c>
      <c r="D1106" s="33" t="s">
        <v>1257</v>
      </c>
      <c r="E1106" s="23" t="s">
        <v>1258</v>
      </c>
      <c r="F1106" s="23" t="s">
        <v>1259</v>
      </c>
      <c r="G1106" s="23"/>
      <c r="H1106" s="24"/>
      <c r="I1106" s="25"/>
      <c r="J1106" s="26"/>
      <c r="K1106" s="23" t="s">
        <v>1259</v>
      </c>
      <c r="L1106" s="27" t="s">
        <v>1260</v>
      </c>
    </row>
    <row r="1107" spans="1:12" ht="74.25" customHeight="1" x14ac:dyDescent="0.15">
      <c r="A1107" s="21">
        <v>11</v>
      </c>
      <c r="B1107" s="21">
        <v>82</v>
      </c>
      <c r="C1107" s="16">
        <v>2</v>
      </c>
      <c r="D1107" s="33" t="s">
        <v>1257</v>
      </c>
      <c r="E1107" s="23" t="s">
        <v>1261</v>
      </c>
      <c r="F1107" s="23" t="s">
        <v>1259</v>
      </c>
      <c r="G1107" s="23" t="s">
        <v>1262</v>
      </c>
      <c r="H1107" s="24"/>
      <c r="I1107" s="25"/>
      <c r="J1107" s="26"/>
      <c r="K1107" s="23" t="s">
        <v>1259</v>
      </c>
      <c r="L1107" s="27" t="s">
        <v>1263</v>
      </c>
    </row>
    <row r="1108" spans="1:12" ht="74.25" customHeight="1" x14ac:dyDescent="0.15">
      <c r="A1108" s="21">
        <v>11</v>
      </c>
      <c r="B1108" s="21">
        <v>82</v>
      </c>
      <c r="C1108" s="16">
        <v>3</v>
      </c>
      <c r="D1108" s="33" t="s">
        <v>1257</v>
      </c>
      <c r="E1108" s="23" t="s">
        <v>1264</v>
      </c>
      <c r="F1108" s="23" t="s">
        <v>1259</v>
      </c>
      <c r="G1108" s="23"/>
      <c r="H1108" s="24"/>
      <c r="I1108" s="25"/>
      <c r="J1108" s="26"/>
      <c r="K1108" s="23" t="s">
        <v>1259</v>
      </c>
      <c r="L1108" s="27" t="s">
        <v>1265</v>
      </c>
    </row>
    <row r="1109" spans="1:12" ht="74.25" customHeight="1" x14ac:dyDescent="0.15">
      <c r="A1109" s="21">
        <v>11</v>
      </c>
      <c r="B1109" s="21">
        <v>82</v>
      </c>
      <c r="C1109" s="16">
        <v>4</v>
      </c>
      <c r="D1109" s="33" t="s">
        <v>1257</v>
      </c>
      <c r="E1109" s="23" t="s">
        <v>1266</v>
      </c>
      <c r="F1109" s="23" t="s">
        <v>1259</v>
      </c>
      <c r="G1109" s="23" t="s">
        <v>1267</v>
      </c>
      <c r="H1109" s="24"/>
      <c r="I1109" s="25"/>
      <c r="J1109" s="26"/>
      <c r="K1109" s="23" t="s">
        <v>1259</v>
      </c>
      <c r="L1109" s="27" t="s">
        <v>1268</v>
      </c>
    </row>
    <row r="1110" spans="1:12" ht="122.25" customHeight="1" x14ac:dyDescent="0.15">
      <c r="A1110" s="21">
        <v>11</v>
      </c>
      <c r="B1110" s="21">
        <v>84</v>
      </c>
      <c r="C1110" s="16">
        <v>1</v>
      </c>
      <c r="D1110" s="33" t="s">
        <v>15125</v>
      </c>
      <c r="E1110" s="5" t="s">
        <v>15126</v>
      </c>
      <c r="F1110" s="5" t="s">
        <v>15127</v>
      </c>
      <c r="G1110" s="5"/>
      <c r="H1110" s="9"/>
      <c r="I1110" s="7"/>
      <c r="J1110" s="10"/>
      <c r="K1110" s="5" t="s">
        <v>15128</v>
      </c>
      <c r="L1110" s="17" t="s">
        <v>15129</v>
      </c>
    </row>
    <row r="1111" spans="1:12" ht="75" customHeight="1" x14ac:dyDescent="0.15">
      <c r="A1111" s="21">
        <v>11</v>
      </c>
      <c r="B1111" s="21">
        <v>84</v>
      </c>
      <c r="C1111" s="16">
        <v>2</v>
      </c>
      <c r="D1111" s="33" t="s">
        <v>15125</v>
      </c>
      <c r="E1111" s="5" t="s">
        <v>15130</v>
      </c>
      <c r="F1111" s="5" t="s">
        <v>15127</v>
      </c>
      <c r="G1111" s="5"/>
      <c r="H1111" s="9"/>
      <c r="I1111" s="7"/>
      <c r="J1111" s="10"/>
      <c r="K1111" s="5" t="s">
        <v>15131</v>
      </c>
      <c r="L1111" s="17" t="s">
        <v>15132</v>
      </c>
    </row>
    <row r="1112" spans="1:12" ht="75" customHeight="1" x14ac:dyDescent="0.15">
      <c r="A1112" s="21">
        <v>11</v>
      </c>
      <c r="B1112" s="21">
        <v>84</v>
      </c>
      <c r="C1112" s="16">
        <v>3</v>
      </c>
      <c r="D1112" s="33" t="s">
        <v>15125</v>
      </c>
      <c r="E1112" s="5" t="s">
        <v>15133</v>
      </c>
      <c r="F1112" s="5" t="s">
        <v>15134</v>
      </c>
      <c r="G1112" s="5" t="s">
        <v>15134</v>
      </c>
      <c r="H1112" s="9" t="s">
        <v>1212</v>
      </c>
      <c r="I1112" s="7"/>
      <c r="J1112" s="10"/>
      <c r="K1112" s="5" t="s">
        <v>15135</v>
      </c>
      <c r="L1112" s="17" t="s">
        <v>15136</v>
      </c>
    </row>
    <row r="1113" spans="1:12" ht="75" customHeight="1" x14ac:dyDescent="0.15">
      <c r="A1113" s="21">
        <v>11</v>
      </c>
      <c r="B1113" s="21">
        <v>84</v>
      </c>
      <c r="C1113" s="16">
        <v>4</v>
      </c>
      <c r="D1113" s="33" t="s">
        <v>15125</v>
      </c>
      <c r="E1113" s="5" t="s">
        <v>15137</v>
      </c>
      <c r="F1113" s="5" t="s">
        <v>15138</v>
      </c>
      <c r="G1113" s="5" t="s">
        <v>15139</v>
      </c>
      <c r="H1113" s="9" t="s">
        <v>15140</v>
      </c>
      <c r="I1113" s="7"/>
      <c r="J1113" s="10"/>
      <c r="K1113" s="5" t="s">
        <v>15141</v>
      </c>
      <c r="L1113" s="17" t="s">
        <v>15142</v>
      </c>
    </row>
    <row r="1114" spans="1:12" ht="89.25" customHeight="1" x14ac:dyDescent="0.15">
      <c r="A1114" s="21">
        <v>11</v>
      </c>
      <c r="B1114" s="21">
        <v>84</v>
      </c>
      <c r="C1114" s="16">
        <v>5</v>
      </c>
      <c r="D1114" s="33" t="s">
        <v>15125</v>
      </c>
      <c r="E1114" s="5" t="s">
        <v>15137</v>
      </c>
      <c r="F1114" s="5" t="s">
        <v>15138</v>
      </c>
      <c r="G1114" s="5" t="s">
        <v>15139</v>
      </c>
      <c r="H1114" s="9" t="s">
        <v>15140</v>
      </c>
      <c r="I1114" s="7"/>
      <c r="J1114" s="10"/>
      <c r="K1114" s="5" t="s">
        <v>15141</v>
      </c>
      <c r="L1114" s="17" t="s">
        <v>15143</v>
      </c>
    </row>
    <row r="1115" spans="1:12" ht="75" customHeight="1" x14ac:dyDescent="0.15">
      <c r="A1115" s="21">
        <v>11</v>
      </c>
      <c r="B1115" s="21">
        <v>84</v>
      </c>
      <c r="C1115" s="16">
        <v>6</v>
      </c>
      <c r="D1115" s="33" t="s">
        <v>15125</v>
      </c>
      <c r="E1115" s="5" t="s">
        <v>15144</v>
      </c>
      <c r="F1115" s="5" t="s">
        <v>15145</v>
      </c>
      <c r="G1115" s="5" t="s">
        <v>15145</v>
      </c>
      <c r="H1115" s="9" t="s">
        <v>1212</v>
      </c>
      <c r="I1115" s="7"/>
      <c r="J1115" s="10"/>
      <c r="K1115" s="5" t="s">
        <v>15146</v>
      </c>
      <c r="L1115" s="17" t="s">
        <v>15147</v>
      </c>
    </row>
    <row r="1116" spans="1:12" ht="75" customHeight="1" x14ac:dyDescent="0.15">
      <c r="A1116" s="21">
        <v>11</v>
      </c>
      <c r="B1116" s="21">
        <v>84</v>
      </c>
      <c r="C1116" s="16">
        <v>7</v>
      </c>
      <c r="D1116" s="33" t="s">
        <v>15125</v>
      </c>
      <c r="E1116" s="5" t="s">
        <v>15148</v>
      </c>
      <c r="F1116" s="5" t="s">
        <v>15145</v>
      </c>
      <c r="G1116" s="5" t="s">
        <v>15145</v>
      </c>
      <c r="H1116" s="9" t="s">
        <v>1212</v>
      </c>
      <c r="I1116" s="7"/>
      <c r="J1116" s="10"/>
      <c r="K1116" s="5" t="s">
        <v>15149</v>
      </c>
      <c r="L1116" s="17" t="s">
        <v>15150</v>
      </c>
    </row>
    <row r="1117" spans="1:12" ht="101.25" customHeight="1" x14ac:dyDescent="0.15">
      <c r="A1117" s="21">
        <v>11</v>
      </c>
      <c r="B1117" s="21">
        <v>84</v>
      </c>
      <c r="C1117" s="16">
        <v>8</v>
      </c>
      <c r="D1117" s="33" t="s">
        <v>15125</v>
      </c>
      <c r="E1117" s="5" t="s">
        <v>15151</v>
      </c>
      <c r="F1117" s="5" t="s">
        <v>15152</v>
      </c>
      <c r="G1117" s="5" t="s">
        <v>15153</v>
      </c>
      <c r="H1117" s="9" t="s">
        <v>1212</v>
      </c>
      <c r="I1117" s="7"/>
      <c r="J1117" s="10"/>
      <c r="K1117" s="5" t="s">
        <v>15154</v>
      </c>
      <c r="L1117" s="17" t="s">
        <v>15155</v>
      </c>
    </row>
    <row r="1118" spans="1:12" ht="74.25" customHeight="1" x14ac:dyDescent="0.15">
      <c r="A1118" s="21">
        <v>12</v>
      </c>
      <c r="B1118" s="21">
        <v>12</v>
      </c>
      <c r="C1118" s="16">
        <v>1</v>
      </c>
      <c r="D1118" s="33" t="s">
        <v>14481</v>
      </c>
      <c r="E1118" s="23" t="s">
        <v>1453</v>
      </c>
      <c r="F1118" s="23" t="s">
        <v>14482</v>
      </c>
      <c r="G1118" s="23" t="s">
        <v>14483</v>
      </c>
      <c r="H1118" s="24">
        <v>43616</v>
      </c>
      <c r="I1118" s="25" t="s">
        <v>2028</v>
      </c>
      <c r="J1118" s="26"/>
      <c r="K1118" s="23" t="s">
        <v>14484</v>
      </c>
      <c r="L1118" s="27" t="s">
        <v>14485</v>
      </c>
    </row>
    <row r="1119" spans="1:12" ht="74.25" customHeight="1" x14ac:dyDescent="0.15">
      <c r="A1119" s="21">
        <v>12</v>
      </c>
      <c r="B1119" s="21">
        <v>12</v>
      </c>
      <c r="C1119" s="16">
        <v>2</v>
      </c>
      <c r="D1119" s="33" t="s">
        <v>14481</v>
      </c>
      <c r="E1119" s="23" t="s">
        <v>14486</v>
      </c>
      <c r="F1119" s="23" t="s">
        <v>14487</v>
      </c>
      <c r="G1119" s="23" t="s">
        <v>14488</v>
      </c>
      <c r="H1119" s="24" t="s">
        <v>1451</v>
      </c>
      <c r="I1119" s="25" t="s">
        <v>26</v>
      </c>
      <c r="J1119" s="26"/>
      <c r="K1119" s="23" t="s">
        <v>14484</v>
      </c>
      <c r="L1119" s="27" t="s">
        <v>14489</v>
      </c>
    </row>
    <row r="1120" spans="1:12" ht="74.25" customHeight="1" x14ac:dyDescent="0.15">
      <c r="A1120" s="21">
        <v>12</v>
      </c>
      <c r="B1120" s="21">
        <v>12</v>
      </c>
      <c r="C1120" s="16">
        <v>3</v>
      </c>
      <c r="D1120" s="33" t="s">
        <v>14481</v>
      </c>
      <c r="E1120" s="23" t="s">
        <v>14490</v>
      </c>
      <c r="F1120" s="23" t="s">
        <v>14487</v>
      </c>
      <c r="G1120" s="23" t="s">
        <v>14491</v>
      </c>
      <c r="H1120" s="24" t="s">
        <v>1384</v>
      </c>
      <c r="I1120" s="25" t="s">
        <v>26</v>
      </c>
      <c r="J1120" s="26"/>
      <c r="K1120" s="23" t="s">
        <v>14484</v>
      </c>
      <c r="L1120" s="27" t="s">
        <v>14492</v>
      </c>
    </row>
    <row r="1121" spans="1:12" ht="74.25" customHeight="1" x14ac:dyDescent="0.15">
      <c r="A1121" s="21">
        <v>12</v>
      </c>
      <c r="B1121" s="21">
        <v>12</v>
      </c>
      <c r="C1121" s="16">
        <v>4</v>
      </c>
      <c r="D1121" s="33" t="s">
        <v>14481</v>
      </c>
      <c r="E1121" s="23" t="s">
        <v>14493</v>
      </c>
      <c r="F1121" s="23" t="s">
        <v>14494</v>
      </c>
      <c r="G1121" s="23" t="s">
        <v>14495</v>
      </c>
      <c r="H1121" s="24" t="s">
        <v>1451</v>
      </c>
      <c r="I1121" s="25"/>
      <c r="J1121" s="26"/>
      <c r="K1121" s="23" t="s">
        <v>14496</v>
      </c>
      <c r="L1121" s="27" t="s">
        <v>14497</v>
      </c>
    </row>
    <row r="1122" spans="1:12" ht="74.25" customHeight="1" x14ac:dyDescent="0.15">
      <c r="A1122" s="21">
        <v>12</v>
      </c>
      <c r="B1122" s="21">
        <v>12</v>
      </c>
      <c r="C1122" s="16">
        <v>5</v>
      </c>
      <c r="D1122" s="33" t="s">
        <v>14481</v>
      </c>
      <c r="E1122" s="23" t="s">
        <v>14498</v>
      </c>
      <c r="F1122" s="23" t="s">
        <v>14499</v>
      </c>
      <c r="G1122" s="23" t="s">
        <v>14499</v>
      </c>
      <c r="H1122" s="24" t="s">
        <v>1451</v>
      </c>
      <c r="I1122" s="25" t="s">
        <v>26</v>
      </c>
      <c r="J1122" s="26" t="s">
        <v>1341</v>
      </c>
      <c r="K1122" s="23" t="s">
        <v>14500</v>
      </c>
      <c r="L1122" s="27" t="s">
        <v>14501</v>
      </c>
    </row>
    <row r="1123" spans="1:12" ht="74.25" customHeight="1" x14ac:dyDescent="0.15">
      <c r="A1123" s="21">
        <v>12</v>
      </c>
      <c r="B1123" s="21">
        <v>12</v>
      </c>
      <c r="C1123" s="16">
        <v>6</v>
      </c>
      <c r="D1123" s="33" t="s">
        <v>14481</v>
      </c>
      <c r="E1123" s="23" t="s">
        <v>14502</v>
      </c>
      <c r="F1123" s="23" t="s">
        <v>14503</v>
      </c>
      <c r="G1123" s="23" t="s">
        <v>14504</v>
      </c>
      <c r="H1123" s="24" t="s">
        <v>747</v>
      </c>
      <c r="I1123" s="25" t="s">
        <v>14505</v>
      </c>
      <c r="J1123" s="26"/>
      <c r="K1123" s="23" t="s">
        <v>14506</v>
      </c>
      <c r="L1123" s="27" t="s">
        <v>14507</v>
      </c>
    </row>
    <row r="1124" spans="1:12" ht="74.25" customHeight="1" x14ac:dyDescent="0.15">
      <c r="A1124" s="21">
        <v>12</v>
      </c>
      <c r="B1124" s="21">
        <v>12</v>
      </c>
      <c r="C1124" s="16">
        <v>7</v>
      </c>
      <c r="D1124" s="33" t="s">
        <v>14481</v>
      </c>
      <c r="E1124" s="23" t="s">
        <v>14508</v>
      </c>
      <c r="F1124" s="23" t="s">
        <v>14503</v>
      </c>
      <c r="G1124" s="23" t="s">
        <v>14504</v>
      </c>
      <c r="H1124" s="24" t="s">
        <v>747</v>
      </c>
      <c r="I1124" s="25" t="s">
        <v>14505</v>
      </c>
      <c r="J1124" s="26"/>
      <c r="K1124" s="23" t="s">
        <v>14506</v>
      </c>
      <c r="L1124" s="27" t="s">
        <v>14509</v>
      </c>
    </row>
    <row r="1125" spans="1:12" ht="74.25" customHeight="1" x14ac:dyDescent="0.15">
      <c r="A1125" s="21">
        <v>12</v>
      </c>
      <c r="B1125" s="21">
        <v>12</v>
      </c>
      <c r="C1125" s="16">
        <v>8</v>
      </c>
      <c r="D1125" s="33" t="s">
        <v>14481</v>
      </c>
      <c r="E1125" s="23" t="s">
        <v>3906</v>
      </c>
      <c r="F1125" s="23" t="s">
        <v>14503</v>
      </c>
      <c r="G1125" s="23" t="s">
        <v>14504</v>
      </c>
      <c r="H1125" s="24" t="s">
        <v>747</v>
      </c>
      <c r="I1125" s="25" t="s">
        <v>14505</v>
      </c>
      <c r="J1125" s="26"/>
      <c r="K1125" s="23" t="s">
        <v>14506</v>
      </c>
      <c r="L1125" s="27" t="s">
        <v>14510</v>
      </c>
    </row>
    <row r="1126" spans="1:12" ht="74.25" customHeight="1" x14ac:dyDescent="0.15">
      <c r="A1126" s="21">
        <v>12</v>
      </c>
      <c r="B1126" s="21">
        <v>12</v>
      </c>
      <c r="C1126" s="16">
        <v>9</v>
      </c>
      <c r="D1126" s="33" t="s">
        <v>14481</v>
      </c>
      <c r="E1126" s="23" t="s">
        <v>14511</v>
      </c>
      <c r="F1126" s="23" t="s">
        <v>14512</v>
      </c>
      <c r="G1126" s="23" t="s">
        <v>14513</v>
      </c>
      <c r="H1126" s="24" t="s">
        <v>1506</v>
      </c>
      <c r="I1126" s="25"/>
      <c r="J1126" s="26"/>
      <c r="K1126" s="23" t="s">
        <v>14514</v>
      </c>
      <c r="L1126" s="27" t="s">
        <v>14515</v>
      </c>
    </row>
    <row r="1127" spans="1:12" ht="74.25" customHeight="1" x14ac:dyDescent="0.15">
      <c r="A1127" s="21">
        <v>12</v>
      </c>
      <c r="B1127" s="21">
        <v>12</v>
      </c>
      <c r="C1127" s="16">
        <v>10</v>
      </c>
      <c r="D1127" s="33" t="s">
        <v>14481</v>
      </c>
      <c r="E1127" s="23" t="s">
        <v>14516</v>
      </c>
      <c r="F1127" s="23" t="s">
        <v>14517</v>
      </c>
      <c r="G1127" s="23" t="s">
        <v>14517</v>
      </c>
      <c r="H1127" s="24" t="s">
        <v>2760</v>
      </c>
      <c r="I1127" s="25"/>
      <c r="J1127" s="26"/>
      <c r="K1127" s="23" t="s">
        <v>14518</v>
      </c>
      <c r="L1127" s="27" t="s">
        <v>14519</v>
      </c>
    </row>
    <row r="1128" spans="1:12" ht="74.25" customHeight="1" x14ac:dyDescent="0.15">
      <c r="A1128" s="21">
        <v>12</v>
      </c>
      <c r="B1128" s="21">
        <v>12</v>
      </c>
      <c r="C1128" s="16">
        <v>11</v>
      </c>
      <c r="D1128" s="33" t="s">
        <v>14481</v>
      </c>
      <c r="E1128" s="23" t="s">
        <v>14520</v>
      </c>
      <c r="F1128" s="23" t="s">
        <v>14517</v>
      </c>
      <c r="G1128" s="23" t="s">
        <v>14521</v>
      </c>
      <c r="H1128" s="24" t="s">
        <v>2760</v>
      </c>
      <c r="I1128" s="25"/>
      <c r="J1128" s="26"/>
      <c r="K1128" s="23" t="s">
        <v>14518</v>
      </c>
      <c r="L1128" s="27" t="s">
        <v>15076</v>
      </c>
    </row>
    <row r="1129" spans="1:12" ht="86.25" customHeight="1" x14ac:dyDescent="0.15">
      <c r="A1129" s="21">
        <v>12</v>
      </c>
      <c r="B1129" s="21">
        <v>12</v>
      </c>
      <c r="C1129" s="16">
        <v>12</v>
      </c>
      <c r="D1129" s="33" t="s">
        <v>14481</v>
      </c>
      <c r="E1129" s="23" t="s">
        <v>14522</v>
      </c>
      <c r="F1129" s="23" t="s">
        <v>14523</v>
      </c>
      <c r="G1129" s="23" t="s">
        <v>14524</v>
      </c>
      <c r="H1129" s="24" t="s">
        <v>14525</v>
      </c>
      <c r="I1129" s="25" t="s">
        <v>14526</v>
      </c>
      <c r="J1129" s="26" t="s">
        <v>1569</v>
      </c>
      <c r="K1129" s="23" t="s">
        <v>14527</v>
      </c>
      <c r="L1129" s="27" t="s">
        <v>14528</v>
      </c>
    </row>
    <row r="1130" spans="1:12" ht="74.25" customHeight="1" x14ac:dyDescent="0.15">
      <c r="A1130" s="21">
        <v>12</v>
      </c>
      <c r="B1130" s="21">
        <v>12</v>
      </c>
      <c r="C1130" s="16">
        <v>13</v>
      </c>
      <c r="D1130" s="33" t="s">
        <v>14481</v>
      </c>
      <c r="E1130" s="23" t="s">
        <v>14529</v>
      </c>
      <c r="F1130" s="23" t="s">
        <v>14530</v>
      </c>
      <c r="G1130" s="23" t="s">
        <v>14531</v>
      </c>
      <c r="H1130" s="24" t="s">
        <v>14532</v>
      </c>
      <c r="I1130" s="25" t="s">
        <v>14533</v>
      </c>
      <c r="J1130" s="26"/>
      <c r="K1130" s="23"/>
      <c r="L1130" s="27" t="s">
        <v>14534</v>
      </c>
    </row>
    <row r="1131" spans="1:12" ht="74.25" customHeight="1" x14ac:dyDescent="0.15">
      <c r="A1131" s="21">
        <v>12</v>
      </c>
      <c r="B1131" s="21">
        <v>12</v>
      </c>
      <c r="C1131" s="16">
        <v>14</v>
      </c>
      <c r="D1131" s="33" t="s">
        <v>14481</v>
      </c>
      <c r="E1131" s="23" t="s">
        <v>578</v>
      </c>
      <c r="F1131" s="23" t="s">
        <v>14535</v>
      </c>
      <c r="G1131" s="23" t="s">
        <v>14536</v>
      </c>
      <c r="H1131" s="24" t="s">
        <v>1451</v>
      </c>
      <c r="I1131" s="25" t="s">
        <v>26</v>
      </c>
      <c r="J1131" s="26" t="s">
        <v>1341</v>
      </c>
      <c r="K1131" s="23" t="s">
        <v>14537</v>
      </c>
      <c r="L1131" s="27" t="s">
        <v>14538</v>
      </c>
    </row>
    <row r="1132" spans="1:12" ht="74.25" customHeight="1" x14ac:dyDescent="0.15">
      <c r="A1132" s="21">
        <v>12</v>
      </c>
      <c r="B1132" s="21">
        <v>12</v>
      </c>
      <c r="C1132" s="16">
        <v>15</v>
      </c>
      <c r="D1132" s="33" t="s">
        <v>14481</v>
      </c>
      <c r="E1132" s="23" t="s">
        <v>14539</v>
      </c>
      <c r="F1132" s="23" t="s">
        <v>14487</v>
      </c>
      <c r="G1132" s="23" t="s">
        <v>14540</v>
      </c>
      <c r="H1132" s="24" t="s">
        <v>412</v>
      </c>
      <c r="I1132" s="25" t="s">
        <v>26</v>
      </c>
      <c r="J1132" s="26"/>
      <c r="K1132" s="23" t="s">
        <v>14541</v>
      </c>
      <c r="L1132" s="27" t="s">
        <v>14542</v>
      </c>
    </row>
    <row r="1133" spans="1:12" ht="74.25" customHeight="1" x14ac:dyDescent="0.15">
      <c r="A1133" s="21">
        <v>12</v>
      </c>
      <c r="B1133" s="21">
        <v>12</v>
      </c>
      <c r="C1133" s="16">
        <v>16</v>
      </c>
      <c r="D1133" s="33" t="s">
        <v>14481</v>
      </c>
      <c r="E1133" s="23" t="s">
        <v>14543</v>
      </c>
      <c r="F1133" s="23" t="s">
        <v>14544</v>
      </c>
      <c r="G1133" s="23" t="s">
        <v>14545</v>
      </c>
      <c r="H1133" s="24" t="s">
        <v>14546</v>
      </c>
      <c r="I1133" s="25" t="s">
        <v>26</v>
      </c>
      <c r="J1133" s="26"/>
      <c r="K1133" s="23" t="s">
        <v>14545</v>
      </c>
      <c r="L1133" s="27" t="s">
        <v>14547</v>
      </c>
    </row>
    <row r="1134" spans="1:12" ht="74.25" customHeight="1" x14ac:dyDescent="0.15">
      <c r="A1134" s="21">
        <v>12</v>
      </c>
      <c r="B1134" s="21">
        <v>12</v>
      </c>
      <c r="C1134" s="16">
        <v>17</v>
      </c>
      <c r="D1134" s="33" t="s">
        <v>14481</v>
      </c>
      <c r="E1134" s="23" t="s">
        <v>14548</v>
      </c>
      <c r="F1134" s="23" t="s">
        <v>14549</v>
      </c>
      <c r="G1134" s="23" t="s">
        <v>14550</v>
      </c>
      <c r="H1134" s="24" t="s">
        <v>14551</v>
      </c>
      <c r="I1134" s="25"/>
      <c r="J1134" s="26"/>
      <c r="K1134" s="23" t="s">
        <v>14552</v>
      </c>
      <c r="L1134" s="27" t="s">
        <v>14553</v>
      </c>
    </row>
    <row r="1135" spans="1:12" ht="74.25" customHeight="1" x14ac:dyDescent="0.15">
      <c r="A1135" s="21">
        <v>12</v>
      </c>
      <c r="B1135" s="21">
        <v>12</v>
      </c>
      <c r="C1135" s="16">
        <v>18</v>
      </c>
      <c r="D1135" s="33" t="s">
        <v>14481</v>
      </c>
      <c r="E1135" s="23" t="s">
        <v>14554</v>
      </c>
      <c r="F1135" s="23" t="s">
        <v>14549</v>
      </c>
      <c r="G1135" s="23" t="s">
        <v>14550</v>
      </c>
      <c r="H1135" s="24" t="s">
        <v>14551</v>
      </c>
      <c r="I1135" s="25"/>
      <c r="J1135" s="26"/>
      <c r="K1135" s="23" t="s">
        <v>14552</v>
      </c>
      <c r="L1135" s="27" t="s">
        <v>14555</v>
      </c>
    </row>
    <row r="1136" spans="1:12" ht="74.25" customHeight="1" x14ac:dyDescent="0.15">
      <c r="A1136" s="21">
        <v>12</v>
      </c>
      <c r="B1136" s="21">
        <v>12</v>
      </c>
      <c r="C1136" s="16">
        <v>19</v>
      </c>
      <c r="D1136" s="33" t="s">
        <v>14481</v>
      </c>
      <c r="E1136" s="23" t="s">
        <v>14554</v>
      </c>
      <c r="F1136" s="23" t="s">
        <v>14556</v>
      </c>
      <c r="G1136" s="23" t="s">
        <v>14557</v>
      </c>
      <c r="H1136" s="24">
        <v>45084</v>
      </c>
      <c r="I1136" s="25"/>
      <c r="J1136" s="26"/>
      <c r="K1136" s="23" t="s">
        <v>14552</v>
      </c>
      <c r="L1136" s="27" t="s">
        <v>14558</v>
      </c>
    </row>
    <row r="1137" spans="1:12" ht="74.25" customHeight="1" x14ac:dyDescent="0.15">
      <c r="A1137" s="21">
        <v>12</v>
      </c>
      <c r="B1137" s="21">
        <v>12</v>
      </c>
      <c r="C1137" s="16">
        <v>20</v>
      </c>
      <c r="D1137" s="33" t="s">
        <v>14481</v>
      </c>
      <c r="E1137" s="23"/>
      <c r="F1137" s="23" t="s">
        <v>14559</v>
      </c>
      <c r="G1137" s="23" t="s">
        <v>14560</v>
      </c>
      <c r="H1137" s="24" t="s">
        <v>14561</v>
      </c>
      <c r="I1137" s="25" t="s">
        <v>476</v>
      </c>
      <c r="J1137" s="26"/>
      <c r="K1137" s="23" t="s">
        <v>14562</v>
      </c>
      <c r="L1137" s="27" t="s">
        <v>14563</v>
      </c>
    </row>
    <row r="1138" spans="1:12" ht="74.25" customHeight="1" x14ac:dyDescent="0.15">
      <c r="A1138" s="21">
        <v>12</v>
      </c>
      <c r="B1138" s="21">
        <v>12</v>
      </c>
      <c r="C1138" s="16">
        <v>21</v>
      </c>
      <c r="D1138" s="33" t="s">
        <v>14481</v>
      </c>
      <c r="E1138" s="23" t="s">
        <v>14564</v>
      </c>
      <c r="F1138" s="23" t="s">
        <v>14565</v>
      </c>
      <c r="G1138" s="23" t="s">
        <v>14565</v>
      </c>
      <c r="H1138" s="24" t="s">
        <v>26</v>
      </c>
      <c r="I1138" s="25"/>
      <c r="J1138" s="26" t="s">
        <v>76</v>
      </c>
      <c r="K1138" s="23" t="s">
        <v>14566</v>
      </c>
      <c r="L1138" s="27" t="s">
        <v>14567</v>
      </c>
    </row>
    <row r="1139" spans="1:12" ht="74.25" customHeight="1" x14ac:dyDescent="0.15">
      <c r="A1139" s="21">
        <v>12</v>
      </c>
      <c r="B1139" s="21">
        <v>12</v>
      </c>
      <c r="C1139" s="16">
        <v>22</v>
      </c>
      <c r="D1139" s="33" t="s">
        <v>14481</v>
      </c>
      <c r="E1139" s="23" t="s">
        <v>14564</v>
      </c>
      <c r="F1139" s="23" t="s">
        <v>14565</v>
      </c>
      <c r="G1139" s="23" t="s">
        <v>14565</v>
      </c>
      <c r="H1139" s="24" t="s">
        <v>26</v>
      </c>
      <c r="I1139" s="25"/>
      <c r="J1139" s="26" t="s">
        <v>76</v>
      </c>
      <c r="K1139" s="23" t="s">
        <v>14566</v>
      </c>
      <c r="L1139" s="27" t="s">
        <v>14568</v>
      </c>
    </row>
    <row r="1140" spans="1:12" ht="74.25" customHeight="1" x14ac:dyDescent="0.15">
      <c r="A1140" s="21">
        <v>12</v>
      </c>
      <c r="B1140" s="21">
        <v>12</v>
      </c>
      <c r="C1140" s="16">
        <v>23</v>
      </c>
      <c r="D1140" s="33" t="s">
        <v>14481</v>
      </c>
      <c r="E1140" s="23" t="s">
        <v>9535</v>
      </c>
      <c r="F1140" s="23" t="s">
        <v>14569</v>
      </c>
      <c r="G1140" s="23" t="s">
        <v>14570</v>
      </c>
      <c r="H1140" s="24" t="s">
        <v>97</v>
      </c>
      <c r="I1140" s="25" t="s">
        <v>574</v>
      </c>
      <c r="J1140" s="26"/>
      <c r="K1140" s="23" t="s">
        <v>14571</v>
      </c>
      <c r="L1140" s="27" t="s">
        <v>14572</v>
      </c>
    </row>
    <row r="1141" spans="1:12" ht="74.25" customHeight="1" x14ac:dyDescent="0.15">
      <c r="A1141" s="21">
        <v>12</v>
      </c>
      <c r="B1141" s="21">
        <v>12</v>
      </c>
      <c r="C1141" s="16">
        <v>24</v>
      </c>
      <c r="D1141" s="33" t="s">
        <v>14481</v>
      </c>
      <c r="E1141" s="23" t="s">
        <v>14573</v>
      </c>
      <c r="F1141" s="23" t="s">
        <v>14574</v>
      </c>
      <c r="G1141" s="23"/>
      <c r="H1141" s="24" t="s">
        <v>892</v>
      </c>
      <c r="I1141" s="25"/>
      <c r="J1141" s="58" t="s">
        <v>14575</v>
      </c>
      <c r="K1141" s="23" t="s">
        <v>14576</v>
      </c>
      <c r="L1141" s="27" t="s">
        <v>14577</v>
      </c>
    </row>
    <row r="1142" spans="1:12" ht="74.25" customHeight="1" x14ac:dyDescent="0.15">
      <c r="A1142" s="21">
        <v>12</v>
      </c>
      <c r="B1142" s="21">
        <v>12</v>
      </c>
      <c r="C1142" s="16">
        <v>25</v>
      </c>
      <c r="D1142" s="33" t="s">
        <v>14481</v>
      </c>
      <c r="E1142" s="23" t="s">
        <v>14578</v>
      </c>
      <c r="F1142" s="23" t="s">
        <v>14574</v>
      </c>
      <c r="G1142" s="23"/>
      <c r="H1142" s="24"/>
      <c r="I1142" s="25"/>
      <c r="J1142" s="59" t="s">
        <v>14579</v>
      </c>
      <c r="K1142" s="23" t="s">
        <v>14580</v>
      </c>
      <c r="L1142" s="27" t="s">
        <v>14581</v>
      </c>
    </row>
    <row r="1143" spans="1:12" ht="74.25" customHeight="1" x14ac:dyDescent="0.15">
      <c r="A1143" s="21">
        <v>12</v>
      </c>
      <c r="B1143" s="21">
        <v>12</v>
      </c>
      <c r="C1143" s="16">
        <v>26</v>
      </c>
      <c r="D1143" s="33" t="s">
        <v>14481</v>
      </c>
      <c r="E1143" s="23" t="s">
        <v>14582</v>
      </c>
      <c r="F1143" s="23" t="s">
        <v>14583</v>
      </c>
      <c r="G1143" s="23" t="s">
        <v>14584</v>
      </c>
      <c r="H1143" s="24" t="s">
        <v>14585</v>
      </c>
      <c r="I1143" s="25"/>
      <c r="J1143" s="26"/>
      <c r="K1143" s="23" t="s">
        <v>14586</v>
      </c>
      <c r="L1143" s="27" t="s">
        <v>14587</v>
      </c>
    </row>
    <row r="1144" spans="1:12" ht="74.25" customHeight="1" x14ac:dyDescent="0.15">
      <c r="A1144" s="21">
        <v>12</v>
      </c>
      <c r="B1144" s="21">
        <v>12</v>
      </c>
      <c r="C1144" s="16">
        <v>27</v>
      </c>
      <c r="D1144" s="33" t="s">
        <v>14481</v>
      </c>
      <c r="E1144" s="23" t="s">
        <v>14588</v>
      </c>
      <c r="F1144" s="23" t="s">
        <v>14583</v>
      </c>
      <c r="G1144" s="23" t="s">
        <v>14589</v>
      </c>
      <c r="H1144" s="24" t="s">
        <v>97</v>
      </c>
      <c r="I1144" s="25"/>
      <c r="J1144" s="26"/>
      <c r="K1144" s="23" t="s">
        <v>14586</v>
      </c>
      <c r="L1144" s="27" t="s">
        <v>14590</v>
      </c>
    </row>
    <row r="1145" spans="1:12" ht="74.25" customHeight="1" x14ac:dyDescent="0.15">
      <c r="A1145" s="21">
        <v>12</v>
      </c>
      <c r="B1145" s="21">
        <v>12</v>
      </c>
      <c r="C1145" s="16">
        <v>28</v>
      </c>
      <c r="D1145" s="33" t="s">
        <v>14481</v>
      </c>
      <c r="E1145" s="23" t="s">
        <v>14591</v>
      </c>
      <c r="F1145" s="23" t="s">
        <v>14583</v>
      </c>
      <c r="G1145" s="23" t="s">
        <v>14592</v>
      </c>
      <c r="H1145" s="24" t="s">
        <v>800</v>
      </c>
      <c r="I1145" s="25"/>
      <c r="J1145" s="26"/>
      <c r="K1145" s="23" t="s">
        <v>14586</v>
      </c>
      <c r="L1145" s="27" t="s">
        <v>14593</v>
      </c>
    </row>
    <row r="1146" spans="1:12" ht="74.25" customHeight="1" x14ac:dyDescent="0.15">
      <c r="A1146" s="21">
        <v>12</v>
      </c>
      <c r="B1146" s="21">
        <v>12</v>
      </c>
      <c r="C1146" s="16">
        <v>29</v>
      </c>
      <c r="D1146" s="33" t="s">
        <v>14481</v>
      </c>
      <c r="E1146" s="23" t="s">
        <v>14594</v>
      </c>
      <c r="F1146" s="23" t="s">
        <v>14583</v>
      </c>
      <c r="G1146" s="23" t="s">
        <v>14595</v>
      </c>
      <c r="H1146" s="24">
        <v>45077</v>
      </c>
      <c r="I1146" s="25"/>
      <c r="J1146" s="26"/>
      <c r="K1146" s="23" t="s">
        <v>14596</v>
      </c>
      <c r="L1146" s="27" t="s">
        <v>14597</v>
      </c>
    </row>
    <row r="1147" spans="1:12" ht="74.25" customHeight="1" x14ac:dyDescent="0.15">
      <c r="A1147" s="21">
        <v>12</v>
      </c>
      <c r="B1147" s="21">
        <v>12</v>
      </c>
      <c r="C1147" s="16">
        <v>30</v>
      </c>
      <c r="D1147" s="33" t="s">
        <v>14481</v>
      </c>
      <c r="E1147" s="23" t="s">
        <v>14598</v>
      </c>
      <c r="F1147" s="23" t="s">
        <v>14599</v>
      </c>
      <c r="G1147" s="23"/>
      <c r="H1147" s="24" t="s">
        <v>14600</v>
      </c>
      <c r="I1147" s="25"/>
      <c r="J1147" s="59" t="s">
        <v>14601</v>
      </c>
      <c r="K1147" s="23" t="s">
        <v>14602</v>
      </c>
      <c r="L1147" s="27" t="s">
        <v>14603</v>
      </c>
    </row>
    <row r="1148" spans="1:12" ht="74.25" customHeight="1" x14ac:dyDescent="0.15">
      <c r="A1148" s="21">
        <v>12</v>
      </c>
      <c r="B1148" s="21">
        <v>12</v>
      </c>
      <c r="C1148" s="16">
        <v>31</v>
      </c>
      <c r="D1148" s="33" t="s">
        <v>14481</v>
      </c>
      <c r="E1148" s="23" t="s">
        <v>443</v>
      </c>
      <c r="F1148" s="23" t="s">
        <v>14599</v>
      </c>
      <c r="G1148" s="23" t="s">
        <v>2996</v>
      </c>
      <c r="H1148" s="24" t="s">
        <v>14604</v>
      </c>
      <c r="I1148" s="25"/>
      <c r="J1148" s="59"/>
      <c r="K1148" s="23" t="s">
        <v>14602</v>
      </c>
      <c r="L1148" s="27" t="s">
        <v>443</v>
      </c>
    </row>
    <row r="1149" spans="1:12" ht="74.25" customHeight="1" x14ac:dyDescent="0.15">
      <c r="A1149" s="21">
        <v>12</v>
      </c>
      <c r="B1149" s="21">
        <v>12</v>
      </c>
      <c r="C1149" s="16">
        <v>32</v>
      </c>
      <c r="D1149" s="33" t="s">
        <v>14481</v>
      </c>
      <c r="E1149" s="23" t="s">
        <v>14605</v>
      </c>
      <c r="F1149" s="23" t="s">
        <v>14599</v>
      </c>
      <c r="G1149" s="23"/>
      <c r="H1149" s="24" t="s">
        <v>14606</v>
      </c>
      <c r="I1149" s="25"/>
      <c r="J1149" s="26"/>
      <c r="K1149" s="23" t="s">
        <v>14602</v>
      </c>
      <c r="L1149" s="27" t="s">
        <v>14607</v>
      </c>
    </row>
    <row r="1150" spans="1:12" ht="74.25" customHeight="1" x14ac:dyDescent="0.15">
      <c r="A1150" s="21">
        <v>12</v>
      </c>
      <c r="B1150" s="21">
        <v>12</v>
      </c>
      <c r="C1150" s="16">
        <v>33</v>
      </c>
      <c r="D1150" s="33" t="s">
        <v>14481</v>
      </c>
      <c r="E1150" s="23" t="s">
        <v>14608</v>
      </c>
      <c r="F1150" s="23" t="s">
        <v>14609</v>
      </c>
      <c r="G1150" s="23" t="s">
        <v>14610</v>
      </c>
      <c r="H1150" s="24" t="s">
        <v>4132</v>
      </c>
      <c r="I1150" s="25" t="s">
        <v>10579</v>
      </c>
      <c r="J1150" s="26" t="s">
        <v>76</v>
      </c>
      <c r="K1150" s="23" t="s">
        <v>14611</v>
      </c>
      <c r="L1150" s="27" t="s">
        <v>14612</v>
      </c>
    </row>
    <row r="1151" spans="1:12" ht="74.25" customHeight="1" x14ac:dyDescent="0.15">
      <c r="A1151" s="21">
        <v>12</v>
      </c>
      <c r="B1151" s="21">
        <v>12</v>
      </c>
      <c r="C1151" s="16">
        <v>34</v>
      </c>
      <c r="D1151" s="33" t="s">
        <v>14481</v>
      </c>
      <c r="E1151" s="23" t="s">
        <v>14613</v>
      </c>
      <c r="F1151" s="23" t="s">
        <v>14609</v>
      </c>
      <c r="G1151" s="23" t="s">
        <v>14614</v>
      </c>
      <c r="H1151" s="24" t="s">
        <v>14615</v>
      </c>
      <c r="I1151" s="25"/>
      <c r="J1151" s="26" t="s">
        <v>76</v>
      </c>
      <c r="K1151" s="23" t="s">
        <v>14611</v>
      </c>
      <c r="L1151" s="27" t="s">
        <v>14616</v>
      </c>
    </row>
    <row r="1152" spans="1:12" ht="74.25" customHeight="1" x14ac:dyDescent="0.15">
      <c r="A1152" s="21">
        <v>12</v>
      </c>
      <c r="B1152" s="21">
        <v>12</v>
      </c>
      <c r="C1152" s="16">
        <v>35</v>
      </c>
      <c r="D1152" s="33" t="s">
        <v>14481</v>
      </c>
      <c r="E1152" s="23" t="s">
        <v>14617</v>
      </c>
      <c r="F1152" s="23" t="s">
        <v>14618</v>
      </c>
      <c r="G1152" s="23" t="s">
        <v>14619</v>
      </c>
      <c r="H1152" s="24" t="s">
        <v>14620</v>
      </c>
      <c r="I1152" s="25" t="s">
        <v>5776</v>
      </c>
      <c r="J1152" s="26"/>
      <c r="K1152" s="23" t="s">
        <v>14621</v>
      </c>
      <c r="L1152" s="27" t="s">
        <v>14622</v>
      </c>
    </row>
    <row r="1153" spans="1:12" ht="74.25" customHeight="1" x14ac:dyDescent="0.15">
      <c r="A1153" s="21">
        <v>12</v>
      </c>
      <c r="B1153" s="21">
        <v>12</v>
      </c>
      <c r="C1153" s="16">
        <v>36</v>
      </c>
      <c r="D1153" s="33" t="s">
        <v>14481</v>
      </c>
      <c r="E1153" s="23" t="s">
        <v>14624</v>
      </c>
      <c r="F1153" s="23" t="s">
        <v>14618</v>
      </c>
      <c r="G1153" s="23"/>
      <c r="H1153" s="24"/>
      <c r="I1153" s="25"/>
      <c r="J1153" s="26"/>
      <c r="K1153" s="23" t="s">
        <v>14623</v>
      </c>
      <c r="L1153" s="27" t="s">
        <v>14625</v>
      </c>
    </row>
    <row r="1154" spans="1:12" ht="99" customHeight="1" x14ac:dyDescent="0.15">
      <c r="A1154" s="21">
        <v>12</v>
      </c>
      <c r="B1154" s="21">
        <v>12</v>
      </c>
      <c r="C1154" s="16">
        <v>37</v>
      </c>
      <c r="D1154" s="33" t="s">
        <v>14481</v>
      </c>
      <c r="E1154" s="23" t="s">
        <v>3447</v>
      </c>
      <c r="F1154" s="23" t="s">
        <v>14626</v>
      </c>
      <c r="G1154" s="23" t="s">
        <v>14627</v>
      </c>
      <c r="H1154" s="24" t="s">
        <v>1451</v>
      </c>
      <c r="I1154" s="25" t="s">
        <v>26</v>
      </c>
      <c r="J1154" s="26"/>
      <c r="K1154" s="23" t="s">
        <v>14628</v>
      </c>
      <c r="L1154" s="27" t="s">
        <v>14629</v>
      </c>
    </row>
    <row r="1155" spans="1:12" ht="74.25" customHeight="1" x14ac:dyDescent="0.15">
      <c r="A1155" s="21">
        <v>12</v>
      </c>
      <c r="B1155" s="21">
        <v>12</v>
      </c>
      <c r="C1155" s="16">
        <v>38</v>
      </c>
      <c r="D1155" s="33" t="s">
        <v>14481</v>
      </c>
      <c r="E1155" s="23" t="s">
        <v>14630</v>
      </c>
      <c r="F1155" s="23" t="s">
        <v>14626</v>
      </c>
      <c r="G1155" s="23" t="s">
        <v>14627</v>
      </c>
      <c r="H1155" s="24" t="s">
        <v>1451</v>
      </c>
      <c r="I1155" s="25" t="s">
        <v>26</v>
      </c>
      <c r="J1155" s="26"/>
      <c r="K1155" s="23" t="s">
        <v>14628</v>
      </c>
      <c r="L1155" s="27" t="s">
        <v>14631</v>
      </c>
    </row>
    <row r="1156" spans="1:12" ht="74.25" customHeight="1" x14ac:dyDescent="0.15">
      <c r="A1156" s="21">
        <v>12</v>
      </c>
      <c r="B1156" s="21">
        <v>12</v>
      </c>
      <c r="C1156" s="16">
        <v>39</v>
      </c>
      <c r="D1156" s="33" t="s">
        <v>14481</v>
      </c>
      <c r="E1156" s="23" t="s">
        <v>6814</v>
      </c>
      <c r="F1156" s="23" t="s">
        <v>14626</v>
      </c>
      <c r="G1156" s="23" t="s">
        <v>14632</v>
      </c>
      <c r="H1156" s="24" t="s">
        <v>1451</v>
      </c>
      <c r="I1156" s="25" t="s">
        <v>26</v>
      </c>
      <c r="J1156" s="26"/>
      <c r="K1156" s="23" t="s">
        <v>14628</v>
      </c>
      <c r="L1156" s="27" t="s">
        <v>14633</v>
      </c>
    </row>
    <row r="1157" spans="1:12" ht="74.25" customHeight="1" x14ac:dyDescent="0.15">
      <c r="A1157" s="21">
        <v>12</v>
      </c>
      <c r="B1157" s="21">
        <v>12</v>
      </c>
      <c r="C1157" s="16">
        <v>40</v>
      </c>
      <c r="D1157" s="33" t="s">
        <v>14481</v>
      </c>
      <c r="E1157" s="23" t="s">
        <v>14634</v>
      </c>
      <c r="F1157" s="23" t="s">
        <v>14626</v>
      </c>
      <c r="G1157" s="23" t="s">
        <v>14635</v>
      </c>
      <c r="H1157" s="24" t="s">
        <v>800</v>
      </c>
      <c r="I1157" s="25"/>
      <c r="J1157" s="26"/>
      <c r="K1157" s="23" t="s">
        <v>14628</v>
      </c>
      <c r="L1157" s="27" t="s">
        <v>14636</v>
      </c>
    </row>
    <row r="1158" spans="1:12" ht="74.25" customHeight="1" x14ac:dyDescent="0.15">
      <c r="A1158" s="21">
        <v>12</v>
      </c>
      <c r="B1158" s="21">
        <v>12</v>
      </c>
      <c r="C1158" s="16">
        <v>41</v>
      </c>
      <c r="D1158" s="33" t="s">
        <v>14481</v>
      </c>
      <c r="E1158" s="23" t="s">
        <v>14637</v>
      </c>
      <c r="F1158" s="23" t="s">
        <v>14626</v>
      </c>
      <c r="G1158" s="23" t="s">
        <v>14638</v>
      </c>
      <c r="H1158" s="24" t="s">
        <v>4078</v>
      </c>
      <c r="I1158" s="25"/>
      <c r="J1158" s="26" t="s">
        <v>14639</v>
      </c>
      <c r="K1158" s="23" t="s">
        <v>14628</v>
      </c>
      <c r="L1158" s="27" t="s">
        <v>14640</v>
      </c>
    </row>
    <row r="1159" spans="1:12" ht="74.25" customHeight="1" x14ac:dyDescent="0.15">
      <c r="A1159" s="21">
        <v>12</v>
      </c>
      <c r="B1159" s="21">
        <v>12</v>
      </c>
      <c r="C1159" s="16">
        <v>42</v>
      </c>
      <c r="D1159" s="33" t="s">
        <v>14481</v>
      </c>
      <c r="E1159" s="23" t="s">
        <v>14578</v>
      </c>
      <c r="F1159" s="23" t="s">
        <v>14641</v>
      </c>
      <c r="G1159" s="23" t="s">
        <v>14642</v>
      </c>
      <c r="H1159" s="24"/>
      <c r="I1159" s="25"/>
      <c r="J1159" s="59" t="s">
        <v>15048</v>
      </c>
      <c r="K1159" s="23" t="s">
        <v>15049</v>
      </c>
      <c r="L1159" s="27" t="s">
        <v>14643</v>
      </c>
    </row>
    <row r="1160" spans="1:12" ht="74.25" customHeight="1" x14ac:dyDescent="0.15">
      <c r="A1160" s="21">
        <v>12</v>
      </c>
      <c r="B1160" s="21">
        <v>12</v>
      </c>
      <c r="C1160" s="16">
        <v>43</v>
      </c>
      <c r="D1160" s="33" t="s">
        <v>14481</v>
      </c>
      <c r="E1160" s="23" t="s">
        <v>1574</v>
      </c>
      <c r="F1160" s="23" t="s">
        <v>14644</v>
      </c>
      <c r="G1160" s="23" t="s">
        <v>2574</v>
      </c>
      <c r="H1160" s="24"/>
      <c r="I1160" s="25"/>
      <c r="J1160" s="26"/>
      <c r="K1160" s="23" t="s">
        <v>15049</v>
      </c>
      <c r="L1160" s="27" t="s">
        <v>14645</v>
      </c>
    </row>
    <row r="1161" spans="1:12" ht="74.25" customHeight="1" x14ac:dyDescent="0.15">
      <c r="A1161" s="21">
        <v>12</v>
      </c>
      <c r="B1161" s="21">
        <v>12</v>
      </c>
      <c r="C1161" s="16">
        <v>44</v>
      </c>
      <c r="D1161" s="33" t="s">
        <v>14481</v>
      </c>
      <c r="E1161" s="23" t="s">
        <v>14646</v>
      </c>
      <c r="F1161" s="23" t="s">
        <v>14647</v>
      </c>
      <c r="G1161" s="23"/>
      <c r="H1161" s="24">
        <v>43586</v>
      </c>
      <c r="I1161" s="25"/>
      <c r="J1161" s="26"/>
      <c r="K1161" s="23" t="s">
        <v>14648</v>
      </c>
      <c r="L1161" s="27" t="s">
        <v>14649</v>
      </c>
    </row>
    <row r="1162" spans="1:12" ht="74.25" customHeight="1" x14ac:dyDescent="0.15">
      <c r="A1162" s="21">
        <v>12</v>
      </c>
      <c r="B1162" s="21">
        <v>12</v>
      </c>
      <c r="C1162" s="16">
        <v>45</v>
      </c>
      <c r="D1162" s="33" t="s">
        <v>14481</v>
      </c>
      <c r="E1162" s="23" t="s">
        <v>14650</v>
      </c>
      <c r="F1162" s="23" t="s">
        <v>14647</v>
      </c>
      <c r="G1162" s="23"/>
      <c r="H1162" s="24" t="s">
        <v>14651</v>
      </c>
      <c r="I1162" s="25"/>
      <c r="J1162" s="58" t="s">
        <v>14652</v>
      </c>
      <c r="K1162" s="23" t="s">
        <v>14653</v>
      </c>
      <c r="L1162" s="27" t="s">
        <v>14654</v>
      </c>
    </row>
    <row r="1163" spans="1:12" ht="74.25" customHeight="1" x14ac:dyDescent="0.15">
      <c r="A1163" s="21">
        <v>12</v>
      </c>
      <c r="B1163" s="21">
        <v>12</v>
      </c>
      <c r="C1163" s="16">
        <v>46</v>
      </c>
      <c r="D1163" s="33" t="s">
        <v>14481</v>
      </c>
      <c r="E1163" s="23" t="s">
        <v>14655</v>
      </c>
      <c r="F1163" s="23" t="s">
        <v>14647</v>
      </c>
      <c r="G1163" s="23" t="s">
        <v>14656</v>
      </c>
      <c r="H1163" s="24" t="s">
        <v>14657</v>
      </c>
      <c r="I1163" s="25"/>
      <c r="J1163" s="26"/>
      <c r="K1163" s="23" t="s">
        <v>14658</v>
      </c>
      <c r="L1163" s="27" t="s">
        <v>14659</v>
      </c>
    </row>
    <row r="1164" spans="1:12" ht="74.25" customHeight="1" x14ac:dyDescent="0.15">
      <c r="A1164" s="21">
        <v>12</v>
      </c>
      <c r="B1164" s="21">
        <v>12</v>
      </c>
      <c r="C1164" s="16">
        <v>47</v>
      </c>
      <c r="D1164" s="33" t="s">
        <v>14481</v>
      </c>
      <c r="E1164" s="23" t="s">
        <v>1078</v>
      </c>
      <c r="F1164" s="23" t="s">
        <v>14647</v>
      </c>
      <c r="G1164" s="23" t="s">
        <v>14660</v>
      </c>
      <c r="H1164" s="24" t="s">
        <v>14661</v>
      </c>
      <c r="I1164" s="25"/>
      <c r="J1164" s="58" t="s">
        <v>14652</v>
      </c>
      <c r="K1164" s="23" t="s">
        <v>14662</v>
      </c>
      <c r="L1164" s="27" t="s">
        <v>14663</v>
      </c>
    </row>
    <row r="1165" spans="1:12" ht="90" customHeight="1" x14ac:dyDescent="0.15">
      <c r="A1165" s="21">
        <v>12</v>
      </c>
      <c r="B1165" s="21">
        <v>12</v>
      </c>
      <c r="C1165" s="16">
        <v>48</v>
      </c>
      <c r="D1165" s="33" t="s">
        <v>14481</v>
      </c>
      <c r="E1165" s="23" t="s">
        <v>14664</v>
      </c>
      <c r="F1165" s="23" t="s">
        <v>14665</v>
      </c>
      <c r="G1165" s="23" t="s">
        <v>14666</v>
      </c>
      <c r="H1165" s="24" t="s">
        <v>1451</v>
      </c>
      <c r="I1165" s="25"/>
      <c r="J1165" s="26"/>
      <c r="K1165" s="23" t="s">
        <v>14667</v>
      </c>
      <c r="L1165" s="27" t="s">
        <v>14668</v>
      </c>
    </row>
    <row r="1166" spans="1:12" ht="84.75" customHeight="1" x14ac:dyDescent="0.15">
      <c r="A1166" s="21">
        <v>12</v>
      </c>
      <c r="B1166" s="21">
        <v>12</v>
      </c>
      <c r="C1166" s="16">
        <v>49</v>
      </c>
      <c r="D1166" s="33" t="s">
        <v>14481</v>
      </c>
      <c r="E1166" s="23" t="s">
        <v>14669</v>
      </c>
      <c r="F1166" s="23" t="s">
        <v>14665</v>
      </c>
      <c r="G1166" s="23" t="s">
        <v>14670</v>
      </c>
      <c r="H1166" s="24" t="s">
        <v>13483</v>
      </c>
      <c r="I1166" s="25"/>
      <c r="J1166" s="26"/>
      <c r="K1166" s="23" t="s">
        <v>14667</v>
      </c>
      <c r="L1166" s="27" t="s">
        <v>14671</v>
      </c>
    </row>
    <row r="1167" spans="1:12" ht="74.25" customHeight="1" x14ac:dyDescent="0.15">
      <c r="A1167" s="21">
        <v>12</v>
      </c>
      <c r="B1167" s="21">
        <v>12</v>
      </c>
      <c r="C1167" s="16">
        <v>50</v>
      </c>
      <c r="D1167" s="33" t="s">
        <v>14481</v>
      </c>
      <c r="E1167" s="23" t="s">
        <v>14672</v>
      </c>
      <c r="F1167" s="23" t="s">
        <v>14665</v>
      </c>
      <c r="G1167" s="23" t="s">
        <v>14673</v>
      </c>
      <c r="H1167" s="24">
        <v>45061</v>
      </c>
      <c r="I1167" s="25"/>
      <c r="J1167" s="26"/>
      <c r="K1167" s="23" t="s">
        <v>14667</v>
      </c>
      <c r="L1167" s="27" t="s">
        <v>14674</v>
      </c>
    </row>
    <row r="1168" spans="1:12" ht="74.25" customHeight="1" x14ac:dyDescent="0.15">
      <c r="A1168" s="21">
        <v>12</v>
      </c>
      <c r="B1168" s="21">
        <v>12</v>
      </c>
      <c r="C1168" s="16">
        <v>51</v>
      </c>
      <c r="D1168" s="33" t="s">
        <v>14481</v>
      </c>
      <c r="E1168" s="23" t="s">
        <v>14675</v>
      </c>
      <c r="F1168" s="23" t="s">
        <v>14676</v>
      </c>
      <c r="G1168" s="23" t="s">
        <v>2574</v>
      </c>
      <c r="H1168" s="24" t="s">
        <v>14677</v>
      </c>
      <c r="I1168" s="25"/>
      <c r="J1168" s="26"/>
      <c r="K1168" s="23" t="s">
        <v>14678</v>
      </c>
      <c r="L1168" s="27" t="s">
        <v>14679</v>
      </c>
    </row>
    <row r="1169" spans="1:12" ht="74.25" customHeight="1" x14ac:dyDescent="0.15">
      <c r="A1169" s="21">
        <v>12</v>
      </c>
      <c r="B1169" s="21">
        <v>12</v>
      </c>
      <c r="C1169" s="16">
        <v>52</v>
      </c>
      <c r="D1169" s="33" t="s">
        <v>14481</v>
      </c>
      <c r="E1169" s="23" t="s">
        <v>14680</v>
      </c>
      <c r="F1169" s="23" t="s">
        <v>14676</v>
      </c>
      <c r="G1169" s="23" t="s">
        <v>14681</v>
      </c>
      <c r="H1169" s="24" t="s">
        <v>173</v>
      </c>
      <c r="I1169" s="25"/>
      <c r="J1169" s="26"/>
      <c r="K1169" s="23" t="s">
        <v>14682</v>
      </c>
      <c r="L1169" s="27" t="s">
        <v>14683</v>
      </c>
    </row>
    <row r="1170" spans="1:12" ht="131.25" customHeight="1" x14ac:dyDescent="0.15">
      <c r="A1170" s="21">
        <v>12</v>
      </c>
      <c r="B1170" s="21">
        <v>12</v>
      </c>
      <c r="C1170" s="16">
        <v>53</v>
      </c>
      <c r="D1170" s="33" t="s">
        <v>14481</v>
      </c>
      <c r="E1170" s="23" t="s">
        <v>14684</v>
      </c>
      <c r="F1170" s="23" t="s">
        <v>14676</v>
      </c>
      <c r="G1170" s="23" t="s">
        <v>14685</v>
      </c>
      <c r="H1170" s="24" t="s">
        <v>14686</v>
      </c>
      <c r="I1170" s="25"/>
      <c r="J1170" s="26"/>
      <c r="K1170" s="23" t="s">
        <v>14687</v>
      </c>
      <c r="L1170" s="27" t="s">
        <v>14688</v>
      </c>
    </row>
    <row r="1171" spans="1:12" ht="74.25" customHeight="1" x14ac:dyDescent="0.15">
      <c r="A1171" s="21">
        <v>12</v>
      </c>
      <c r="B1171" s="21">
        <v>12</v>
      </c>
      <c r="C1171" s="16">
        <v>54</v>
      </c>
      <c r="D1171" s="33" t="s">
        <v>14481</v>
      </c>
      <c r="E1171" s="23" t="s">
        <v>578</v>
      </c>
      <c r="F1171" s="23" t="s">
        <v>14676</v>
      </c>
      <c r="G1171" s="23" t="s">
        <v>14689</v>
      </c>
      <c r="H1171" s="24" t="s">
        <v>46</v>
      </c>
      <c r="I1171" s="25"/>
      <c r="J1171" s="26"/>
      <c r="K1171" s="23" t="s">
        <v>14690</v>
      </c>
      <c r="L1171" s="27" t="s">
        <v>14691</v>
      </c>
    </row>
    <row r="1172" spans="1:12" ht="98.25" customHeight="1" x14ac:dyDescent="0.15">
      <c r="A1172" s="21">
        <v>12</v>
      </c>
      <c r="B1172" s="21">
        <v>12</v>
      </c>
      <c r="C1172" s="16">
        <v>55</v>
      </c>
      <c r="D1172" s="33" t="s">
        <v>14481</v>
      </c>
      <c r="E1172" s="23" t="s">
        <v>14692</v>
      </c>
      <c r="F1172" s="23" t="s">
        <v>14693</v>
      </c>
      <c r="G1172" s="23" t="s">
        <v>172</v>
      </c>
      <c r="H1172" s="44" t="s">
        <v>14694</v>
      </c>
      <c r="I1172" s="34"/>
      <c r="J1172" s="59" t="s">
        <v>15050</v>
      </c>
      <c r="K1172" s="23" t="s">
        <v>14695</v>
      </c>
      <c r="L1172" s="27" t="s">
        <v>14696</v>
      </c>
    </row>
    <row r="1173" spans="1:12" ht="74.25" customHeight="1" x14ac:dyDescent="0.15">
      <c r="A1173" s="21">
        <v>12</v>
      </c>
      <c r="B1173" s="21">
        <v>12</v>
      </c>
      <c r="C1173" s="16">
        <v>56</v>
      </c>
      <c r="D1173" s="33" t="s">
        <v>14481</v>
      </c>
      <c r="E1173" s="23" t="s">
        <v>14697</v>
      </c>
      <c r="F1173" s="23" t="s">
        <v>14693</v>
      </c>
      <c r="G1173" s="23" t="s">
        <v>14698</v>
      </c>
      <c r="H1173" s="44" t="s">
        <v>14699</v>
      </c>
      <c r="I1173" s="34"/>
      <c r="J1173" s="59" t="s">
        <v>14700</v>
      </c>
      <c r="K1173" s="23" t="s">
        <v>14695</v>
      </c>
      <c r="L1173" s="27" t="s">
        <v>14701</v>
      </c>
    </row>
    <row r="1174" spans="1:12" ht="74.25" customHeight="1" x14ac:dyDescent="0.15">
      <c r="A1174" s="21">
        <v>12</v>
      </c>
      <c r="B1174" s="21">
        <v>12</v>
      </c>
      <c r="C1174" s="16">
        <v>57</v>
      </c>
      <c r="D1174" s="33" t="s">
        <v>14481</v>
      </c>
      <c r="E1174" s="73" t="s">
        <v>443</v>
      </c>
      <c r="F1174" s="73" t="s">
        <v>14693</v>
      </c>
      <c r="G1174" s="73" t="s">
        <v>14702</v>
      </c>
      <c r="H1174" s="108" t="s">
        <v>14703</v>
      </c>
      <c r="I1174" s="109"/>
      <c r="J1174" s="110"/>
      <c r="K1174" s="73" t="s">
        <v>14695</v>
      </c>
      <c r="L1174" s="92" t="s">
        <v>14704</v>
      </c>
    </row>
    <row r="1175" spans="1:12" ht="74.25" customHeight="1" x14ac:dyDescent="0.15">
      <c r="A1175" s="21">
        <v>12</v>
      </c>
      <c r="B1175" s="21">
        <v>12</v>
      </c>
      <c r="C1175" s="16">
        <v>58</v>
      </c>
      <c r="D1175" s="33" t="s">
        <v>14481</v>
      </c>
      <c r="E1175" s="23" t="s">
        <v>13059</v>
      </c>
      <c r="F1175" s="23" t="s">
        <v>14705</v>
      </c>
      <c r="G1175" s="23" t="s">
        <v>14706</v>
      </c>
      <c r="H1175" s="24"/>
      <c r="I1175" s="25"/>
      <c r="J1175" s="26"/>
      <c r="K1175" s="23"/>
      <c r="L1175" s="27" t="s">
        <v>14707</v>
      </c>
    </row>
    <row r="1176" spans="1:12" ht="74.25" customHeight="1" x14ac:dyDescent="0.15">
      <c r="A1176" s="21">
        <v>12</v>
      </c>
      <c r="B1176" s="21">
        <v>12</v>
      </c>
      <c r="C1176" s="16">
        <v>59</v>
      </c>
      <c r="D1176" s="33" t="s">
        <v>14481</v>
      </c>
      <c r="E1176" s="23" t="s">
        <v>14708</v>
      </c>
      <c r="F1176" s="23" t="s">
        <v>14705</v>
      </c>
      <c r="G1176" s="23" t="s">
        <v>14709</v>
      </c>
      <c r="H1176" s="24" t="s">
        <v>14710</v>
      </c>
      <c r="I1176" s="25"/>
      <c r="J1176" s="26"/>
      <c r="K1176" s="23"/>
      <c r="L1176" s="27" t="s">
        <v>14711</v>
      </c>
    </row>
    <row r="1177" spans="1:12" ht="74.25" customHeight="1" x14ac:dyDescent="0.15">
      <c r="A1177" s="21">
        <v>12</v>
      </c>
      <c r="B1177" s="21">
        <v>12</v>
      </c>
      <c r="C1177" s="16">
        <v>60</v>
      </c>
      <c r="D1177" s="33" t="s">
        <v>14481</v>
      </c>
      <c r="E1177" s="23" t="s">
        <v>443</v>
      </c>
      <c r="F1177" s="23" t="s">
        <v>14712</v>
      </c>
      <c r="G1177" s="23" t="s">
        <v>14713</v>
      </c>
      <c r="H1177" s="24" t="s">
        <v>14714</v>
      </c>
      <c r="I1177" s="25"/>
      <c r="J1177" s="26"/>
      <c r="K1177" s="23" t="s">
        <v>14715</v>
      </c>
      <c r="L1177" s="27" t="s">
        <v>14716</v>
      </c>
    </row>
    <row r="1178" spans="1:12" ht="74.25" customHeight="1" x14ac:dyDescent="0.15">
      <c r="A1178" s="21">
        <v>12</v>
      </c>
      <c r="B1178" s="21">
        <v>12</v>
      </c>
      <c r="C1178" s="16">
        <v>61</v>
      </c>
      <c r="D1178" s="33" t="s">
        <v>14481</v>
      </c>
      <c r="E1178" s="23" t="s">
        <v>14717</v>
      </c>
      <c r="F1178" s="23" t="s">
        <v>14712</v>
      </c>
      <c r="G1178" s="23" t="s">
        <v>14718</v>
      </c>
      <c r="H1178" s="24" t="s">
        <v>14719</v>
      </c>
      <c r="I1178" s="25"/>
      <c r="J1178" s="26"/>
      <c r="K1178" s="23" t="s">
        <v>14715</v>
      </c>
      <c r="L1178" s="27" t="s">
        <v>14720</v>
      </c>
    </row>
    <row r="1179" spans="1:12" ht="87.75" customHeight="1" x14ac:dyDescent="0.15">
      <c r="A1179" s="21">
        <v>12</v>
      </c>
      <c r="B1179" s="21">
        <v>12</v>
      </c>
      <c r="C1179" s="16">
        <v>62</v>
      </c>
      <c r="D1179" s="33" t="s">
        <v>14481</v>
      </c>
      <c r="E1179" s="23" t="s">
        <v>14721</v>
      </c>
      <c r="F1179" s="23" t="s">
        <v>14712</v>
      </c>
      <c r="G1179" s="23" t="s">
        <v>14712</v>
      </c>
      <c r="H1179" s="24" t="s">
        <v>14722</v>
      </c>
      <c r="I1179" s="25"/>
      <c r="J1179" s="59" t="s">
        <v>14723</v>
      </c>
      <c r="K1179" s="23" t="s">
        <v>14715</v>
      </c>
      <c r="L1179" s="27" t="s">
        <v>14724</v>
      </c>
    </row>
    <row r="1180" spans="1:12" ht="74.25" customHeight="1" x14ac:dyDescent="0.15">
      <c r="A1180" s="21">
        <v>12</v>
      </c>
      <c r="B1180" s="21">
        <v>12</v>
      </c>
      <c r="C1180" s="16">
        <v>63</v>
      </c>
      <c r="D1180" s="33" t="s">
        <v>14481</v>
      </c>
      <c r="E1180" s="23" t="s">
        <v>14725</v>
      </c>
      <c r="F1180" s="23" t="s">
        <v>14726</v>
      </c>
      <c r="G1180" s="23"/>
      <c r="H1180" s="24" t="s">
        <v>1050</v>
      </c>
      <c r="I1180" s="25"/>
      <c r="J1180" s="59" t="s">
        <v>14727</v>
      </c>
      <c r="K1180" s="23" t="s">
        <v>14728</v>
      </c>
      <c r="L1180" s="27" t="s">
        <v>14729</v>
      </c>
    </row>
    <row r="1181" spans="1:12" ht="74.25" customHeight="1" x14ac:dyDescent="0.15">
      <c r="A1181" s="21">
        <v>12</v>
      </c>
      <c r="B1181" s="21">
        <v>12</v>
      </c>
      <c r="C1181" s="16">
        <v>64</v>
      </c>
      <c r="D1181" s="33" t="s">
        <v>14481</v>
      </c>
      <c r="E1181" s="23" t="s">
        <v>14730</v>
      </c>
      <c r="F1181" s="23" t="s">
        <v>14726</v>
      </c>
      <c r="G1181" s="23"/>
      <c r="H1181" s="24" t="s">
        <v>1050</v>
      </c>
      <c r="I1181" s="25"/>
      <c r="J1181" s="59" t="s">
        <v>15051</v>
      </c>
      <c r="K1181" s="23" t="s">
        <v>14728</v>
      </c>
      <c r="L1181" s="27" t="s">
        <v>14731</v>
      </c>
    </row>
    <row r="1182" spans="1:12" ht="105" customHeight="1" x14ac:dyDescent="0.15">
      <c r="A1182" s="21">
        <v>12</v>
      </c>
      <c r="B1182" s="21">
        <v>12</v>
      </c>
      <c r="C1182" s="16">
        <v>65</v>
      </c>
      <c r="D1182" s="33" t="s">
        <v>14481</v>
      </c>
      <c r="E1182" s="23" t="s">
        <v>14732</v>
      </c>
      <c r="F1182" s="23" t="s">
        <v>14726</v>
      </c>
      <c r="G1182" s="23" t="s">
        <v>14733</v>
      </c>
      <c r="H1182" s="24" t="s">
        <v>14734</v>
      </c>
      <c r="I1182" s="25"/>
      <c r="J1182" s="26"/>
      <c r="K1182" s="23" t="s">
        <v>14728</v>
      </c>
      <c r="L1182" s="27" t="s">
        <v>14735</v>
      </c>
    </row>
    <row r="1183" spans="1:12" ht="93" customHeight="1" x14ac:dyDescent="0.15">
      <c r="A1183" s="21">
        <v>12</v>
      </c>
      <c r="B1183" s="21">
        <v>12</v>
      </c>
      <c r="C1183" s="16">
        <v>66</v>
      </c>
      <c r="D1183" s="33" t="s">
        <v>14481</v>
      </c>
      <c r="E1183" s="23" t="s">
        <v>14736</v>
      </c>
      <c r="F1183" s="23" t="s">
        <v>14737</v>
      </c>
      <c r="G1183" s="23"/>
      <c r="H1183" s="24" t="s">
        <v>14738</v>
      </c>
      <c r="I1183" s="25"/>
      <c r="J1183" s="26"/>
      <c r="K1183" s="23" t="s">
        <v>14739</v>
      </c>
      <c r="L1183" s="27" t="s">
        <v>14740</v>
      </c>
    </row>
    <row r="1184" spans="1:12" ht="74.25" customHeight="1" x14ac:dyDescent="0.15">
      <c r="A1184" s="21">
        <v>12</v>
      </c>
      <c r="B1184" s="21">
        <v>12</v>
      </c>
      <c r="C1184" s="16">
        <v>67</v>
      </c>
      <c r="D1184" s="33" t="s">
        <v>14481</v>
      </c>
      <c r="E1184" s="23" t="s">
        <v>14741</v>
      </c>
      <c r="F1184" s="23" t="s">
        <v>14737</v>
      </c>
      <c r="G1184" s="23"/>
      <c r="H1184" s="24" t="s">
        <v>14742</v>
      </c>
      <c r="I1184" s="25"/>
      <c r="J1184" s="26"/>
      <c r="K1184" s="23" t="s">
        <v>14739</v>
      </c>
      <c r="L1184" s="27" t="s">
        <v>14743</v>
      </c>
    </row>
    <row r="1185" spans="1:12" ht="74.25" customHeight="1" x14ac:dyDescent="0.15">
      <c r="A1185" s="21">
        <v>12</v>
      </c>
      <c r="B1185" s="21">
        <v>12</v>
      </c>
      <c r="C1185" s="16">
        <v>68</v>
      </c>
      <c r="D1185" s="33" t="s">
        <v>14481</v>
      </c>
      <c r="E1185" s="23" t="s">
        <v>2480</v>
      </c>
      <c r="F1185" s="23" t="s">
        <v>14737</v>
      </c>
      <c r="G1185" s="23"/>
      <c r="H1185" s="24" t="s">
        <v>800</v>
      </c>
      <c r="I1185" s="25"/>
      <c r="J1185" s="26"/>
      <c r="K1185" s="23" t="s">
        <v>14739</v>
      </c>
      <c r="L1185" s="27" t="s">
        <v>14744</v>
      </c>
    </row>
    <row r="1186" spans="1:12" ht="74.25" customHeight="1" x14ac:dyDescent="0.15">
      <c r="A1186" s="21">
        <v>12</v>
      </c>
      <c r="B1186" s="21">
        <v>12</v>
      </c>
      <c r="C1186" s="16">
        <v>69</v>
      </c>
      <c r="D1186" s="33" t="s">
        <v>14481</v>
      </c>
      <c r="E1186" s="23" t="s">
        <v>14745</v>
      </c>
      <c r="F1186" s="23" t="s">
        <v>14746</v>
      </c>
      <c r="G1186" s="23" t="s">
        <v>14747</v>
      </c>
      <c r="H1186" s="24" t="s">
        <v>800</v>
      </c>
      <c r="I1186" s="25"/>
      <c r="J1186" s="26"/>
      <c r="K1186" s="23" t="s">
        <v>14748</v>
      </c>
      <c r="L1186" s="27" t="s">
        <v>14749</v>
      </c>
    </row>
    <row r="1187" spans="1:12" ht="74.25" customHeight="1" x14ac:dyDescent="0.15">
      <c r="A1187" s="21">
        <v>12</v>
      </c>
      <c r="B1187" s="21">
        <v>12</v>
      </c>
      <c r="C1187" s="16">
        <v>70</v>
      </c>
      <c r="D1187" s="33" t="s">
        <v>14481</v>
      </c>
      <c r="E1187" s="23" t="s">
        <v>14750</v>
      </c>
      <c r="F1187" s="23" t="s">
        <v>14751</v>
      </c>
      <c r="G1187" s="23"/>
      <c r="H1187" s="24" t="s">
        <v>8975</v>
      </c>
      <c r="I1187" s="25"/>
      <c r="J1187" s="179" t="s">
        <v>14752</v>
      </c>
      <c r="K1187" s="23" t="s">
        <v>14751</v>
      </c>
      <c r="L1187" s="27" t="s">
        <v>14753</v>
      </c>
    </row>
    <row r="1188" spans="1:12" ht="74.25" customHeight="1" x14ac:dyDescent="0.15">
      <c r="A1188" s="21">
        <v>12</v>
      </c>
      <c r="B1188" s="21">
        <v>12</v>
      </c>
      <c r="C1188" s="16">
        <v>71</v>
      </c>
      <c r="D1188" s="33" t="s">
        <v>14481</v>
      </c>
      <c r="E1188" s="23" t="s">
        <v>6330</v>
      </c>
      <c r="F1188" s="23" t="s">
        <v>14751</v>
      </c>
      <c r="G1188" s="23" t="s">
        <v>14751</v>
      </c>
      <c r="H1188" s="24" t="s">
        <v>800</v>
      </c>
      <c r="I1188" s="25"/>
      <c r="J1188" s="180" t="s">
        <v>14754</v>
      </c>
      <c r="K1188" s="23" t="s">
        <v>14751</v>
      </c>
      <c r="L1188" s="27" t="s">
        <v>14755</v>
      </c>
    </row>
    <row r="1189" spans="1:12" ht="74.25" customHeight="1" x14ac:dyDescent="0.15">
      <c r="A1189" s="21">
        <v>12</v>
      </c>
      <c r="B1189" s="21">
        <v>12</v>
      </c>
      <c r="C1189" s="16">
        <v>72</v>
      </c>
      <c r="D1189" s="33" t="s">
        <v>14481</v>
      </c>
      <c r="E1189" s="23" t="s">
        <v>14756</v>
      </c>
      <c r="F1189" s="23" t="s">
        <v>14751</v>
      </c>
      <c r="G1189" s="23" t="s">
        <v>14757</v>
      </c>
      <c r="H1189" s="24" t="s">
        <v>800</v>
      </c>
      <c r="I1189" s="25"/>
      <c r="J1189" s="180" t="s">
        <v>14758</v>
      </c>
      <c r="K1189" s="23" t="s">
        <v>14751</v>
      </c>
      <c r="L1189" s="27" t="s">
        <v>14759</v>
      </c>
    </row>
    <row r="1190" spans="1:12" ht="74.25" customHeight="1" x14ac:dyDescent="0.15">
      <c r="A1190" s="21">
        <v>12</v>
      </c>
      <c r="B1190" s="21">
        <v>12</v>
      </c>
      <c r="C1190" s="16">
        <v>73</v>
      </c>
      <c r="D1190" s="33" t="s">
        <v>14481</v>
      </c>
      <c r="E1190" s="23" t="s">
        <v>14760</v>
      </c>
      <c r="F1190" s="23" t="s">
        <v>14751</v>
      </c>
      <c r="G1190" s="23" t="s">
        <v>14757</v>
      </c>
      <c r="H1190" s="24" t="s">
        <v>800</v>
      </c>
      <c r="I1190" s="25"/>
      <c r="J1190" s="180" t="s">
        <v>14761</v>
      </c>
      <c r="K1190" s="23" t="s">
        <v>14751</v>
      </c>
      <c r="L1190" s="27" t="s">
        <v>14762</v>
      </c>
    </row>
    <row r="1191" spans="1:12" ht="74.25" customHeight="1" x14ac:dyDescent="0.15">
      <c r="A1191" s="21">
        <v>12</v>
      </c>
      <c r="B1191" s="21">
        <v>12</v>
      </c>
      <c r="C1191" s="16">
        <v>74</v>
      </c>
      <c r="D1191" s="33" t="s">
        <v>14481</v>
      </c>
      <c r="E1191" s="23" t="s">
        <v>14763</v>
      </c>
      <c r="F1191" s="23" t="s">
        <v>14751</v>
      </c>
      <c r="G1191" s="23" t="s">
        <v>14751</v>
      </c>
      <c r="H1191" s="24" t="s">
        <v>14764</v>
      </c>
      <c r="I1191" s="25"/>
      <c r="J1191" s="180" t="s">
        <v>14765</v>
      </c>
      <c r="K1191" s="23" t="s">
        <v>14751</v>
      </c>
      <c r="L1191" s="27" t="s">
        <v>14766</v>
      </c>
    </row>
    <row r="1192" spans="1:12" ht="81" customHeight="1" x14ac:dyDescent="0.15">
      <c r="A1192" s="21">
        <v>12</v>
      </c>
      <c r="B1192" s="21">
        <v>12</v>
      </c>
      <c r="C1192" s="16">
        <v>75</v>
      </c>
      <c r="D1192" s="33" t="s">
        <v>14481</v>
      </c>
      <c r="E1192" s="23" t="s">
        <v>14767</v>
      </c>
      <c r="F1192" s="23" t="s">
        <v>14768</v>
      </c>
      <c r="G1192" s="23" t="s">
        <v>14769</v>
      </c>
      <c r="H1192" s="24" t="s">
        <v>800</v>
      </c>
      <c r="I1192" s="25"/>
      <c r="J1192" s="26"/>
      <c r="K1192" s="23" t="s">
        <v>14770</v>
      </c>
      <c r="L1192" s="27" t="s">
        <v>14771</v>
      </c>
    </row>
    <row r="1193" spans="1:12" ht="74.25" customHeight="1" x14ac:dyDescent="0.15">
      <c r="A1193" s="21">
        <v>12</v>
      </c>
      <c r="B1193" s="21">
        <v>12</v>
      </c>
      <c r="C1193" s="16">
        <v>76</v>
      </c>
      <c r="D1193" s="33" t="s">
        <v>14481</v>
      </c>
      <c r="E1193" s="23" t="s">
        <v>14772</v>
      </c>
      <c r="F1193" s="23" t="s">
        <v>14773</v>
      </c>
      <c r="G1193" s="23" t="s">
        <v>14774</v>
      </c>
      <c r="H1193" s="24" t="s">
        <v>800</v>
      </c>
      <c r="I1193" s="25"/>
      <c r="J1193" s="26"/>
      <c r="K1193" s="23" t="s">
        <v>14775</v>
      </c>
      <c r="L1193" s="27" t="s">
        <v>14776</v>
      </c>
    </row>
    <row r="1194" spans="1:12" ht="74.25" customHeight="1" x14ac:dyDescent="0.15">
      <c r="A1194" s="21">
        <v>12</v>
      </c>
      <c r="B1194" s="21">
        <v>12</v>
      </c>
      <c r="C1194" s="16">
        <v>77</v>
      </c>
      <c r="D1194" s="33" t="s">
        <v>14481</v>
      </c>
      <c r="E1194" s="23" t="s">
        <v>14777</v>
      </c>
      <c r="F1194" s="23" t="s">
        <v>14773</v>
      </c>
      <c r="G1194" s="23" t="s">
        <v>14774</v>
      </c>
      <c r="H1194" s="24" t="s">
        <v>800</v>
      </c>
      <c r="I1194" s="25"/>
      <c r="J1194" s="26"/>
      <c r="K1194" s="23" t="s">
        <v>14775</v>
      </c>
      <c r="L1194" s="27" t="s">
        <v>14778</v>
      </c>
    </row>
    <row r="1195" spans="1:12" ht="74.25" customHeight="1" x14ac:dyDescent="0.15">
      <c r="A1195" s="21">
        <v>12</v>
      </c>
      <c r="B1195" s="21">
        <v>12</v>
      </c>
      <c r="C1195" s="16">
        <v>78</v>
      </c>
      <c r="D1195" s="33" t="s">
        <v>14481</v>
      </c>
      <c r="E1195" s="23" t="s">
        <v>14779</v>
      </c>
      <c r="F1195" s="23" t="s">
        <v>14773</v>
      </c>
      <c r="G1195" s="23" t="s">
        <v>14780</v>
      </c>
      <c r="H1195" s="24" t="s">
        <v>800</v>
      </c>
      <c r="I1195" s="25"/>
      <c r="J1195" s="26"/>
      <c r="K1195" s="23" t="s">
        <v>14775</v>
      </c>
      <c r="L1195" s="27" t="s">
        <v>14781</v>
      </c>
    </row>
    <row r="1196" spans="1:12" ht="74.25" customHeight="1" x14ac:dyDescent="0.15">
      <c r="A1196" s="21">
        <v>12</v>
      </c>
      <c r="B1196" s="21">
        <v>12</v>
      </c>
      <c r="C1196" s="16">
        <v>79</v>
      </c>
      <c r="D1196" s="33" t="s">
        <v>14481</v>
      </c>
      <c r="E1196" s="23" t="s">
        <v>553</v>
      </c>
      <c r="F1196" s="23" t="s">
        <v>14773</v>
      </c>
      <c r="G1196" s="23" t="s">
        <v>14782</v>
      </c>
      <c r="H1196" s="24" t="s">
        <v>14783</v>
      </c>
      <c r="I1196" s="25"/>
      <c r="J1196" s="26"/>
      <c r="K1196" s="23" t="s">
        <v>14775</v>
      </c>
      <c r="L1196" s="27" t="s">
        <v>14784</v>
      </c>
    </row>
    <row r="1197" spans="1:12" ht="74.25" customHeight="1" x14ac:dyDescent="0.15">
      <c r="A1197" s="21">
        <v>12</v>
      </c>
      <c r="B1197" s="21">
        <v>12</v>
      </c>
      <c r="C1197" s="16">
        <v>80</v>
      </c>
      <c r="D1197" s="33" t="s">
        <v>14481</v>
      </c>
      <c r="E1197" s="23" t="s">
        <v>14785</v>
      </c>
      <c r="F1197" s="23" t="s">
        <v>14773</v>
      </c>
      <c r="G1197" s="23" t="s">
        <v>14786</v>
      </c>
      <c r="H1197" s="24" t="s">
        <v>14787</v>
      </c>
      <c r="I1197" s="25"/>
      <c r="J1197" s="26"/>
      <c r="K1197" s="23" t="s">
        <v>14775</v>
      </c>
      <c r="L1197" s="27" t="s">
        <v>14788</v>
      </c>
    </row>
    <row r="1198" spans="1:12" ht="74.25" customHeight="1" x14ac:dyDescent="0.15">
      <c r="A1198" s="21">
        <v>12</v>
      </c>
      <c r="B1198" s="21">
        <v>12</v>
      </c>
      <c r="C1198" s="16">
        <v>81</v>
      </c>
      <c r="D1198" s="33" t="s">
        <v>14481</v>
      </c>
      <c r="E1198" s="23" t="s">
        <v>14789</v>
      </c>
      <c r="F1198" s="23" t="s">
        <v>14790</v>
      </c>
      <c r="G1198" s="23" t="s">
        <v>14791</v>
      </c>
      <c r="H1198" s="24" t="s">
        <v>1982</v>
      </c>
      <c r="I1198" s="25"/>
      <c r="J1198" s="26"/>
      <c r="K1198" s="23" t="s">
        <v>14792</v>
      </c>
      <c r="L1198" s="27" t="s">
        <v>14793</v>
      </c>
    </row>
    <row r="1199" spans="1:12" ht="74.25" customHeight="1" x14ac:dyDescent="0.15">
      <c r="A1199" s="21">
        <v>12</v>
      </c>
      <c r="B1199" s="21">
        <v>12</v>
      </c>
      <c r="C1199" s="16">
        <v>82</v>
      </c>
      <c r="D1199" s="33" t="s">
        <v>14481</v>
      </c>
      <c r="E1199" s="23" t="s">
        <v>14794</v>
      </c>
      <c r="F1199" s="23" t="s">
        <v>14795</v>
      </c>
      <c r="G1199" s="23" t="s">
        <v>14796</v>
      </c>
      <c r="H1199" s="24" t="s">
        <v>1212</v>
      </c>
      <c r="I1199" s="25"/>
      <c r="J1199" s="26"/>
      <c r="K1199" s="23" t="s">
        <v>14797</v>
      </c>
      <c r="L1199" s="27" t="s">
        <v>14798</v>
      </c>
    </row>
    <row r="1200" spans="1:12" ht="74.25" customHeight="1" x14ac:dyDescent="0.15">
      <c r="A1200" s="21">
        <v>12</v>
      </c>
      <c r="B1200" s="21">
        <v>12</v>
      </c>
      <c r="C1200" s="16">
        <v>83</v>
      </c>
      <c r="D1200" s="33" t="s">
        <v>14481</v>
      </c>
      <c r="E1200" s="23" t="s">
        <v>14799</v>
      </c>
      <c r="F1200" s="23" t="s">
        <v>14800</v>
      </c>
      <c r="G1200" s="23" t="s">
        <v>14801</v>
      </c>
      <c r="H1200" s="24" t="s">
        <v>173</v>
      </c>
      <c r="I1200" s="25"/>
      <c r="J1200" s="26"/>
      <c r="K1200" s="23" t="s">
        <v>14802</v>
      </c>
      <c r="L1200" s="27" t="s">
        <v>14803</v>
      </c>
    </row>
    <row r="1201" spans="1:12" ht="74.25" customHeight="1" x14ac:dyDescent="0.15">
      <c r="A1201" s="21">
        <v>12</v>
      </c>
      <c r="B1201" s="21">
        <v>12</v>
      </c>
      <c r="C1201" s="16">
        <v>84</v>
      </c>
      <c r="D1201" s="33" t="s">
        <v>14481</v>
      </c>
      <c r="E1201" s="23" t="s">
        <v>14804</v>
      </c>
      <c r="F1201" s="23" t="s">
        <v>14800</v>
      </c>
      <c r="G1201" s="23" t="s">
        <v>172</v>
      </c>
      <c r="H1201" s="24" t="s">
        <v>1207</v>
      </c>
      <c r="I1201" s="25"/>
      <c r="J1201" s="59" t="s">
        <v>15052</v>
      </c>
      <c r="K1201" s="23" t="s">
        <v>14802</v>
      </c>
      <c r="L1201" s="27" t="s">
        <v>14805</v>
      </c>
    </row>
    <row r="1202" spans="1:12" ht="74.25" customHeight="1" x14ac:dyDescent="0.15">
      <c r="A1202" s="21">
        <v>12</v>
      </c>
      <c r="B1202" s="21">
        <v>12</v>
      </c>
      <c r="C1202" s="16">
        <v>85</v>
      </c>
      <c r="D1202" s="33" t="s">
        <v>14481</v>
      </c>
      <c r="E1202" s="23" t="s">
        <v>14806</v>
      </c>
      <c r="F1202" s="23" t="s">
        <v>14800</v>
      </c>
      <c r="G1202" s="23" t="s">
        <v>14807</v>
      </c>
      <c r="H1202" s="24" t="s">
        <v>173</v>
      </c>
      <c r="I1202" s="25"/>
      <c r="J1202" s="26"/>
      <c r="K1202" s="23" t="s">
        <v>14802</v>
      </c>
      <c r="L1202" s="27" t="s">
        <v>14808</v>
      </c>
    </row>
    <row r="1203" spans="1:12" ht="74.25" customHeight="1" x14ac:dyDescent="0.15">
      <c r="A1203" s="21">
        <v>12</v>
      </c>
      <c r="B1203" s="21">
        <v>12</v>
      </c>
      <c r="C1203" s="16">
        <v>86</v>
      </c>
      <c r="D1203" s="33" t="s">
        <v>14481</v>
      </c>
      <c r="E1203" s="23" t="s">
        <v>14809</v>
      </c>
      <c r="F1203" s="23" t="s">
        <v>14800</v>
      </c>
      <c r="G1203" s="23" t="s">
        <v>14810</v>
      </c>
      <c r="H1203" s="24" t="s">
        <v>14811</v>
      </c>
      <c r="I1203" s="25"/>
      <c r="J1203" s="26"/>
      <c r="K1203" s="23" t="s">
        <v>14802</v>
      </c>
      <c r="L1203" s="27" t="s">
        <v>14812</v>
      </c>
    </row>
    <row r="1204" spans="1:12" ht="74.25" customHeight="1" x14ac:dyDescent="0.15">
      <c r="A1204" s="21">
        <v>12</v>
      </c>
      <c r="B1204" s="21">
        <v>12</v>
      </c>
      <c r="C1204" s="16">
        <v>87</v>
      </c>
      <c r="D1204" s="33" t="s">
        <v>14481</v>
      </c>
      <c r="E1204" s="23" t="s">
        <v>14813</v>
      </c>
      <c r="F1204" s="23" t="s">
        <v>14814</v>
      </c>
      <c r="G1204" s="23" t="s">
        <v>14815</v>
      </c>
      <c r="H1204" s="24" t="s">
        <v>173</v>
      </c>
      <c r="I1204" s="25"/>
      <c r="J1204" s="26"/>
      <c r="K1204" s="23" t="s">
        <v>14814</v>
      </c>
      <c r="L1204" s="27" t="s">
        <v>14816</v>
      </c>
    </row>
    <row r="1205" spans="1:12" ht="74.25" customHeight="1" x14ac:dyDescent="0.15">
      <c r="A1205" s="21">
        <v>12</v>
      </c>
      <c r="B1205" s="21">
        <v>12</v>
      </c>
      <c r="C1205" s="16">
        <v>88</v>
      </c>
      <c r="D1205" s="33" t="s">
        <v>14481</v>
      </c>
      <c r="E1205" s="23" t="s">
        <v>14817</v>
      </c>
      <c r="F1205" s="23" t="s">
        <v>14814</v>
      </c>
      <c r="G1205" s="23" t="s">
        <v>14818</v>
      </c>
      <c r="H1205" s="24" t="s">
        <v>947</v>
      </c>
      <c r="I1205" s="25"/>
      <c r="J1205" s="26"/>
      <c r="K1205" s="23" t="s">
        <v>14814</v>
      </c>
      <c r="L1205" s="27" t="s">
        <v>14819</v>
      </c>
    </row>
    <row r="1206" spans="1:12" ht="74.25" customHeight="1" x14ac:dyDescent="0.15">
      <c r="A1206" s="21">
        <v>12</v>
      </c>
      <c r="B1206" s="21">
        <v>12</v>
      </c>
      <c r="C1206" s="16">
        <v>89</v>
      </c>
      <c r="D1206" s="33" t="s">
        <v>14481</v>
      </c>
      <c r="E1206" s="23" t="s">
        <v>14820</v>
      </c>
      <c r="F1206" s="23" t="s">
        <v>14800</v>
      </c>
      <c r="G1206" s="23" t="s">
        <v>14820</v>
      </c>
      <c r="H1206" s="24" t="s">
        <v>1050</v>
      </c>
      <c r="I1206" s="25"/>
      <c r="J1206" s="26"/>
      <c r="K1206" s="23" t="s">
        <v>14802</v>
      </c>
      <c r="L1206" s="27" t="s">
        <v>14821</v>
      </c>
    </row>
    <row r="1207" spans="1:12" ht="74.25" customHeight="1" x14ac:dyDescent="0.15">
      <c r="A1207" s="21">
        <v>12</v>
      </c>
      <c r="B1207" s="21">
        <v>12</v>
      </c>
      <c r="C1207" s="16">
        <v>90</v>
      </c>
      <c r="D1207" s="33" t="s">
        <v>14481</v>
      </c>
      <c r="E1207" s="23" t="s">
        <v>14822</v>
      </c>
      <c r="F1207" s="23" t="s">
        <v>14814</v>
      </c>
      <c r="G1207" s="23"/>
      <c r="H1207" s="24" t="s">
        <v>14823</v>
      </c>
      <c r="I1207" s="25"/>
      <c r="J1207" s="26"/>
      <c r="K1207" s="23" t="s">
        <v>14814</v>
      </c>
      <c r="L1207" s="27" t="s">
        <v>14824</v>
      </c>
    </row>
    <row r="1208" spans="1:12" ht="78.75" customHeight="1" x14ac:dyDescent="0.15">
      <c r="A1208" s="21">
        <v>12</v>
      </c>
      <c r="B1208" s="21">
        <v>12</v>
      </c>
      <c r="C1208" s="16">
        <v>91</v>
      </c>
      <c r="D1208" s="33" t="s">
        <v>14481</v>
      </c>
      <c r="E1208" s="23" t="s">
        <v>14825</v>
      </c>
      <c r="F1208" s="23" t="s">
        <v>14800</v>
      </c>
      <c r="G1208" s="23" t="s">
        <v>14815</v>
      </c>
      <c r="H1208" s="24" t="s">
        <v>947</v>
      </c>
      <c r="I1208" s="25"/>
      <c r="J1208" s="26"/>
      <c r="K1208" s="23" t="s">
        <v>14802</v>
      </c>
      <c r="L1208" s="27" t="s">
        <v>14826</v>
      </c>
    </row>
    <row r="1209" spans="1:12" ht="74.25" customHeight="1" x14ac:dyDescent="0.15">
      <c r="A1209" s="21">
        <v>12</v>
      </c>
      <c r="B1209" s="21">
        <v>12</v>
      </c>
      <c r="C1209" s="16">
        <v>92</v>
      </c>
      <c r="D1209" s="33" t="s">
        <v>14481</v>
      </c>
      <c r="E1209" s="23" t="s">
        <v>14827</v>
      </c>
      <c r="F1209" s="23" t="s">
        <v>14814</v>
      </c>
      <c r="G1209" s="23" t="s">
        <v>14815</v>
      </c>
      <c r="H1209" s="24" t="s">
        <v>10898</v>
      </c>
      <c r="I1209" s="25"/>
      <c r="J1209" s="59" t="s">
        <v>15053</v>
      </c>
      <c r="K1209" s="23" t="s">
        <v>14814</v>
      </c>
      <c r="L1209" s="27" t="s">
        <v>14828</v>
      </c>
    </row>
    <row r="1210" spans="1:12" ht="74.25" customHeight="1" x14ac:dyDescent="0.15">
      <c r="A1210" s="21">
        <v>12</v>
      </c>
      <c r="B1210" s="21">
        <v>12</v>
      </c>
      <c r="C1210" s="16">
        <v>93</v>
      </c>
      <c r="D1210" s="33" t="s">
        <v>14481</v>
      </c>
      <c r="E1210" s="23" t="s">
        <v>14829</v>
      </c>
      <c r="F1210" s="23" t="s">
        <v>14830</v>
      </c>
      <c r="G1210" s="23" t="s">
        <v>14831</v>
      </c>
      <c r="H1210" s="24" t="s">
        <v>14832</v>
      </c>
      <c r="I1210" s="25"/>
      <c r="J1210" s="26"/>
      <c r="K1210" s="23" t="s">
        <v>14833</v>
      </c>
      <c r="L1210" s="27" t="s">
        <v>14834</v>
      </c>
    </row>
    <row r="1211" spans="1:12" ht="74.25" customHeight="1" x14ac:dyDescent="0.15">
      <c r="A1211" s="21">
        <v>12</v>
      </c>
      <c r="B1211" s="21">
        <v>12</v>
      </c>
      <c r="C1211" s="16">
        <v>94</v>
      </c>
      <c r="D1211" s="33" t="s">
        <v>14481</v>
      </c>
      <c r="E1211" s="23" t="s">
        <v>14835</v>
      </c>
      <c r="F1211" s="23" t="s">
        <v>14830</v>
      </c>
      <c r="G1211" s="23" t="s">
        <v>14836</v>
      </c>
      <c r="H1211" s="24" t="s">
        <v>14837</v>
      </c>
      <c r="I1211" s="25"/>
      <c r="J1211" s="26"/>
      <c r="K1211" s="23" t="s">
        <v>14833</v>
      </c>
      <c r="L1211" s="27" t="s">
        <v>14838</v>
      </c>
    </row>
    <row r="1212" spans="1:12" ht="212.25" customHeight="1" x14ac:dyDescent="0.15">
      <c r="A1212" s="21">
        <v>12</v>
      </c>
      <c r="B1212" s="21">
        <v>12</v>
      </c>
      <c r="C1212" s="16">
        <v>95</v>
      </c>
      <c r="D1212" s="33" t="s">
        <v>14481</v>
      </c>
      <c r="E1212" s="23" t="s">
        <v>14839</v>
      </c>
      <c r="F1212" s="23" t="s">
        <v>14840</v>
      </c>
      <c r="G1212" s="23" t="s">
        <v>14841</v>
      </c>
      <c r="H1212" s="24" t="s">
        <v>808</v>
      </c>
      <c r="I1212" s="25" t="s">
        <v>14842</v>
      </c>
      <c r="J1212" s="59" t="s">
        <v>14843</v>
      </c>
      <c r="K1212" s="23" t="s">
        <v>14844</v>
      </c>
      <c r="L1212" s="27" t="s">
        <v>14845</v>
      </c>
    </row>
    <row r="1213" spans="1:12" ht="100.5" customHeight="1" x14ac:dyDescent="0.15">
      <c r="A1213" s="21">
        <v>12</v>
      </c>
      <c r="B1213" s="21">
        <v>12</v>
      </c>
      <c r="C1213" s="16">
        <v>96</v>
      </c>
      <c r="D1213" s="33" t="s">
        <v>14481</v>
      </c>
      <c r="E1213" s="23" t="s">
        <v>14846</v>
      </c>
      <c r="F1213" s="23" t="s">
        <v>14847</v>
      </c>
      <c r="G1213" s="23" t="s">
        <v>172</v>
      </c>
      <c r="H1213" s="24" t="s">
        <v>14848</v>
      </c>
      <c r="I1213" s="25"/>
      <c r="J1213" s="59" t="s">
        <v>14849</v>
      </c>
      <c r="K1213" s="23" t="s">
        <v>14850</v>
      </c>
      <c r="L1213" s="27" t="s">
        <v>14851</v>
      </c>
    </row>
    <row r="1214" spans="1:12" ht="74.25" customHeight="1" x14ac:dyDescent="0.15">
      <c r="A1214" s="21">
        <v>12</v>
      </c>
      <c r="B1214" s="21">
        <v>12</v>
      </c>
      <c r="C1214" s="16">
        <v>97</v>
      </c>
      <c r="D1214" s="33" t="s">
        <v>14481</v>
      </c>
      <c r="E1214" s="23" t="s">
        <v>14852</v>
      </c>
      <c r="F1214" s="23" t="s">
        <v>14847</v>
      </c>
      <c r="G1214" s="23" t="s">
        <v>14853</v>
      </c>
      <c r="H1214" s="24" t="s">
        <v>4992</v>
      </c>
      <c r="I1214" s="25"/>
      <c r="J1214" s="26"/>
      <c r="K1214" s="23" t="s">
        <v>14850</v>
      </c>
      <c r="L1214" s="27" t="s">
        <v>14854</v>
      </c>
    </row>
    <row r="1215" spans="1:12" ht="74.25" customHeight="1" x14ac:dyDescent="0.15">
      <c r="A1215" s="21">
        <v>12</v>
      </c>
      <c r="B1215" s="21">
        <v>12</v>
      </c>
      <c r="C1215" s="16">
        <v>98</v>
      </c>
      <c r="D1215" s="33" t="s">
        <v>14481</v>
      </c>
      <c r="E1215" s="23" t="s">
        <v>14855</v>
      </c>
      <c r="F1215" s="23" t="s">
        <v>14847</v>
      </c>
      <c r="G1215" s="23" t="s">
        <v>14856</v>
      </c>
      <c r="H1215" s="24" t="s">
        <v>887</v>
      </c>
      <c r="I1215" s="25"/>
      <c r="J1215" s="26"/>
      <c r="K1215" s="23" t="s">
        <v>14850</v>
      </c>
      <c r="L1215" s="27" t="s">
        <v>14857</v>
      </c>
    </row>
    <row r="1216" spans="1:12" ht="74.25" customHeight="1" x14ac:dyDescent="0.15">
      <c r="A1216" s="21">
        <v>12</v>
      </c>
      <c r="B1216" s="21">
        <v>12</v>
      </c>
      <c r="C1216" s="16">
        <v>99</v>
      </c>
      <c r="D1216" s="33" t="s">
        <v>14481</v>
      </c>
      <c r="E1216" s="23" t="s">
        <v>14858</v>
      </c>
      <c r="F1216" s="23" t="s">
        <v>14859</v>
      </c>
      <c r="G1216" s="23" t="s">
        <v>14860</v>
      </c>
      <c r="H1216" s="24" t="s">
        <v>14861</v>
      </c>
      <c r="I1216" s="25" t="s">
        <v>2425</v>
      </c>
      <c r="J1216" s="59" t="s">
        <v>14862</v>
      </c>
      <c r="K1216" s="23" t="s">
        <v>14863</v>
      </c>
      <c r="L1216" s="27" t="s">
        <v>14864</v>
      </c>
    </row>
    <row r="1217" spans="1:12" ht="74.25" customHeight="1" x14ac:dyDescent="0.15">
      <c r="A1217" s="21">
        <v>12</v>
      </c>
      <c r="B1217" s="21">
        <v>12</v>
      </c>
      <c r="C1217" s="16">
        <v>100</v>
      </c>
      <c r="D1217" s="33" t="s">
        <v>14481</v>
      </c>
      <c r="E1217" s="23" t="s">
        <v>14865</v>
      </c>
      <c r="F1217" s="23" t="s">
        <v>14859</v>
      </c>
      <c r="G1217" s="23"/>
      <c r="H1217" s="24" t="s">
        <v>14866</v>
      </c>
      <c r="I1217" s="25"/>
      <c r="J1217" s="26"/>
      <c r="K1217" s="23" t="s">
        <v>14867</v>
      </c>
      <c r="L1217" s="27" t="s">
        <v>14868</v>
      </c>
    </row>
    <row r="1218" spans="1:12" ht="74.25" customHeight="1" x14ac:dyDescent="0.15">
      <c r="A1218" s="21">
        <v>12</v>
      </c>
      <c r="B1218" s="21">
        <v>12</v>
      </c>
      <c r="C1218" s="16">
        <v>101</v>
      </c>
      <c r="D1218" s="33" t="s">
        <v>14481</v>
      </c>
      <c r="E1218" s="23" t="s">
        <v>14869</v>
      </c>
      <c r="F1218" s="23" t="s">
        <v>14870</v>
      </c>
      <c r="G1218" s="23" t="s">
        <v>14871</v>
      </c>
      <c r="H1218" s="24" t="s">
        <v>800</v>
      </c>
      <c r="I1218" s="25"/>
      <c r="J1218" s="58" t="s">
        <v>14872</v>
      </c>
      <c r="K1218" s="23" t="s">
        <v>14873</v>
      </c>
      <c r="L1218" s="27" t="s">
        <v>14874</v>
      </c>
    </row>
    <row r="1219" spans="1:12" ht="74.25" customHeight="1" x14ac:dyDescent="0.15">
      <c r="A1219" s="21">
        <v>12</v>
      </c>
      <c r="B1219" s="21">
        <v>12</v>
      </c>
      <c r="C1219" s="16">
        <v>102</v>
      </c>
      <c r="D1219" s="33" t="s">
        <v>14481</v>
      </c>
      <c r="E1219" s="23" t="s">
        <v>14875</v>
      </c>
      <c r="F1219" s="23" t="s">
        <v>14870</v>
      </c>
      <c r="G1219" s="23"/>
      <c r="H1219" s="24" t="s">
        <v>14876</v>
      </c>
      <c r="I1219" s="25"/>
      <c r="J1219" s="26"/>
      <c r="K1219" s="23" t="s">
        <v>14873</v>
      </c>
      <c r="L1219" s="27" t="s">
        <v>447</v>
      </c>
    </row>
    <row r="1220" spans="1:12" ht="74.25" customHeight="1" x14ac:dyDescent="0.15">
      <c r="A1220" s="21">
        <v>12</v>
      </c>
      <c r="B1220" s="21">
        <v>12</v>
      </c>
      <c r="C1220" s="16">
        <v>103</v>
      </c>
      <c r="D1220" s="33" t="s">
        <v>14481</v>
      </c>
      <c r="E1220" s="23" t="s">
        <v>14877</v>
      </c>
      <c r="F1220" s="23" t="s">
        <v>14870</v>
      </c>
      <c r="G1220" s="23"/>
      <c r="H1220" s="24" t="s">
        <v>800</v>
      </c>
      <c r="I1220" s="25"/>
      <c r="J1220" s="59" t="s">
        <v>14878</v>
      </c>
      <c r="K1220" s="23" t="s">
        <v>14873</v>
      </c>
      <c r="L1220" s="27" t="s">
        <v>447</v>
      </c>
    </row>
    <row r="1221" spans="1:12" ht="74.25" customHeight="1" x14ac:dyDescent="0.15">
      <c r="A1221" s="21">
        <v>12</v>
      </c>
      <c r="B1221" s="21">
        <v>12</v>
      </c>
      <c r="C1221" s="16">
        <v>104</v>
      </c>
      <c r="D1221" s="33" t="s">
        <v>14481</v>
      </c>
      <c r="E1221" s="23" t="s">
        <v>14879</v>
      </c>
      <c r="F1221" s="23" t="s">
        <v>14880</v>
      </c>
      <c r="G1221" s="23" t="s">
        <v>1891</v>
      </c>
      <c r="H1221" s="24" t="s">
        <v>14881</v>
      </c>
      <c r="I1221" s="25"/>
      <c r="J1221" s="59" t="s">
        <v>14882</v>
      </c>
      <c r="K1221" s="23" t="s">
        <v>14883</v>
      </c>
      <c r="L1221" s="27" t="s">
        <v>14884</v>
      </c>
    </row>
    <row r="1222" spans="1:12" ht="74.25" customHeight="1" x14ac:dyDescent="0.15">
      <c r="A1222" s="21">
        <v>12</v>
      </c>
      <c r="B1222" s="21">
        <v>12</v>
      </c>
      <c r="C1222" s="16">
        <v>105</v>
      </c>
      <c r="D1222" s="33" t="s">
        <v>14481</v>
      </c>
      <c r="E1222" s="23" t="s">
        <v>14885</v>
      </c>
      <c r="F1222" s="23" t="s">
        <v>14880</v>
      </c>
      <c r="G1222" s="23" t="s">
        <v>14886</v>
      </c>
      <c r="H1222" s="24" t="s">
        <v>5251</v>
      </c>
      <c r="I1222" s="25"/>
      <c r="J1222" s="26"/>
      <c r="K1222" s="23" t="s">
        <v>14883</v>
      </c>
      <c r="L1222" s="27" t="s">
        <v>14887</v>
      </c>
    </row>
    <row r="1223" spans="1:12" ht="74.25" customHeight="1" x14ac:dyDescent="0.15">
      <c r="A1223" s="21">
        <v>12</v>
      </c>
      <c r="B1223" s="21">
        <v>12</v>
      </c>
      <c r="C1223" s="16">
        <v>106</v>
      </c>
      <c r="D1223" s="33" t="s">
        <v>14481</v>
      </c>
      <c r="E1223" s="23" t="s">
        <v>578</v>
      </c>
      <c r="F1223" s="23" t="s">
        <v>14888</v>
      </c>
      <c r="G1223" s="23" t="s">
        <v>14888</v>
      </c>
      <c r="H1223" s="181"/>
      <c r="I1223" s="182"/>
      <c r="J1223" s="59" t="s">
        <v>14889</v>
      </c>
      <c r="K1223" s="23" t="s">
        <v>14890</v>
      </c>
      <c r="L1223" s="27" t="s">
        <v>14891</v>
      </c>
    </row>
    <row r="1224" spans="1:12" ht="74.25" customHeight="1" x14ac:dyDescent="0.15">
      <c r="A1224" s="21">
        <v>12</v>
      </c>
      <c r="B1224" s="21">
        <v>12</v>
      </c>
      <c r="C1224" s="16">
        <v>107</v>
      </c>
      <c r="D1224" s="33" t="s">
        <v>14481</v>
      </c>
      <c r="E1224" s="23" t="s">
        <v>578</v>
      </c>
      <c r="F1224" s="23" t="s">
        <v>14888</v>
      </c>
      <c r="G1224" s="23" t="s">
        <v>14888</v>
      </c>
      <c r="H1224" s="181"/>
      <c r="I1224" s="182"/>
      <c r="J1224" s="182"/>
      <c r="K1224" s="23" t="s">
        <v>14890</v>
      </c>
      <c r="L1224" s="27" t="s">
        <v>14892</v>
      </c>
    </row>
    <row r="1225" spans="1:12" ht="74.25" customHeight="1" x14ac:dyDescent="0.15">
      <c r="A1225" s="21">
        <v>12</v>
      </c>
      <c r="B1225" s="21">
        <v>12</v>
      </c>
      <c r="C1225" s="16">
        <v>108</v>
      </c>
      <c r="D1225" s="33" t="s">
        <v>14481</v>
      </c>
      <c r="E1225" s="23" t="s">
        <v>14893</v>
      </c>
      <c r="F1225" s="23" t="s">
        <v>14894</v>
      </c>
      <c r="G1225" s="23" t="s">
        <v>1262</v>
      </c>
      <c r="H1225" s="24" t="s">
        <v>46</v>
      </c>
      <c r="I1225" s="25"/>
      <c r="J1225" s="26"/>
      <c r="K1225" s="23" t="s">
        <v>14895</v>
      </c>
      <c r="L1225" s="27" t="s">
        <v>14896</v>
      </c>
    </row>
    <row r="1226" spans="1:12" ht="74.25" customHeight="1" x14ac:dyDescent="0.15">
      <c r="A1226" s="21">
        <v>12</v>
      </c>
      <c r="B1226" s="21">
        <v>12</v>
      </c>
      <c r="C1226" s="16">
        <v>109</v>
      </c>
      <c r="D1226" s="33" t="s">
        <v>14481</v>
      </c>
      <c r="E1226" s="23" t="s">
        <v>2976</v>
      </c>
      <c r="F1226" s="23" t="s">
        <v>14894</v>
      </c>
      <c r="G1226" s="23"/>
      <c r="H1226" s="24" t="s">
        <v>5137</v>
      </c>
      <c r="I1226" s="25"/>
      <c r="J1226" s="26"/>
      <c r="K1226" s="23" t="s">
        <v>14895</v>
      </c>
      <c r="L1226" s="27" t="s">
        <v>14897</v>
      </c>
    </row>
    <row r="1227" spans="1:12" ht="74.25" customHeight="1" x14ac:dyDescent="0.15">
      <c r="A1227" s="21">
        <v>12</v>
      </c>
      <c r="B1227" s="21">
        <v>12</v>
      </c>
      <c r="C1227" s="16">
        <v>110</v>
      </c>
      <c r="D1227" s="33" t="s">
        <v>14481</v>
      </c>
      <c r="E1227" s="23" t="s">
        <v>1006</v>
      </c>
      <c r="F1227" s="23" t="s">
        <v>14894</v>
      </c>
      <c r="G1227" s="23" t="s">
        <v>14898</v>
      </c>
      <c r="H1227" s="24" t="s">
        <v>800</v>
      </c>
      <c r="I1227" s="25"/>
      <c r="J1227" s="26"/>
      <c r="K1227" s="23" t="s">
        <v>14895</v>
      </c>
      <c r="L1227" s="27" t="s">
        <v>14899</v>
      </c>
    </row>
    <row r="1228" spans="1:12" ht="74.25" customHeight="1" x14ac:dyDescent="0.15">
      <c r="A1228" s="21">
        <v>12</v>
      </c>
      <c r="B1228" s="21">
        <v>12</v>
      </c>
      <c r="C1228" s="16">
        <v>111</v>
      </c>
      <c r="D1228" s="33" t="s">
        <v>14481</v>
      </c>
      <c r="E1228" s="23" t="s">
        <v>14900</v>
      </c>
      <c r="F1228" s="23" t="s">
        <v>14901</v>
      </c>
      <c r="G1228" s="23" t="s">
        <v>14902</v>
      </c>
      <c r="H1228" s="24" t="s">
        <v>14903</v>
      </c>
      <c r="I1228" s="25" t="s">
        <v>14904</v>
      </c>
      <c r="J1228" s="26"/>
      <c r="K1228" s="23" t="s">
        <v>14905</v>
      </c>
      <c r="L1228" s="27" t="s">
        <v>14906</v>
      </c>
    </row>
    <row r="1229" spans="1:12" ht="74.25" customHeight="1" x14ac:dyDescent="0.15">
      <c r="A1229" s="21">
        <v>12</v>
      </c>
      <c r="B1229" s="21">
        <v>12</v>
      </c>
      <c r="C1229" s="16">
        <v>112</v>
      </c>
      <c r="D1229" s="33" t="s">
        <v>14481</v>
      </c>
      <c r="E1229" s="23" t="s">
        <v>1691</v>
      </c>
      <c r="F1229" s="23" t="s">
        <v>14907</v>
      </c>
      <c r="G1229" s="23"/>
      <c r="H1229" s="24" t="s">
        <v>4564</v>
      </c>
      <c r="I1229" s="25"/>
      <c r="J1229" s="59" t="s">
        <v>14908</v>
      </c>
      <c r="K1229" s="23" t="s">
        <v>14909</v>
      </c>
      <c r="L1229" s="27" t="s">
        <v>14910</v>
      </c>
    </row>
    <row r="1230" spans="1:12" ht="74.25" customHeight="1" x14ac:dyDescent="0.15">
      <c r="A1230" s="21">
        <v>12</v>
      </c>
      <c r="B1230" s="21">
        <v>12</v>
      </c>
      <c r="C1230" s="16">
        <v>113</v>
      </c>
      <c r="D1230" s="33" t="s">
        <v>14481</v>
      </c>
      <c r="E1230" s="23" t="s">
        <v>1691</v>
      </c>
      <c r="F1230" s="23" t="s">
        <v>14907</v>
      </c>
      <c r="G1230" s="23" t="s">
        <v>14911</v>
      </c>
      <c r="H1230" s="24" t="s">
        <v>4564</v>
      </c>
      <c r="I1230" s="25"/>
      <c r="J1230" s="26"/>
      <c r="K1230" s="23" t="s">
        <v>14909</v>
      </c>
      <c r="L1230" s="27" t="s">
        <v>5644</v>
      </c>
    </row>
    <row r="1231" spans="1:12" ht="74.25" customHeight="1" x14ac:dyDescent="0.15">
      <c r="A1231" s="21">
        <v>12</v>
      </c>
      <c r="B1231" s="21">
        <v>12</v>
      </c>
      <c r="C1231" s="16">
        <v>114</v>
      </c>
      <c r="D1231" s="33" t="s">
        <v>14481</v>
      </c>
      <c r="E1231" s="23" t="s">
        <v>1691</v>
      </c>
      <c r="F1231" s="23" t="s">
        <v>14907</v>
      </c>
      <c r="G1231" s="23" t="s">
        <v>14911</v>
      </c>
      <c r="H1231" s="24" t="s">
        <v>14912</v>
      </c>
      <c r="I1231" s="25"/>
      <c r="J1231" s="26"/>
      <c r="K1231" s="23" t="s">
        <v>14909</v>
      </c>
      <c r="L1231" s="27" t="s">
        <v>14913</v>
      </c>
    </row>
    <row r="1232" spans="1:12" ht="74.25" customHeight="1" x14ac:dyDescent="0.15">
      <c r="A1232" s="21">
        <v>12</v>
      </c>
      <c r="B1232" s="21">
        <v>12</v>
      </c>
      <c r="C1232" s="16">
        <v>115</v>
      </c>
      <c r="D1232" s="33" t="s">
        <v>14481</v>
      </c>
      <c r="E1232" s="23" t="s">
        <v>14914</v>
      </c>
      <c r="F1232" s="23" t="s">
        <v>14915</v>
      </c>
      <c r="G1232" s="23" t="s">
        <v>14916</v>
      </c>
      <c r="H1232" s="24">
        <v>45077</v>
      </c>
      <c r="I1232" s="25" t="s">
        <v>26</v>
      </c>
      <c r="J1232" s="26"/>
      <c r="K1232" s="23" t="s">
        <v>14917</v>
      </c>
      <c r="L1232" s="27" t="s">
        <v>14918</v>
      </c>
    </row>
    <row r="1233" spans="1:12" ht="99" customHeight="1" x14ac:dyDescent="0.15">
      <c r="A1233" s="21">
        <v>12</v>
      </c>
      <c r="B1233" s="21">
        <v>12</v>
      </c>
      <c r="C1233" s="16">
        <v>116</v>
      </c>
      <c r="D1233" s="33" t="s">
        <v>14481</v>
      </c>
      <c r="E1233" s="23" t="s">
        <v>1006</v>
      </c>
      <c r="F1233" s="23" t="s">
        <v>14919</v>
      </c>
      <c r="G1233" s="23" t="s">
        <v>14920</v>
      </c>
      <c r="H1233" s="24" t="s">
        <v>14921</v>
      </c>
      <c r="I1233" s="25"/>
      <c r="J1233" s="26"/>
      <c r="K1233" s="23" t="s">
        <v>14922</v>
      </c>
      <c r="L1233" s="27" t="s">
        <v>14923</v>
      </c>
    </row>
    <row r="1234" spans="1:12" ht="74.25" customHeight="1" x14ac:dyDescent="0.15">
      <c r="A1234" s="21">
        <v>12</v>
      </c>
      <c r="B1234" s="21">
        <v>12</v>
      </c>
      <c r="C1234" s="16">
        <v>117</v>
      </c>
      <c r="D1234" s="33" t="s">
        <v>14481</v>
      </c>
      <c r="E1234" s="23" t="s">
        <v>14924</v>
      </c>
      <c r="F1234" s="23" t="s">
        <v>14919</v>
      </c>
      <c r="G1234" s="23"/>
      <c r="H1234" s="24" t="s">
        <v>14925</v>
      </c>
      <c r="I1234" s="25"/>
      <c r="J1234" s="59" t="s">
        <v>14926</v>
      </c>
      <c r="K1234" s="23" t="s">
        <v>14922</v>
      </c>
      <c r="L1234" s="27" t="s">
        <v>14927</v>
      </c>
    </row>
    <row r="1235" spans="1:12" ht="74.25" customHeight="1" x14ac:dyDescent="0.15">
      <c r="A1235" s="21">
        <v>12</v>
      </c>
      <c r="B1235" s="21">
        <v>12</v>
      </c>
      <c r="C1235" s="16">
        <v>118</v>
      </c>
      <c r="D1235" s="33" t="s">
        <v>14481</v>
      </c>
      <c r="E1235" s="23" t="s">
        <v>14928</v>
      </c>
      <c r="F1235" s="23" t="s">
        <v>14919</v>
      </c>
      <c r="G1235" s="23" t="s">
        <v>14929</v>
      </c>
      <c r="H1235" s="24" t="s">
        <v>14930</v>
      </c>
      <c r="I1235" s="25"/>
      <c r="J1235" s="26"/>
      <c r="K1235" s="23" t="s">
        <v>14922</v>
      </c>
      <c r="L1235" s="27" t="s">
        <v>14931</v>
      </c>
    </row>
    <row r="1236" spans="1:12" ht="87" customHeight="1" x14ac:dyDescent="0.15">
      <c r="A1236" s="21">
        <v>12</v>
      </c>
      <c r="B1236" s="21">
        <v>12</v>
      </c>
      <c r="C1236" s="16">
        <v>119</v>
      </c>
      <c r="D1236" s="33" t="s">
        <v>14481</v>
      </c>
      <c r="E1236" s="23" t="s">
        <v>14932</v>
      </c>
      <c r="F1236" s="23" t="s">
        <v>14919</v>
      </c>
      <c r="G1236" s="23" t="s">
        <v>14920</v>
      </c>
      <c r="H1236" s="24" t="s">
        <v>14921</v>
      </c>
      <c r="I1236" s="25"/>
      <c r="J1236" s="26"/>
      <c r="K1236" s="23" t="s">
        <v>14922</v>
      </c>
      <c r="L1236" s="27" t="s">
        <v>14933</v>
      </c>
    </row>
    <row r="1237" spans="1:12" ht="74.25" customHeight="1" x14ac:dyDescent="0.15">
      <c r="A1237" s="21">
        <v>12</v>
      </c>
      <c r="B1237" s="21">
        <v>12</v>
      </c>
      <c r="C1237" s="16">
        <v>120</v>
      </c>
      <c r="D1237" s="33" t="s">
        <v>14481</v>
      </c>
      <c r="E1237" s="23" t="s">
        <v>14582</v>
      </c>
      <c r="F1237" s="23" t="s">
        <v>14934</v>
      </c>
      <c r="G1237" s="23" t="s">
        <v>14935</v>
      </c>
      <c r="H1237" s="24" t="s">
        <v>14936</v>
      </c>
      <c r="I1237" s="25" t="s">
        <v>14937</v>
      </c>
      <c r="J1237" s="59" t="s">
        <v>14938</v>
      </c>
      <c r="K1237" s="23" t="s">
        <v>14939</v>
      </c>
      <c r="L1237" s="27" t="s">
        <v>14940</v>
      </c>
    </row>
    <row r="1238" spans="1:12" ht="74.25" customHeight="1" x14ac:dyDescent="0.15">
      <c r="A1238" s="21">
        <v>12</v>
      </c>
      <c r="B1238" s="21">
        <v>12</v>
      </c>
      <c r="C1238" s="16">
        <v>121</v>
      </c>
      <c r="D1238" s="33" t="s">
        <v>14481</v>
      </c>
      <c r="E1238" s="23" t="s">
        <v>14941</v>
      </c>
      <c r="F1238" s="23" t="s">
        <v>14934</v>
      </c>
      <c r="G1238" s="23" t="s">
        <v>14942</v>
      </c>
      <c r="H1238" s="24" t="s">
        <v>14699</v>
      </c>
      <c r="I1238" s="25" t="s">
        <v>14943</v>
      </c>
      <c r="J1238" s="59" t="s">
        <v>14938</v>
      </c>
      <c r="K1238" s="23" t="s">
        <v>14939</v>
      </c>
      <c r="L1238" s="27" t="s">
        <v>14944</v>
      </c>
    </row>
    <row r="1239" spans="1:12" ht="74.25" customHeight="1" x14ac:dyDescent="0.15">
      <c r="A1239" s="21">
        <v>12</v>
      </c>
      <c r="B1239" s="21">
        <v>12</v>
      </c>
      <c r="C1239" s="16">
        <v>122</v>
      </c>
      <c r="D1239" s="33" t="s">
        <v>14481</v>
      </c>
      <c r="E1239" s="23" t="s">
        <v>14945</v>
      </c>
      <c r="F1239" s="23" t="s">
        <v>14934</v>
      </c>
      <c r="G1239" s="23" t="s">
        <v>14942</v>
      </c>
      <c r="H1239" s="24">
        <v>45081</v>
      </c>
      <c r="I1239" s="25" t="s">
        <v>14946</v>
      </c>
      <c r="J1239" s="59" t="s">
        <v>14938</v>
      </c>
      <c r="K1239" s="23" t="s">
        <v>14939</v>
      </c>
      <c r="L1239" s="27" t="s">
        <v>14947</v>
      </c>
    </row>
    <row r="1240" spans="1:12" ht="74.25" customHeight="1" x14ac:dyDescent="0.15">
      <c r="A1240" s="21">
        <v>12</v>
      </c>
      <c r="B1240" s="21">
        <v>12</v>
      </c>
      <c r="C1240" s="16">
        <v>123</v>
      </c>
      <c r="D1240" s="33" t="s">
        <v>14481</v>
      </c>
      <c r="E1240" s="23" t="s">
        <v>14948</v>
      </c>
      <c r="F1240" s="23" t="s">
        <v>14949</v>
      </c>
      <c r="G1240" s="23" t="s">
        <v>14949</v>
      </c>
      <c r="H1240" s="24" t="s">
        <v>14950</v>
      </c>
      <c r="I1240" s="25"/>
      <c r="J1240" s="26"/>
      <c r="K1240" s="23" t="s">
        <v>14951</v>
      </c>
      <c r="L1240" s="27" t="s">
        <v>14952</v>
      </c>
    </row>
    <row r="1241" spans="1:12" ht="74.25" customHeight="1" x14ac:dyDescent="0.15">
      <c r="A1241" s="21">
        <v>12</v>
      </c>
      <c r="B1241" s="21">
        <v>12</v>
      </c>
      <c r="C1241" s="16">
        <v>124</v>
      </c>
      <c r="D1241" s="33" t="s">
        <v>14481</v>
      </c>
      <c r="E1241" s="23" t="s">
        <v>14953</v>
      </c>
      <c r="F1241" s="23" t="s">
        <v>14949</v>
      </c>
      <c r="G1241" s="23" t="s">
        <v>14954</v>
      </c>
      <c r="H1241" s="24" t="s">
        <v>5549</v>
      </c>
      <c r="I1241" s="25"/>
      <c r="J1241" s="26"/>
      <c r="K1241" s="23" t="s">
        <v>14951</v>
      </c>
      <c r="L1241" s="27" t="s">
        <v>14955</v>
      </c>
    </row>
    <row r="1242" spans="1:12" ht="89.25" customHeight="1" x14ac:dyDescent="0.15">
      <c r="A1242" s="21">
        <v>12</v>
      </c>
      <c r="B1242" s="21">
        <v>12</v>
      </c>
      <c r="C1242" s="16">
        <v>125</v>
      </c>
      <c r="D1242" s="33" t="s">
        <v>14481</v>
      </c>
      <c r="E1242" s="23" t="s">
        <v>14956</v>
      </c>
      <c r="F1242" s="23" t="s">
        <v>14957</v>
      </c>
      <c r="G1242" s="23"/>
      <c r="H1242" s="24" t="s">
        <v>14958</v>
      </c>
      <c r="I1242" s="25"/>
      <c r="J1242" s="59" t="s">
        <v>14959</v>
      </c>
      <c r="K1242" s="23" t="s">
        <v>14960</v>
      </c>
      <c r="L1242" s="27" t="s">
        <v>14961</v>
      </c>
    </row>
    <row r="1243" spans="1:12" ht="74.25" customHeight="1" x14ac:dyDescent="0.15">
      <c r="A1243" s="21">
        <v>12</v>
      </c>
      <c r="B1243" s="21">
        <v>12</v>
      </c>
      <c r="C1243" s="16">
        <v>126</v>
      </c>
      <c r="D1243" s="33" t="s">
        <v>14481</v>
      </c>
      <c r="E1243" s="23" t="s">
        <v>14962</v>
      </c>
      <c r="F1243" s="23" t="s">
        <v>14963</v>
      </c>
      <c r="G1243" s="23" t="s">
        <v>14964</v>
      </c>
      <c r="H1243" s="24" t="s">
        <v>14965</v>
      </c>
      <c r="I1243" s="25"/>
      <c r="J1243" s="26"/>
      <c r="K1243" s="23" t="s">
        <v>14960</v>
      </c>
      <c r="L1243" s="27"/>
    </row>
    <row r="1244" spans="1:12" ht="112.5" customHeight="1" x14ac:dyDescent="0.15">
      <c r="A1244" s="21">
        <v>12</v>
      </c>
      <c r="B1244" s="21">
        <v>12</v>
      </c>
      <c r="C1244" s="16">
        <v>127</v>
      </c>
      <c r="D1244" s="33" t="s">
        <v>14481</v>
      </c>
      <c r="E1244" s="23" t="s">
        <v>3071</v>
      </c>
      <c r="F1244" s="23" t="s">
        <v>14966</v>
      </c>
      <c r="G1244" s="23" t="s">
        <v>14967</v>
      </c>
      <c r="H1244" s="24" t="s">
        <v>800</v>
      </c>
      <c r="I1244" s="25"/>
      <c r="J1244" s="26"/>
      <c r="K1244" s="23" t="s">
        <v>14968</v>
      </c>
      <c r="L1244" s="27" t="s">
        <v>14969</v>
      </c>
    </row>
    <row r="1245" spans="1:12" ht="74.25" customHeight="1" x14ac:dyDescent="0.15">
      <c r="A1245" s="21">
        <v>12</v>
      </c>
      <c r="B1245" s="21">
        <v>12</v>
      </c>
      <c r="C1245" s="16">
        <v>128</v>
      </c>
      <c r="D1245" s="33" t="s">
        <v>14481</v>
      </c>
      <c r="E1245" s="23" t="s">
        <v>14970</v>
      </c>
      <c r="F1245" s="23" t="s">
        <v>14966</v>
      </c>
      <c r="G1245" s="23" t="s">
        <v>14967</v>
      </c>
      <c r="H1245" s="24" t="s">
        <v>800</v>
      </c>
      <c r="I1245" s="25"/>
      <c r="J1245" s="26"/>
      <c r="K1245" s="23" t="s">
        <v>14968</v>
      </c>
      <c r="L1245" s="27" t="s">
        <v>14971</v>
      </c>
    </row>
    <row r="1246" spans="1:12" ht="86.25" customHeight="1" x14ac:dyDescent="0.15">
      <c r="A1246" s="21">
        <v>12</v>
      </c>
      <c r="B1246" s="21">
        <v>12</v>
      </c>
      <c r="C1246" s="16">
        <v>129</v>
      </c>
      <c r="D1246" s="33" t="s">
        <v>14481</v>
      </c>
      <c r="E1246" s="23" t="s">
        <v>6741</v>
      </c>
      <c r="F1246" s="23" t="s">
        <v>14966</v>
      </c>
      <c r="G1246" s="23" t="s">
        <v>14967</v>
      </c>
      <c r="H1246" s="24" t="s">
        <v>800</v>
      </c>
      <c r="I1246" s="25"/>
      <c r="J1246" s="26"/>
      <c r="K1246" s="23" t="s">
        <v>14968</v>
      </c>
      <c r="L1246" s="27" t="s">
        <v>14972</v>
      </c>
    </row>
    <row r="1247" spans="1:12" ht="74.25" customHeight="1" x14ac:dyDescent="0.15">
      <c r="A1247" s="21">
        <v>12</v>
      </c>
      <c r="B1247" s="21">
        <v>12</v>
      </c>
      <c r="C1247" s="16">
        <v>130</v>
      </c>
      <c r="D1247" s="33" t="s">
        <v>14481</v>
      </c>
      <c r="E1247" s="23" t="s">
        <v>43</v>
      </c>
      <c r="F1247" s="23" t="s">
        <v>14966</v>
      </c>
      <c r="G1247" s="23" t="s">
        <v>14967</v>
      </c>
      <c r="H1247" s="24" t="s">
        <v>800</v>
      </c>
      <c r="I1247" s="25"/>
      <c r="J1247" s="26"/>
      <c r="K1247" s="23" t="s">
        <v>14968</v>
      </c>
      <c r="L1247" s="27" t="s">
        <v>14973</v>
      </c>
    </row>
    <row r="1248" spans="1:12" ht="74.25" customHeight="1" x14ac:dyDescent="0.15">
      <c r="A1248" s="21">
        <v>12</v>
      </c>
      <c r="B1248" s="21">
        <v>12</v>
      </c>
      <c r="C1248" s="16">
        <v>131</v>
      </c>
      <c r="D1248" s="33" t="s">
        <v>14481</v>
      </c>
      <c r="E1248" s="23" t="s">
        <v>14974</v>
      </c>
      <c r="F1248" s="23" t="s">
        <v>14975</v>
      </c>
      <c r="G1248" s="23" t="s">
        <v>14976</v>
      </c>
      <c r="H1248" s="24" t="s">
        <v>800</v>
      </c>
      <c r="I1248" s="25"/>
      <c r="J1248" s="26"/>
      <c r="K1248" s="23" t="s">
        <v>14977</v>
      </c>
      <c r="L1248" s="27" t="s">
        <v>14978</v>
      </c>
    </row>
    <row r="1249" spans="1:12" ht="74.25" customHeight="1" x14ac:dyDescent="0.15">
      <c r="A1249" s="21">
        <v>12</v>
      </c>
      <c r="B1249" s="21">
        <v>12</v>
      </c>
      <c r="C1249" s="16">
        <v>132</v>
      </c>
      <c r="D1249" s="33" t="s">
        <v>14481</v>
      </c>
      <c r="E1249" s="23" t="s">
        <v>14979</v>
      </c>
      <c r="F1249" s="23" t="s">
        <v>14980</v>
      </c>
      <c r="G1249" s="23" t="s">
        <v>14981</v>
      </c>
      <c r="H1249" s="24"/>
      <c r="I1249" s="25"/>
      <c r="J1249" s="26"/>
      <c r="K1249" s="23" t="s">
        <v>14982</v>
      </c>
      <c r="L1249" s="27" t="s">
        <v>14983</v>
      </c>
    </row>
    <row r="1250" spans="1:12" ht="74.25" customHeight="1" x14ac:dyDescent="0.15">
      <c r="A1250" s="21">
        <v>12</v>
      </c>
      <c r="B1250" s="21">
        <v>12</v>
      </c>
      <c r="C1250" s="16">
        <v>133</v>
      </c>
      <c r="D1250" s="33" t="s">
        <v>14481</v>
      </c>
      <c r="E1250" s="23" t="s">
        <v>14984</v>
      </c>
      <c r="F1250" s="23" t="s">
        <v>14980</v>
      </c>
      <c r="G1250" s="23" t="s">
        <v>14985</v>
      </c>
      <c r="H1250" s="24"/>
      <c r="I1250" s="25"/>
      <c r="J1250" s="26"/>
      <c r="K1250" s="23" t="s">
        <v>14986</v>
      </c>
      <c r="L1250" s="27" t="s">
        <v>14987</v>
      </c>
    </row>
    <row r="1251" spans="1:12" ht="74.25" customHeight="1" x14ac:dyDescent="0.15">
      <c r="A1251" s="21">
        <v>12</v>
      </c>
      <c r="B1251" s="21">
        <v>12</v>
      </c>
      <c r="C1251" s="16">
        <v>134</v>
      </c>
      <c r="D1251" s="33" t="s">
        <v>14481</v>
      </c>
      <c r="E1251" s="23" t="s">
        <v>14988</v>
      </c>
      <c r="F1251" s="23" t="s">
        <v>14989</v>
      </c>
      <c r="G1251" s="23"/>
      <c r="H1251" s="24"/>
      <c r="I1251" s="25"/>
      <c r="J1251" s="26"/>
      <c r="K1251" s="23"/>
      <c r="L1251" s="27" t="s">
        <v>14990</v>
      </c>
    </row>
    <row r="1252" spans="1:12" ht="81.75" customHeight="1" x14ac:dyDescent="0.15">
      <c r="A1252" s="21">
        <v>12</v>
      </c>
      <c r="B1252" s="21">
        <v>12</v>
      </c>
      <c r="C1252" s="16">
        <v>135</v>
      </c>
      <c r="D1252" s="33" t="s">
        <v>14481</v>
      </c>
      <c r="E1252" s="23" t="s">
        <v>14991</v>
      </c>
      <c r="F1252" s="23" t="s">
        <v>14992</v>
      </c>
      <c r="G1252" s="23" t="s">
        <v>14993</v>
      </c>
      <c r="H1252" s="24" t="s">
        <v>14994</v>
      </c>
      <c r="I1252" s="25"/>
      <c r="J1252" s="59"/>
      <c r="K1252" s="23" t="s">
        <v>15055</v>
      </c>
      <c r="L1252" s="27" t="s">
        <v>14995</v>
      </c>
    </row>
    <row r="1253" spans="1:12" ht="74.25" customHeight="1" x14ac:dyDescent="0.15">
      <c r="A1253" s="21">
        <v>12</v>
      </c>
      <c r="B1253" s="21">
        <v>12</v>
      </c>
      <c r="C1253" s="16">
        <v>136</v>
      </c>
      <c r="D1253" s="33" t="s">
        <v>14481</v>
      </c>
      <c r="E1253" s="23" t="s">
        <v>14996</v>
      </c>
      <c r="F1253" s="23" t="s">
        <v>14997</v>
      </c>
      <c r="G1253" s="23" t="s">
        <v>15054</v>
      </c>
      <c r="H1253" s="24" t="s">
        <v>14998</v>
      </c>
      <c r="I1253" s="25" t="s">
        <v>14999</v>
      </c>
      <c r="J1253" s="26"/>
      <c r="K1253" s="23" t="s">
        <v>15055</v>
      </c>
      <c r="L1253" s="27" t="s">
        <v>15000</v>
      </c>
    </row>
    <row r="1254" spans="1:12" ht="74.25" customHeight="1" x14ac:dyDescent="0.15">
      <c r="A1254" s="21">
        <v>12</v>
      </c>
      <c r="B1254" s="21">
        <v>12</v>
      </c>
      <c r="C1254" s="16">
        <v>137</v>
      </c>
      <c r="D1254" s="33" t="s">
        <v>14481</v>
      </c>
      <c r="E1254" s="23" t="s">
        <v>553</v>
      </c>
      <c r="F1254" s="23" t="s">
        <v>15001</v>
      </c>
      <c r="G1254" s="23" t="s">
        <v>15002</v>
      </c>
      <c r="H1254" s="24" t="s">
        <v>15003</v>
      </c>
      <c r="I1254" s="25" t="s">
        <v>366</v>
      </c>
      <c r="J1254" s="26"/>
      <c r="K1254" s="23" t="s">
        <v>15004</v>
      </c>
      <c r="L1254" s="27" t="s">
        <v>7872</v>
      </c>
    </row>
    <row r="1255" spans="1:12" ht="75" customHeight="1" x14ac:dyDescent="0.15">
      <c r="A1255" s="21">
        <v>12</v>
      </c>
      <c r="B1255" s="21">
        <v>12</v>
      </c>
      <c r="C1255" s="16">
        <v>138</v>
      </c>
      <c r="D1255" s="33" t="s">
        <v>14481</v>
      </c>
      <c r="E1255" s="23" t="s">
        <v>15005</v>
      </c>
      <c r="F1255" s="23" t="s">
        <v>15001</v>
      </c>
      <c r="G1255" s="23" t="s">
        <v>15002</v>
      </c>
      <c r="H1255" s="24" t="s">
        <v>2811</v>
      </c>
      <c r="I1255" s="25"/>
      <c r="J1255" s="26"/>
      <c r="K1255" s="23" t="s">
        <v>15004</v>
      </c>
      <c r="L1255" s="27"/>
    </row>
    <row r="1256" spans="1:12" ht="75" customHeight="1" x14ac:dyDescent="0.15">
      <c r="A1256" s="21">
        <v>12</v>
      </c>
      <c r="B1256" s="21">
        <v>12</v>
      </c>
      <c r="C1256" s="16">
        <v>139</v>
      </c>
      <c r="D1256" s="33" t="s">
        <v>14481</v>
      </c>
      <c r="E1256" s="23" t="s">
        <v>15006</v>
      </c>
      <c r="F1256" s="23" t="s">
        <v>15001</v>
      </c>
      <c r="G1256" s="23" t="s">
        <v>15007</v>
      </c>
      <c r="H1256" s="24" t="s">
        <v>15008</v>
      </c>
      <c r="I1256" s="25"/>
      <c r="J1256" s="59" t="s">
        <v>15056</v>
      </c>
      <c r="K1256" s="23" t="s">
        <v>15004</v>
      </c>
      <c r="L1256" s="27" t="s">
        <v>10205</v>
      </c>
    </row>
    <row r="1257" spans="1:12" ht="75" customHeight="1" x14ac:dyDescent="0.15">
      <c r="A1257" s="21">
        <v>12</v>
      </c>
      <c r="B1257" s="21">
        <v>12</v>
      </c>
      <c r="C1257" s="16">
        <v>140</v>
      </c>
      <c r="D1257" s="33" t="s">
        <v>14481</v>
      </c>
      <c r="E1257" s="23" t="s">
        <v>375</v>
      </c>
      <c r="F1257" s="23" t="s">
        <v>15009</v>
      </c>
      <c r="G1257" s="23" t="s">
        <v>15010</v>
      </c>
      <c r="H1257" s="24" t="s">
        <v>114</v>
      </c>
      <c r="I1257" s="25"/>
      <c r="J1257" s="26"/>
      <c r="K1257" s="23" t="s">
        <v>15011</v>
      </c>
      <c r="L1257" s="27" t="s">
        <v>1574</v>
      </c>
    </row>
    <row r="1258" spans="1:12" ht="75" customHeight="1" x14ac:dyDescent="0.15">
      <c r="A1258" s="21">
        <v>12</v>
      </c>
      <c r="B1258" s="21">
        <v>12</v>
      </c>
      <c r="C1258" s="16">
        <v>141</v>
      </c>
      <c r="D1258" s="33" t="s">
        <v>14481</v>
      </c>
      <c r="E1258" s="23" t="s">
        <v>2719</v>
      </c>
      <c r="F1258" s="23" t="s">
        <v>15009</v>
      </c>
      <c r="G1258" s="23"/>
      <c r="H1258" s="24" t="s">
        <v>800</v>
      </c>
      <c r="I1258" s="25"/>
      <c r="J1258" s="26"/>
      <c r="K1258" s="23" t="s">
        <v>15012</v>
      </c>
      <c r="L1258" s="27" t="s">
        <v>15013</v>
      </c>
    </row>
    <row r="1259" spans="1:12" ht="75" customHeight="1" x14ac:dyDescent="0.15">
      <c r="A1259" s="21">
        <v>12</v>
      </c>
      <c r="B1259" s="21">
        <v>12</v>
      </c>
      <c r="C1259" s="16">
        <v>142</v>
      </c>
      <c r="D1259" s="33" t="s">
        <v>14481</v>
      </c>
      <c r="E1259" s="23" t="s">
        <v>15014</v>
      </c>
      <c r="F1259" s="23" t="s">
        <v>15015</v>
      </c>
      <c r="G1259" s="23" t="s">
        <v>1341</v>
      </c>
      <c r="H1259" s="24">
        <v>44347</v>
      </c>
      <c r="I1259" s="25" t="s">
        <v>1341</v>
      </c>
      <c r="J1259" s="26" t="s">
        <v>1341</v>
      </c>
      <c r="K1259" s="23" t="s">
        <v>15016</v>
      </c>
      <c r="L1259" s="27" t="s">
        <v>15017</v>
      </c>
    </row>
    <row r="1260" spans="1:12" ht="75" customHeight="1" x14ac:dyDescent="0.15">
      <c r="A1260" s="21">
        <v>12</v>
      </c>
      <c r="B1260" s="21">
        <v>12</v>
      </c>
      <c r="C1260" s="16">
        <v>143</v>
      </c>
      <c r="D1260" s="33" t="s">
        <v>14481</v>
      </c>
      <c r="E1260" s="23" t="s">
        <v>2719</v>
      </c>
      <c r="F1260" s="23" t="s">
        <v>15018</v>
      </c>
      <c r="G1260" s="23" t="s">
        <v>15019</v>
      </c>
      <c r="H1260" s="24" t="s">
        <v>800</v>
      </c>
      <c r="I1260" s="25"/>
      <c r="J1260" s="26"/>
      <c r="K1260" s="23" t="s">
        <v>15020</v>
      </c>
      <c r="L1260" s="27" t="s">
        <v>15021</v>
      </c>
    </row>
    <row r="1261" spans="1:12" ht="75" customHeight="1" x14ac:dyDescent="0.15">
      <c r="A1261" s="21">
        <v>12</v>
      </c>
      <c r="B1261" s="21">
        <v>12</v>
      </c>
      <c r="C1261" s="16">
        <v>144</v>
      </c>
      <c r="D1261" s="33" t="s">
        <v>14481</v>
      </c>
      <c r="E1261" s="23" t="s">
        <v>15022</v>
      </c>
      <c r="F1261" s="23" t="s">
        <v>15023</v>
      </c>
      <c r="G1261" s="23" t="s">
        <v>15024</v>
      </c>
      <c r="H1261" s="24" t="s">
        <v>15025</v>
      </c>
      <c r="I1261" s="25"/>
      <c r="J1261" s="26"/>
      <c r="K1261" s="23" t="s">
        <v>15026</v>
      </c>
      <c r="L1261" s="27" t="s">
        <v>15027</v>
      </c>
    </row>
    <row r="1262" spans="1:12" ht="89.25" customHeight="1" x14ac:dyDescent="0.15">
      <c r="A1262" s="21">
        <v>12</v>
      </c>
      <c r="B1262" s="21">
        <v>12</v>
      </c>
      <c r="C1262" s="16">
        <v>145</v>
      </c>
      <c r="D1262" s="33" t="s">
        <v>14481</v>
      </c>
      <c r="E1262" s="23" t="s">
        <v>15028</v>
      </c>
      <c r="F1262" s="23" t="s">
        <v>15029</v>
      </c>
      <c r="G1262" s="23" t="s">
        <v>15030</v>
      </c>
      <c r="H1262" s="24" t="s">
        <v>2363</v>
      </c>
      <c r="I1262" s="25" t="s">
        <v>366</v>
      </c>
      <c r="J1262" s="26"/>
      <c r="K1262" s="23" t="s">
        <v>15031</v>
      </c>
      <c r="L1262" s="27" t="s">
        <v>15032</v>
      </c>
    </row>
    <row r="1263" spans="1:12" ht="75" customHeight="1" x14ac:dyDescent="0.15">
      <c r="A1263" s="21">
        <v>12</v>
      </c>
      <c r="B1263" s="21">
        <v>12</v>
      </c>
      <c r="C1263" s="16">
        <v>146</v>
      </c>
      <c r="D1263" s="33" t="s">
        <v>14481</v>
      </c>
      <c r="E1263" s="23" t="s">
        <v>2520</v>
      </c>
      <c r="F1263" s="23" t="s">
        <v>15033</v>
      </c>
      <c r="G1263" s="23" t="s">
        <v>15034</v>
      </c>
      <c r="H1263" s="24" t="s">
        <v>15035</v>
      </c>
      <c r="I1263" s="25" t="s">
        <v>26</v>
      </c>
      <c r="J1263" s="26"/>
      <c r="K1263" s="23" t="s">
        <v>15036</v>
      </c>
      <c r="L1263" s="27" t="s">
        <v>43</v>
      </c>
    </row>
    <row r="1264" spans="1:12" ht="74.25" customHeight="1" x14ac:dyDescent="0.15">
      <c r="A1264" s="21">
        <v>12</v>
      </c>
      <c r="B1264" s="21">
        <v>51</v>
      </c>
      <c r="C1264" s="16">
        <v>1</v>
      </c>
      <c r="D1264" s="33" t="s">
        <v>13066</v>
      </c>
      <c r="E1264" s="23" t="s">
        <v>13067</v>
      </c>
      <c r="F1264" s="23" t="s">
        <v>13068</v>
      </c>
      <c r="G1264" s="23"/>
      <c r="H1264" s="24" t="s">
        <v>13069</v>
      </c>
      <c r="I1264" s="25"/>
      <c r="J1264" s="26"/>
      <c r="K1264" s="23" t="s">
        <v>13070</v>
      </c>
      <c r="L1264" s="27" t="s">
        <v>13071</v>
      </c>
    </row>
    <row r="1265" spans="1:12" ht="74.25" customHeight="1" x14ac:dyDescent="0.15">
      <c r="A1265" s="21">
        <v>12</v>
      </c>
      <c r="B1265" s="21">
        <v>51</v>
      </c>
      <c r="C1265" s="16">
        <v>2</v>
      </c>
      <c r="D1265" s="33" t="s">
        <v>13066</v>
      </c>
      <c r="E1265" s="23" t="s">
        <v>715</v>
      </c>
      <c r="F1265" s="23" t="s">
        <v>13068</v>
      </c>
      <c r="G1265" s="23" t="s">
        <v>13072</v>
      </c>
      <c r="H1265" s="24" t="s">
        <v>13073</v>
      </c>
      <c r="I1265" s="25" t="s">
        <v>13074</v>
      </c>
      <c r="J1265" s="59" t="s">
        <v>13075</v>
      </c>
      <c r="K1265" s="23" t="s">
        <v>13076</v>
      </c>
      <c r="L1265" s="27" t="s">
        <v>13077</v>
      </c>
    </row>
    <row r="1266" spans="1:12" ht="127.5" customHeight="1" x14ac:dyDescent="0.15">
      <c r="A1266" s="21">
        <v>12</v>
      </c>
      <c r="B1266" s="21">
        <v>51</v>
      </c>
      <c r="C1266" s="16">
        <v>3</v>
      </c>
      <c r="D1266" s="33" t="s">
        <v>13066</v>
      </c>
      <c r="E1266" s="23" t="s">
        <v>13078</v>
      </c>
      <c r="F1266" s="23" t="s">
        <v>13068</v>
      </c>
      <c r="G1266" s="23" t="s">
        <v>13079</v>
      </c>
      <c r="H1266" s="24" t="s">
        <v>173</v>
      </c>
      <c r="I1266" s="25" t="s">
        <v>26</v>
      </c>
      <c r="J1266" s="59" t="s">
        <v>13080</v>
      </c>
      <c r="K1266" s="23" t="s">
        <v>13081</v>
      </c>
      <c r="L1266" s="27" t="s">
        <v>13082</v>
      </c>
    </row>
    <row r="1267" spans="1:12" ht="74.25" customHeight="1" x14ac:dyDescent="0.15">
      <c r="A1267" s="21">
        <v>12</v>
      </c>
      <c r="B1267" s="21">
        <v>51</v>
      </c>
      <c r="C1267" s="16">
        <v>4</v>
      </c>
      <c r="D1267" s="33" t="s">
        <v>13066</v>
      </c>
      <c r="E1267" s="23" t="s">
        <v>13083</v>
      </c>
      <c r="F1267" s="23" t="s">
        <v>13068</v>
      </c>
      <c r="G1267" s="23" t="s">
        <v>13084</v>
      </c>
      <c r="H1267" s="24" t="s">
        <v>13085</v>
      </c>
      <c r="I1267" s="25"/>
      <c r="J1267" s="26"/>
      <c r="K1267" s="23" t="s">
        <v>13086</v>
      </c>
      <c r="L1267" s="27" t="s">
        <v>13087</v>
      </c>
    </row>
    <row r="1268" spans="1:12" ht="103.5" customHeight="1" x14ac:dyDescent="0.15">
      <c r="A1268" s="21">
        <v>12</v>
      </c>
      <c r="B1268" s="21">
        <v>51</v>
      </c>
      <c r="C1268" s="16">
        <v>5</v>
      </c>
      <c r="D1268" s="33" t="s">
        <v>13066</v>
      </c>
      <c r="E1268" s="73" t="s">
        <v>13088</v>
      </c>
      <c r="F1268" s="23" t="s">
        <v>13068</v>
      </c>
      <c r="G1268" s="73" t="s">
        <v>13089</v>
      </c>
      <c r="H1268" s="111" t="s">
        <v>13090</v>
      </c>
      <c r="I1268" s="112"/>
      <c r="J1268" s="94"/>
      <c r="K1268" s="73" t="s">
        <v>13091</v>
      </c>
      <c r="L1268" s="92" t="s">
        <v>13092</v>
      </c>
    </row>
    <row r="1269" spans="1:12" ht="74.25" customHeight="1" x14ac:dyDescent="0.15">
      <c r="A1269" s="21">
        <v>12</v>
      </c>
      <c r="B1269" s="21">
        <v>51</v>
      </c>
      <c r="C1269" s="16">
        <v>6</v>
      </c>
      <c r="D1269" s="33" t="s">
        <v>13066</v>
      </c>
      <c r="E1269" s="23" t="s">
        <v>13093</v>
      </c>
      <c r="F1269" s="23" t="s">
        <v>13068</v>
      </c>
      <c r="G1269" s="23" t="s">
        <v>13094</v>
      </c>
      <c r="H1269" s="24" t="s">
        <v>13095</v>
      </c>
      <c r="I1269" s="25"/>
      <c r="J1269" s="26"/>
      <c r="K1269" s="23" t="s">
        <v>13076</v>
      </c>
      <c r="L1269" s="27" t="s">
        <v>13096</v>
      </c>
    </row>
    <row r="1270" spans="1:12" ht="134.25" customHeight="1" x14ac:dyDescent="0.15">
      <c r="A1270" s="21">
        <v>12</v>
      </c>
      <c r="B1270" s="21">
        <v>51</v>
      </c>
      <c r="C1270" s="16">
        <v>7</v>
      </c>
      <c r="D1270" s="33" t="s">
        <v>13066</v>
      </c>
      <c r="E1270" s="23" t="s">
        <v>12688</v>
      </c>
      <c r="F1270" s="23" t="s">
        <v>13068</v>
      </c>
      <c r="G1270" s="23" t="s">
        <v>13097</v>
      </c>
      <c r="H1270" s="24" t="s">
        <v>747</v>
      </c>
      <c r="I1270" s="25"/>
      <c r="J1270" s="26"/>
      <c r="K1270" s="23" t="s">
        <v>13098</v>
      </c>
      <c r="L1270" s="27" t="s">
        <v>15077</v>
      </c>
    </row>
    <row r="1271" spans="1:12" ht="187.5" customHeight="1" x14ac:dyDescent="0.15">
      <c r="A1271" s="21">
        <v>12</v>
      </c>
      <c r="B1271" s="21">
        <v>51</v>
      </c>
      <c r="C1271" s="16">
        <v>8</v>
      </c>
      <c r="D1271" s="33" t="s">
        <v>13066</v>
      </c>
      <c r="E1271" s="23" t="s">
        <v>13099</v>
      </c>
      <c r="F1271" s="23" t="s">
        <v>13068</v>
      </c>
      <c r="G1271" s="23" t="s">
        <v>13100</v>
      </c>
      <c r="H1271" s="24" t="s">
        <v>1982</v>
      </c>
      <c r="I1271" s="25"/>
      <c r="J1271" s="59" t="s">
        <v>13101</v>
      </c>
      <c r="K1271" s="23" t="s">
        <v>13102</v>
      </c>
      <c r="L1271" s="27" t="s">
        <v>13103</v>
      </c>
    </row>
    <row r="1272" spans="1:12" ht="163.5" customHeight="1" x14ac:dyDescent="0.15">
      <c r="A1272" s="21">
        <v>12</v>
      </c>
      <c r="B1272" s="21">
        <v>51</v>
      </c>
      <c r="C1272" s="16">
        <v>9</v>
      </c>
      <c r="D1272" s="33" t="s">
        <v>13066</v>
      </c>
      <c r="E1272" s="23" t="s">
        <v>13104</v>
      </c>
      <c r="F1272" s="23" t="s">
        <v>13068</v>
      </c>
      <c r="G1272" s="23" t="s">
        <v>13105</v>
      </c>
      <c r="H1272" s="24" t="s">
        <v>1982</v>
      </c>
      <c r="I1272" s="25"/>
      <c r="J1272" s="59" t="s">
        <v>13106</v>
      </c>
      <c r="K1272" s="23" t="s">
        <v>13107</v>
      </c>
      <c r="L1272" s="27" t="s">
        <v>13108</v>
      </c>
    </row>
    <row r="1273" spans="1:12" ht="163.5" customHeight="1" x14ac:dyDescent="0.15">
      <c r="A1273" s="21">
        <v>12</v>
      </c>
      <c r="B1273" s="21">
        <v>51</v>
      </c>
      <c r="C1273" s="16">
        <v>10</v>
      </c>
      <c r="D1273" s="33" t="s">
        <v>13066</v>
      </c>
      <c r="E1273" s="23" t="s">
        <v>13109</v>
      </c>
      <c r="F1273" s="23" t="s">
        <v>13068</v>
      </c>
      <c r="G1273" s="23" t="s">
        <v>13105</v>
      </c>
      <c r="H1273" s="24" t="s">
        <v>1982</v>
      </c>
      <c r="I1273" s="25"/>
      <c r="J1273" s="59" t="s">
        <v>13110</v>
      </c>
      <c r="K1273" s="23" t="s">
        <v>13107</v>
      </c>
      <c r="L1273" s="27" t="s">
        <v>13111</v>
      </c>
    </row>
    <row r="1274" spans="1:12" ht="163.5" customHeight="1" x14ac:dyDescent="0.15">
      <c r="A1274" s="21">
        <v>12</v>
      </c>
      <c r="B1274" s="21">
        <v>51</v>
      </c>
      <c r="C1274" s="16">
        <v>11</v>
      </c>
      <c r="D1274" s="33" t="s">
        <v>13066</v>
      </c>
      <c r="E1274" s="23" t="s">
        <v>13112</v>
      </c>
      <c r="F1274" s="23" t="s">
        <v>13068</v>
      </c>
      <c r="G1274" s="23" t="s">
        <v>13105</v>
      </c>
      <c r="H1274" s="24" t="s">
        <v>1982</v>
      </c>
      <c r="I1274" s="25"/>
      <c r="J1274" s="26"/>
      <c r="K1274" s="23" t="s">
        <v>13107</v>
      </c>
      <c r="L1274" s="27" t="s">
        <v>13113</v>
      </c>
    </row>
    <row r="1275" spans="1:12" ht="74.25" customHeight="1" x14ac:dyDescent="0.15">
      <c r="A1275" s="21">
        <v>12</v>
      </c>
      <c r="B1275" s="21">
        <v>85</v>
      </c>
      <c r="C1275" s="16">
        <v>1</v>
      </c>
      <c r="D1275" s="55" t="s">
        <v>4988</v>
      </c>
      <c r="E1275" s="43" t="s">
        <v>4989</v>
      </c>
      <c r="F1275" s="43" t="s">
        <v>4990</v>
      </c>
      <c r="G1275" s="43" t="s">
        <v>4991</v>
      </c>
      <c r="H1275" s="44" t="s">
        <v>4992</v>
      </c>
      <c r="I1275" s="34"/>
      <c r="J1275" s="42"/>
      <c r="K1275" s="43" t="s">
        <v>4993</v>
      </c>
      <c r="L1275" s="123" t="s">
        <v>4994</v>
      </c>
    </row>
    <row r="1276" spans="1:12" ht="74.25" customHeight="1" x14ac:dyDescent="0.15">
      <c r="A1276" s="21">
        <v>12</v>
      </c>
      <c r="B1276" s="21">
        <v>85</v>
      </c>
      <c r="C1276" s="16">
        <v>2</v>
      </c>
      <c r="D1276" s="55" t="s">
        <v>4988</v>
      </c>
      <c r="E1276" s="43" t="s">
        <v>4995</v>
      </c>
      <c r="F1276" s="43" t="s">
        <v>4990</v>
      </c>
      <c r="G1276" s="43" t="s">
        <v>242</v>
      </c>
      <c r="H1276" s="44" t="s">
        <v>46</v>
      </c>
      <c r="I1276" s="34" t="s">
        <v>4996</v>
      </c>
      <c r="J1276" s="42"/>
      <c r="K1276" s="43" t="s">
        <v>4993</v>
      </c>
      <c r="L1276" s="123" t="s">
        <v>4997</v>
      </c>
    </row>
    <row r="1277" spans="1:12" ht="74.25" customHeight="1" x14ac:dyDescent="0.15">
      <c r="A1277" s="21">
        <v>12</v>
      </c>
      <c r="B1277" s="21">
        <v>85</v>
      </c>
      <c r="C1277" s="16">
        <v>3</v>
      </c>
      <c r="D1277" s="55" t="s">
        <v>4988</v>
      </c>
      <c r="E1277" s="43" t="s">
        <v>4998</v>
      </c>
      <c r="F1277" s="43" t="s">
        <v>4990</v>
      </c>
      <c r="G1277" s="43" t="s">
        <v>4999</v>
      </c>
      <c r="H1277" s="44" t="s">
        <v>46</v>
      </c>
      <c r="I1277" s="34" t="s">
        <v>26</v>
      </c>
      <c r="J1277" s="42"/>
      <c r="K1277" s="43" t="s">
        <v>4993</v>
      </c>
      <c r="L1277" s="123" t="s">
        <v>5000</v>
      </c>
    </row>
    <row r="1278" spans="1:12" ht="74.25" customHeight="1" x14ac:dyDescent="0.15">
      <c r="A1278" s="21">
        <v>12</v>
      </c>
      <c r="B1278" s="21">
        <v>85</v>
      </c>
      <c r="C1278" s="16">
        <v>4</v>
      </c>
      <c r="D1278" s="55" t="s">
        <v>4988</v>
      </c>
      <c r="E1278" s="43" t="s">
        <v>5001</v>
      </c>
      <c r="F1278" s="43" t="s">
        <v>4990</v>
      </c>
      <c r="G1278" s="43" t="s">
        <v>5002</v>
      </c>
      <c r="H1278" s="44"/>
      <c r="I1278" s="34"/>
      <c r="J1278" s="59" t="s">
        <v>5003</v>
      </c>
      <c r="K1278" s="43" t="s">
        <v>4993</v>
      </c>
      <c r="L1278" s="123" t="s">
        <v>5004</v>
      </c>
    </row>
    <row r="1279" spans="1:12" ht="74.25" customHeight="1" x14ac:dyDescent="0.15">
      <c r="A1279" s="21">
        <v>12</v>
      </c>
      <c r="B1279" s="21">
        <v>86</v>
      </c>
      <c r="C1279" s="16">
        <v>1</v>
      </c>
      <c r="D1279" s="33" t="s">
        <v>1037</v>
      </c>
      <c r="E1279" s="23" t="s">
        <v>578</v>
      </c>
      <c r="F1279" s="23" t="s">
        <v>1038</v>
      </c>
      <c r="G1279" s="23" t="s">
        <v>1039</v>
      </c>
      <c r="H1279" s="24" t="s">
        <v>173</v>
      </c>
      <c r="I1279" s="25"/>
      <c r="J1279" s="59" t="s">
        <v>1040</v>
      </c>
      <c r="K1279" s="23" t="s">
        <v>1041</v>
      </c>
      <c r="L1279" s="27" t="s">
        <v>1042</v>
      </c>
    </row>
    <row r="1280" spans="1:12" ht="74.25" customHeight="1" x14ac:dyDescent="0.15">
      <c r="A1280" s="21">
        <v>12</v>
      </c>
      <c r="B1280" s="21">
        <v>86</v>
      </c>
      <c r="C1280" s="16">
        <v>2</v>
      </c>
      <c r="D1280" s="33" t="s">
        <v>1037</v>
      </c>
      <c r="E1280" s="23" t="s">
        <v>1043</v>
      </c>
      <c r="F1280" s="23" t="s">
        <v>1038</v>
      </c>
      <c r="G1280" s="183"/>
      <c r="H1280" s="24" t="s">
        <v>1044</v>
      </c>
      <c r="I1280" s="25"/>
      <c r="J1280" s="59" t="s">
        <v>1045</v>
      </c>
      <c r="K1280" s="23" t="s">
        <v>1041</v>
      </c>
      <c r="L1280" s="27" t="s">
        <v>1046</v>
      </c>
    </row>
    <row r="1281" spans="1:12" ht="74.25" customHeight="1" x14ac:dyDescent="0.15">
      <c r="A1281" s="21">
        <v>12</v>
      </c>
      <c r="B1281" s="21">
        <v>86</v>
      </c>
      <c r="C1281" s="16">
        <v>3</v>
      </c>
      <c r="D1281" s="33" t="s">
        <v>1037</v>
      </c>
      <c r="E1281" s="23" t="s">
        <v>1047</v>
      </c>
      <c r="F1281" s="23" t="s">
        <v>1048</v>
      </c>
      <c r="G1281" s="23" t="s">
        <v>1049</v>
      </c>
      <c r="H1281" s="24" t="s">
        <v>1050</v>
      </c>
      <c r="I1281" s="25"/>
      <c r="J1281" s="59" t="s">
        <v>1051</v>
      </c>
      <c r="K1281" s="23" t="s">
        <v>1041</v>
      </c>
      <c r="L1281" s="27" t="s">
        <v>1052</v>
      </c>
    </row>
    <row r="1282" spans="1:12" ht="74.25" customHeight="1" x14ac:dyDescent="0.15">
      <c r="A1282" s="21">
        <v>12</v>
      </c>
      <c r="B1282" s="21">
        <v>86</v>
      </c>
      <c r="C1282" s="16">
        <v>4</v>
      </c>
      <c r="D1282" s="33" t="s">
        <v>1037</v>
      </c>
      <c r="E1282" s="23" t="s">
        <v>1053</v>
      </c>
      <c r="F1282" s="23" t="s">
        <v>1038</v>
      </c>
      <c r="G1282" s="23" t="s">
        <v>1054</v>
      </c>
      <c r="H1282" s="24" t="s">
        <v>1050</v>
      </c>
      <c r="I1282" s="25"/>
      <c r="J1282" s="46"/>
      <c r="K1282" s="23" t="s">
        <v>1041</v>
      </c>
      <c r="L1282" s="27" t="s">
        <v>1055</v>
      </c>
    </row>
    <row r="1283" spans="1:12" ht="74.25" customHeight="1" x14ac:dyDescent="0.15">
      <c r="A1283" s="21">
        <v>12</v>
      </c>
      <c r="B1283" s="21">
        <v>86</v>
      </c>
      <c r="C1283" s="16">
        <v>5</v>
      </c>
      <c r="D1283" s="33" t="s">
        <v>1037</v>
      </c>
      <c r="E1283" s="23" t="s">
        <v>1056</v>
      </c>
      <c r="F1283" s="23" t="s">
        <v>1038</v>
      </c>
      <c r="G1283" s="23" t="s">
        <v>1057</v>
      </c>
      <c r="H1283" s="24" t="s">
        <v>1050</v>
      </c>
      <c r="I1283" s="25"/>
      <c r="J1283" s="59" t="s">
        <v>1051</v>
      </c>
      <c r="K1283" s="23" t="s">
        <v>1041</v>
      </c>
      <c r="L1283" s="27" t="s">
        <v>1058</v>
      </c>
    </row>
    <row r="1284" spans="1:12" ht="74.25" customHeight="1" x14ac:dyDescent="0.15">
      <c r="A1284" s="21">
        <v>12</v>
      </c>
      <c r="B1284" s="21">
        <v>86</v>
      </c>
      <c r="C1284" s="16">
        <v>6</v>
      </c>
      <c r="D1284" s="33" t="s">
        <v>1037</v>
      </c>
      <c r="E1284" s="23" t="s">
        <v>1059</v>
      </c>
      <c r="F1284" s="23" t="s">
        <v>1038</v>
      </c>
      <c r="G1284" s="23" t="s">
        <v>1039</v>
      </c>
      <c r="H1284" s="24" t="s">
        <v>173</v>
      </c>
      <c r="I1284" s="25"/>
      <c r="J1284" s="59" t="s">
        <v>1060</v>
      </c>
      <c r="K1284" s="23" t="s">
        <v>1041</v>
      </c>
      <c r="L1284" s="27" t="s">
        <v>1061</v>
      </c>
    </row>
    <row r="1285" spans="1:12" ht="75" customHeight="1" x14ac:dyDescent="0.15">
      <c r="A1285" s="21">
        <v>13</v>
      </c>
      <c r="B1285" s="21">
        <v>13</v>
      </c>
      <c r="C1285" s="16">
        <v>1</v>
      </c>
      <c r="D1285" s="33" t="s">
        <v>14257</v>
      </c>
      <c r="E1285" s="23" t="s">
        <v>14258</v>
      </c>
      <c r="F1285" s="69"/>
      <c r="G1285" s="23" t="s">
        <v>14259</v>
      </c>
      <c r="H1285" s="24" t="s">
        <v>173</v>
      </c>
      <c r="I1285" s="113"/>
      <c r="J1285" s="107" t="s">
        <v>14260</v>
      </c>
      <c r="K1285" s="23" t="s">
        <v>14261</v>
      </c>
      <c r="L1285" s="27" t="s">
        <v>14262</v>
      </c>
    </row>
    <row r="1286" spans="1:12" ht="75" customHeight="1" x14ac:dyDescent="0.15">
      <c r="A1286" s="21">
        <v>13</v>
      </c>
      <c r="B1286" s="21">
        <v>13</v>
      </c>
      <c r="C1286" s="16">
        <v>2</v>
      </c>
      <c r="D1286" s="33" t="s">
        <v>14257</v>
      </c>
      <c r="E1286" s="23" t="s">
        <v>14263</v>
      </c>
      <c r="F1286" s="106"/>
      <c r="G1286" s="23" t="s">
        <v>14259</v>
      </c>
      <c r="H1286" s="24" t="s">
        <v>173</v>
      </c>
      <c r="I1286" s="114"/>
      <c r="J1286" s="107" t="s">
        <v>14264</v>
      </c>
      <c r="K1286" s="23" t="s">
        <v>14261</v>
      </c>
      <c r="L1286" s="27" t="s">
        <v>14265</v>
      </c>
    </row>
    <row r="1287" spans="1:12" ht="106.5" customHeight="1" x14ac:dyDescent="0.15">
      <c r="A1287" s="21">
        <v>13</v>
      </c>
      <c r="B1287" s="21">
        <v>13</v>
      </c>
      <c r="C1287" s="16">
        <v>3</v>
      </c>
      <c r="D1287" s="33" t="s">
        <v>14257</v>
      </c>
      <c r="E1287" s="23" t="s">
        <v>14266</v>
      </c>
      <c r="F1287" s="106"/>
      <c r="G1287" s="23" t="s">
        <v>14259</v>
      </c>
      <c r="H1287" s="24" t="s">
        <v>173</v>
      </c>
      <c r="I1287" s="114"/>
      <c r="J1287" s="107" t="s">
        <v>14267</v>
      </c>
      <c r="K1287" s="23" t="s">
        <v>14261</v>
      </c>
      <c r="L1287" s="27" t="s">
        <v>14268</v>
      </c>
    </row>
    <row r="1288" spans="1:12" ht="75" customHeight="1" x14ac:dyDescent="0.15">
      <c r="A1288" s="21">
        <v>13</v>
      </c>
      <c r="B1288" s="21">
        <v>13</v>
      </c>
      <c r="C1288" s="16">
        <v>4</v>
      </c>
      <c r="D1288" s="33" t="s">
        <v>14257</v>
      </c>
      <c r="E1288" s="23" t="s">
        <v>14269</v>
      </c>
      <c r="F1288" s="23" t="s">
        <v>14270</v>
      </c>
      <c r="G1288" s="23" t="s">
        <v>14271</v>
      </c>
      <c r="H1288" s="24" t="s">
        <v>14272</v>
      </c>
      <c r="I1288" s="25" t="s">
        <v>2288</v>
      </c>
      <c r="J1288" s="26" t="s">
        <v>76</v>
      </c>
      <c r="K1288" s="23" t="s">
        <v>14273</v>
      </c>
      <c r="L1288" s="27" t="s">
        <v>14274</v>
      </c>
    </row>
    <row r="1289" spans="1:12" ht="75" customHeight="1" x14ac:dyDescent="0.15">
      <c r="A1289" s="21">
        <v>13</v>
      </c>
      <c r="B1289" s="21">
        <v>13</v>
      </c>
      <c r="C1289" s="16">
        <v>5</v>
      </c>
      <c r="D1289" s="33" t="s">
        <v>14257</v>
      </c>
      <c r="E1289" s="23" t="s">
        <v>14275</v>
      </c>
      <c r="F1289" s="23" t="s">
        <v>14276</v>
      </c>
      <c r="G1289" s="23" t="s">
        <v>14277</v>
      </c>
      <c r="H1289" s="24" t="s">
        <v>14278</v>
      </c>
      <c r="I1289" s="25"/>
      <c r="J1289" s="26"/>
      <c r="K1289" s="23" t="s">
        <v>14279</v>
      </c>
      <c r="L1289" s="27" t="s">
        <v>14280</v>
      </c>
    </row>
    <row r="1290" spans="1:12" ht="75" customHeight="1" x14ac:dyDescent="0.15">
      <c r="A1290" s="21">
        <v>13</v>
      </c>
      <c r="B1290" s="21">
        <v>13</v>
      </c>
      <c r="C1290" s="16">
        <v>6</v>
      </c>
      <c r="D1290" s="33" t="s">
        <v>14257</v>
      </c>
      <c r="E1290" s="23" t="s">
        <v>14275</v>
      </c>
      <c r="F1290" s="23" t="s">
        <v>14276</v>
      </c>
      <c r="G1290" s="23" t="s">
        <v>14281</v>
      </c>
      <c r="H1290" s="24" t="s">
        <v>14282</v>
      </c>
      <c r="I1290" s="25"/>
      <c r="J1290" s="26"/>
      <c r="K1290" s="23" t="s">
        <v>14279</v>
      </c>
      <c r="L1290" s="27" t="s">
        <v>14283</v>
      </c>
    </row>
    <row r="1291" spans="1:12" ht="75" customHeight="1" x14ac:dyDescent="0.15">
      <c r="A1291" s="21">
        <v>13</v>
      </c>
      <c r="B1291" s="21">
        <v>13</v>
      </c>
      <c r="C1291" s="16">
        <v>7</v>
      </c>
      <c r="D1291" s="33" t="s">
        <v>14257</v>
      </c>
      <c r="E1291" s="23" t="s">
        <v>14275</v>
      </c>
      <c r="F1291" s="23" t="s">
        <v>14276</v>
      </c>
      <c r="G1291" s="23" t="s">
        <v>14284</v>
      </c>
      <c r="H1291" s="24" t="s">
        <v>14285</v>
      </c>
      <c r="I1291" s="25"/>
      <c r="J1291" s="26"/>
      <c r="K1291" s="23" t="s">
        <v>14279</v>
      </c>
      <c r="L1291" s="27" t="s">
        <v>14286</v>
      </c>
    </row>
    <row r="1292" spans="1:12" ht="75" customHeight="1" x14ac:dyDescent="0.15">
      <c r="A1292" s="21">
        <v>13</v>
      </c>
      <c r="B1292" s="21">
        <v>13</v>
      </c>
      <c r="C1292" s="16">
        <v>8</v>
      </c>
      <c r="D1292" s="33" t="s">
        <v>14257</v>
      </c>
      <c r="E1292" s="23" t="s">
        <v>14275</v>
      </c>
      <c r="F1292" s="23" t="s">
        <v>14276</v>
      </c>
      <c r="G1292" s="23" t="s">
        <v>14287</v>
      </c>
      <c r="H1292" s="24" t="s">
        <v>14285</v>
      </c>
      <c r="I1292" s="25"/>
      <c r="J1292" s="26"/>
      <c r="K1292" s="23" t="s">
        <v>14279</v>
      </c>
      <c r="L1292" s="27" t="s">
        <v>14288</v>
      </c>
    </row>
    <row r="1293" spans="1:12" ht="75" customHeight="1" x14ac:dyDescent="0.15">
      <c r="A1293" s="21">
        <v>13</v>
      </c>
      <c r="B1293" s="21">
        <v>13</v>
      </c>
      <c r="C1293" s="16">
        <v>9</v>
      </c>
      <c r="D1293" s="33" t="s">
        <v>14257</v>
      </c>
      <c r="E1293" s="23" t="s">
        <v>14275</v>
      </c>
      <c r="F1293" s="23" t="s">
        <v>14276</v>
      </c>
      <c r="G1293" s="23" t="s">
        <v>14289</v>
      </c>
      <c r="H1293" s="24" t="s">
        <v>14290</v>
      </c>
      <c r="I1293" s="25"/>
      <c r="J1293" s="26"/>
      <c r="K1293" s="23" t="s">
        <v>14279</v>
      </c>
      <c r="L1293" s="27" t="s">
        <v>14288</v>
      </c>
    </row>
    <row r="1294" spans="1:12" ht="75" customHeight="1" x14ac:dyDescent="0.15">
      <c r="A1294" s="21">
        <v>13</v>
      </c>
      <c r="B1294" s="21">
        <v>13</v>
      </c>
      <c r="C1294" s="16">
        <v>10</v>
      </c>
      <c r="D1294" s="33" t="s">
        <v>14257</v>
      </c>
      <c r="E1294" s="23" t="s">
        <v>14275</v>
      </c>
      <c r="F1294" s="23" t="s">
        <v>14276</v>
      </c>
      <c r="G1294" s="23" t="s">
        <v>14291</v>
      </c>
      <c r="H1294" s="24">
        <v>45077</v>
      </c>
      <c r="I1294" s="25" t="s">
        <v>14292</v>
      </c>
      <c r="J1294" s="26"/>
      <c r="K1294" s="23" t="s">
        <v>14279</v>
      </c>
      <c r="L1294" s="27" t="s">
        <v>14293</v>
      </c>
    </row>
    <row r="1295" spans="1:12" ht="75" customHeight="1" x14ac:dyDescent="0.15">
      <c r="A1295" s="21">
        <v>13</v>
      </c>
      <c r="B1295" s="21">
        <v>13</v>
      </c>
      <c r="C1295" s="16">
        <v>11</v>
      </c>
      <c r="D1295" s="33" t="s">
        <v>14257</v>
      </c>
      <c r="E1295" s="23" t="s">
        <v>14275</v>
      </c>
      <c r="F1295" s="23" t="s">
        <v>14276</v>
      </c>
      <c r="G1295" s="23" t="s">
        <v>14294</v>
      </c>
      <c r="H1295" s="24" t="s">
        <v>9841</v>
      </c>
      <c r="I1295" s="25"/>
      <c r="J1295" s="26"/>
      <c r="K1295" s="23" t="s">
        <v>14279</v>
      </c>
      <c r="L1295" s="27" t="s">
        <v>14295</v>
      </c>
    </row>
    <row r="1296" spans="1:12" ht="75" customHeight="1" x14ac:dyDescent="0.15">
      <c r="A1296" s="21">
        <v>13</v>
      </c>
      <c r="B1296" s="21">
        <v>13</v>
      </c>
      <c r="C1296" s="16">
        <v>12</v>
      </c>
      <c r="D1296" s="33" t="s">
        <v>14257</v>
      </c>
      <c r="E1296" s="23" t="s">
        <v>621</v>
      </c>
      <c r="F1296" s="23" t="s">
        <v>14296</v>
      </c>
      <c r="G1296" s="23" t="s">
        <v>14297</v>
      </c>
      <c r="H1296" s="24" t="s">
        <v>231</v>
      </c>
      <c r="I1296" s="25"/>
      <c r="J1296" s="26"/>
      <c r="K1296" s="23" t="s">
        <v>14298</v>
      </c>
      <c r="L1296" s="27" t="s">
        <v>14299</v>
      </c>
    </row>
    <row r="1297" spans="1:12" ht="94.5" customHeight="1" x14ac:dyDescent="0.15">
      <c r="A1297" s="21">
        <v>13</v>
      </c>
      <c r="B1297" s="21">
        <v>13</v>
      </c>
      <c r="C1297" s="16">
        <v>13</v>
      </c>
      <c r="D1297" s="33" t="s">
        <v>14257</v>
      </c>
      <c r="E1297" s="23" t="s">
        <v>14300</v>
      </c>
      <c r="F1297" s="23" t="s">
        <v>14296</v>
      </c>
      <c r="G1297" s="23" t="s">
        <v>14297</v>
      </c>
      <c r="H1297" s="24" t="s">
        <v>1212</v>
      </c>
      <c r="I1297" s="25"/>
      <c r="J1297" s="26"/>
      <c r="K1297" s="23" t="s">
        <v>14298</v>
      </c>
      <c r="L1297" s="27" t="s">
        <v>14301</v>
      </c>
    </row>
    <row r="1298" spans="1:12" ht="94.5" customHeight="1" x14ac:dyDescent="0.15">
      <c r="A1298" s="21">
        <v>13</v>
      </c>
      <c r="B1298" s="21">
        <v>13</v>
      </c>
      <c r="C1298" s="16">
        <v>14</v>
      </c>
      <c r="D1298" s="33" t="s">
        <v>14257</v>
      </c>
      <c r="E1298" s="23" t="s">
        <v>14302</v>
      </c>
      <c r="F1298" s="23" t="s">
        <v>14296</v>
      </c>
      <c r="G1298" s="23" t="s">
        <v>14303</v>
      </c>
      <c r="H1298" s="24" t="s">
        <v>231</v>
      </c>
      <c r="I1298" s="25"/>
      <c r="J1298" s="26"/>
      <c r="K1298" s="23" t="s">
        <v>14298</v>
      </c>
      <c r="L1298" s="27" t="s">
        <v>14304</v>
      </c>
    </row>
    <row r="1299" spans="1:12" ht="75" customHeight="1" x14ac:dyDescent="0.15">
      <c r="A1299" s="21">
        <v>13</v>
      </c>
      <c r="B1299" s="21">
        <v>13</v>
      </c>
      <c r="C1299" s="16">
        <v>15</v>
      </c>
      <c r="D1299" s="33" t="s">
        <v>14257</v>
      </c>
      <c r="E1299" s="23" t="s">
        <v>14305</v>
      </c>
      <c r="F1299" s="23" t="s">
        <v>14306</v>
      </c>
      <c r="G1299" s="23" t="s">
        <v>14307</v>
      </c>
      <c r="H1299" s="24" t="s">
        <v>14308</v>
      </c>
      <c r="I1299" s="25"/>
      <c r="J1299" s="26"/>
      <c r="K1299" s="23" t="s">
        <v>14309</v>
      </c>
      <c r="L1299" s="27" t="s">
        <v>14310</v>
      </c>
    </row>
    <row r="1300" spans="1:12" ht="75" customHeight="1" x14ac:dyDescent="0.15">
      <c r="A1300" s="21">
        <v>13</v>
      </c>
      <c r="B1300" s="21">
        <v>13</v>
      </c>
      <c r="C1300" s="16">
        <v>16</v>
      </c>
      <c r="D1300" s="33" t="s">
        <v>14257</v>
      </c>
      <c r="E1300" s="23" t="s">
        <v>14311</v>
      </c>
      <c r="F1300" s="23" t="s">
        <v>14306</v>
      </c>
      <c r="G1300" s="23" t="s">
        <v>14312</v>
      </c>
      <c r="H1300" s="24" t="s">
        <v>14313</v>
      </c>
      <c r="I1300" s="25"/>
      <c r="J1300" s="26"/>
      <c r="K1300" s="23" t="s">
        <v>14309</v>
      </c>
      <c r="L1300" s="27" t="s">
        <v>14314</v>
      </c>
    </row>
    <row r="1301" spans="1:12" ht="75" customHeight="1" x14ac:dyDescent="0.15">
      <c r="A1301" s="21">
        <v>13</v>
      </c>
      <c r="B1301" s="21">
        <v>13</v>
      </c>
      <c r="C1301" s="16">
        <v>17</v>
      </c>
      <c r="D1301" s="33" t="s">
        <v>14257</v>
      </c>
      <c r="E1301" s="23" t="s">
        <v>14315</v>
      </c>
      <c r="F1301" s="23" t="s">
        <v>14306</v>
      </c>
      <c r="G1301" s="23" t="s">
        <v>14316</v>
      </c>
      <c r="H1301" s="24" t="s">
        <v>14317</v>
      </c>
      <c r="I1301" s="25"/>
      <c r="J1301" s="59" t="s">
        <v>15057</v>
      </c>
      <c r="K1301" s="23" t="s">
        <v>14309</v>
      </c>
      <c r="L1301" s="27" t="s">
        <v>14318</v>
      </c>
    </row>
    <row r="1302" spans="1:12" ht="75" customHeight="1" x14ac:dyDescent="0.15">
      <c r="A1302" s="21">
        <v>13</v>
      </c>
      <c r="B1302" s="21">
        <v>13</v>
      </c>
      <c r="C1302" s="16">
        <v>18</v>
      </c>
      <c r="D1302" s="33" t="s">
        <v>14257</v>
      </c>
      <c r="E1302" s="23" t="s">
        <v>14319</v>
      </c>
      <c r="F1302" s="23" t="s">
        <v>14320</v>
      </c>
      <c r="G1302" s="23" t="s">
        <v>14321</v>
      </c>
      <c r="H1302" s="24" t="s">
        <v>1212</v>
      </c>
      <c r="I1302" s="25" t="s">
        <v>14322</v>
      </c>
      <c r="J1302" s="26"/>
      <c r="K1302" s="23" t="s">
        <v>14323</v>
      </c>
      <c r="L1302" s="27" t="s">
        <v>14324</v>
      </c>
    </row>
    <row r="1303" spans="1:12" ht="99" customHeight="1" x14ac:dyDescent="0.15">
      <c r="A1303" s="21">
        <v>13</v>
      </c>
      <c r="B1303" s="21">
        <v>13</v>
      </c>
      <c r="C1303" s="16">
        <v>19</v>
      </c>
      <c r="D1303" s="33" t="s">
        <v>14257</v>
      </c>
      <c r="E1303" s="23" t="s">
        <v>14325</v>
      </c>
      <c r="F1303" s="23" t="s">
        <v>14320</v>
      </c>
      <c r="G1303" s="23" t="s">
        <v>14316</v>
      </c>
      <c r="H1303" s="24" t="s">
        <v>1212</v>
      </c>
      <c r="I1303" s="25"/>
      <c r="J1303" s="59" t="s">
        <v>15058</v>
      </c>
      <c r="K1303" s="23" t="s">
        <v>14323</v>
      </c>
      <c r="L1303" s="27" t="s">
        <v>14326</v>
      </c>
    </row>
    <row r="1304" spans="1:12" ht="75" customHeight="1" x14ac:dyDescent="0.15">
      <c r="A1304" s="21">
        <v>13</v>
      </c>
      <c r="B1304" s="21">
        <v>13</v>
      </c>
      <c r="C1304" s="16">
        <v>20</v>
      </c>
      <c r="D1304" s="33" t="s">
        <v>14257</v>
      </c>
      <c r="E1304" s="23" t="s">
        <v>14327</v>
      </c>
      <c r="F1304" s="23" t="s">
        <v>14320</v>
      </c>
      <c r="G1304" s="23" t="s">
        <v>14321</v>
      </c>
      <c r="H1304" s="24" t="s">
        <v>9837</v>
      </c>
      <c r="I1304" s="25" t="s">
        <v>14322</v>
      </c>
      <c r="J1304" s="26"/>
      <c r="K1304" s="23" t="s">
        <v>14323</v>
      </c>
      <c r="L1304" s="27" t="s">
        <v>14328</v>
      </c>
    </row>
    <row r="1305" spans="1:12" ht="75" customHeight="1" x14ac:dyDescent="0.15">
      <c r="A1305" s="21">
        <v>13</v>
      </c>
      <c r="B1305" s="21">
        <v>13</v>
      </c>
      <c r="C1305" s="16">
        <v>21</v>
      </c>
      <c r="D1305" s="33" t="s">
        <v>14257</v>
      </c>
      <c r="E1305" s="23" t="s">
        <v>14329</v>
      </c>
      <c r="F1305" s="23" t="s">
        <v>14330</v>
      </c>
      <c r="G1305" s="23" t="s">
        <v>14330</v>
      </c>
      <c r="H1305" s="24" t="s">
        <v>14331</v>
      </c>
      <c r="I1305" s="25" t="s">
        <v>14332</v>
      </c>
      <c r="J1305" s="26"/>
      <c r="K1305" s="23" t="s">
        <v>14333</v>
      </c>
      <c r="L1305" s="27" t="s">
        <v>14334</v>
      </c>
    </row>
    <row r="1306" spans="1:12" ht="75" customHeight="1" x14ac:dyDescent="0.15">
      <c r="A1306" s="21">
        <v>13</v>
      </c>
      <c r="B1306" s="21">
        <v>13</v>
      </c>
      <c r="C1306" s="16">
        <v>22</v>
      </c>
      <c r="D1306" s="33" t="s">
        <v>14257</v>
      </c>
      <c r="E1306" s="23" t="s">
        <v>263</v>
      </c>
      <c r="F1306" s="23" t="s">
        <v>14335</v>
      </c>
      <c r="G1306" s="23" t="s">
        <v>14336</v>
      </c>
      <c r="H1306" s="24" t="s">
        <v>12910</v>
      </c>
      <c r="I1306" s="25"/>
      <c r="J1306" s="26" t="s">
        <v>76</v>
      </c>
      <c r="K1306" s="23" t="s">
        <v>15059</v>
      </c>
      <c r="L1306" s="27" t="s">
        <v>14337</v>
      </c>
    </row>
    <row r="1307" spans="1:12" ht="75" customHeight="1" x14ac:dyDescent="0.15">
      <c r="A1307" s="21">
        <v>13</v>
      </c>
      <c r="B1307" s="21">
        <v>13</v>
      </c>
      <c r="C1307" s="16">
        <v>23</v>
      </c>
      <c r="D1307" s="33" t="s">
        <v>14257</v>
      </c>
      <c r="E1307" s="23" t="s">
        <v>14338</v>
      </c>
      <c r="F1307" s="23" t="s">
        <v>14339</v>
      </c>
      <c r="G1307" s="23" t="s">
        <v>14340</v>
      </c>
      <c r="H1307" s="24" t="s">
        <v>14341</v>
      </c>
      <c r="I1307" s="25"/>
      <c r="J1307" s="59" t="s">
        <v>15060</v>
      </c>
      <c r="K1307" s="23" t="s">
        <v>14342</v>
      </c>
      <c r="L1307" s="27" t="s">
        <v>14343</v>
      </c>
    </row>
    <row r="1308" spans="1:12" ht="75" customHeight="1" x14ac:dyDescent="0.15">
      <c r="A1308" s="21">
        <v>13</v>
      </c>
      <c r="B1308" s="21">
        <v>13</v>
      </c>
      <c r="C1308" s="16">
        <v>24</v>
      </c>
      <c r="D1308" s="33" t="s">
        <v>14257</v>
      </c>
      <c r="E1308" s="23" t="s">
        <v>14338</v>
      </c>
      <c r="F1308" s="23" t="s">
        <v>14339</v>
      </c>
      <c r="G1308" s="23"/>
      <c r="H1308" s="24" t="s">
        <v>14341</v>
      </c>
      <c r="I1308" s="25"/>
      <c r="J1308" s="26"/>
      <c r="K1308" s="23" t="s">
        <v>14342</v>
      </c>
      <c r="L1308" s="27" t="s">
        <v>14344</v>
      </c>
    </row>
    <row r="1309" spans="1:12" ht="89.25" customHeight="1" x14ac:dyDescent="0.15">
      <c r="A1309" s="21">
        <v>13</v>
      </c>
      <c r="B1309" s="21">
        <v>13</v>
      </c>
      <c r="C1309" s="16">
        <v>25</v>
      </c>
      <c r="D1309" s="33" t="s">
        <v>14257</v>
      </c>
      <c r="E1309" s="23" t="s">
        <v>14338</v>
      </c>
      <c r="F1309" s="23" t="s">
        <v>14339</v>
      </c>
      <c r="G1309" s="23" t="s">
        <v>14340</v>
      </c>
      <c r="H1309" s="24" t="s">
        <v>14341</v>
      </c>
      <c r="I1309" s="25"/>
      <c r="J1309" s="59" t="s">
        <v>15060</v>
      </c>
      <c r="K1309" s="23" t="s">
        <v>14342</v>
      </c>
      <c r="L1309" s="27" t="s">
        <v>14345</v>
      </c>
    </row>
    <row r="1310" spans="1:12" ht="75" customHeight="1" x14ac:dyDescent="0.15">
      <c r="A1310" s="21">
        <v>13</v>
      </c>
      <c r="B1310" s="21">
        <v>13</v>
      </c>
      <c r="C1310" s="16">
        <v>26</v>
      </c>
      <c r="D1310" s="33" t="s">
        <v>14257</v>
      </c>
      <c r="E1310" s="23" t="s">
        <v>14346</v>
      </c>
      <c r="F1310" s="23" t="s">
        <v>14347</v>
      </c>
      <c r="G1310" s="23"/>
      <c r="H1310" s="24"/>
      <c r="I1310" s="25"/>
      <c r="J1310" s="59" t="s">
        <v>15061</v>
      </c>
      <c r="K1310" s="23" t="s">
        <v>14348</v>
      </c>
      <c r="L1310" s="27" t="s">
        <v>14349</v>
      </c>
    </row>
    <row r="1311" spans="1:12" ht="75" customHeight="1" x14ac:dyDescent="0.15">
      <c r="A1311" s="21">
        <v>13</v>
      </c>
      <c r="B1311" s="21">
        <v>13</v>
      </c>
      <c r="C1311" s="16">
        <v>27</v>
      </c>
      <c r="D1311" s="33" t="s">
        <v>14257</v>
      </c>
      <c r="E1311" s="23" t="s">
        <v>14350</v>
      </c>
      <c r="F1311" s="23" t="s">
        <v>14347</v>
      </c>
      <c r="G1311" s="23"/>
      <c r="H1311" s="24"/>
      <c r="I1311" s="25"/>
      <c r="J1311" s="26"/>
      <c r="K1311" s="23" t="s">
        <v>14348</v>
      </c>
      <c r="L1311" s="27" t="s">
        <v>14349</v>
      </c>
    </row>
    <row r="1312" spans="1:12" ht="75" customHeight="1" x14ac:dyDescent="0.15">
      <c r="A1312" s="21">
        <v>13</v>
      </c>
      <c r="B1312" s="21">
        <v>13</v>
      </c>
      <c r="C1312" s="16">
        <v>28</v>
      </c>
      <c r="D1312" s="33" t="s">
        <v>14257</v>
      </c>
      <c r="E1312" s="23" t="s">
        <v>14351</v>
      </c>
      <c r="F1312" s="23" t="s">
        <v>14352</v>
      </c>
      <c r="G1312" s="23" t="s">
        <v>14353</v>
      </c>
      <c r="H1312" s="24" t="s">
        <v>1212</v>
      </c>
      <c r="I1312" s="25"/>
      <c r="J1312" s="59" t="s">
        <v>15062</v>
      </c>
      <c r="K1312" s="23" t="s">
        <v>14354</v>
      </c>
      <c r="L1312" s="27" t="s">
        <v>14355</v>
      </c>
    </row>
    <row r="1313" spans="1:12" ht="75" customHeight="1" x14ac:dyDescent="0.15">
      <c r="A1313" s="21">
        <v>13</v>
      </c>
      <c r="B1313" s="21">
        <v>13</v>
      </c>
      <c r="C1313" s="16">
        <v>29</v>
      </c>
      <c r="D1313" s="33" t="s">
        <v>14257</v>
      </c>
      <c r="E1313" s="23" t="s">
        <v>14356</v>
      </c>
      <c r="F1313" s="23" t="s">
        <v>14357</v>
      </c>
      <c r="G1313" s="23" t="s">
        <v>14353</v>
      </c>
      <c r="H1313" s="24" t="s">
        <v>1212</v>
      </c>
      <c r="I1313" s="25"/>
      <c r="J1313" s="26"/>
      <c r="K1313" s="23" t="s">
        <v>14358</v>
      </c>
      <c r="L1313" s="27" t="s">
        <v>14359</v>
      </c>
    </row>
    <row r="1314" spans="1:12" ht="75" customHeight="1" x14ac:dyDescent="0.15">
      <c r="A1314" s="21">
        <v>13</v>
      </c>
      <c r="B1314" s="21">
        <v>13</v>
      </c>
      <c r="C1314" s="16">
        <v>30</v>
      </c>
      <c r="D1314" s="33" t="s">
        <v>14257</v>
      </c>
      <c r="E1314" s="23" t="s">
        <v>14360</v>
      </c>
      <c r="F1314" s="23" t="s">
        <v>14361</v>
      </c>
      <c r="G1314" s="23" t="s">
        <v>14362</v>
      </c>
      <c r="H1314" s="24" t="s">
        <v>14363</v>
      </c>
      <c r="I1314" s="25" t="s">
        <v>14364</v>
      </c>
      <c r="J1314" s="26"/>
      <c r="K1314" s="23" t="s">
        <v>14365</v>
      </c>
      <c r="L1314" s="27" t="s">
        <v>14366</v>
      </c>
    </row>
    <row r="1315" spans="1:12" ht="75" customHeight="1" x14ac:dyDescent="0.15">
      <c r="A1315" s="21">
        <v>13</v>
      </c>
      <c r="B1315" s="21">
        <v>13</v>
      </c>
      <c r="C1315" s="16">
        <v>31</v>
      </c>
      <c r="D1315" s="33" t="s">
        <v>14257</v>
      </c>
      <c r="E1315" s="23" t="s">
        <v>14367</v>
      </c>
      <c r="F1315" s="23" t="s">
        <v>14368</v>
      </c>
      <c r="G1315" s="23" t="s">
        <v>14369</v>
      </c>
      <c r="H1315" s="24">
        <v>45081</v>
      </c>
      <c r="I1315" s="25" t="s">
        <v>14370</v>
      </c>
      <c r="J1315" s="26"/>
      <c r="K1315" s="23" t="s">
        <v>14365</v>
      </c>
      <c r="L1315" s="27" t="s">
        <v>14371</v>
      </c>
    </row>
    <row r="1316" spans="1:12" ht="75" customHeight="1" x14ac:dyDescent="0.15">
      <c r="A1316" s="21">
        <v>13</v>
      </c>
      <c r="B1316" s="21">
        <v>13</v>
      </c>
      <c r="C1316" s="16">
        <v>32</v>
      </c>
      <c r="D1316" s="33" t="s">
        <v>14257</v>
      </c>
      <c r="E1316" s="23" t="s">
        <v>100</v>
      </c>
      <c r="F1316" s="23" t="s">
        <v>14372</v>
      </c>
      <c r="G1316" s="23" t="s">
        <v>14346</v>
      </c>
      <c r="H1316" s="24" t="s">
        <v>1212</v>
      </c>
      <c r="I1316" s="25"/>
      <c r="J1316" s="59" t="s">
        <v>15063</v>
      </c>
      <c r="K1316" s="23" t="s">
        <v>14373</v>
      </c>
      <c r="L1316" s="27" t="s">
        <v>14374</v>
      </c>
    </row>
    <row r="1317" spans="1:12" ht="75" customHeight="1" x14ac:dyDescent="0.15">
      <c r="A1317" s="21">
        <v>13</v>
      </c>
      <c r="B1317" s="21">
        <v>13</v>
      </c>
      <c r="C1317" s="16">
        <v>33</v>
      </c>
      <c r="D1317" s="33" t="s">
        <v>14257</v>
      </c>
      <c r="E1317" s="23" t="s">
        <v>14375</v>
      </c>
      <c r="F1317" s="23" t="s">
        <v>14372</v>
      </c>
      <c r="G1317" s="23" t="s">
        <v>14376</v>
      </c>
      <c r="H1317" s="24" t="s">
        <v>14377</v>
      </c>
      <c r="I1317" s="25"/>
      <c r="J1317" s="59" t="s">
        <v>15064</v>
      </c>
      <c r="K1317" s="23" t="s">
        <v>14373</v>
      </c>
      <c r="L1317" s="27" t="s">
        <v>14378</v>
      </c>
    </row>
    <row r="1318" spans="1:12" ht="75" customHeight="1" x14ac:dyDescent="0.15">
      <c r="A1318" s="21">
        <v>13</v>
      </c>
      <c r="B1318" s="21">
        <v>13</v>
      </c>
      <c r="C1318" s="16">
        <v>34</v>
      </c>
      <c r="D1318" s="33" t="s">
        <v>14257</v>
      </c>
      <c r="E1318" s="23" t="s">
        <v>14379</v>
      </c>
      <c r="F1318" s="23" t="s">
        <v>14372</v>
      </c>
      <c r="G1318" s="23" t="s">
        <v>14380</v>
      </c>
      <c r="H1318" s="24" t="s">
        <v>2363</v>
      </c>
      <c r="I1318" s="25"/>
      <c r="J1318" s="26"/>
      <c r="K1318" s="23" t="s">
        <v>14373</v>
      </c>
      <c r="L1318" s="27" t="s">
        <v>14381</v>
      </c>
    </row>
    <row r="1319" spans="1:12" ht="75" customHeight="1" x14ac:dyDescent="0.15">
      <c r="A1319" s="21">
        <v>13</v>
      </c>
      <c r="B1319" s="21">
        <v>13</v>
      </c>
      <c r="C1319" s="16">
        <v>35</v>
      </c>
      <c r="D1319" s="33" t="s">
        <v>14257</v>
      </c>
      <c r="E1319" s="23" t="s">
        <v>14382</v>
      </c>
      <c r="F1319" s="23" t="s">
        <v>14372</v>
      </c>
      <c r="G1319" s="23" t="s">
        <v>14383</v>
      </c>
      <c r="H1319" s="24" t="s">
        <v>2363</v>
      </c>
      <c r="I1319" s="25"/>
      <c r="J1319" s="26"/>
      <c r="K1319" s="23" t="s">
        <v>14373</v>
      </c>
      <c r="L1319" s="27" t="s">
        <v>14384</v>
      </c>
    </row>
    <row r="1320" spans="1:12" ht="75" customHeight="1" x14ac:dyDescent="0.15">
      <c r="A1320" s="21">
        <v>13</v>
      </c>
      <c r="B1320" s="21">
        <v>13</v>
      </c>
      <c r="C1320" s="16">
        <v>36</v>
      </c>
      <c r="D1320" s="33" t="s">
        <v>14257</v>
      </c>
      <c r="E1320" s="23" t="s">
        <v>14385</v>
      </c>
      <c r="F1320" s="23" t="s">
        <v>14372</v>
      </c>
      <c r="G1320" s="23" t="s">
        <v>2946</v>
      </c>
      <c r="H1320" s="24" t="s">
        <v>2363</v>
      </c>
      <c r="I1320" s="25"/>
      <c r="J1320" s="26"/>
      <c r="K1320" s="23" t="s">
        <v>14373</v>
      </c>
      <c r="L1320" s="27" t="s">
        <v>14386</v>
      </c>
    </row>
    <row r="1321" spans="1:12" ht="75" customHeight="1" x14ac:dyDescent="0.15">
      <c r="A1321" s="21">
        <v>13</v>
      </c>
      <c r="B1321" s="21">
        <v>13</v>
      </c>
      <c r="C1321" s="16">
        <v>37</v>
      </c>
      <c r="D1321" s="33" t="s">
        <v>14257</v>
      </c>
      <c r="E1321" s="23" t="s">
        <v>14387</v>
      </c>
      <c r="F1321" s="23" t="s">
        <v>14388</v>
      </c>
      <c r="G1321" s="23" t="s">
        <v>14389</v>
      </c>
      <c r="H1321" s="24" t="s">
        <v>14390</v>
      </c>
      <c r="I1321" s="25" t="s">
        <v>14391</v>
      </c>
      <c r="J1321" s="59" t="s">
        <v>15065</v>
      </c>
      <c r="K1321" s="23" t="s">
        <v>14392</v>
      </c>
      <c r="L1321" s="27" t="s">
        <v>14393</v>
      </c>
    </row>
    <row r="1322" spans="1:12" ht="75" customHeight="1" x14ac:dyDescent="0.15">
      <c r="A1322" s="21">
        <v>13</v>
      </c>
      <c r="B1322" s="21">
        <v>13</v>
      </c>
      <c r="C1322" s="16">
        <v>38</v>
      </c>
      <c r="D1322" s="33" t="s">
        <v>14257</v>
      </c>
      <c r="E1322" s="23" t="s">
        <v>14394</v>
      </c>
      <c r="F1322" s="23" t="s">
        <v>14395</v>
      </c>
      <c r="G1322" s="23"/>
      <c r="H1322" s="24" t="s">
        <v>14396</v>
      </c>
      <c r="I1322" s="25"/>
      <c r="J1322" s="59" t="s">
        <v>15066</v>
      </c>
      <c r="K1322" s="23" t="s">
        <v>14397</v>
      </c>
      <c r="L1322" s="27" t="s">
        <v>14398</v>
      </c>
    </row>
    <row r="1323" spans="1:12" ht="75" customHeight="1" x14ac:dyDescent="0.15">
      <c r="A1323" s="21">
        <v>13</v>
      </c>
      <c r="B1323" s="21">
        <v>13</v>
      </c>
      <c r="C1323" s="16">
        <v>39</v>
      </c>
      <c r="D1323" s="33" t="s">
        <v>14257</v>
      </c>
      <c r="E1323" s="23" t="s">
        <v>14399</v>
      </c>
      <c r="F1323" s="23" t="s">
        <v>14395</v>
      </c>
      <c r="G1323" s="23"/>
      <c r="H1323" s="24" t="s">
        <v>14400</v>
      </c>
      <c r="I1323" s="25"/>
      <c r="J1323" s="26"/>
      <c r="K1323" s="23" t="s">
        <v>14397</v>
      </c>
      <c r="L1323" s="27" t="s">
        <v>14398</v>
      </c>
    </row>
    <row r="1324" spans="1:12" ht="75" customHeight="1" x14ac:dyDescent="0.15">
      <c r="A1324" s="21">
        <v>13</v>
      </c>
      <c r="B1324" s="21">
        <v>13</v>
      </c>
      <c r="C1324" s="16">
        <v>40</v>
      </c>
      <c r="D1324" s="33" t="s">
        <v>14257</v>
      </c>
      <c r="E1324" s="23" t="s">
        <v>14401</v>
      </c>
      <c r="F1324" s="23" t="s">
        <v>14395</v>
      </c>
      <c r="G1324" s="23"/>
      <c r="H1324" s="24" t="s">
        <v>14402</v>
      </c>
      <c r="I1324" s="25"/>
      <c r="J1324" s="59" t="s">
        <v>15067</v>
      </c>
      <c r="K1324" s="23" t="s">
        <v>14397</v>
      </c>
      <c r="L1324" s="27" t="s">
        <v>14398</v>
      </c>
    </row>
    <row r="1325" spans="1:12" ht="75" customHeight="1" x14ac:dyDescent="0.15">
      <c r="A1325" s="21">
        <v>13</v>
      </c>
      <c r="B1325" s="21">
        <v>13</v>
      </c>
      <c r="C1325" s="16">
        <v>41</v>
      </c>
      <c r="D1325" s="33" t="s">
        <v>14257</v>
      </c>
      <c r="E1325" s="23" t="s">
        <v>14403</v>
      </c>
      <c r="F1325" s="23" t="s">
        <v>14395</v>
      </c>
      <c r="G1325" s="23"/>
      <c r="H1325" s="24" t="s">
        <v>14404</v>
      </c>
      <c r="I1325" s="25"/>
      <c r="J1325" s="26"/>
      <c r="K1325" s="23" t="s">
        <v>14397</v>
      </c>
      <c r="L1325" s="27" t="s">
        <v>14398</v>
      </c>
    </row>
    <row r="1326" spans="1:12" ht="75" customHeight="1" x14ac:dyDescent="0.15">
      <c r="A1326" s="21">
        <v>13</v>
      </c>
      <c r="B1326" s="21">
        <v>13</v>
      </c>
      <c r="C1326" s="16">
        <v>42</v>
      </c>
      <c r="D1326" s="33" t="s">
        <v>14257</v>
      </c>
      <c r="E1326" s="23" t="s">
        <v>14405</v>
      </c>
      <c r="F1326" s="23" t="s">
        <v>14406</v>
      </c>
      <c r="G1326" s="23" t="s">
        <v>14407</v>
      </c>
      <c r="H1326" s="24" t="s">
        <v>2760</v>
      </c>
      <c r="I1326" s="25"/>
      <c r="J1326" s="59" t="s">
        <v>15068</v>
      </c>
      <c r="K1326" s="23" t="s">
        <v>14408</v>
      </c>
      <c r="L1326" s="27" t="s">
        <v>14409</v>
      </c>
    </row>
    <row r="1327" spans="1:12" ht="87" customHeight="1" x14ac:dyDescent="0.15">
      <c r="A1327" s="21">
        <v>13</v>
      </c>
      <c r="B1327" s="21">
        <v>13</v>
      </c>
      <c r="C1327" s="16">
        <v>43</v>
      </c>
      <c r="D1327" s="33" t="s">
        <v>14257</v>
      </c>
      <c r="E1327" s="23" t="s">
        <v>14410</v>
      </c>
      <c r="F1327" s="23" t="s">
        <v>14411</v>
      </c>
      <c r="G1327" s="23" t="s">
        <v>14412</v>
      </c>
      <c r="H1327" s="24" t="s">
        <v>14413</v>
      </c>
      <c r="I1327" s="25" t="s">
        <v>14414</v>
      </c>
      <c r="J1327" s="26"/>
      <c r="K1327" s="23" t="s">
        <v>14415</v>
      </c>
      <c r="L1327" s="27" t="s">
        <v>14416</v>
      </c>
    </row>
    <row r="1328" spans="1:12" ht="87" customHeight="1" x14ac:dyDescent="0.15">
      <c r="A1328" s="21">
        <v>13</v>
      </c>
      <c r="B1328" s="21">
        <v>13</v>
      </c>
      <c r="C1328" s="16">
        <v>44</v>
      </c>
      <c r="D1328" s="33" t="s">
        <v>14257</v>
      </c>
      <c r="E1328" s="23" t="s">
        <v>14417</v>
      </c>
      <c r="F1328" s="23" t="s">
        <v>14418</v>
      </c>
      <c r="G1328" s="23" t="s">
        <v>14419</v>
      </c>
      <c r="H1328" s="24" t="s">
        <v>14420</v>
      </c>
      <c r="I1328" s="25" t="s">
        <v>14421</v>
      </c>
      <c r="J1328" s="26"/>
      <c r="K1328" s="23" t="s">
        <v>14422</v>
      </c>
      <c r="L1328" s="27" t="s">
        <v>14423</v>
      </c>
    </row>
    <row r="1329" spans="1:12" ht="75" customHeight="1" x14ac:dyDescent="0.15">
      <c r="A1329" s="21">
        <v>13</v>
      </c>
      <c r="B1329" s="21">
        <v>13</v>
      </c>
      <c r="C1329" s="16">
        <v>45</v>
      </c>
      <c r="D1329" s="33" t="s">
        <v>14257</v>
      </c>
      <c r="E1329" s="23" t="s">
        <v>14424</v>
      </c>
      <c r="F1329" s="23" t="s">
        <v>14425</v>
      </c>
      <c r="G1329" s="23" t="s">
        <v>14426</v>
      </c>
      <c r="H1329" s="24" t="s">
        <v>8763</v>
      </c>
      <c r="I1329" s="25"/>
      <c r="J1329" s="26"/>
      <c r="K1329" s="23" t="s">
        <v>14427</v>
      </c>
      <c r="L1329" s="27" t="s">
        <v>5411</v>
      </c>
    </row>
    <row r="1330" spans="1:12" ht="75" customHeight="1" x14ac:dyDescent="0.15">
      <c r="A1330" s="21">
        <v>13</v>
      </c>
      <c r="B1330" s="21">
        <v>13</v>
      </c>
      <c r="C1330" s="16">
        <v>46</v>
      </c>
      <c r="D1330" s="33" t="s">
        <v>14257</v>
      </c>
      <c r="E1330" s="23" t="s">
        <v>14428</v>
      </c>
      <c r="F1330" s="23" t="s">
        <v>14429</v>
      </c>
      <c r="G1330" s="23" t="s">
        <v>218</v>
      </c>
      <c r="H1330" s="24" t="s">
        <v>173</v>
      </c>
      <c r="I1330" s="26"/>
      <c r="J1330" s="107" t="s">
        <v>14430</v>
      </c>
      <c r="K1330" s="23" t="s">
        <v>14431</v>
      </c>
      <c r="L1330" s="27" t="s">
        <v>14432</v>
      </c>
    </row>
    <row r="1331" spans="1:12" ht="75" customHeight="1" x14ac:dyDescent="0.15">
      <c r="A1331" s="21">
        <v>13</v>
      </c>
      <c r="B1331" s="21">
        <v>13</v>
      </c>
      <c r="C1331" s="16">
        <v>47</v>
      </c>
      <c r="D1331" s="33" t="s">
        <v>14257</v>
      </c>
      <c r="E1331" s="23" t="s">
        <v>1387</v>
      </c>
      <c r="F1331" s="23" t="s">
        <v>14429</v>
      </c>
      <c r="G1331" s="23" t="s">
        <v>218</v>
      </c>
      <c r="H1331" s="24" t="s">
        <v>14433</v>
      </c>
      <c r="I1331" s="26"/>
      <c r="J1331" s="107" t="s">
        <v>14434</v>
      </c>
      <c r="K1331" s="23" t="s">
        <v>14431</v>
      </c>
      <c r="L1331" s="27" t="s">
        <v>14435</v>
      </c>
    </row>
    <row r="1332" spans="1:12" ht="75" customHeight="1" x14ac:dyDescent="0.15">
      <c r="A1332" s="21">
        <v>13</v>
      </c>
      <c r="B1332" s="21">
        <v>13</v>
      </c>
      <c r="C1332" s="16">
        <v>48</v>
      </c>
      <c r="D1332" s="33" t="s">
        <v>14257</v>
      </c>
      <c r="E1332" s="23" t="s">
        <v>14436</v>
      </c>
      <c r="F1332" s="23" t="s">
        <v>14437</v>
      </c>
      <c r="G1332" s="23" t="s">
        <v>14438</v>
      </c>
      <c r="H1332" s="24">
        <v>45061</v>
      </c>
      <c r="I1332" s="25"/>
      <c r="J1332" s="26"/>
      <c r="K1332" s="23" t="s">
        <v>14439</v>
      </c>
      <c r="L1332" s="27" t="s">
        <v>14440</v>
      </c>
    </row>
    <row r="1333" spans="1:12" ht="75" customHeight="1" x14ac:dyDescent="0.15">
      <c r="A1333" s="21">
        <v>13</v>
      </c>
      <c r="B1333" s="21">
        <v>13</v>
      </c>
      <c r="C1333" s="16">
        <v>49</v>
      </c>
      <c r="D1333" s="33" t="s">
        <v>14257</v>
      </c>
      <c r="E1333" s="23" t="s">
        <v>14441</v>
      </c>
      <c r="F1333" s="23" t="s">
        <v>14437</v>
      </c>
      <c r="G1333" s="23" t="s">
        <v>14442</v>
      </c>
      <c r="H1333" s="24" t="s">
        <v>1212</v>
      </c>
      <c r="I1333" s="25"/>
      <c r="J1333" s="26" t="s">
        <v>14443</v>
      </c>
      <c r="K1333" s="23" t="s">
        <v>14439</v>
      </c>
      <c r="L1333" s="27" t="s">
        <v>14444</v>
      </c>
    </row>
    <row r="1334" spans="1:12" ht="75" customHeight="1" x14ac:dyDescent="0.15">
      <c r="A1334" s="21">
        <v>13</v>
      </c>
      <c r="B1334" s="21">
        <v>13</v>
      </c>
      <c r="C1334" s="16">
        <v>50</v>
      </c>
      <c r="D1334" s="33" t="s">
        <v>14257</v>
      </c>
      <c r="E1334" s="23" t="s">
        <v>14445</v>
      </c>
      <c r="F1334" s="23" t="s">
        <v>14446</v>
      </c>
      <c r="G1334" s="23" t="s">
        <v>14447</v>
      </c>
      <c r="H1334" s="24" t="s">
        <v>272</v>
      </c>
      <c r="I1334" s="25" t="s">
        <v>14448</v>
      </c>
      <c r="J1334" s="26"/>
      <c r="K1334" s="23" t="s">
        <v>14449</v>
      </c>
      <c r="L1334" s="27" t="s">
        <v>14450</v>
      </c>
    </row>
    <row r="1335" spans="1:12" ht="75" customHeight="1" x14ac:dyDescent="0.15">
      <c r="A1335" s="21">
        <v>13</v>
      </c>
      <c r="B1335" s="21">
        <v>13</v>
      </c>
      <c r="C1335" s="16">
        <v>51</v>
      </c>
      <c r="D1335" s="33" t="s">
        <v>14257</v>
      </c>
      <c r="E1335" s="23" t="s">
        <v>14445</v>
      </c>
      <c r="F1335" s="23" t="s">
        <v>14446</v>
      </c>
      <c r="G1335" s="23" t="s">
        <v>14451</v>
      </c>
      <c r="H1335" s="24" t="s">
        <v>14452</v>
      </c>
      <c r="I1335" s="25"/>
      <c r="J1335" s="26"/>
      <c r="K1335" s="23" t="s">
        <v>14449</v>
      </c>
      <c r="L1335" s="27" t="s">
        <v>14453</v>
      </c>
    </row>
    <row r="1336" spans="1:12" ht="75" customHeight="1" x14ac:dyDescent="0.15">
      <c r="A1336" s="21">
        <v>13</v>
      </c>
      <c r="B1336" s="21">
        <v>13</v>
      </c>
      <c r="C1336" s="16">
        <v>52</v>
      </c>
      <c r="D1336" s="33" t="s">
        <v>14257</v>
      </c>
      <c r="E1336" s="23" t="s">
        <v>14454</v>
      </c>
      <c r="F1336" s="23" t="s">
        <v>14455</v>
      </c>
      <c r="G1336" s="23"/>
      <c r="H1336" s="24"/>
      <c r="I1336" s="25"/>
      <c r="J1336" s="26"/>
      <c r="K1336" s="23" t="s">
        <v>14456</v>
      </c>
      <c r="L1336" s="27" t="s">
        <v>14457</v>
      </c>
    </row>
    <row r="1337" spans="1:12" ht="75" customHeight="1" x14ac:dyDescent="0.15">
      <c r="A1337" s="21">
        <v>13</v>
      </c>
      <c r="B1337" s="21">
        <v>13</v>
      </c>
      <c r="C1337" s="16">
        <v>53</v>
      </c>
      <c r="D1337" s="33" t="s">
        <v>14257</v>
      </c>
      <c r="E1337" s="23" t="s">
        <v>14458</v>
      </c>
      <c r="F1337" s="23" t="s">
        <v>14455</v>
      </c>
      <c r="G1337" s="23"/>
      <c r="H1337" s="24"/>
      <c r="I1337" s="25"/>
      <c r="J1337" s="59" t="s">
        <v>15069</v>
      </c>
      <c r="K1337" s="23" t="s">
        <v>14459</v>
      </c>
      <c r="L1337" s="27" t="s">
        <v>14457</v>
      </c>
    </row>
    <row r="1338" spans="1:12" ht="75" customHeight="1" x14ac:dyDescent="0.15">
      <c r="A1338" s="21">
        <v>13</v>
      </c>
      <c r="B1338" s="21">
        <v>13</v>
      </c>
      <c r="C1338" s="16">
        <v>54</v>
      </c>
      <c r="D1338" s="33" t="s">
        <v>14257</v>
      </c>
      <c r="E1338" s="23" t="s">
        <v>14460</v>
      </c>
      <c r="F1338" s="23" t="s">
        <v>14461</v>
      </c>
      <c r="G1338" s="23" t="s">
        <v>14462</v>
      </c>
      <c r="H1338" s="24" t="s">
        <v>14463</v>
      </c>
      <c r="I1338" s="25"/>
      <c r="J1338" s="26"/>
      <c r="K1338" s="23" t="s">
        <v>14464</v>
      </c>
      <c r="L1338" s="27" t="s">
        <v>14465</v>
      </c>
    </row>
    <row r="1339" spans="1:12" ht="75" customHeight="1" x14ac:dyDescent="0.15">
      <c r="A1339" s="21">
        <v>13</v>
      </c>
      <c r="B1339" s="21">
        <v>13</v>
      </c>
      <c r="C1339" s="16">
        <v>55</v>
      </c>
      <c r="D1339" s="33" t="s">
        <v>14257</v>
      </c>
      <c r="E1339" s="23" t="s">
        <v>14466</v>
      </c>
      <c r="F1339" s="23" t="s">
        <v>14467</v>
      </c>
      <c r="G1339" s="23" t="s">
        <v>14468</v>
      </c>
      <c r="H1339" s="24" t="s">
        <v>14469</v>
      </c>
      <c r="I1339" s="25"/>
      <c r="J1339" s="26"/>
      <c r="K1339" s="23" t="s">
        <v>14470</v>
      </c>
      <c r="L1339" s="27" t="s">
        <v>14471</v>
      </c>
    </row>
    <row r="1340" spans="1:12" ht="75" customHeight="1" x14ac:dyDescent="0.15">
      <c r="A1340" s="21">
        <v>13</v>
      </c>
      <c r="B1340" s="21">
        <v>13</v>
      </c>
      <c r="C1340" s="16">
        <v>56</v>
      </c>
      <c r="D1340" s="33" t="s">
        <v>14257</v>
      </c>
      <c r="E1340" s="23" t="s">
        <v>2111</v>
      </c>
      <c r="F1340" s="23" t="s">
        <v>14472</v>
      </c>
      <c r="G1340" s="23" t="s">
        <v>14473</v>
      </c>
      <c r="H1340" s="24" t="s">
        <v>2363</v>
      </c>
      <c r="I1340" s="25"/>
      <c r="J1340" s="59" t="s">
        <v>15070</v>
      </c>
      <c r="K1340" s="23" t="s">
        <v>14474</v>
      </c>
      <c r="L1340" s="27" t="s">
        <v>14475</v>
      </c>
    </row>
    <row r="1341" spans="1:12" ht="75" customHeight="1" x14ac:dyDescent="0.15">
      <c r="A1341" s="21">
        <v>13</v>
      </c>
      <c r="B1341" s="21">
        <v>13</v>
      </c>
      <c r="C1341" s="16">
        <v>57</v>
      </c>
      <c r="D1341" s="33" t="s">
        <v>14257</v>
      </c>
      <c r="E1341" s="23" t="s">
        <v>2757</v>
      </c>
      <c r="F1341" s="23" t="s">
        <v>14476</v>
      </c>
      <c r="G1341" s="23" t="s">
        <v>14477</v>
      </c>
      <c r="H1341" s="24" t="s">
        <v>14478</v>
      </c>
      <c r="I1341" s="25"/>
      <c r="J1341" s="26"/>
      <c r="K1341" s="23" t="s">
        <v>14479</v>
      </c>
      <c r="L1341" s="27" t="s">
        <v>14480</v>
      </c>
    </row>
    <row r="1342" spans="1:12" ht="74.25" customHeight="1" x14ac:dyDescent="0.15">
      <c r="A1342" s="21">
        <v>13</v>
      </c>
      <c r="B1342" s="21">
        <v>135</v>
      </c>
      <c r="C1342" s="16">
        <v>1</v>
      </c>
      <c r="D1342" s="33" t="s">
        <v>13671</v>
      </c>
      <c r="E1342" s="23" t="s">
        <v>13672</v>
      </c>
      <c r="F1342" s="23" t="s">
        <v>13673</v>
      </c>
      <c r="G1342" s="184"/>
      <c r="H1342" s="24" t="s">
        <v>13674</v>
      </c>
      <c r="I1342" s="25" t="s">
        <v>26</v>
      </c>
      <c r="J1342" s="59" t="s">
        <v>13675</v>
      </c>
      <c r="K1342" s="23" t="s">
        <v>13676</v>
      </c>
      <c r="L1342" s="27" t="s">
        <v>13677</v>
      </c>
    </row>
    <row r="1343" spans="1:12" ht="74.25" customHeight="1" x14ac:dyDescent="0.15">
      <c r="A1343" s="21">
        <v>13</v>
      </c>
      <c r="B1343" s="21">
        <v>135</v>
      </c>
      <c r="C1343" s="16">
        <v>2</v>
      </c>
      <c r="D1343" s="33" t="s">
        <v>13671</v>
      </c>
      <c r="E1343" s="23" t="s">
        <v>13678</v>
      </c>
      <c r="F1343" s="23" t="s">
        <v>13673</v>
      </c>
      <c r="G1343" s="23" t="s">
        <v>13679</v>
      </c>
      <c r="H1343" s="24">
        <v>44347</v>
      </c>
      <c r="I1343" s="185"/>
      <c r="J1343" s="26"/>
      <c r="K1343" s="23" t="s">
        <v>13680</v>
      </c>
      <c r="L1343" s="27" t="s">
        <v>13681</v>
      </c>
    </row>
    <row r="1344" spans="1:12" ht="74.25" customHeight="1" x14ac:dyDescent="0.15">
      <c r="A1344" s="21">
        <v>13</v>
      </c>
      <c r="B1344" s="21">
        <v>135</v>
      </c>
      <c r="C1344" s="16">
        <v>3</v>
      </c>
      <c r="D1344" s="33" t="s">
        <v>13671</v>
      </c>
      <c r="E1344" s="23" t="s">
        <v>13682</v>
      </c>
      <c r="F1344" s="23" t="s">
        <v>13673</v>
      </c>
      <c r="G1344" s="23" t="s">
        <v>13683</v>
      </c>
      <c r="H1344" s="24" t="s">
        <v>6897</v>
      </c>
      <c r="I1344" s="25"/>
      <c r="J1344" s="26"/>
      <c r="K1344" s="23" t="s">
        <v>13680</v>
      </c>
      <c r="L1344" s="27" t="s">
        <v>13684</v>
      </c>
    </row>
    <row r="1345" spans="1:12" ht="74.25" customHeight="1" x14ac:dyDescent="0.15">
      <c r="A1345" s="21">
        <v>13</v>
      </c>
      <c r="B1345" s="21">
        <v>135</v>
      </c>
      <c r="C1345" s="16">
        <v>4</v>
      </c>
      <c r="D1345" s="33" t="s">
        <v>13671</v>
      </c>
      <c r="E1345" s="23" t="s">
        <v>13685</v>
      </c>
      <c r="F1345" s="23" t="s">
        <v>13673</v>
      </c>
      <c r="G1345" s="23"/>
      <c r="H1345" s="24">
        <v>44347</v>
      </c>
      <c r="I1345" s="25"/>
      <c r="J1345" s="26"/>
      <c r="K1345" s="23" t="s">
        <v>13680</v>
      </c>
      <c r="L1345" s="27" t="s">
        <v>13686</v>
      </c>
    </row>
    <row r="1346" spans="1:12" ht="74.25" customHeight="1" x14ac:dyDescent="0.15">
      <c r="A1346" s="21">
        <v>13</v>
      </c>
      <c r="B1346" s="21">
        <v>135</v>
      </c>
      <c r="C1346" s="16">
        <v>5</v>
      </c>
      <c r="D1346" s="33" t="s">
        <v>13671</v>
      </c>
      <c r="E1346" s="23" t="s">
        <v>13687</v>
      </c>
      <c r="F1346" s="23" t="s">
        <v>13673</v>
      </c>
      <c r="G1346" s="23" t="s">
        <v>13688</v>
      </c>
      <c r="H1346" s="24">
        <v>45077</v>
      </c>
      <c r="I1346" s="25"/>
      <c r="J1346" s="26"/>
      <c r="K1346" s="23" t="s">
        <v>13680</v>
      </c>
      <c r="L1346" s="27" t="s">
        <v>13689</v>
      </c>
    </row>
    <row r="1347" spans="1:12" ht="97.5" customHeight="1" x14ac:dyDescent="0.15">
      <c r="A1347" s="21">
        <v>13</v>
      </c>
      <c r="B1347" s="21">
        <v>136</v>
      </c>
      <c r="C1347" s="16">
        <v>1</v>
      </c>
      <c r="D1347" s="33" t="s">
        <v>13690</v>
      </c>
      <c r="E1347" s="73" t="s">
        <v>8414</v>
      </c>
      <c r="F1347" s="89" t="s">
        <v>13691</v>
      </c>
      <c r="G1347" s="73" t="s">
        <v>13692</v>
      </c>
      <c r="H1347" s="90" t="s">
        <v>13693</v>
      </c>
      <c r="I1347" s="91"/>
      <c r="J1347" s="88"/>
      <c r="K1347" s="23" t="s">
        <v>13694</v>
      </c>
      <c r="L1347" s="92" t="s">
        <v>13695</v>
      </c>
    </row>
    <row r="1348" spans="1:12" ht="74.25" customHeight="1" x14ac:dyDescent="0.15">
      <c r="A1348" s="21">
        <v>13</v>
      </c>
      <c r="B1348" s="21">
        <v>136</v>
      </c>
      <c r="C1348" s="16">
        <v>2</v>
      </c>
      <c r="D1348" s="33" t="s">
        <v>13690</v>
      </c>
      <c r="E1348" s="73" t="s">
        <v>13696</v>
      </c>
      <c r="F1348" s="89" t="s">
        <v>13691</v>
      </c>
      <c r="G1348" s="73" t="s">
        <v>13697</v>
      </c>
      <c r="H1348" s="90" t="s">
        <v>13698</v>
      </c>
      <c r="I1348" s="91"/>
      <c r="J1348" s="88"/>
      <c r="K1348" s="23" t="s">
        <v>13694</v>
      </c>
      <c r="L1348" s="92" t="s">
        <v>13699</v>
      </c>
    </row>
    <row r="1349" spans="1:12" ht="74.25" customHeight="1" x14ac:dyDescent="0.15">
      <c r="A1349" s="21">
        <v>13</v>
      </c>
      <c r="B1349" s="21">
        <v>136</v>
      </c>
      <c r="C1349" s="16">
        <v>3</v>
      </c>
      <c r="D1349" s="33" t="s">
        <v>13690</v>
      </c>
      <c r="E1349" s="73" t="s">
        <v>4576</v>
      </c>
      <c r="F1349" s="89" t="s">
        <v>13691</v>
      </c>
      <c r="G1349" s="73" t="s">
        <v>13700</v>
      </c>
      <c r="H1349" s="90" t="s">
        <v>13701</v>
      </c>
      <c r="I1349" s="91"/>
      <c r="J1349" s="88"/>
      <c r="K1349" s="23" t="s">
        <v>13702</v>
      </c>
      <c r="L1349" s="92" t="s">
        <v>13703</v>
      </c>
    </row>
    <row r="1350" spans="1:12" ht="74.25" customHeight="1" x14ac:dyDescent="0.15">
      <c r="A1350" s="21">
        <v>13</v>
      </c>
      <c r="B1350" s="21">
        <v>136</v>
      </c>
      <c r="C1350" s="16">
        <v>4</v>
      </c>
      <c r="D1350" s="33" t="s">
        <v>13690</v>
      </c>
      <c r="E1350" s="73" t="s">
        <v>13704</v>
      </c>
      <c r="F1350" s="89" t="s">
        <v>13691</v>
      </c>
      <c r="G1350" s="73" t="s">
        <v>13697</v>
      </c>
      <c r="H1350" s="90" t="s">
        <v>13705</v>
      </c>
      <c r="I1350" s="91"/>
      <c r="J1350" s="88"/>
      <c r="K1350" s="23" t="s">
        <v>13702</v>
      </c>
      <c r="L1350" s="92" t="s">
        <v>13706</v>
      </c>
    </row>
    <row r="1351" spans="1:12" ht="135" customHeight="1" x14ac:dyDescent="0.15">
      <c r="A1351" s="21">
        <v>13</v>
      </c>
      <c r="B1351" s="21">
        <v>136</v>
      </c>
      <c r="C1351" s="16">
        <v>5</v>
      </c>
      <c r="D1351" s="33" t="s">
        <v>13690</v>
      </c>
      <c r="E1351" s="73" t="s">
        <v>13707</v>
      </c>
      <c r="F1351" s="89" t="s">
        <v>13708</v>
      </c>
      <c r="G1351" s="73" t="s">
        <v>13709</v>
      </c>
      <c r="H1351" s="90" t="s">
        <v>13701</v>
      </c>
      <c r="I1351" s="91"/>
      <c r="J1351" s="88"/>
      <c r="K1351" s="23" t="s">
        <v>13702</v>
      </c>
      <c r="L1351" s="92" t="s">
        <v>13710</v>
      </c>
    </row>
    <row r="1352" spans="1:12" ht="74.25" customHeight="1" x14ac:dyDescent="0.15">
      <c r="A1352" s="21">
        <v>13</v>
      </c>
      <c r="B1352" s="21">
        <v>136</v>
      </c>
      <c r="C1352" s="16">
        <v>6</v>
      </c>
      <c r="D1352" s="33" t="s">
        <v>13690</v>
      </c>
      <c r="E1352" s="73" t="s">
        <v>13711</v>
      </c>
      <c r="F1352" s="89" t="s">
        <v>13708</v>
      </c>
      <c r="G1352" s="73" t="s">
        <v>13712</v>
      </c>
      <c r="H1352" s="90" t="s">
        <v>173</v>
      </c>
      <c r="I1352" s="91"/>
      <c r="J1352" s="95" t="s">
        <v>14159</v>
      </c>
      <c r="K1352" s="23" t="s">
        <v>13702</v>
      </c>
      <c r="L1352" s="92" t="s">
        <v>13713</v>
      </c>
    </row>
    <row r="1353" spans="1:12" ht="74.25" customHeight="1" x14ac:dyDescent="0.15">
      <c r="A1353" s="21">
        <v>13</v>
      </c>
      <c r="B1353" s="21">
        <v>137</v>
      </c>
      <c r="C1353" s="16">
        <v>1</v>
      </c>
      <c r="D1353" s="33" t="s">
        <v>13714</v>
      </c>
      <c r="E1353" s="23" t="s">
        <v>13715</v>
      </c>
      <c r="F1353" s="23" t="s">
        <v>13716</v>
      </c>
      <c r="G1353" s="23" t="s">
        <v>13717</v>
      </c>
      <c r="H1353" s="24" t="s">
        <v>7237</v>
      </c>
      <c r="I1353" s="25" t="s">
        <v>3965</v>
      </c>
      <c r="J1353" s="26"/>
      <c r="K1353" s="23" t="s">
        <v>13718</v>
      </c>
      <c r="L1353" s="27" t="s">
        <v>13719</v>
      </c>
    </row>
    <row r="1354" spans="1:12" ht="86.25" customHeight="1" x14ac:dyDescent="0.15">
      <c r="A1354" s="21">
        <v>13</v>
      </c>
      <c r="B1354" s="21">
        <v>137</v>
      </c>
      <c r="C1354" s="16">
        <v>2</v>
      </c>
      <c r="D1354" s="33" t="s">
        <v>13714</v>
      </c>
      <c r="E1354" s="23" t="s">
        <v>13720</v>
      </c>
      <c r="F1354" s="23" t="s">
        <v>13716</v>
      </c>
      <c r="G1354" s="23" t="s">
        <v>13721</v>
      </c>
      <c r="H1354" s="24" t="s">
        <v>13722</v>
      </c>
      <c r="I1354" s="25"/>
      <c r="J1354" s="59" t="s">
        <v>13723</v>
      </c>
      <c r="K1354" s="23" t="s">
        <v>13718</v>
      </c>
      <c r="L1354" s="27" t="s">
        <v>13724</v>
      </c>
    </row>
    <row r="1355" spans="1:12" ht="90" customHeight="1" x14ac:dyDescent="0.15">
      <c r="A1355" s="21">
        <v>13</v>
      </c>
      <c r="B1355" s="21">
        <v>137</v>
      </c>
      <c r="C1355" s="16">
        <v>3</v>
      </c>
      <c r="D1355" s="33" t="s">
        <v>13714</v>
      </c>
      <c r="E1355" s="23" t="s">
        <v>13725</v>
      </c>
      <c r="F1355" s="23" t="s">
        <v>13716</v>
      </c>
      <c r="G1355" s="23" t="s">
        <v>13717</v>
      </c>
      <c r="H1355" s="24" t="s">
        <v>13726</v>
      </c>
      <c r="I1355" s="25" t="s">
        <v>1301</v>
      </c>
      <c r="J1355" s="59" t="s">
        <v>13727</v>
      </c>
      <c r="K1355" s="23" t="s">
        <v>13718</v>
      </c>
      <c r="L1355" s="27" t="s">
        <v>13728</v>
      </c>
    </row>
    <row r="1356" spans="1:12" ht="90" customHeight="1" x14ac:dyDescent="0.15">
      <c r="A1356" s="21">
        <v>13</v>
      </c>
      <c r="B1356" s="21">
        <v>137</v>
      </c>
      <c r="C1356" s="16">
        <v>4</v>
      </c>
      <c r="D1356" s="33" t="s">
        <v>13714</v>
      </c>
      <c r="E1356" s="23" t="s">
        <v>13729</v>
      </c>
      <c r="F1356" s="23" t="s">
        <v>13716</v>
      </c>
      <c r="G1356" s="23" t="s">
        <v>13717</v>
      </c>
      <c r="H1356" s="24" t="s">
        <v>173</v>
      </c>
      <c r="I1356" s="25"/>
      <c r="J1356" s="59" t="s">
        <v>13730</v>
      </c>
      <c r="K1356" s="23" t="s">
        <v>13718</v>
      </c>
      <c r="L1356" s="27" t="s">
        <v>13731</v>
      </c>
    </row>
    <row r="1357" spans="1:12" ht="90" customHeight="1" x14ac:dyDescent="0.15">
      <c r="A1357" s="21">
        <v>13</v>
      </c>
      <c r="B1357" s="21">
        <v>137</v>
      </c>
      <c r="C1357" s="16">
        <v>5</v>
      </c>
      <c r="D1357" s="33" t="s">
        <v>13714</v>
      </c>
      <c r="E1357" s="23" t="s">
        <v>13732</v>
      </c>
      <c r="F1357" s="23" t="s">
        <v>13716</v>
      </c>
      <c r="G1357" s="23" t="s">
        <v>13717</v>
      </c>
      <c r="H1357" s="24" t="s">
        <v>173</v>
      </c>
      <c r="I1357" s="25"/>
      <c r="J1357" s="59" t="s">
        <v>13733</v>
      </c>
      <c r="K1357" s="23" t="s">
        <v>13718</v>
      </c>
      <c r="L1357" s="27" t="s">
        <v>13734</v>
      </c>
    </row>
    <row r="1358" spans="1:12" ht="102.75" customHeight="1" x14ac:dyDescent="0.15">
      <c r="A1358" s="21">
        <v>13</v>
      </c>
      <c r="B1358" s="21">
        <v>137</v>
      </c>
      <c r="C1358" s="16">
        <v>6</v>
      </c>
      <c r="D1358" s="33" t="s">
        <v>13714</v>
      </c>
      <c r="E1358" s="23" t="s">
        <v>13735</v>
      </c>
      <c r="F1358" s="23" t="s">
        <v>13716</v>
      </c>
      <c r="G1358" s="23" t="s">
        <v>13717</v>
      </c>
      <c r="H1358" s="24" t="s">
        <v>173</v>
      </c>
      <c r="I1358" s="25"/>
      <c r="J1358" s="59" t="s">
        <v>13736</v>
      </c>
      <c r="K1358" s="23" t="s">
        <v>13718</v>
      </c>
      <c r="L1358" s="27" t="s">
        <v>13737</v>
      </c>
    </row>
    <row r="1359" spans="1:12" ht="74.25" customHeight="1" x14ac:dyDescent="0.15">
      <c r="A1359" s="21">
        <v>13</v>
      </c>
      <c r="B1359" s="21">
        <v>138</v>
      </c>
      <c r="C1359" s="16">
        <v>1</v>
      </c>
      <c r="D1359" s="33" t="s">
        <v>13738</v>
      </c>
      <c r="E1359" s="23" t="s">
        <v>13739</v>
      </c>
      <c r="F1359" s="23" t="s">
        <v>13740</v>
      </c>
      <c r="G1359" s="23" t="s">
        <v>1002</v>
      </c>
      <c r="H1359" s="24" t="s">
        <v>4078</v>
      </c>
      <c r="I1359" s="25"/>
      <c r="J1359" s="26"/>
      <c r="K1359" s="23" t="s">
        <v>13741</v>
      </c>
      <c r="L1359" s="27" t="s">
        <v>13742</v>
      </c>
    </row>
    <row r="1360" spans="1:12" ht="74.25" customHeight="1" x14ac:dyDescent="0.15">
      <c r="A1360" s="21">
        <v>13</v>
      </c>
      <c r="B1360" s="21">
        <v>138</v>
      </c>
      <c r="C1360" s="16">
        <v>2</v>
      </c>
      <c r="D1360" s="33" t="s">
        <v>13738</v>
      </c>
      <c r="E1360" s="23" t="s">
        <v>13743</v>
      </c>
      <c r="F1360" s="23" t="s">
        <v>13740</v>
      </c>
      <c r="G1360" s="23" t="s">
        <v>11898</v>
      </c>
      <c r="H1360" s="24" t="s">
        <v>13744</v>
      </c>
      <c r="I1360" s="25"/>
      <c r="J1360" s="26"/>
      <c r="K1360" s="23" t="s">
        <v>13741</v>
      </c>
      <c r="L1360" s="27" t="s">
        <v>13742</v>
      </c>
    </row>
    <row r="1361" spans="1:12" ht="74.25" customHeight="1" x14ac:dyDescent="0.15">
      <c r="A1361" s="21">
        <v>13</v>
      </c>
      <c r="B1361" s="21">
        <v>139</v>
      </c>
      <c r="C1361" s="16">
        <v>1</v>
      </c>
      <c r="D1361" s="33" t="s">
        <v>982</v>
      </c>
      <c r="E1361" s="23" t="s">
        <v>983</v>
      </c>
      <c r="F1361" s="23" t="s">
        <v>984</v>
      </c>
      <c r="G1361" s="23"/>
      <c r="H1361" s="24" t="s">
        <v>985</v>
      </c>
      <c r="I1361" s="25"/>
      <c r="J1361" s="26"/>
      <c r="K1361" s="23" t="s">
        <v>986</v>
      </c>
      <c r="L1361" s="27" t="s">
        <v>987</v>
      </c>
    </row>
    <row r="1362" spans="1:12" ht="109.5" customHeight="1" x14ac:dyDescent="0.15">
      <c r="A1362" s="21">
        <v>13</v>
      </c>
      <c r="B1362" s="21">
        <v>139</v>
      </c>
      <c r="C1362" s="16">
        <v>2</v>
      </c>
      <c r="D1362" s="33" t="s">
        <v>982</v>
      </c>
      <c r="E1362" s="23" t="s">
        <v>988</v>
      </c>
      <c r="F1362" s="23" t="s">
        <v>984</v>
      </c>
      <c r="G1362" s="23" t="s">
        <v>989</v>
      </c>
      <c r="H1362" s="24" t="s">
        <v>990</v>
      </c>
      <c r="I1362" s="25"/>
      <c r="J1362" s="26"/>
      <c r="K1362" s="23" t="s">
        <v>986</v>
      </c>
      <c r="L1362" s="27" t="s">
        <v>991</v>
      </c>
    </row>
    <row r="1363" spans="1:12" ht="162" customHeight="1" x14ac:dyDescent="0.15">
      <c r="A1363" s="21">
        <v>13</v>
      </c>
      <c r="B1363" s="21">
        <v>139</v>
      </c>
      <c r="C1363" s="16">
        <v>3</v>
      </c>
      <c r="D1363" s="33" t="s">
        <v>982</v>
      </c>
      <c r="E1363" s="23" t="s">
        <v>992</v>
      </c>
      <c r="F1363" s="23" t="s">
        <v>984</v>
      </c>
      <c r="G1363" s="23" t="s">
        <v>993</v>
      </c>
      <c r="H1363" s="24" t="s">
        <v>994</v>
      </c>
      <c r="I1363" s="25"/>
      <c r="J1363" s="59" t="s">
        <v>995</v>
      </c>
      <c r="K1363" s="23" t="s">
        <v>986</v>
      </c>
      <c r="L1363" s="27" t="s">
        <v>996</v>
      </c>
    </row>
    <row r="1364" spans="1:12" ht="74.25" customHeight="1" x14ac:dyDescent="0.15">
      <c r="A1364" s="21">
        <v>13</v>
      </c>
      <c r="B1364" s="21">
        <v>139</v>
      </c>
      <c r="C1364" s="16">
        <v>4</v>
      </c>
      <c r="D1364" s="33" t="s">
        <v>982</v>
      </c>
      <c r="E1364" s="23" t="s">
        <v>997</v>
      </c>
      <c r="F1364" s="23" t="s">
        <v>984</v>
      </c>
      <c r="G1364" s="23" t="s">
        <v>998</v>
      </c>
      <c r="H1364" s="24" t="s">
        <v>999</v>
      </c>
      <c r="I1364" s="25"/>
      <c r="J1364" s="26"/>
      <c r="K1364" s="23" t="s">
        <v>986</v>
      </c>
      <c r="L1364" s="27" t="s">
        <v>1000</v>
      </c>
    </row>
    <row r="1365" spans="1:12" ht="74.25" customHeight="1" x14ac:dyDescent="0.15">
      <c r="A1365" s="21">
        <v>13</v>
      </c>
      <c r="B1365" s="21">
        <v>139</v>
      </c>
      <c r="C1365" s="16">
        <v>5</v>
      </c>
      <c r="D1365" s="33" t="s">
        <v>982</v>
      </c>
      <c r="E1365" s="23" t="s">
        <v>1001</v>
      </c>
      <c r="F1365" s="23" t="s">
        <v>984</v>
      </c>
      <c r="G1365" s="23" t="s">
        <v>1002</v>
      </c>
      <c r="H1365" s="24" t="s">
        <v>173</v>
      </c>
      <c r="I1365" s="25"/>
      <c r="J1365" s="59" t="s">
        <v>1003</v>
      </c>
      <c r="K1365" s="23" t="s">
        <v>986</v>
      </c>
      <c r="L1365" s="27" t="s">
        <v>1004</v>
      </c>
    </row>
    <row r="1366" spans="1:12" ht="105.75" customHeight="1" x14ac:dyDescent="0.15">
      <c r="A1366" s="21">
        <v>13</v>
      </c>
      <c r="B1366" s="21">
        <v>139</v>
      </c>
      <c r="C1366" s="16">
        <v>6</v>
      </c>
      <c r="D1366" s="33" t="s">
        <v>982</v>
      </c>
      <c r="E1366" s="23" t="s">
        <v>1005</v>
      </c>
      <c r="F1366" s="23" t="s">
        <v>984</v>
      </c>
      <c r="G1366" s="23" t="s">
        <v>1006</v>
      </c>
      <c r="H1366" s="24" t="s">
        <v>173</v>
      </c>
      <c r="I1366" s="25"/>
      <c r="J1366" s="26"/>
      <c r="K1366" s="23" t="s">
        <v>986</v>
      </c>
      <c r="L1366" s="27" t="s">
        <v>1007</v>
      </c>
    </row>
    <row r="1367" spans="1:12" ht="84.75" customHeight="1" x14ac:dyDescent="0.15">
      <c r="A1367" s="21">
        <v>13</v>
      </c>
      <c r="B1367" s="21">
        <v>140</v>
      </c>
      <c r="C1367" s="16">
        <v>1</v>
      </c>
      <c r="D1367" s="33" t="s">
        <v>830</v>
      </c>
      <c r="E1367" s="23" t="s">
        <v>831</v>
      </c>
      <c r="F1367" s="23" t="s">
        <v>832</v>
      </c>
      <c r="G1367" s="23" t="s">
        <v>833</v>
      </c>
      <c r="H1367" s="24" t="s">
        <v>834</v>
      </c>
      <c r="I1367" s="25" t="s">
        <v>835</v>
      </c>
      <c r="J1367" s="59" t="s">
        <v>836</v>
      </c>
      <c r="K1367" s="23" t="s">
        <v>837</v>
      </c>
      <c r="L1367" s="27" t="s">
        <v>838</v>
      </c>
    </row>
    <row r="1368" spans="1:12" ht="102.75" customHeight="1" x14ac:dyDescent="0.15">
      <c r="A1368" s="21">
        <v>13</v>
      </c>
      <c r="B1368" s="21">
        <v>141</v>
      </c>
      <c r="C1368" s="16">
        <v>1</v>
      </c>
      <c r="D1368" s="33" t="s">
        <v>1433</v>
      </c>
      <c r="E1368" s="23" t="s">
        <v>1434</v>
      </c>
      <c r="F1368" s="23" t="s">
        <v>1435</v>
      </c>
      <c r="G1368" s="23" t="s">
        <v>1436</v>
      </c>
      <c r="H1368" s="24" t="s">
        <v>1437</v>
      </c>
      <c r="I1368" s="25"/>
      <c r="J1368" s="26"/>
      <c r="K1368" s="23" t="s">
        <v>1438</v>
      </c>
      <c r="L1368" s="27" t="s">
        <v>1439</v>
      </c>
    </row>
    <row r="1369" spans="1:12" ht="96" customHeight="1" x14ac:dyDescent="0.15">
      <c r="A1369" s="21">
        <v>13</v>
      </c>
      <c r="B1369" s="21">
        <v>143</v>
      </c>
      <c r="C1369" s="16">
        <v>1</v>
      </c>
      <c r="D1369" s="33" t="s">
        <v>919</v>
      </c>
      <c r="E1369" s="23" t="s">
        <v>920</v>
      </c>
      <c r="F1369" s="23" t="s">
        <v>921</v>
      </c>
      <c r="G1369" s="23" t="s">
        <v>922</v>
      </c>
      <c r="H1369" s="24" t="s">
        <v>923</v>
      </c>
      <c r="I1369" s="25"/>
      <c r="J1369" s="59" t="s">
        <v>924</v>
      </c>
      <c r="K1369" s="23" t="s">
        <v>925</v>
      </c>
      <c r="L1369" s="27" t="s">
        <v>926</v>
      </c>
    </row>
    <row r="1370" spans="1:12" ht="74.25" customHeight="1" x14ac:dyDescent="0.15">
      <c r="A1370" s="21">
        <v>13</v>
      </c>
      <c r="B1370" s="21">
        <v>143</v>
      </c>
      <c r="C1370" s="16">
        <v>2</v>
      </c>
      <c r="D1370" s="33" t="s">
        <v>919</v>
      </c>
      <c r="E1370" s="23" t="s">
        <v>927</v>
      </c>
      <c r="F1370" s="23" t="s">
        <v>921</v>
      </c>
      <c r="G1370" s="23" t="s">
        <v>928</v>
      </c>
      <c r="H1370" s="24" t="s">
        <v>929</v>
      </c>
      <c r="I1370" s="25"/>
      <c r="J1370" s="26"/>
      <c r="K1370" s="23" t="s">
        <v>925</v>
      </c>
      <c r="L1370" s="27" t="s">
        <v>930</v>
      </c>
    </row>
    <row r="1371" spans="1:12" ht="74.25" customHeight="1" x14ac:dyDescent="0.15">
      <c r="A1371" s="21">
        <v>13</v>
      </c>
      <c r="B1371" s="21">
        <v>144</v>
      </c>
      <c r="C1371" s="16">
        <v>1</v>
      </c>
      <c r="D1371" s="33" t="s">
        <v>1409</v>
      </c>
      <c r="E1371" s="23" t="s">
        <v>1410</v>
      </c>
      <c r="F1371" s="23" t="s">
        <v>1411</v>
      </c>
      <c r="G1371" s="23" t="s">
        <v>1412</v>
      </c>
      <c r="H1371" s="24" t="s">
        <v>1413</v>
      </c>
      <c r="I1371" s="25" t="s">
        <v>1414</v>
      </c>
      <c r="J1371" s="59" t="s">
        <v>1415</v>
      </c>
      <c r="K1371" s="23" t="s">
        <v>1416</v>
      </c>
      <c r="L1371" s="27" t="s">
        <v>1417</v>
      </c>
    </row>
    <row r="1372" spans="1:12" ht="74.25" customHeight="1" x14ac:dyDescent="0.15">
      <c r="A1372" s="21">
        <v>13</v>
      </c>
      <c r="B1372" s="21">
        <v>146</v>
      </c>
      <c r="C1372" s="16">
        <v>1</v>
      </c>
      <c r="D1372" s="33" t="s">
        <v>13745</v>
      </c>
      <c r="E1372" s="23" t="s">
        <v>13746</v>
      </c>
      <c r="F1372" s="23" t="s">
        <v>13747</v>
      </c>
      <c r="G1372" s="23" t="s">
        <v>13204</v>
      </c>
      <c r="H1372" s="44" t="s">
        <v>13748</v>
      </c>
      <c r="I1372" s="25"/>
      <c r="J1372" s="26"/>
      <c r="K1372" s="23" t="s">
        <v>13749</v>
      </c>
      <c r="L1372" s="27" t="s">
        <v>13750</v>
      </c>
    </row>
    <row r="1373" spans="1:12" ht="74.25" customHeight="1" x14ac:dyDescent="0.15">
      <c r="A1373" s="21">
        <v>13</v>
      </c>
      <c r="B1373" s="21">
        <v>146</v>
      </c>
      <c r="C1373" s="16">
        <v>2</v>
      </c>
      <c r="D1373" s="33" t="s">
        <v>13745</v>
      </c>
      <c r="E1373" s="23" t="s">
        <v>13751</v>
      </c>
      <c r="F1373" s="23" t="s">
        <v>13747</v>
      </c>
      <c r="G1373" s="23" t="s">
        <v>13204</v>
      </c>
      <c r="H1373" s="44" t="s">
        <v>13752</v>
      </c>
      <c r="I1373" s="25"/>
      <c r="J1373" s="26"/>
      <c r="K1373" s="23" t="s">
        <v>13749</v>
      </c>
      <c r="L1373" s="27" t="s">
        <v>13753</v>
      </c>
    </row>
    <row r="1374" spans="1:12" ht="94.5" customHeight="1" x14ac:dyDescent="0.15">
      <c r="A1374" s="21">
        <v>13</v>
      </c>
      <c r="B1374" s="21">
        <v>146</v>
      </c>
      <c r="C1374" s="16">
        <v>3</v>
      </c>
      <c r="D1374" s="33" t="s">
        <v>13745</v>
      </c>
      <c r="E1374" s="23" t="s">
        <v>13754</v>
      </c>
      <c r="F1374" s="23" t="s">
        <v>13747</v>
      </c>
      <c r="G1374" s="23" t="s">
        <v>13755</v>
      </c>
      <c r="H1374" s="24" t="s">
        <v>173</v>
      </c>
      <c r="I1374" s="25"/>
      <c r="J1374" s="26"/>
      <c r="K1374" s="23" t="s">
        <v>13749</v>
      </c>
      <c r="L1374" s="27" t="s">
        <v>13756</v>
      </c>
    </row>
    <row r="1375" spans="1:12" ht="94.5" customHeight="1" x14ac:dyDescent="0.15">
      <c r="A1375" s="21">
        <v>13</v>
      </c>
      <c r="B1375" s="21">
        <v>146</v>
      </c>
      <c r="C1375" s="16">
        <v>4</v>
      </c>
      <c r="D1375" s="33" t="s">
        <v>13745</v>
      </c>
      <c r="E1375" s="23" t="s">
        <v>13757</v>
      </c>
      <c r="F1375" s="23" t="s">
        <v>13747</v>
      </c>
      <c r="G1375" s="23" t="s">
        <v>13758</v>
      </c>
      <c r="H1375" s="24" t="s">
        <v>173</v>
      </c>
      <c r="I1375" s="25"/>
      <c r="J1375" s="26"/>
      <c r="K1375" s="23" t="s">
        <v>13749</v>
      </c>
      <c r="L1375" s="27" t="s">
        <v>13759</v>
      </c>
    </row>
    <row r="1376" spans="1:12" ht="74.25" customHeight="1" x14ac:dyDescent="0.15">
      <c r="A1376" s="21">
        <v>13</v>
      </c>
      <c r="B1376" s="21">
        <v>146</v>
      </c>
      <c r="C1376" s="16">
        <v>5</v>
      </c>
      <c r="D1376" s="33" t="s">
        <v>13745</v>
      </c>
      <c r="E1376" s="23" t="s">
        <v>13760</v>
      </c>
      <c r="F1376" s="23" t="s">
        <v>13747</v>
      </c>
      <c r="G1376" s="23" t="s">
        <v>13761</v>
      </c>
      <c r="H1376" s="24" t="s">
        <v>173</v>
      </c>
      <c r="I1376" s="25"/>
      <c r="J1376" s="26"/>
      <c r="K1376" s="23" t="s">
        <v>13749</v>
      </c>
      <c r="L1376" s="27" t="s">
        <v>13762</v>
      </c>
    </row>
    <row r="1377" spans="1:12" ht="74.25" customHeight="1" x14ac:dyDescent="0.15">
      <c r="A1377" s="21">
        <v>13</v>
      </c>
      <c r="B1377" s="21">
        <v>146</v>
      </c>
      <c r="C1377" s="16">
        <v>6</v>
      </c>
      <c r="D1377" s="33" t="s">
        <v>13745</v>
      </c>
      <c r="E1377" s="23" t="s">
        <v>13763</v>
      </c>
      <c r="F1377" s="23" t="s">
        <v>13764</v>
      </c>
      <c r="G1377" s="23" t="s">
        <v>13761</v>
      </c>
      <c r="H1377" s="24" t="s">
        <v>173</v>
      </c>
      <c r="I1377" s="25"/>
      <c r="J1377" s="26"/>
      <c r="K1377" s="23" t="s">
        <v>13749</v>
      </c>
      <c r="L1377" s="27" t="s">
        <v>13765</v>
      </c>
    </row>
    <row r="1378" spans="1:12" ht="74.25" customHeight="1" x14ac:dyDescent="0.15">
      <c r="A1378" s="21">
        <v>13</v>
      </c>
      <c r="B1378" s="21">
        <v>148</v>
      </c>
      <c r="C1378" s="16">
        <v>1</v>
      </c>
      <c r="D1378" s="33" t="s">
        <v>1105</v>
      </c>
      <c r="E1378" s="23" t="s">
        <v>1106</v>
      </c>
      <c r="F1378" s="23" t="s">
        <v>1107</v>
      </c>
      <c r="G1378" s="23" t="s">
        <v>1108</v>
      </c>
      <c r="H1378" s="24" t="s">
        <v>1109</v>
      </c>
      <c r="I1378" s="25"/>
      <c r="J1378" s="59" t="s">
        <v>1110</v>
      </c>
      <c r="K1378" s="23" t="s">
        <v>1111</v>
      </c>
      <c r="L1378" s="27" t="s">
        <v>1112</v>
      </c>
    </row>
    <row r="1379" spans="1:12" ht="74.25" customHeight="1" x14ac:dyDescent="0.15">
      <c r="A1379" s="21">
        <v>13</v>
      </c>
      <c r="B1379" s="21">
        <v>148</v>
      </c>
      <c r="C1379" s="16">
        <v>2</v>
      </c>
      <c r="D1379" s="33" t="s">
        <v>1105</v>
      </c>
      <c r="E1379" s="23" t="s">
        <v>1113</v>
      </c>
      <c r="F1379" s="23" t="s">
        <v>1114</v>
      </c>
      <c r="G1379" s="23" t="s">
        <v>1115</v>
      </c>
      <c r="H1379" s="24">
        <v>45077</v>
      </c>
      <c r="I1379" s="25" t="s">
        <v>1116</v>
      </c>
      <c r="J1379" s="59" t="s">
        <v>1110</v>
      </c>
      <c r="K1379" s="23" t="s">
        <v>1111</v>
      </c>
      <c r="L1379" s="27" t="s">
        <v>1117</v>
      </c>
    </row>
    <row r="1380" spans="1:12" ht="86.25" customHeight="1" x14ac:dyDescent="0.15">
      <c r="A1380" s="21">
        <v>13</v>
      </c>
      <c r="B1380" s="21">
        <v>150</v>
      </c>
      <c r="C1380" s="16">
        <v>1</v>
      </c>
      <c r="D1380" s="33" t="s">
        <v>13766</v>
      </c>
      <c r="E1380" s="23" t="s">
        <v>13767</v>
      </c>
      <c r="F1380" s="23" t="s">
        <v>13768</v>
      </c>
      <c r="G1380" s="23" t="s">
        <v>13769</v>
      </c>
      <c r="H1380" s="24" t="s">
        <v>13770</v>
      </c>
      <c r="I1380" s="25"/>
      <c r="J1380" s="26"/>
      <c r="K1380" s="23" t="s">
        <v>15071</v>
      </c>
      <c r="L1380" s="27" t="s">
        <v>13771</v>
      </c>
    </row>
    <row r="1381" spans="1:12" ht="136.5" customHeight="1" x14ac:dyDescent="0.15">
      <c r="A1381" s="21">
        <v>13</v>
      </c>
      <c r="B1381" s="21">
        <v>150</v>
      </c>
      <c r="C1381" s="16">
        <v>2</v>
      </c>
      <c r="D1381" s="33" t="s">
        <v>13766</v>
      </c>
      <c r="E1381" s="23" t="s">
        <v>13772</v>
      </c>
      <c r="F1381" s="23" t="s">
        <v>13768</v>
      </c>
      <c r="G1381" s="23" t="s">
        <v>13773</v>
      </c>
      <c r="H1381" s="24" t="s">
        <v>13774</v>
      </c>
      <c r="I1381" s="25"/>
      <c r="J1381" s="186" t="s">
        <v>13775</v>
      </c>
      <c r="K1381" s="23" t="s">
        <v>13776</v>
      </c>
      <c r="L1381" s="27" t="s">
        <v>13777</v>
      </c>
    </row>
    <row r="1382" spans="1:12" ht="84.75" customHeight="1" x14ac:dyDescent="0.15">
      <c r="A1382" s="21">
        <v>13</v>
      </c>
      <c r="B1382" s="21">
        <v>150</v>
      </c>
      <c r="C1382" s="16">
        <v>3</v>
      </c>
      <c r="D1382" s="33" t="s">
        <v>13766</v>
      </c>
      <c r="E1382" s="23" t="s">
        <v>13778</v>
      </c>
      <c r="F1382" s="23" t="s">
        <v>13768</v>
      </c>
      <c r="G1382" s="23" t="s">
        <v>13779</v>
      </c>
      <c r="H1382" s="24" t="s">
        <v>13780</v>
      </c>
      <c r="I1382" s="25"/>
      <c r="J1382" s="59" t="s">
        <v>13781</v>
      </c>
      <c r="K1382" s="23" t="s">
        <v>13782</v>
      </c>
      <c r="L1382" s="27" t="s">
        <v>13783</v>
      </c>
    </row>
    <row r="1383" spans="1:12" ht="102" customHeight="1" x14ac:dyDescent="0.15">
      <c r="A1383" s="21">
        <v>13</v>
      </c>
      <c r="B1383" s="21">
        <v>150</v>
      </c>
      <c r="C1383" s="16">
        <v>4</v>
      </c>
      <c r="D1383" s="33" t="s">
        <v>13766</v>
      </c>
      <c r="E1383" s="23" t="s">
        <v>2480</v>
      </c>
      <c r="F1383" s="23" t="s">
        <v>13768</v>
      </c>
      <c r="G1383" s="23" t="s">
        <v>13784</v>
      </c>
      <c r="H1383" s="24" t="s">
        <v>13785</v>
      </c>
      <c r="I1383" s="25"/>
      <c r="J1383" s="107" t="s">
        <v>13786</v>
      </c>
      <c r="K1383" s="23" t="s">
        <v>13787</v>
      </c>
      <c r="L1383" s="27" t="s">
        <v>13788</v>
      </c>
    </row>
    <row r="1384" spans="1:12" ht="74.25" customHeight="1" x14ac:dyDescent="0.15">
      <c r="A1384" s="21">
        <v>13</v>
      </c>
      <c r="B1384" s="21">
        <v>150</v>
      </c>
      <c r="C1384" s="16">
        <v>5</v>
      </c>
      <c r="D1384" s="33" t="s">
        <v>13766</v>
      </c>
      <c r="E1384" s="23" t="s">
        <v>1627</v>
      </c>
      <c r="F1384" s="23" t="s">
        <v>13768</v>
      </c>
      <c r="G1384" s="23" t="s">
        <v>13784</v>
      </c>
      <c r="H1384" s="24" t="s">
        <v>13789</v>
      </c>
      <c r="I1384" s="25"/>
      <c r="J1384" s="59" t="s">
        <v>13790</v>
      </c>
      <c r="K1384" s="23" t="s">
        <v>13791</v>
      </c>
      <c r="L1384" s="27" t="s">
        <v>13792</v>
      </c>
    </row>
    <row r="1385" spans="1:12" ht="74.25" customHeight="1" x14ac:dyDescent="0.15">
      <c r="A1385" s="21">
        <v>13</v>
      </c>
      <c r="B1385" s="21">
        <v>153</v>
      </c>
      <c r="C1385" s="16">
        <v>1</v>
      </c>
      <c r="D1385" s="33" t="s">
        <v>1142</v>
      </c>
      <c r="E1385" s="23" t="s">
        <v>1143</v>
      </c>
      <c r="F1385" s="23" t="s">
        <v>1144</v>
      </c>
      <c r="G1385" s="23" t="s">
        <v>1145</v>
      </c>
      <c r="H1385" s="102" t="s">
        <v>173</v>
      </c>
      <c r="I1385" s="115"/>
      <c r="J1385" s="59" t="s">
        <v>1146</v>
      </c>
      <c r="K1385" s="23" t="s">
        <v>1145</v>
      </c>
      <c r="L1385" s="27" t="s">
        <v>1147</v>
      </c>
    </row>
    <row r="1386" spans="1:12" ht="74.25" customHeight="1" x14ac:dyDescent="0.15">
      <c r="A1386" s="21">
        <v>13</v>
      </c>
      <c r="B1386" s="21">
        <v>153</v>
      </c>
      <c r="C1386" s="16">
        <v>2</v>
      </c>
      <c r="D1386" s="33" t="s">
        <v>1142</v>
      </c>
      <c r="E1386" s="23" t="s">
        <v>1148</v>
      </c>
      <c r="F1386" s="23" t="s">
        <v>1144</v>
      </c>
      <c r="G1386" s="23" t="s">
        <v>1149</v>
      </c>
      <c r="H1386" s="102" t="s">
        <v>173</v>
      </c>
      <c r="I1386" s="115"/>
      <c r="J1386" s="59" t="s">
        <v>1150</v>
      </c>
      <c r="K1386" s="23" t="s">
        <v>1151</v>
      </c>
      <c r="L1386" s="27" t="s">
        <v>1152</v>
      </c>
    </row>
    <row r="1387" spans="1:12" ht="74.25" customHeight="1" x14ac:dyDescent="0.15">
      <c r="A1387" s="21">
        <v>13</v>
      </c>
      <c r="B1387" s="21">
        <v>153</v>
      </c>
      <c r="C1387" s="16">
        <v>3</v>
      </c>
      <c r="D1387" s="33" t="s">
        <v>1142</v>
      </c>
      <c r="E1387" s="23" t="s">
        <v>1153</v>
      </c>
      <c r="F1387" s="23" t="s">
        <v>1144</v>
      </c>
      <c r="G1387" s="23" t="s">
        <v>1145</v>
      </c>
      <c r="H1387" s="102" t="s">
        <v>173</v>
      </c>
      <c r="I1387" s="115"/>
      <c r="J1387" s="59" t="s">
        <v>1154</v>
      </c>
      <c r="K1387" s="23" t="s">
        <v>1145</v>
      </c>
      <c r="L1387" s="27" t="s">
        <v>1155</v>
      </c>
    </row>
    <row r="1388" spans="1:12" ht="74.25" customHeight="1" x14ac:dyDescent="0.15">
      <c r="A1388" s="21">
        <v>13</v>
      </c>
      <c r="B1388" s="21">
        <v>153</v>
      </c>
      <c r="C1388" s="16">
        <v>4</v>
      </c>
      <c r="D1388" s="33" t="s">
        <v>1142</v>
      </c>
      <c r="E1388" s="23" t="s">
        <v>1156</v>
      </c>
      <c r="F1388" s="23" t="s">
        <v>1144</v>
      </c>
      <c r="G1388" s="23" t="s">
        <v>1157</v>
      </c>
      <c r="H1388" s="102" t="s">
        <v>1158</v>
      </c>
      <c r="I1388" s="115"/>
      <c r="J1388" s="26"/>
      <c r="K1388" s="23" t="s">
        <v>1159</v>
      </c>
      <c r="L1388" s="27" t="s">
        <v>1160</v>
      </c>
    </row>
    <row r="1389" spans="1:12" ht="74.25" customHeight="1" x14ac:dyDescent="0.15">
      <c r="A1389" s="21">
        <v>13</v>
      </c>
      <c r="B1389" s="21">
        <v>153</v>
      </c>
      <c r="C1389" s="16">
        <v>5</v>
      </c>
      <c r="D1389" s="33" t="s">
        <v>1142</v>
      </c>
      <c r="E1389" s="23" t="s">
        <v>1161</v>
      </c>
      <c r="F1389" s="23" t="s">
        <v>1144</v>
      </c>
      <c r="G1389" s="23" t="s">
        <v>1162</v>
      </c>
      <c r="H1389" s="102" t="s">
        <v>1163</v>
      </c>
      <c r="I1389" s="115"/>
      <c r="J1389" s="26"/>
      <c r="K1389" s="23" t="s">
        <v>1164</v>
      </c>
      <c r="L1389" s="27" t="s">
        <v>1165</v>
      </c>
    </row>
    <row r="1390" spans="1:12" ht="74.25" customHeight="1" x14ac:dyDescent="0.15">
      <c r="A1390" s="21">
        <v>13</v>
      </c>
      <c r="B1390" s="21">
        <v>153</v>
      </c>
      <c r="C1390" s="16">
        <v>6</v>
      </c>
      <c r="D1390" s="33" t="s">
        <v>1142</v>
      </c>
      <c r="E1390" s="23" t="s">
        <v>1166</v>
      </c>
      <c r="F1390" s="23" t="s">
        <v>1144</v>
      </c>
      <c r="G1390" s="23"/>
      <c r="H1390" s="102" t="s">
        <v>173</v>
      </c>
      <c r="I1390" s="115"/>
      <c r="J1390" s="26"/>
      <c r="K1390" s="23" t="s">
        <v>1167</v>
      </c>
      <c r="L1390" s="27" t="s">
        <v>1168</v>
      </c>
    </row>
    <row r="1391" spans="1:12" ht="74.25" customHeight="1" x14ac:dyDescent="0.15">
      <c r="A1391" s="21">
        <v>13</v>
      </c>
      <c r="B1391" s="21">
        <v>153</v>
      </c>
      <c r="C1391" s="16">
        <v>7</v>
      </c>
      <c r="D1391" s="33" t="s">
        <v>1142</v>
      </c>
      <c r="E1391" s="23" t="s">
        <v>1169</v>
      </c>
      <c r="F1391" s="23" t="s">
        <v>1144</v>
      </c>
      <c r="G1391" s="23" t="s">
        <v>1170</v>
      </c>
      <c r="H1391" s="102" t="s">
        <v>1171</v>
      </c>
      <c r="I1391" s="115"/>
      <c r="J1391" s="26"/>
      <c r="K1391" s="23" t="s">
        <v>1159</v>
      </c>
      <c r="L1391" s="27" t="s">
        <v>1172</v>
      </c>
    </row>
    <row r="1392" spans="1:12" ht="232.5" customHeight="1" x14ac:dyDescent="0.15">
      <c r="A1392" s="21">
        <v>13</v>
      </c>
      <c r="B1392" s="21">
        <v>154</v>
      </c>
      <c r="C1392" s="16">
        <v>1</v>
      </c>
      <c r="D1392" s="33" t="s">
        <v>1070</v>
      </c>
      <c r="E1392" s="23" t="s">
        <v>1071</v>
      </c>
      <c r="F1392" s="23" t="s">
        <v>1072</v>
      </c>
      <c r="G1392" s="23" t="s">
        <v>1073</v>
      </c>
      <c r="H1392" s="24" t="s">
        <v>1074</v>
      </c>
      <c r="I1392" s="25"/>
      <c r="J1392" s="59" t="s">
        <v>1075</v>
      </c>
      <c r="K1392" s="23" t="s">
        <v>1076</v>
      </c>
      <c r="L1392" s="27" t="s">
        <v>1077</v>
      </c>
    </row>
    <row r="1393" spans="1:12" ht="74.25" customHeight="1" x14ac:dyDescent="0.15">
      <c r="A1393" s="21">
        <v>13</v>
      </c>
      <c r="B1393" s="21">
        <v>154</v>
      </c>
      <c r="C1393" s="16">
        <v>2</v>
      </c>
      <c r="D1393" s="33" t="s">
        <v>1070</v>
      </c>
      <c r="E1393" s="23" t="s">
        <v>1078</v>
      </c>
      <c r="F1393" s="23" t="s">
        <v>1079</v>
      </c>
      <c r="G1393" s="23" t="s">
        <v>1079</v>
      </c>
      <c r="H1393" s="24" t="s">
        <v>1080</v>
      </c>
      <c r="I1393" s="25" t="s">
        <v>1081</v>
      </c>
      <c r="J1393" s="59" t="s">
        <v>1082</v>
      </c>
      <c r="K1393" s="23" t="s">
        <v>1083</v>
      </c>
      <c r="L1393" s="27" t="s">
        <v>1084</v>
      </c>
    </row>
    <row r="1394" spans="1:12" ht="111" customHeight="1" x14ac:dyDescent="0.15">
      <c r="A1394" s="21">
        <v>13</v>
      </c>
      <c r="B1394" s="21">
        <v>154</v>
      </c>
      <c r="C1394" s="16">
        <v>3</v>
      </c>
      <c r="D1394" s="33" t="s">
        <v>1070</v>
      </c>
      <c r="E1394" s="23" t="s">
        <v>340</v>
      </c>
      <c r="F1394" s="23" t="s">
        <v>1085</v>
      </c>
      <c r="G1394" s="23" t="s">
        <v>1086</v>
      </c>
      <c r="H1394" s="24" t="s">
        <v>1087</v>
      </c>
      <c r="I1394" s="25"/>
      <c r="J1394" s="59" t="s">
        <v>1082</v>
      </c>
      <c r="K1394" s="23" t="s">
        <v>1088</v>
      </c>
      <c r="L1394" s="27" t="s">
        <v>1089</v>
      </c>
    </row>
    <row r="1395" spans="1:12" ht="74.25" customHeight="1" x14ac:dyDescent="0.15">
      <c r="A1395" s="21">
        <v>13</v>
      </c>
      <c r="B1395" s="21">
        <v>154</v>
      </c>
      <c r="C1395" s="16">
        <v>4</v>
      </c>
      <c r="D1395" s="33" t="s">
        <v>1070</v>
      </c>
      <c r="E1395" s="23" t="s">
        <v>1090</v>
      </c>
      <c r="F1395" s="23" t="s">
        <v>1085</v>
      </c>
      <c r="G1395" s="23" t="s">
        <v>1091</v>
      </c>
      <c r="H1395" s="24" t="s">
        <v>1092</v>
      </c>
      <c r="I1395" s="25" t="s">
        <v>1093</v>
      </c>
      <c r="J1395" s="59" t="s">
        <v>1082</v>
      </c>
      <c r="K1395" s="23" t="s">
        <v>1088</v>
      </c>
      <c r="L1395" s="27" t="s">
        <v>1094</v>
      </c>
    </row>
    <row r="1396" spans="1:12" ht="74.25" customHeight="1" x14ac:dyDescent="0.15">
      <c r="A1396" s="21">
        <v>13</v>
      </c>
      <c r="B1396" s="21">
        <v>154</v>
      </c>
      <c r="C1396" s="16">
        <v>5</v>
      </c>
      <c r="D1396" s="33" t="s">
        <v>1070</v>
      </c>
      <c r="E1396" s="23" t="s">
        <v>1095</v>
      </c>
      <c r="F1396" s="23" t="s">
        <v>1079</v>
      </c>
      <c r="G1396" s="23" t="s">
        <v>1079</v>
      </c>
      <c r="H1396" s="24" t="s">
        <v>1096</v>
      </c>
      <c r="I1396" s="25"/>
      <c r="J1396" s="59" t="s">
        <v>1097</v>
      </c>
      <c r="K1396" s="23" t="s">
        <v>1083</v>
      </c>
      <c r="L1396" s="27" t="s">
        <v>1098</v>
      </c>
    </row>
    <row r="1397" spans="1:12" ht="167.25" customHeight="1" x14ac:dyDescent="0.15">
      <c r="A1397" s="21">
        <v>13</v>
      </c>
      <c r="B1397" s="21">
        <v>154</v>
      </c>
      <c r="C1397" s="16">
        <v>6</v>
      </c>
      <c r="D1397" s="33" t="s">
        <v>1070</v>
      </c>
      <c r="E1397" s="23" t="s">
        <v>1099</v>
      </c>
      <c r="F1397" s="23" t="s">
        <v>1100</v>
      </c>
      <c r="G1397" s="23" t="s">
        <v>1101</v>
      </c>
      <c r="H1397" s="24" t="s">
        <v>173</v>
      </c>
      <c r="I1397" s="25"/>
      <c r="J1397" s="59" t="s">
        <v>1102</v>
      </c>
      <c r="K1397" s="23" t="s">
        <v>1103</v>
      </c>
      <c r="L1397" s="27" t="s">
        <v>1104</v>
      </c>
    </row>
    <row r="1398" spans="1:12" ht="74.25" customHeight="1" x14ac:dyDescent="0.15">
      <c r="A1398" s="21">
        <v>13</v>
      </c>
      <c r="B1398" s="21">
        <v>156</v>
      </c>
      <c r="C1398" s="16">
        <v>1</v>
      </c>
      <c r="D1398" s="33" t="s">
        <v>13793</v>
      </c>
      <c r="E1398" s="23" t="s">
        <v>13794</v>
      </c>
      <c r="F1398" s="23" t="s">
        <v>13795</v>
      </c>
      <c r="G1398" s="23"/>
      <c r="H1398" s="102" t="s">
        <v>13796</v>
      </c>
      <c r="I1398" s="115"/>
      <c r="J1398" s="26"/>
      <c r="K1398" s="23" t="s">
        <v>13797</v>
      </c>
      <c r="L1398" s="27" t="s">
        <v>13798</v>
      </c>
    </row>
    <row r="1399" spans="1:12" ht="83.25" customHeight="1" x14ac:dyDescent="0.15">
      <c r="A1399" s="21">
        <v>13</v>
      </c>
      <c r="B1399" s="21">
        <v>157</v>
      </c>
      <c r="C1399" s="16">
        <v>1</v>
      </c>
      <c r="D1399" s="33" t="s">
        <v>1008</v>
      </c>
      <c r="E1399" s="23" t="s">
        <v>1009</v>
      </c>
      <c r="F1399" s="23" t="s">
        <v>1010</v>
      </c>
      <c r="G1399" s="23" t="s">
        <v>1011</v>
      </c>
      <c r="H1399" s="24" t="s">
        <v>1012</v>
      </c>
      <c r="I1399" s="25"/>
      <c r="J1399" s="59" t="s">
        <v>1013</v>
      </c>
      <c r="K1399" s="23" t="s">
        <v>1014</v>
      </c>
      <c r="L1399" s="27" t="s">
        <v>1015</v>
      </c>
    </row>
    <row r="1400" spans="1:12" ht="83.25" customHeight="1" x14ac:dyDescent="0.15">
      <c r="A1400" s="21">
        <v>13</v>
      </c>
      <c r="B1400" s="21">
        <v>157</v>
      </c>
      <c r="C1400" s="16">
        <v>2</v>
      </c>
      <c r="D1400" s="33" t="s">
        <v>1008</v>
      </c>
      <c r="E1400" s="23" t="s">
        <v>1016</v>
      </c>
      <c r="F1400" s="23" t="s">
        <v>1017</v>
      </c>
      <c r="G1400" s="23" t="s">
        <v>1018</v>
      </c>
      <c r="H1400" s="24" t="s">
        <v>1019</v>
      </c>
      <c r="I1400" s="25"/>
      <c r="J1400" s="59" t="s">
        <v>1013</v>
      </c>
      <c r="K1400" s="23" t="s">
        <v>1020</v>
      </c>
      <c r="L1400" s="27" t="s">
        <v>1021</v>
      </c>
    </row>
    <row r="1401" spans="1:12" ht="83.25" customHeight="1" x14ac:dyDescent="0.15">
      <c r="A1401" s="21">
        <v>13</v>
      </c>
      <c r="B1401" s="21">
        <v>157</v>
      </c>
      <c r="C1401" s="16">
        <v>3</v>
      </c>
      <c r="D1401" s="33" t="s">
        <v>1008</v>
      </c>
      <c r="E1401" s="23" t="s">
        <v>1022</v>
      </c>
      <c r="F1401" s="23" t="s">
        <v>1023</v>
      </c>
      <c r="G1401" s="23" t="s">
        <v>1024</v>
      </c>
      <c r="H1401" s="24" t="s">
        <v>1025</v>
      </c>
      <c r="I1401" s="25"/>
      <c r="J1401" s="26"/>
      <c r="K1401" s="23"/>
      <c r="L1401" s="27" t="s">
        <v>1026</v>
      </c>
    </row>
    <row r="1402" spans="1:12" ht="97.5" customHeight="1" x14ac:dyDescent="0.15">
      <c r="A1402" s="21">
        <v>13</v>
      </c>
      <c r="B1402" s="21">
        <v>157</v>
      </c>
      <c r="C1402" s="16">
        <v>4</v>
      </c>
      <c r="D1402" s="33" t="s">
        <v>1008</v>
      </c>
      <c r="E1402" s="23" t="s">
        <v>1027</v>
      </c>
      <c r="F1402" s="23" t="s">
        <v>1023</v>
      </c>
      <c r="G1402" s="23" t="s">
        <v>1024</v>
      </c>
      <c r="H1402" s="24" t="s">
        <v>1028</v>
      </c>
      <c r="I1402" s="25"/>
      <c r="J1402" s="26"/>
      <c r="K1402" s="23"/>
      <c r="L1402" s="27" t="s">
        <v>1029</v>
      </c>
    </row>
    <row r="1403" spans="1:12" ht="98.25" customHeight="1" x14ac:dyDescent="0.15">
      <c r="A1403" s="21">
        <v>13</v>
      </c>
      <c r="B1403" s="21">
        <v>157</v>
      </c>
      <c r="C1403" s="16">
        <v>5</v>
      </c>
      <c r="D1403" s="33" t="s">
        <v>1008</v>
      </c>
      <c r="E1403" s="23" t="s">
        <v>1030</v>
      </c>
      <c r="F1403" s="23" t="s">
        <v>1023</v>
      </c>
      <c r="G1403" s="23" t="s">
        <v>1031</v>
      </c>
      <c r="H1403" s="24" t="s">
        <v>1032</v>
      </c>
      <c r="I1403" s="25"/>
      <c r="J1403" s="26"/>
      <c r="K1403" s="23"/>
      <c r="L1403" s="27" t="s">
        <v>1033</v>
      </c>
    </row>
    <row r="1404" spans="1:12" ht="154.5" customHeight="1" x14ac:dyDescent="0.15">
      <c r="A1404" s="21">
        <v>13</v>
      </c>
      <c r="B1404" s="21">
        <v>157</v>
      </c>
      <c r="C1404" s="16">
        <v>6</v>
      </c>
      <c r="D1404" s="33" t="s">
        <v>1008</v>
      </c>
      <c r="E1404" s="23" t="s">
        <v>1034</v>
      </c>
      <c r="F1404" s="23" t="s">
        <v>1035</v>
      </c>
      <c r="G1404" s="23"/>
      <c r="H1404" s="24"/>
      <c r="I1404" s="25"/>
      <c r="J1404" s="26"/>
      <c r="K1404" s="23"/>
      <c r="L1404" s="27" t="s">
        <v>1036</v>
      </c>
    </row>
    <row r="1405" spans="1:12" ht="75" customHeight="1" x14ac:dyDescent="0.15">
      <c r="A1405" s="21">
        <v>14</v>
      </c>
      <c r="B1405" s="21">
        <v>14</v>
      </c>
      <c r="C1405" s="16">
        <v>1</v>
      </c>
      <c r="D1405" s="22" t="s">
        <v>15276</v>
      </c>
      <c r="E1405" s="23" t="s">
        <v>15277</v>
      </c>
      <c r="F1405" s="23" t="s">
        <v>15278</v>
      </c>
      <c r="G1405" s="23"/>
      <c r="H1405" s="24" t="s">
        <v>15279</v>
      </c>
      <c r="I1405" s="25"/>
      <c r="J1405" s="26"/>
      <c r="K1405" s="23" t="s">
        <v>15280</v>
      </c>
      <c r="L1405" s="27" t="s">
        <v>15281</v>
      </c>
    </row>
    <row r="1406" spans="1:12" ht="75" customHeight="1" x14ac:dyDescent="0.15">
      <c r="A1406" s="21">
        <v>14</v>
      </c>
      <c r="B1406" s="21">
        <v>14</v>
      </c>
      <c r="C1406" s="16">
        <v>2</v>
      </c>
      <c r="D1406" s="22" t="s">
        <v>15276</v>
      </c>
      <c r="E1406" s="23" t="s">
        <v>15282</v>
      </c>
      <c r="F1406" s="23" t="s">
        <v>15278</v>
      </c>
      <c r="G1406" s="23" t="s">
        <v>15283</v>
      </c>
      <c r="H1406" s="24">
        <v>44347</v>
      </c>
      <c r="I1406" s="25"/>
      <c r="J1406" s="26" t="s">
        <v>15284</v>
      </c>
      <c r="K1406" s="23" t="s">
        <v>15280</v>
      </c>
      <c r="L1406" s="27" t="s">
        <v>15285</v>
      </c>
    </row>
    <row r="1407" spans="1:12" ht="75" customHeight="1" x14ac:dyDescent="0.15">
      <c r="A1407" s="21">
        <v>14</v>
      </c>
      <c r="B1407" s="21">
        <v>14</v>
      </c>
      <c r="C1407" s="16">
        <v>3</v>
      </c>
      <c r="D1407" s="22" t="s">
        <v>15276</v>
      </c>
      <c r="E1407" s="23" t="s">
        <v>15286</v>
      </c>
      <c r="F1407" s="23" t="s">
        <v>15278</v>
      </c>
      <c r="G1407" s="23" t="s">
        <v>15287</v>
      </c>
      <c r="H1407" s="24" t="s">
        <v>887</v>
      </c>
      <c r="I1407" s="25"/>
      <c r="J1407" s="26"/>
      <c r="K1407" s="23" t="s">
        <v>15280</v>
      </c>
      <c r="L1407" s="27" t="s">
        <v>15288</v>
      </c>
    </row>
    <row r="1408" spans="1:12" ht="75" customHeight="1" x14ac:dyDescent="0.15">
      <c r="A1408" s="21">
        <v>14</v>
      </c>
      <c r="B1408" s="21">
        <v>14</v>
      </c>
      <c r="C1408" s="16">
        <v>4</v>
      </c>
      <c r="D1408" s="22" t="s">
        <v>15276</v>
      </c>
      <c r="E1408" s="23" t="s">
        <v>15289</v>
      </c>
      <c r="F1408" s="23" t="s">
        <v>15290</v>
      </c>
      <c r="G1408" s="23" t="s">
        <v>15291</v>
      </c>
      <c r="H1408" s="24" t="s">
        <v>1278</v>
      </c>
      <c r="I1408" s="25"/>
      <c r="J1408" s="26"/>
      <c r="K1408" s="23" t="s">
        <v>15292</v>
      </c>
      <c r="L1408" s="27" t="s">
        <v>15293</v>
      </c>
    </row>
    <row r="1409" spans="1:12" ht="75" customHeight="1" x14ac:dyDescent="0.15">
      <c r="A1409" s="21">
        <v>14</v>
      </c>
      <c r="B1409" s="21">
        <v>14</v>
      </c>
      <c r="C1409" s="16">
        <v>5</v>
      </c>
      <c r="D1409" s="22" t="s">
        <v>15276</v>
      </c>
      <c r="E1409" s="23" t="s">
        <v>15294</v>
      </c>
      <c r="F1409" s="23" t="s">
        <v>15290</v>
      </c>
      <c r="G1409" s="23" t="s">
        <v>15295</v>
      </c>
      <c r="H1409" s="24">
        <v>45063</v>
      </c>
      <c r="I1409" s="25"/>
      <c r="J1409" s="26"/>
      <c r="K1409" s="23" t="s">
        <v>15292</v>
      </c>
      <c r="L1409" s="27" t="s">
        <v>15296</v>
      </c>
    </row>
    <row r="1410" spans="1:12" ht="75" customHeight="1" x14ac:dyDescent="0.15">
      <c r="A1410" s="21">
        <v>14</v>
      </c>
      <c r="B1410" s="21">
        <v>14</v>
      </c>
      <c r="C1410" s="16">
        <v>6</v>
      </c>
      <c r="D1410" s="22" t="s">
        <v>15276</v>
      </c>
      <c r="E1410" s="23" t="s">
        <v>15297</v>
      </c>
      <c r="F1410" s="23" t="s">
        <v>15290</v>
      </c>
      <c r="G1410" s="23"/>
      <c r="H1410" s="24" t="s">
        <v>15298</v>
      </c>
      <c r="I1410" s="25"/>
      <c r="J1410" s="26"/>
      <c r="K1410" s="23" t="s">
        <v>15292</v>
      </c>
      <c r="L1410" s="27" t="s">
        <v>15299</v>
      </c>
    </row>
    <row r="1411" spans="1:12" ht="75" customHeight="1" x14ac:dyDescent="0.15">
      <c r="A1411" s="21">
        <v>14</v>
      </c>
      <c r="B1411" s="21">
        <v>14</v>
      </c>
      <c r="C1411" s="16">
        <v>7</v>
      </c>
      <c r="D1411" s="22" t="s">
        <v>15276</v>
      </c>
      <c r="E1411" s="23" t="s">
        <v>15300</v>
      </c>
      <c r="F1411" s="23" t="s">
        <v>15290</v>
      </c>
      <c r="G1411" s="23" t="s">
        <v>15301</v>
      </c>
      <c r="H1411" s="24" t="s">
        <v>15302</v>
      </c>
      <c r="I1411" s="25"/>
      <c r="J1411" s="26"/>
      <c r="K1411" s="23" t="s">
        <v>15292</v>
      </c>
      <c r="L1411" s="27" t="s">
        <v>15303</v>
      </c>
    </row>
    <row r="1412" spans="1:12" ht="75" customHeight="1" x14ac:dyDescent="0.15">
      <c r="A1412" s="21">
        <v>14</v>
      </c>
      <c r="B1412" s="21">
        <v>14</v>
      </c>
      <c r="C1412" s="16">
        <v>8</v>
      </c>
      <c r="D1412" s="22" t="s">
        <v>15276</v>
      </c>
      <c r="E1412" s="23" t="s">
        <v>10016</v>
      </c>
      <c r="F1412" s="23" t="s">
        <v>15290</v>
      </c>
      <c r="G1412" s="23" t="s">
        <v>15304</v>
      </c>
      <c r="H1412" s="24" t="s">
        <v>15305</v>
      </c>
      <c r="I1412" s="25"/>
      <c r="J1412" s="26"/>
      <c r="K1412" s="23" t="s">
        <v>15292</v>
      </c>
      <c r="L1412" s="27" t="s">
        <v>15306</v>
      </c>
    </row>
    <row r="1413" spans="1:12" ht="75" customHeight="1" x14ac:dyDescent="0.15">
      <c r="A1413" s="21">
        <v>14</v>
      </c>
      <c r="B1413" s="21">
        <v>14</v>
      </c>
      <c r="C1413" s="16">
        <v>9</v>
      </c>
      <c r="D1413" s="22" t="s">
        <v>15276</v>
      </c>
      <c r="E1413" s="23" t="s">
        <v>15307</v>
      </c>
      <c r="F1413" s="23" t="s">
        <v>15290</v>
      </c>
      <c r="G1413" s="23" t="s">
        <v>15308</v>
      </c>
      <c r="H1413" s="24" t="s">
        <v>13436</v>
      </c>
      <c r="I1413" s="25"/>
      <c r="J1413" s="26"/>
      <c r="K1413" s="23" t="s">
        <v>15292</v>
      </c>
      <c r="L1413" s="27" t="s">
        <v>15309</v>
      </c>
    </row>
    <row r="1414" spans="1:12" ht="75" customHeight="1" x14ac:dyDescent="0.15">
      <c r="A1414" s="21">
        <v>14</v>
      </c>
      <c r="B1414" s="21">
        <v>14</v>
      </c>
      <c r="C1414" s="16">
        <v>10</v>
      </c>
      <c r="D1414" s="22" t="s">
        <v>15276</v>
      </c>
      <c r="E1414" s="23" t="s">
        <v>15310</v>
      </c>
      <c r="F1414" s="23" t="s">
        <v>15290</v>
      </c>
      <c r="G1414" s="23" t="s">
        <v>15311</v>
      </c>
      <c r="H1414" s="24" t="s">
        <v>15312</v>
      </c>
      <c r="I1414" s="25"/>
      <c r="J1414" s="26"/>
      <c r="K1414" s="23" t="s">
        <v>15292</v>
      </c>
      <c r="L1414" s="27" t="s">
        <v>15313</v>
      </c>
    </row>
    <row r="1415" spans="1:12" ht="75" customHeight="1" x14ac:dyDescent="0.15">
      <c r="A1415" s="21">
        <v>14</v>
      </c>
      <c r="B1415" s="21">
        <v>14</v>
      </c>
      <c r="C1415" s="16">
        <v>11</v>
      </c>
      <c r="D1415" s="22" t="s">
        <v>15276</v>
      </c>
      <c r="E1415" s="23" t="s">
        <v>15300</v>
      </c>
      <c r="F1415" s="23" t="s">
        <v>15290</v>
      </c>
      <c r="G1415" s="23" t="s">
        <v>15314</v>
      </c>
      <c r="H1415" s="24" t="s">
        <v>15315</v>
      </c>
      <c r="I1415" s="25"/>
      <c r="J1415" s="26"/>
      <c r="K1415" s="23" t="s">
        <v>15292</v>
      </c>
      <c r="L1415" s="27" t="s">
        <v>15316</v>
      </c>
    </row>
    <row r="1416" spans="1:12" ht="75" customHeight="1" x14ac:dyDescent="0.15">
      <c r="A1416" s="21">
        <v>14</v>
      </c>
      <c r="B1416" s="21">
        <v>14</v>
      </c>
      <c r="C1416" s="16">
        <v>12</v>
      </c>
      <c r="D1416" s="22" t="s">
        <v>15276</v>
      </c>
      <c r="E1416" s="23" t="s">
        <v>15300</v>
      </c>
      <c r="F1416" s="23" t="s">
        <v>15290</v>
      </c>
      <c r="G1416" s="23" t="s">
        <v>15314</v>
      </c>
      <c r="H1416" s="24" t="s">
        <v>15317</v>
      </c>
      <c r="I1416" s="25"/>
      <c r="J1416" s="26"/>
      <c r="K1416" s="23" t="s">
        <v>15292</v>
      </c>
      <c r="L1416" s="27" t="s">
        <v>15318</v>
      </c>
    </row>
    <row r="1417" spans="1:12" ht="75" customHeight="1" x14ac:dyDescent="0.15">
      <c r="A1417" s="21">
        <v>14</v>
      </c>
      <c r="B1417" s="21">
        <v>14</v>
      </c>
      <c r="C1417" s="16">
        <v>13</v>
      </c>
      <c r="D1417" s="22" t="s">
        <v>15276</v>
      </c>
      <c r="E1417" s="23" t="s">
        <v>15300</v>
      </c>
      <c r="F1417" s="23" t="s">
        <v>15290</v>
      </c>
      <c r="G1417" s="23" t="s">
        <v>15314</v>
      </c>
      <c r="H1417" s="24" t="s">
        <v>15319</v>
      </c>
      <c r="I1417" s="25"/>
      <c r="J1417" s="26"/>
      <c r="K1417" s="23" t="s">
        <v>15292</v>
      </c>
      <c r="L1417" s="27" t="s">
        <v>15320</v>
      </c>
    </row>
    <row r="1418" spans="1:12" ht="180.75" customHeight="1" x14ac:dyDescent="0.15">
      <c r="A1418" s="21">
        <v>14</v>
      </c>
      <c r="B1418" s="21">
        <v>14</v>
      </c>
      <c r="C1418" s="16">
        <v>14</v>
      </c>
      <c r="D1418" s="22" t="s">
        <v>15276</v>
      </c>
      <c r="E1418" s="23" t="s">
        <v>15321</v>
      </c>
      <c r="F1418" s="23" t="s">
        <v>15322</v>
      </c>
      <c r="G1418" s="23"/>
      <c r="H1418" s="24" t="s">
        <v>15323</v>
      </c>
      <c r="I1418" s="25"/>
      <c r="J1418" s="26"/>
      <c r="K1418" s="23" t="s">
        <v>15324</v>
      </c>
      <c r="L1418" s="27" t="s">
        <v>15325</v>
      </c>
    </row>
    <row r="1419" spans="1:12" ht="75" customHeight="1" x14ac:dyDescent="0.15">
      <c r="A1419" s="21">
        <v>14</v>
      </c>
      <c r="B1419" s="21">
        <v>14</v>
      </c>
      <c r="C1419" s="16">
        <v>15</v>
      </c>
      <c r="D1419" s="22" t="s">
        <v>15276</v>
      </c>
      <c r="E1419" s="23" t="s">
        <v>15326</v>
      </c>
      <c r="F1419" s="23" t="s">
        <v>15327</v>
      </c>
      <c r="G1419" s="23"/>
      <c r="H1419" s="24" t="s">
        <v>15328</v>
      </c>
      <c r="I1419" s="25"/>
      <c r="J1419" s="26"/>
      <c r="K1419" s="23" t="s">
        <v>15324</v>
      </c>
      <c r="L1419" s="27" t="s">
        <v>15329</v>
      </c>
    </row>
    <row r="1420" spans="1:12" ht="135" customHeight="1" x14ac:dyDescent="0.15">
      <c r="A1420" s="21">
        <v>14</v>
      </c>
      <c r="B1420" s="21">
        <v>14</v>
      </c>
      <c r="C1420" s="16">
        <v>16</v>
      </c>
      <c r="D1420" s="22" t="s">
        <v>15276</v>
      </c>
      <c r="E1420" s="23" t="s">
        <v>15330</v>
      </c>
      <c r="F1420" s="23" t="s">
        <v>15331</v>
      </c>
      <c r="G1420" s="23"/>
      <c r="H1420" s="44" t="s">
        <v>15387</v>
      </c>
      <c r="I1420" s="25"/>
      <c r="J1420" s="26"/>
      <c r="K1420" s="23" t="s">
        <v>15332</v>
      </c>
      <c r="L1420" s="27" t="s">
        <v>15333</v>
      </c>
    </row>
    <row r="1421" spans="1:12" ht="126.75" customHeight="1" x14ac:dyDescent="0.15">
      <c r="A1421" s="21">
        <v>14</v>
      </c>
      <c r="B1421" s="21">
        <v>14</v>
      </c>
      <c r="C1421" s="16">
        <v>17</v>
      </c>
      <c r="D1421" s="22" t="s">
        <v>15276</v>
      </c>
      <c r="E1421" s="23" t="s">
        <v>13652</v>
      </c>
      <c r="F1421" s="23" t="s">
        <v>13653</v>
      </c>
      <c r="G1421" s="23"/>
      <c r="H1421" s="24" t="s">
        <v>15334</v>
      </c>
      <c r="I1421" s="25"/>
      <c r="J1421" s="26"/>
      <c r="K1421" s="23" t="s">
        <v>15335</v>
      </c>
      <c r="L1421" s="27" t="s">
        <v>15336</v>
      </c>
    </row>
    <row r="1422" spans="1:12" ht="94.5" customHeight="1" x14ac:dyDescent="0.15">
      <c r="A1422" s="21">
        <v>14</v>
      </c>
      <c r="B1422" s="21">
        <v>14</v>
      </c>
      <c r="C1422" s="16">
        <v>18</v>
      </c>
      <c r="D1422" s="22" t="s">
        <v>15276</v>
      </c>
      <c r="E1422" s="23" t="s">
        <v>15337</v>
      </c>
      <c r="F1422" s="23" t="s">
        <v>15338</v>
      </c>
      <c r="G1422" s="23"/>
      <c r="H1422" s="44" t="s">
        <v>15339</v>
      </c>
      <c r="I1422" s="25"/>
      <c r="J1422" s="26"/>
      <c r="K1422" s="23" t="s">
        <v>15340</v>
      </c>
      <c r="L1422" s="27" t="s">
        <v>15341</v>
      </c>
    </row>
    <row r="1423" spans="1:12" ht="75" customHeight="1" x14ac:dyDescent="0.15">
      <c r="A1423" s="21">
        <v>14</v>
      </c>
      <c r="B1423" s="21">
        <v>14</v>
      </c>
      <c r="C1423" s="16">
        <v>19</v>
      </c>
      <c r="D1423" s="22" t="s">
        <v>15276</v>
      </c>
      <c r="E1423" s="23" t="s">
        <v>15342</v>
      </c>
      <c r="F1423" s="23" t="s">
        <v>15343</v>
      </c>
      <c r="G1423" s="23" t="s">
        <v>14064</v>
      </c>
      <c r="H1423" s="44" t="s">
        <v>15344</v>
      </c>
      <c r="I1423" s="25"/>
      <c r="J1423" s="26"/>
      <c r="K1423" s="23" t="s">
        <v>15345</v>
      </c>
      <c r="L1423" s="27" t="s">
        <v>15346</v>
      </c>
    </row>
    <row r="1424" spans="1:12" ht="75" customHeight="1" x14ac:dyDescent="0.15">
      <c r="A1424" s="21">
        <v>14</v>
      </c>
      <c r="B1424" s="21">
        <v>14</v>
      </c>
      <c r="C1424" s="16">
        <v>20</v>
      </c>
      <c r="D1424" s="22" t="s">
        <v>15276</v>
      </c>
      <c r="E1424" s="23" t="s">
        <v>15347</v>
      </c>
      <c r="F1424" s="23" t="s">
        <v>15348</v>
      </c>
      <c r="G1424" s="23"/>
      <c r="H1424" s="24" t="s">
        <v>15349</v>
      </c>
      <c r="I1424" s="25"/>
      <c r="J1424" s="26"/>
      <c r="K1424" s="23" t="s">
        <v>15350</v>
      </c>
      <c r="L1424" s="27" t="s">
        <v>15351</v>
      </c>
    </row>
    <row r="1425" spans="1:12" ht="75" customHeight="1" x14ac:dyDescent="0.15">
      <c r="A1425" s="21">
        <v>14</v>
      </c>
      <c r="B1425" s="21">
        <v>14</v>
      </c>
      <c r="C1425" s="16">
        <v>21</v>
      </c>
      <c r="D1425" s="22" t="s">
        <v>15276</v>
      </c>
      <c r="E1425" s="23" t="s">
        <v>15352</v>
      </c>
      <c r="F1425" s="23" t="s">
        <v>15353</v>
      </c>
      <c r="G1425" s="23"/>
      <c r="H1425" s="24" t="s">
        <v>15354</v>
      </c>
      <c r="I1425" s="25"/>
      <c r="J1425" s="26"/>
      <c r="K1425" s="23" t="s">
        <v>15355</v>
      </c>
      <c r="L1425" s="27" t="s">
        <v>15356</v>
      </c>
    </row>
    <row r="1426" spans="1:12" ht="75" customHeight="1" x14ac:dyDescent="0.15">
      <c r="A1426" s="21">
        <v>14</v>
      </c>
      <c r="B1426" s="21">
        <v>14</v>
      </c>
      <c r="C1426" s="16">
        <v>22</v>
      </c>
      <c r="D1426" s="22" t="s">
        <v>15276</v>
      </c>
      <c r="E1426" s="23" t="s">
        <v>15357</v>
      </c>
      <c r="F1426" s="23" t="s">
        <v>15358</v>
      </c>
      <c r="G1426" s="23"/>
      <c r="H1426" s="24" t="s">
        <v>15386</v>
      </c>
      <c r="I1426" s="25"/>
      <c r="J1426" s="26"/>
      <c r="K1426" s="23" t="s">
        <v>15359</v>
      </c>
      <c r="L1426" s="27" t="s">
        <v>15360</v>
      </c>
    </row>
    <row r="1427" spans="1:12" ht="75" customHeight="1" x14ac:dyDescent="0.15">
      <c r="A1427" s="21">
        <v>14</v>
      </c>
      <c r="B1427" s="21">
        <v>14</v>
      </c>
      <c r="C1427" s="16">
        <v>23</v>
      </c>
      <c r="D1427" s="22" t="s">
        <v>15276</v>
      </c>
      <c r="E1427" s="23" t="s">
        <v>15361</v>
      </c>
      <c r="F1427" s="23" t="s">
        <v>15362</v>
      </c>
      <c r="G1427" s="23"/>
      <c r="H1427" s="24" t="s">
        <v>15363</v>
      </c>
      <c r="I1427" s="25"/>
      <c r="J1427" s="26"/>
      <c r="K1427" s="23" t="s">
        <v>15364</v>
      </c>
      <c r="L1427" s="27" t="s">
        <v>15365</v>
      </c>
    </row>
    <row r="1428" spans="1:12" ht="75" customHeight="1" x14ac:dyDescent="0.15">
      <c r="A1428" s="21">
        <v>14</v>
      </c>
      <c r="B1428" s="21">
        <v>14</v>
      </c>
      <c r="C1428" s="16">
        <v>24</v>
      </c>
      <c r="D1428" s="22" t="s">
        <v>15276</v>
      </c>
      <c r="E1428" s="23" t="s">
        <v>15366</v>
      </c>
      <c r="F1428" s="23" t="s">
        <v>15367</v>
      </c>
      <c r="G1428" s="23"/>
      <c r="H1428" s="24"/>
      <c r="I1428" s="25"/>
      <c r="J1428" s="26"/>
      <c r="K1428" s="23" t="s">
        <v>15368</v>
      </c>
      <c r="L1428" s="27" t="s">
        <v>15369</v>
      </c>
    </row>
    <row r="1429" spans="1:12" ht="75" customHeight="1" x14ac:dyDescent="0.15">
      <c r="A1429" s="21">
        <v>14</v>
      </c>
      <c r="B1429" s="21">
        <v>14</v>
      </c>
      <c r="C1429" s="16">
        <v>25</v>
      </c>
      <c r="D1429" s="22" t="s">
        <v>15276</v>
      </c>
      <c r="E1429" s="23" t="s">
        <v>15370</v>
      </c>
      <c r="F1429" s="23" t="s">
        <v>15367</v>
      </c>
      <c r="G1429" s="23"/>
      <c r="H1429" s="24"/>
      <c r="I1429" s="25"/>
      <c r="J1429" s="26"/>
      <c r="K1429" s="23" t="s">
        <v>15368</v>
      </c>
      <c r="L1429" s="27" t="s">
        <v>15371</v>
      </c>
    </row>
    <row r="1430" spans="1:12" ht="75" customHeight="1" x14ac:dyDescent="0.15">
      <c r="A1430" s="21">
        <v>14</v>
      </c>
      <c r="B1430" s="21">
        <v>14</v>
      </c>
      <c r="C1430" s="16">
        <v>26</v>
      </c>
      <c r="D1430" s="22" t="s">
        <v>15276</v>
      </c>
      <c r="E1430" s="23" t="s">
        <v>15352</v>
      </c>
      <c r="F1430" s="23" t="s">
        <v>15372</v>
      </c>
      <c r="G1430" s="23" t="s">
        <v>15373</v>
      </c>
      <c r="H1430" s="24" t="s">
        <v>1278</v>
      </c>
      <c r="I1430" s="25"/>
      <c r="J1430" s="26"/>
      <c r="K1430" s="23" t="s">
        <v>15374</v>
      </c>
      <c r="L1430" s="27" t="s">
        <v>15375</v>
      </c>
    </row>
    <row r="1431" spans="1:12" ht="75" customHeight="1" x14ac:dyDescent="0.15">
      <c r="A1431" s="21">
        <v>14</v>
      </c>
      <c r="B1431" s="21">
        <v>14</v>
      </c>
      <c r="C1431" s="16">
        <v>27</v>
      </c>
      <c r="D1431" s="22" t="s">
        <v>15276</v>
      </c>
      <c r="E1431" s="23" t="s">
        <v>15376</v>
      </c>
      <c r="F1431" s="23" t="s">
        <v>15377</v>
      </c>
      <c r="G1431" s="23"/>
      <c r="H1431" s="24" t="s">
        <v>15378</v>
      </c>
      <c r="I1431" s="25"/>
      <c r="J1431" s="26"/>
      <c r="K1431" s="23" t="s">
        <v>15379</v>
      </c>
      <c r="L1431" s="27" t="s">
        <v>15380</v>
      </c>
    </row>
    <row r="1432" spans="1:12" ht="75" customHeight="1" x14ac:dyDescent="0.15">
      <c r="A1432" s="21">
        <v>14</v>
      </c>
      <c r="B1432" s="21">
        <v>14</v>
      </c>
      <c r="C1432" s="16">
        <v>28</v>
      </c>
      <c r="D1432" s="22" t="s">
        <v>15276</v>
      </c>
      <c r="E1432" s="23" t="s">
        <v>658</v>
      </c>
      <c r="F1432" s="23" t="s">
        <v>15381</v>
      </c>
      <c r="G1432" s="23" t="s">
        <v>15382</v>
      </c>
      <c r="H1432" s="24" t="s">
        <v>15383</v>
      </c>
      <c r="I1432" s="25"/>
      <c r="J1432" s="26"/>
      <c r="K1432" s="23" t="s">
        <v>15384</v>
      </c>
      <c r="L1432" s="27" t="s">
        <v>15385</v>
      </c>
    </row>
    <row r="1433" spans="1:12" ht="74.25" customHeight="1" x14ac:dyDescent="0.15">
      <c r="A1433" s="21">
        <v>14</v>
      </c>
      <c r="B1433" s="21">
        <v>52</v>
      </c>
      <c r="C1433" s="16">
        <v>1</v>
      </c>
      <c r="D1433" s="33" t="s">
        <v>13114</v>
      </c>
      <c r="E1433" s="23" t="s">
        <v>13115</v>
      </c>
      <c r="F1433" s="23" t="s">
        <v>13116</v>
      </c>
      <c r="G1433" s="23" t="s">
        <v>13117</v>
      </c>
      <c r="H1433" s="24" t="s">
        <v>13118</v>
      </c>
      <c r="I1433" s="25"/>
      <c r="J1433" s="26"/>
      <c r="K1433" s="23" t="s">
        <v>13119</v>
      </c>
      <c r="L1433" s="27" t="s">
        <v>13120</v>
      </c>
    </row>
    <row r="1434" spans="1:12" ht="74.25" customHeight="1" x14ac:dyDescent="0.15">
      <c r="A1434" s="21">
        <v>14</v>
      </c>
      <c r="B1434" s="21">
        <v>52</v>
      </c>
      <c r="C1434" s="16">
        <v>2</v>
      </c>
      <c r="D1434" s="33" t="s">
        <v>13114</v>
      </c>
      <c r="E1434" s="23" t="s">
        <v>13121</v>
      </c>
      <c r="F1434" s="23" t="s">
        <v>13122</v>
      </c>
      <c r="G1434" s="23" t="s">
        <v>13123</v>
      </c>
      <c r="H1434" s="24" t="s">
        <v>13124</v>
      </c>
      <c r="I1434" s="25"/>
      <c r="J1434" s="26"/>
      <c r="K1434" s="23" t="s">
        <v>13125</v>
      </c>
      <c r="L1434" s="27" t="s">
        <v>13126</v>
      </c>
    </row>
    <row r="1435" spans="1:12" ht="84.75" customHeight="1" x14ac:dyDescent="0.15">
      <c r="A1435" s="21">
        <v>14</v>
      </c>
      <c r="B1435" s="21">
        <v>52</v>
      </c>
      <c r="C1435" s="16">
        <v>3</v>
      </c>
      <c r="D1435" s="33" t="s">
        <v>13114</v>
      </c>
      <c r="E1435" s="23" t="s">
        <v>13127</v>
      </c>
      <c r="F1435" s="23" t="s">
        <v>13128</v>
      </c>
      <c r="G1435" s="23" t="s">
        <v>13129</v>
      </c>
      <c r="H1435" s="24">
        <v>45085</v>
      </c>
      <c r="I1435" s="25" t="s">
        <v>1385</v>
      </c>
      <c r="J1435" s="74"/>
      <c r="K1435" s="23" t="s">
        <v>13130</v>
      </c>
      <c r="L1435" s="27" t="s">
        <v>13131</v>
      </c>
    </row>
    <row r="1436" spans="1:12" ht="74.25" customHeight="1" x14ac:dyDescent="0.15">
      <c r="A1436" s="21">
        <v>14</v>
      </c>
      <c r="B1436" s="21">
        <v>52</v>
      </c>
      <c r="C1436" s="16">
        <v>4</v>
      </c>
      <c r="D1436" s="33" t="s">
        <v>13114</v>
      </c>
      <c r="E1436" s="23" t="s">
        <v>13132</v>
      </c>
      <c r="F1436" s="23" t="s">
        <v>13133</v>
      </c>
      <c r="G1436" s="23" t="s">
        <v>13134</v>
      </c>
      <c r="H1436" s="24" t="s">
        <v>10911</v>
      </c>
      <c r="I1436" s="25"/>
      <c r="J1436" s="26"/>
      <c r="K1436" s="23" t="s">
        <v>13135</v>
      </c>
      <c r="L1436" s="27" t="s">
        <v>13136</v>
      </c>
    </row>
    <row r="1437" spans="1:12" ht="95.25" customHeight="1" x14ac:dyDescent="0.15">
      <c r="A1437" s="21">
        <v>14</v>
      </c>
      <c r="B1437" s="21">
        <v>52</v>
      </c>
      <c r="C1437" s="16">
        <v>5</v>
      </c>
      <c r="D1437" s="33" t="s">
        <v>13114</v>
      </c>
      <c r="E1437" s="23" t="s">
        <v>13132</v>
      </c>
      <c r="F1437" s="23" t="s">
        <v>13137</v>
      </c>
      <c r="G1437" s="23" t="s">
        <v>13138</v>
      </c>
      <c r="H1437" s="24" t="s">
        <v>13139</v>
      </c>
      <c r="I1437" s="25"/>
      <c r="J1437" s="26"/>
      <c r="K1437" s="23" t="s">
        <v>13140</v>
      </c>
      <c r="L1437" s="27" t="s">
        <v>13141</v>
      </c>
    </row>
    <row r="1438" spans="1:12" ht="74.25" customHeight="1" x14ac:dyDescent="0.15">
      <c r="A1438" s="21">
        <v>14</v>
      </c>
      <c r="B1438" s="21">
        <v>52</v>
      </c>
      <c r="C1438" s="16">
        <v>6</v>
      </c>
      <c r="D1438" s="33" t="s">
        <v>13114</v>
      </c>
      <c r="E1438" s="23" t="s">
        <v>9937</v>
      </c>
      <c r="F1438" s="23" t="s">
        <v>13142</v>
      </c>
      <c r="G1438" s="23" t="s">
        <v>13143</v>
      </c>
      <c r="H1438" s="24" t="s">
        <v>1668</v>
      </c>
      <c r="I1438" s="25"/>
      <c r="J1438" s="26"/>
      <c r="K1438" s="23" t="s">
        <v>13144</v>
      </c>
      <c r="L1438" s="27" t="s">
        <v>13145</v>
      </c>
    </row>
    <row r="1439" spans="1:12" ht="74.25" customHeight="1" x14ac:dyDescent="0.15">
      <c r="A1439" s="21">
        <v>14</v>
      </c>
      <c r="B1439" s="21">
        <v>52</v>
      </c>
      <c r="C1439" s="16">
        <v>7</v>
      </c>
      <c r="D1439" s="33" t="s">
        <v>13114</v>
      </c>
      <c r="E1439" s="23" t="s">
        <v>13146</v>
      </c>
      <c r="F1439" s="23" t="s">
        <v>13142</v>
      </c>
      <c r="G1439" s="23" t="s">
        <v>13147</v>
      </c>
      <c r="H1439" s="24">
        <v>45078</v>
      </c>
      <c r="I1439" s="25" t="s">
        <v>13148</v>
      </c>
      <c r="J1439" s="26"/>
      <c r="K1439" s="23" t="s">
        <v>13144</v>
      </c>
      <c r="L1439" s="27" t="s">
        <v>13149</v>
      </c>
    </row>
    <row r="1440" spans="1:12" ht="74.25" customHeight="1" x14ac:dyDescent="0.15">
      <c r="A1440" s="21">
        <v>14</v>
      </c>
      <c r="B1440" s="21">
        <v>52</v>
      </c>
      <c r="C1440" s="16">
        <v>8</v>
      </c>
      <c r="D1440" s="33" t="s">
        <v>13114</v>
      </c>
      <c r="E1440" s="23" t="s">
        <v>11999</v>
      </c>
      <c r="F1440" s="23" t="s">
        <v>13150</v>
      </c>
      <c r="G1440" s="23" t="s">
        <v>13151</v>
      </c>
      <c r="H1440" s="24" t="s">
        <v>13152</v>
      </c>
      <c r="I1440" s="25"/>
      <c r="J1440" s="26"/>
      <c r="K1440" s="23" t="s">
        <v>13153</v>
      </c>
      <c r="L1440" s="27" t="s">
        <v>13154</v>
      </c>
    </row>
    <row r="1441" spans="1:12" ht="74.25" customHeight="1" x14ac:dyDescent="0.15">
      <c r="A1441" s="21">
        <v>14</v>
      </c>
      <c r="B1441" s="21">
        <v>52</v>
      </c>
      <c r="C1441" s="16">
        <v>9</v>
      </c>
      <c r="D1441" s="33" t="s">
        <v>13114</v>
      </c>
      <c r="E1441" s="23" t="s">
        <v>9937</v>
      </c>
      <c r="F1441" s="23" t="s">
        <v>13155</v>
      </c>
      <c r="G1441" s="23" t="s">
        <v>13143</v>
      </c>
      <c r="H1441" s="24" t="s">
        <v>1668</v>
      </c>
      <c r="I1441" s="25"/>
      <c r="J1441" s="26"/>
      <c r="K1441" s="23" t="s">
        <v>13153</v>
      </c>
      <c r="L1441" s="27" t="s">
        <v>13156</v>
      </c>
    </row>
    <row r="1442" spans="1:12" ht="74.25" customHeight="1" x14ac:dyDescent="0.15">
      <c r="A1442" s="21">
        <v>14</v>
      </c>
      <c r="B1442" s="21">
        <v>52</v>
      </c>
      <c r="C1442" s="16">
        <v>10</v>
      </c>
      <c r="D1442" s="33" t="s">
        <v>13114</v>
      </c>
      <c r="E1442" s="23" t="s">
        <v>13157</v>
      </c>
      <c r="F1442" s="23" t="s">
        <v>13158</v>
      </c>
      <c r="G1442" s="23" t="s">
        <v>13159</v>
      </c>
      <c r="H1442" s="24">
        <v>45066</v>
      </c>
      <c r="I1442" s="25"/>
      <c r="J1442" s="26"/>
      <c r="K1442" s="23" t="s">
        <v>13160</v>
      </c>
      <c r="L1442" s="27" t="s">
        <v>13161</v>
      </c>
    </row>
    <row r="1443" spans="1:12" ht="74.25" customHeight="1" x14ac:dyDescent="0.15">
      <c r="A1443" s="21">
        <v>14</v>
      </c>
      <c r="B1443" s="21">
        <v>52</v>
      </c>
      <c r="C1443" s="16">
        <v>11</v>
      </c>
      <c r="D1443" s="33" t="s">
        <v>13114</v>
      </c>
      <c r="E1443" s="23" t="s">
        <v>13162</v>
      </c>
      <c r="F1443" s="23" t="s">
        <v>13163</v>
      </c>
      <c r="G1443" s="23" t="s">
        <v>13164</v>
      </c>
      <c r="H1443" s="24">
        <v>45067</v>
      </c>
      <c r="I1443" s="25"/>
      <c r="J1443" s="26"/>
      <c r="K1443" s="23" t="s">
        <v>13160</v>
      </c>
      <c r="L1443" s="27" t="s">
        <v>13165</v>
      </c>
    </row>
    <row r="1444" spans="1:12" ht="74.25" customHeight="1" x14ac:dyDescent="0.15">
      <c r="A1444" s="21">
        <v>14</v>
      </c>
      <c r="B1444" s="21">
        <v>52</v>
      </c>
      <c r="C1444" s="16">
        <v>12</v>
      </c>
      <c r="D1444" s="33" t="s">
        <v>13114</v>
      </c>
      <c r="E1444" s="23" t="s">
        <v>13166</v>
      </c>
      <c r="F1444" s="23" t="s">
        <v>13158</v>
      </c>
      <c r="G1444" s="23"/>
      <c r="H1444" s="24">
        <v>45076</v>
      </c>
      <c r="I1444" s="25"/>
      <c r="J1444" s="26"/>
      <c r="K1444" s="23" t="s">
        <v>13160</v>
      </c>
      <c r="L1444" s="27" t="s">
        <v>13167</v>
      </c>
    </row>
    <row r="1445" spans="1:12" ht="87.75" customHeight="1" x14ac:dyDescent="0.15">
      <c r="A1445" s="21">
        <v>14</v>
      </c>
      <c r="B1445" s="21">
        <v>52</v>
      </c>
      <c r="C1445" s="16">
        <v>13</v>
      </c>
      <c r="D1445" s="33" t="s">
        <v>13114</v>
      </c>
      <c r="E1445" s="23" t="s">
        <v>13168</v>
      </c>
      <c r="F1445" s="23" t="s">
        <v>13169</v>
      </c>
      <c r="G1445" s="23" t="s">
        <v>13170</v>
      </c>
      <c r="H1445" s="24" t="s">
        <v>10696</v>
      </c>
      <c r="I1445" s="25"/>
      <c r="J1445" s="26"/>
      <c r="K1445" s="23" t="s">
        <v>13171</v>
      </c>
      <c r="L1445" s="27" t="s">
        <v>13172</v>
      </c>
    </row>
    <row r="1446" spans="1:12" ht="87.75" customHeight="1" x14ac:dyDescent="0.15">
      <c r="A1446" s="21">
        <v>14</v>
      </c>
      <c r="B1446" s="21">
        <v>52</v>
      </c>
      <c r="C1446" s="16">
        <v>14</v>
      </c>
      <c r="D1446" s="33" t="s">
        <v>13114</v>
      </c>
      <c r="E1446" s="23" t="s">
        <v>13173</v>
      </c>
      <c r="F1446" s="23" t="s">
        <v>13174</v>
      </c>
      <c r="G1446" s="23" t="s">
        <v>13175</v>
      </c>
      <c r="H1446" s="24" t="s">
        <v>13176</v>
      </c>
      <c r="I1446" s="25" t="s">
        <v>13177</v>
      </c>
      <c r="J1446" s="26"/>
      <c r="K1446" s="23" t="s">
        <v>13178</v>
      </c>
      <c r="L1446" s="27" t="s">
        <v>13179</v>
      </c>
    </row>
    <row r="1447" spans="1:12" ht="74.25" customHeight="1" x14ac:dyDescent="0.15">
      <c r="A1447" s="21">
        <v>14</v>
      </c>
      <c r="B1447" s="21">
        <v>52</v>
      </c>
      <c r="C1447" s="16">
        <v>15</v>
      </c>
      <c r="D1447" s="33" t="s">
        <v>13114</v>
      </c>
      <c r="E1447" s="23" t="s">
        <v>13180</v>
      </c>
      <c r="F1447" s="23" t="s">
        <v>13181</v>
      </c>
      <c r="G1447" s="23" t="s">
        <v>13181</v>
      </c>
      <c r="H1447" s="24" t="s">
        <v>2656</v>
      </c>
      <c r="I1447" s="25"/>
      <c r="J1447" s="26"/>
      <c r="K1447" s="23" t="s">
        <v>13182</v>
      </c>
      <c r="L1447" s="27" t="s">
        <v>13183</v>
      </c>
    </row>
    <row r="1448" spans="1:12" ht="74.25" customHeight="1" x14ac:dyDescent="0.15">
      <c r="A1448" s="21">
        <v>14</v>
      </c>
      <c r="B1448" s="21">
        <v>52</v>
      </c>
      <c r="C1448" s="16">
        <v>16</v>
      </c>
      <c r="D1448" s="33" t="s">
        <v>13114</v>
      </c>
      <c r="E1448" s="23" t="s">
        <v>6741</v>
      </c>
      <c r="F1448" s="23" t="s">
        <v>13181</v>
      </c>
      <c r="G1448" s="23" t="s">
        <v>13184</v>
      </c>
      <c r="H1448" s="24" t="s">
        <v>13185</v>
      </c>
      <c r="I1448" s="25" t="s">
        <v>1385</v>
      </c>
      <c r="J1448" s="26"/>
      <c r="K1448" s="23" t="s">
        <v>13182</v>
      </c>
      <c r="L1448" s="27" t="s">
        <v>13186</v>
      </c>
    </row>
    <row r="1449" spans="1:12" ht="74.25" customHeight="1" x14ac:dyDescent="0.15">
      <c r="A1449" s="21">
        <v>14</v>
      </c>
      <c r="B1449" s="21">
        <v>52</v>
      </c>
      <c r="C1449" s="16">
        <v>17</v>
      </c>
      <c r="D1449" s="33" t="s">
        <v>13114</v>
      </c>
      <c r="E1449" s="23" t="s">
        <v>13187</v>
      </c>
      <c r="F1449" s="23" t="s">
        <v>13181</v>
      </c>
      <c r="G1449" s="23" t="s">
        <v>13188</v>
      </c>
      <c r="H1449" s="24" t="s">
        <v>1668</v>
      </c>
      <c r="I1449" s="25" t="s">
        <v>1566</v>
      </c>
      <c r="J1449" s="26"/>
      <c r="K1449" s="23" t="s">
        <v>13182</v>
      </c>
      <c r="L1449" s="27" t="s">
        <v>13189</v>
      </c>
    </row>
    <row r="1450" spans="1:12" ht="74.25" customHeight="1" x14ac:dyDescent="0.15">
      <c r="A1450" s="21">
        <v>14</v>
      </c>
      <c r="B1450" s="21">
        <v>52</v>
      </c>
      <c r="C1450" s="16">
        <v>18</v>
      </c>
      <c r="D1450" s="33" t="s">
        <v>13114</v>
      </c>
      <c r="E1450" s="23" t="s">
        <v>13190</v>
      </c>
      <c r="F1450" s="23" t="s">
        <v>13181</v>
      </c>
      <c r="G1450" s="23" t="s">
        <v>13191</v>
      </c>
      <c r="H1450" s="24" t="s">
        <v>1668</v>
      </c>
      <c r="I1450" s="25" t="s">
        <v>13192</v>
      </c>
      <c r="J1450" s="26"/>
      <c r="K1450" s="23" t="s">
        <v>13182</v>
      </c>
      <c r="L1450" s="27" t="s">
        <v>13193</v>
      </c>
    </row>
    <row r="1451" spans="1:12" ht="74.25" customHeight="1" x14ac:dyDescent="0.15">
      <c r="A1451" s="21">
        <v>14</v>
      </c>
      <c r="B1451" s="21">
        <v>52</v>
      </c>
      <c r="C1451" s="16">
        <v>19</v>
      </c>
      <c r="D1451" s="33" t="s">
        <v>13114</v>
      </c>
      <c r="E1451" s="23" t="s">
        <v>13194</v>
      </c>
      <c r="F1451" s="23" t="s">
        <v>13181</v>
      </c>
      <c r="G1451" s="23" t="s">
        <v>13195</v>
      </c>
      <c r="H1451" s="24" t="s">
        <v>13196</v>
      </c>
      <c r="I1451" s="25" t="s">
        <v>13197</v>
      </c>
      <c r="J1451" s="26"/>
      <c r="K1451" s="23" t="s">
        <v>13182</v>
      </c>
      <c r="L1451" s="27" t="s">
        <v>13198</v>
      </c>
    </row>
    <row r="1452" spans="1:12" ht="74.25" customHeight="1" x14ac:dyDescent="0.15">
      <c r="A1452" s="21">
        <v>14</v>
      </c>
      <c r="B1452" s="21">
        <v>52</v>
      </c>
      <c r="C1452" s="16">
        <v>20</v>
      </c>
      <c r="D1452" s="33" t="s">
        <v>13114</v>
      </c>
      <c r="E1452" s="23" t="s">
        <v>13199</v>
      </c>
      <c r="F1452" s="23" t="s">
        <v>13181</v>
      </c>
      <c r="G1452" s="23" t="s">
        <v>13200</v>
      </c>
      <c r="H1452" s="24" t="s">
        <v>4851</v>
      </c>
      <c r="I1452" s="25"/>
      <c r="J1452" s="26"/>
      <c r="K1452" s="23" t="s">
        <v>13201</v>
      </c>
      <c r="L1452" s="27" t="s">
        <v>13202</v>
      </c>
    </row>
    <row r="1453" spans="1:12" ht="74.25" customHeight="1" x14ac:dyDescent="0.15">
      <c r="A1453" s="21">
        <v>14</v>
      </c>
      <c r="B1453" s="21">
        <v>52</v>
      </c>
      <c r="C1453" s="16">
        <v>21</v>
      </c>
      <c r="D1453" s="33" t="s">
        <v>13114</v>
      </c>
      <c r="E1453" s="23" t="s">
        <v>13132</v>
      </c>
      <c r="F1453" s="23" t="s">
        <v>13203</v>
      </c>
      <c r="G1453" s="23" t="s">
        <v>13204</v>
      </c>
      <c r="H1453" s="24" t="s">
        <v>2570</v>
      </c>
      <c r="I1453" s="25" t="s">
        <v>503</v>
      </c>
      <c r="J1453" s="26"/>
      <c r="K1453" s="23" t="s">
        <v>13205</v>
      </c>
      <c r="L1453" s="27" t="s">
        <v>13206</v>
      </c>
    </row>
    <row r="1454" spans="1:12" ht="74.25" customHeight="1" x14ac:dyDescent="0.15">
      <c r="A1454" s="21">
        <v>14</v>
      </c>
      <c r="B1454" s="21">
        <v>52</v>
      </c>
      <c r="C1454" s="16">
        <v>22</v>
      </c>
      <c r="D1454" s="33" t="s">
        <v>13114</v>
      </c>
      <c r="E1454" s="23" t="s">
        <v>13207</v>
      </c>
      <c r="F1454" s="23" t="s">
        <v>13203</v>
      </c>
      <c r="G1454" s="23" t="s">
        <v>13204</v>
      </c>
      <c r="H1454" s="24" t="s">
        <v>2883</v>
      </c>
      <c r="I1454" s="75"/>
      <c r="J1454" s="76"/>
      <c r="K1454" s="23" t="s">
        <v>13205</v>
      </c>
      <c r="L1454" s="77" t="s">
        <v>13208</v>
      </c>
    </row>
    <row r="1455" spans="1:12" ht="74.25" customHeight="1" x14ac:dyDescent="0.15">
      <c r="A1455" s="21">
        <v>14</v>
      </c>
      <c r="B1455" s="21">
        <v>52</v>
      </c>
      <c r="C1455" s="16">
        <v>23</v>
      </c>
      <c r="D1455" s="33" t="s">
        <v>13114</v>
      </c>
      <c r="E1455" s="23" t="s">
        <v>13209</v>
      </c>
      <c r="F1455" s="23" t="s">
        <v>13203</v>
      </c>
      <c r="G1455" s="23" t="s">
        <v>13210</v>
      </c>
      <c r="H1455" s="24" t="s">
        <v>11121</v>
      </c>
      <c r="I1455" s="25"/>
      <c r="J1455" s="26"/>
      <c r="K1455" s="23" t="s">
        <v>13205</v>
      </c>
      <c r="L1455" s="27" t="s">
        <v>15246</v>
      </c>
    </row>
    <row r="1456" spans="1:12" ht="74.25" customHeight="1" x14ac:dyDescent="0.15">
      <c r="A1456" s="21">
        <v>14</v>
      </c>
      <c r="B1456" s="21">
        <v>52</v>
      </c>
      <c r="C1456" s="16">
        <v>24</v>
      </c>
      <c r="D1456" s="33" t="s">
        <v>13114</v>
      </c>
      <c r="E1456" s="23" t="s">
        <v>13146</v>
      </c>
      <c r="F1456" s="23" t="s">
        <v>13211</v>
      </c>
      <c r="G1456" s="23" t="s">
        <v>13212</v>
      </c>
      <c r="H1456" s="24">
        <v>45077</v>
      </c>
      <c r="I1456" s="25"/>
      <c r="J1456" s="26"/>
      <c r="K1456" s="23" t="s">
        <v>13213</v>
      </c>
      <c r="L1456" s="27" t="s">
        <v>13214</v>
      </c>
    </row>
    <row r="1457" spans="1:12" ht="74.25" customHeight="1" x14ac:dyDescent="0.15">
      <c r="A1457" s="21">
        <v>14</v>
      </c>
      <c r="B1457" s="21">
        <v>52</v>
      </c>
      <c r="C1457" s="16">
        <v>25</v>
      </c>
      <c r="D1457" s="33" t="s">
        <v>13114</v>
      </c>
      <c r="E1457" s="23" t="s">
        <v>9937</v>
      </c>
      <c r="F1457" s="23" t="s">
        <v>13211</v>
      </c>
      <c r="G1457" s="23" t="s">
        <v>13212</v>
      </c>
      <c r="H1457" s="24" t="s">
        <v>1668</v>
      </c>
      <c r="I1457" s="25"/>
      <c r="J1457" s="26"/>
      <c r="K1457" s="23" t="s">
        <v>13213</v>
      </c>
      <c r="L1457" s="27" t="s">
        <v>13215</v>
      </c>
    </row>
    <row r="1458" spans="1:12" ht="74.25" customHeight="1" x14ac:dyDescent="0.15">
      <c r="A1458" s="21">
        <v>14</v>
      </c>
      <c r="B1458" s="21">
        <v>52</v>
      </c>
      <c r="C1458" s="16">
        <v>26</v>
      </c>
      <c r="D1458" s="33" t="s">
        <v>13114</v>
      </c>
      <c r="E1458" s="23" t="s">
        <v>13132</v>
      </c>
      <c r="F1458" s="23" t="s">
        <v>13211</v>
      </c>
      <c r="G1458" s="23" t="s">
        <v>13212</v>
      </c>
      <c r="H1458" s="24" t="s">
        <v>13216</v>
      </c>
      <c r="I1458" s="25"/>
      <c r="J1458" s="26"/>
      <c r="K1458" s="23" t="s">
        <v>13213</v>
      </c>
      <c r="L1458" s="27" t="s">
        <v>13217</v>
      </c>
    </row>
    <row r="1459" spans="1:12" ht="74.25" customHeight="1" x14ac:dyDescent="0.15">
      <c r="A1459" s="21">
        <v>14</v>
      </c>
      <c r="B1459" s="21">
        <v>52</v>
      </c>
      <c r="C1459" s="16">
        <v>27</v>
      </c>
      <c r="D1459" s="33" t="s">
        <v>13114</v>
      </c>
      <c r="E1459" s="23" t="s">
        <v>13218</v>
      </c>
      <c r="F1459" s="23" t="s">
        <v>13219</v>
      </c>
      <c r="G1459" s="23" t="s">
        <v>13220</v>
      </c>
      <c r="H1459" s="24" t="s">
        <v>13221</v>
      </c>
      <c r="I1459" s="25">
        <v>45084</v>
      </c>
      <c r="J1459" s="26"/>
      <c r="K1459" s="23" t="s">
        <v>13222</v>
      </c>
      <c r="L1459" s="27" t="s">
        <v>13223</v>
      </c>
    </row>
    <row r="1460" spans="1:12" ht="74.25" customHeight="1" x14ac:dyDescent="0.15">
      <c r="A1460" s="21">
        <v>14</v>
      </c>
      <c r="B1460" s="21">
        <v>52</v>
      </c>
      <c r="C1460" s="16">
        <v>28</v>
      </c>
      <c r="D1460" s="33" t="s">
        <v>13114</v>
      </c>
      <c r="E1460" s="23" t="s">
        <v>13146</v>
      </c>
      <c r="F1460" s="23" t="s">
        <v>13224</v>
      </c>
      <c r="G1460" s="23" t="s">
        <v>13225</v>
      </c>
      <c r="H1460" s="24" t="s">
        <v>13226</v>
      </c>
      <c r="I1460" s="75"/>
      <c r="J1460" s="26"/>
      <c r="K1460" s="23" t="s">
        <v>13227</v>
      </c>
      <c r="L1460" s="27" t="s">
        <v>13228</v>
      </c>
    </row>
    <row r="1461" spans="1:12" ht="74.25" customHeight="1" x14ac:dyDescent="0.15">
      <c r="A1461" s="21">
        <v>14</v>
      </c>
      <c r="B1461" s="21">
        <v>52</v>
      </c>
      <c r="C1461" s="16">
        <v>29</v>
      </c>
      <c r="D1461" s="33" t="s">
        <v>13114</v>
      </c>
      <c r="E1461" s="23" t="s">
        <v>9937</v>
      </c>
      <c r="F1461" s="23" t="s">
        <v>13229</v>
      </c>
      <c r="G1461" s="23"/>
      <c r="H1461" s="24" t="s">
        <v>2656</v>
      </c>
      <c r="I1461" s="25"/>
      <c r="J1461" s="26"/>
      <c r="K1461" s="23" t="s">
        <v>13227</v>
      </c>
      <c r="L1461" s="27" t="s">
        <v>13230</v>
      </c>
    </row>
    <row r="1462" spans="1:12" ht="74.25" customHeight="1" x14ac:dyDescent="0.15">
      <c r="A1462" s="21">
        <v>14</v>
      </c>
      <c r="B1462" s="21">
        <v>52</v>
      </c>
      <c r="C1462" s="16">
        <v>30</v>
      </c>
      <c r="D1462" s="33" t="s">
        <v>13114</v>
      </c>
      <c r="E1462" s="23" t="s">
        <v>13132</v>
      </c>
      <c r="F1462" s="23" t="s">
        <v>13229</v>
      </c>
      <c r="G1462" s="23" t="s">
        <v>13231</v>
      </c>
      <c r="H1462" s="24" t="s">
        <v>2570</v>
      </c>
      <c r="I1462" s="25"/>
      <c r="J1462" s="26"/>
      <c r="K1462" s="23" t="s">
        <v>13227</v>
      </c>
      <c r="L1462" s="27" t="s">
        <v>13232</v>
      </c>
    </row>
    <row r="1463" spans="1:12" ht="74.25" customHeight="1" x14ac:dyDescent="0.15">
      <c r="A1463" s="21">
        <v>14</v>
      </c>
      <c r="B1463" s="21">
        <v>52</v>
      </c>
      <c r="C1463" s="16">
        <v>31</v>
      </c>
      <c r="D1463" s="33" t="s">
        <v>13114</v>
      </c>
      <c r="E1463" s="23" t="s">
        <v>13233</v>
      </c>
      <c r="F1463" s="23" t="s">
        <v>13234</v>
      </c>
      <c r="G1463" s="23"/>
      <c r="H1463" s="24" t="s">
        <v>2570</v>
      </c>
      <c r="I1463" s="25"/>
      <c r="J1463" s="26"/>
      <c r="K1463" s="23" t="s">
        <v>13227</v>
      </c>
      <c r="L1463" s="27" t="s">
        <v>13235</v>
      </c>
    </row>
    <row r="1464" spans="1:12" ht="74.25" customHeight="1" x14ac:dyDescent="0.15">
      <c r="A1464" s="21">
        <v>14</v>
      </c>
      <c r="B1464" s="21">
        <v>52</v>
      </c>
      <c r="C1464" s="16">
        <v>32</v>
      </c>
      <c r="D1464" s="33" t="s">
        <v>13114</v>
      </c>
      <c r="E1464" s="23" t="s">
        <v>13236</v>
      </c>
      <c r="F1464" s="23" t="s">
        <v>13229</v>
      </c>
      <c r="G1464" s="23" t="s">
        <v>13237</v>
      </c>
      <c r="H1464" s="24">
        <v>45077</v>
      </c>
      <c r="I1464" s="25"/>
      <c r="J1464" s="26"/>
      <c r="K1464" s="23" t="s">
        <v>13227</v>
      </c>
      <c r="L1464" s="27" t="s">
        <v>13238</v>
      </c>
    </row>
    <row r="1465" spans="1:12" ht="74.25" customHeight="1" x14ac:dyDescent="0.15">
      <c r="A1465" s="21">
        <v>14</v>
      </c>
      <c r="B1465" s="21">
        <v>52</v>
      </c>
      <c r="C1465" s="16">
        <v>33</v>
      </c>
      <c r="D1465" s="33" t="s">
        <v>13114</v>
      </c>
      <c r="E1465" s="23" t="s">
        <v>13239</v>
      </c>
      <c r="F1465" s="23" t="s">
        <v>13229</v>
      </c>
      <c r="G1465" s="23"/>
      <c r="H1465" s="24">
        <v>45077</v>
      </c>
      <c r="I1465" s="25"/>
      <c r="J1465" s="26"/>
      <c r="K1465" s="23" t="s">
        <v>13227</v>
      </c>
      <c r="L1465" s="27" t="s">
        <v>13240</v>
      </c>
    </row>
    <row r="1466" spans="1:12" ht="98.25" customHeight="1" x14ac:dyDescent="0.15">
      <c r="A1466" s="21">
        <v>14</v>
      </c>
      <c r="B1466" s="21">
        <v>52</v>
      </c>
      <c r="C1466" s="16">
        <v>34</v>
      </c>
      <c r="D1466" s="33" t="s">
        <v>13114</v>
      </c>
      <c r="E1466" s="23" t="s">
        <v>13241</v>
      </c>
      <c r="F1466" s="23" t="s">
        <v>13242</v>
      </c>
      <c r="G1466" s="23" t="s">
        <v>13243</v>
      </c>
      <c r="H1466" s="24" t="s">
        <v>13244</v>
      </c>
      <c r="I1466" s="25"/>
      <c r="J1466" s="74"/>
      <c r="K1466" s="23" t="s">
        <v>13245</v>
      </c>
      <c r="L1466" s="27" t="s">
        <v>13246</v>
      </c>
    </row>
    <row r="1467" spans="1:12" ht="74.25" customHeight="1" x14ac:dyDescent="0.15">
      <c r="A1467" s="21">
        <v>14</v>
      </c>
      <c r="B1467" s="21">
        <v>52</v>
      </c>
      <c r="C1467" s="16">
        <v>35</v>
      </c>
      <c r="D1467" s="33" t="s">
        <v>13114</v>
      </c>
      <c r="E1467" s="23" t="s">
        <v>9937</v>
      </c>
      <c r="F1467" s="23" t="s">
        <v>13247</v>
      </c>
      <c r="G1467" s="23" t="s">
        <v>13243</v>
      </c>
      <c r="H1467" s="24" t="s">
        <v>1668</v>
      </c>
      <c r="I1467" s="25"/>
      <c r="J1467" s="107" t="s">
        <v>13248</v>
      </c>
      <c r="K1467" s="23" t="s">
        <v>13245</v>
      </c>
      <c r="L1467" s="27" t="s">
        <v>13249</v>
      </c>
    </row>
    <row r="1468" spans="1:12" ht="74.25" customHeight="1" x14ac:dyDescent="0.15">
      <c r="A1468" s="21">
        <v>14</v>
      </c>
      <c r="B1468" s="21">
        <v>52</v>
      </c>
      <c r="C1468" s="16">
        <v>36</v>
      </c>
      <c r="D1468" s="33" t="s">
        <v>13114</v>
      </c>
      <c r="E1468" s="23" t="s">
        <v>13132</v>
      </c>
      <c r="F1468" s="23" t="s">
        <v>13250</v>
      </c>
      <c r="G1468" s="23" t="s">
        <v>13251</v>
      </c>
      <c r="H1468" s="24" t="s">
        <v>13252</v>
      </c>
      <c r="I1468" s="25"/>
      <c r="J1468" s="26"/>
      <c r="K1468" s="23" t="s">
        <v>13253</v>
      </c>
      <c r="L1468" s="27" t="s">
        <v>13254</v>
      </c>
    </row>
    <row r="1469" spans="1:12" ht="74.25" customHeight="1" x14ac:dyDescent="0.15">
      <c r="A1469" s="21">
        <v>14</v>
      </c>
      <c r="B1469" s="21">
        <v>52</v>
      </c>
      <c r="C1469" s="16">
        <v>37</v>
      </c>
      <c r="D1469" s="33" t="s">
        <v>13114</v>
      </c>
      <c r="E1469" s="23" t="s">
        <v>13233</v>
      </c>
      <c r="F1469" s="23" t="s">
        <v>13250</v>
      </c>
      <c r="G1469" s="23" t="s">
        <v>13251</v>
      </c>
      <c r="H1469" s="24">
        <v>45071</v>
      </c>
      <c r="I1469" s="25" t="s">
        <v>13255</v>
      </c>
      <c r="J1469" s="26"/>
      <c r="K1469" s="23" t="s">
        <v>13253</v>
      </c>
      <c r="L1469" s="27" t="s">
        <v>13256</v>
      </c>
    </row>
    <row r="1470" spans="1:12" ht="74.25" customHeight="1" x14ac:dyDescent="0.15">
      <c r="A1470" s="21">
        <v>14</v>
      </c>
      <c r="B1470" s="21">
        <v>52</v>
      </c>
      <c r="C1470" s="16">
        <v>38</v>
      </c>
      <c r="D1470" s="33" t="s">
        <v>13114</v>
      </c>
      <c r="E1470" s="23" t="s">
        <v>13146</v>
      </c>
      <c r="F1470" s="23" t="s">
        <v>13257</v>
      </c>
      <c r="G1470" s="23" t="s">
        <v>13258</v>
      </c>
      <c r="H1470" s="78" t="s">
        <v>1050</v>
      </c>
      <c r="I1470" s="25"/>
      <c r="J1470" s="26"/>
      <c r="K1470" s="23" t="s">
        <v>13259</v>
      </c>
      <c r="L1470" s="27" t="s">
        <v>13260</v>
      </c>
    </row>
    <row r="1471" spans="1:12" ht="74.25" customHeight="1" x14ac:dyDescent="0.15">
      <c r="A1471" s="21">
        <v>14</v>
      </c>
      <c r="B1471" s="21">
        <v>52</v>
      </c>
      <c r="C1471" s="16">
        <v>39</v>
      </c>
      <c r="D1471" s="33" t="s">
        <v>13114</v>
      </c>
      <c r="E1471" s="23" t="s">
        <v>13261</v>
      </c>
      <c r="F1471" s="66" t="s">
        <v>13262</v>
      </c>
      <c r="G1471" s="23" t="s">
        <v>13263</v>
      </c>
      <c r="H1471" s="78" t="s">
        <v>1668</v>
      </c>
      <c r="I1471" s="79"/>
      <c r="J1471" s="26"/>
      <c r="K1471" s="23" t="s">
        <v>13259</v>
      </c>
      <c r="L1471" s="27" t="s">
        <v>13264</v>
      </c>
    </row>
    <row r="1472" spans="1:12" ht="74.25" customHeight="1" x14ac:dyDescent="0.15">
      <c r="A1472" s="21">
        <v>14</v>
      </c>
      <c r="B1472" s="21">
        <v>52</v>
      </c>
      <c r="C1472" s="16">
        <v>40</v>
      </c>
      <c r="D1472" s="33" t="s">
        <v>13114</v>
      </c>
      <c r="E1472" s="23" t="s">
        <v>13265</v>
      </c>
      <c r="F1472" s="67"/>
      <c r="G1472" s="23" t="s">
        <v>13263</v>
      </c>
      <c r="H1472" s="78" t="s">
        <v>1668</v>
      </c>
      <c r="I1472" s="79"/>
      <c r="J1472" s="26"/>
      <c r="K1472" s="23" t="s">
        <v>13259</v>
      </c>
      <c r="L1472" s="27" t="s">
        <v>13266</v>
      </c>
    </row>
    <row r="1473" spans="1:12" ht="74.25" customHeight="1" x14ac:dyDescent="0.15">
      <c r="A1473" s="21">
        <v>14</v>
      </c>
      <c r="B1473" s="21">
        <v>52</v>
      </c>
      <c r="C1473" s="16">
        <v>41</v>
      </c>
      <c r="D1473" s="33" t="s">
        <v>13114</v>
      </c>
      <c r="E1473" s="23" t="s">
        <v>13261</v>
      </c>
      <c r="F1473" s="23" t="s">
        <v>13267</v>
      </c>
      <c r="G1473" s="23" t="s">
        <v>13268</v>
      </c>
      <c r="H1473" s="78">
        <v>45078</v>
      </c>
      <c r="I1473" s="25" t="s">
        <v>13269</v>
      </c>
      <c r="J1473" s="179" t="s">
        <v>14160</v>
      </c>
      <c r="K1473" s="23" t="s">
        <v>13270</v>
      </c>
      <c r="L1473" s="27" t="s">
        <v>13271</v>
      </c>
    </row>
    <row r="1474" spans="1:12" ht="74.25" customHeight="1" x14ac:dyDescent="0.15">
      <c r="A1474" s="21">
        <v>14</v>
      </c>
      <c r="B1474" s="21">
        <v>52</v>
      </c>
      <c r="C1474" s="16">
        <v>42</v>
      </c>
      <c r="D1474" s="33" t="s">
        <v>13114</v>
      </c>
      <c r="E1474" s="23" t="s">
        <v>13272</v>
      </c>
      <c r="F1474" s="23" t="s">
        <v>13273</v>
      </c>
      <c r="G1474" s="23" t="s">
        <v>13274</v>
      </c>
      <c r="H1474" s="93" t="s">
        <v>13275</v>
      </c>
      <c r="I1474" s="26" t="s">
        <v>13276</v>
      </c>
      <c r="J1474" s="26" t="s">
        <v>13277</v>
      </c>
      <c r="K1474" s="23" t="s">
        <v>13278</v>
      </c>
      <c r="L1474" s="27" t="s">
        <v>13279</v>
      </c>
    </row>
    <row r="1475" spans="1:12" ht="74.25" customHeight="1" x14ac:dyDescent="0.15">
      <c r="A1475" s="21">
        <v>14</v>
      </c>
      <c r="B1475" s="21">
        <v>52</v>
      </c>
      <c r="C1475" s="16">
        <v>43</v>
      </c>
      <c r="D1475" s="33" t="s">
        <v>13114</v>
      </c>
      <c r="E1475" s="23" t="s">
        <v>13132</v>
      </c>
      <c r="F1475" s="23" t="s">
        <v>13280</v>
      </c>
      <c r="G1475" s="23" t="s">
        <v>13281</v>
      </c>
      <c r="H1475" s="24" t="s">
        <v>13282</v>
      </c>
      <c r="I1475" s="25"/>
      <c r="J1475" s="26"/>
      <c r="K1475" s="23" t="s">
        <v>13283</v>
      </c>
      <c r="L1475" s="27" t="s">
        <v>13284</v>
      </c>
    </row>
    <row r="1476" spans="1:12" ht="74.25" customHeight="1" x14ac:dyDescent="0.15">
      <c r="A1476" s="21">
        <v>14</v>
      </c>
      <c r="B1476" s="21">
        <v>52</v>
      </c>
      <c r="C1476" s="16">
        <v>44</v>
      </c>
      <c r="D1476" s="33" t="s">
        <v>13114</v>
      </c>
      <c r="E1476" s="23" t="s">
        <v>13132</v>
      </c>
      <c r="F1476" s="23" t="s">
        <v>13280</v>
      </c>
      <c r="G1476" s="23" t="s">
        <v>13281</v>
      </c>
      <c r="H1476" s="78">
        <v>45068</v>
      </c>
      <c r="I1476" s="25" t="s">
        <v>13285</v>
      </c>
      <c r="J1476" s="26"/>
      <c r="K1476" s="23" t="s">
        <v>13283</v>
      </c>
      <c r="L1476" s="27" t="s">
        <v>13286</v>
      </c>
    </row>
    <row r="1477" spans="1:12" ht="74.25" customHeight="1" x14ac:dyDescent="0.15">
      <c r="A1477" s="21">
        <v>14</v>
      </c>
      <c r="B1477" s="21">
        <v>52</v>
      </c>
      <c r="C1477" s="16">
        <v>45</v>
      </c>
      <c r="D1477" s="33" t="s">
        <v>13114</v>
      </c>
      <c r="E1477" s="23" t="s">
        <v>13132</v>
      </c>
      <c r="F1477" s="23" t="s">
        <v>13280</v>
      </c>
      <c r="G1477" s="23" t="s">
        <v>13281</v>
      </c>
      <c r="H1477" s="24">
        <v>45068</v>
      </c>
      <c r="I1477" s="25" t="s">
        <v>13285</v>
      </c>
      <c r="J1477" s="26"/>
      <c r="K1477" s="23" t="s">
        <v>13283</v>
      </c>
      <c r="L1477" s="27" t="s">
        <v>13287</v>
      </c>
    </row>
    <row r="1478" spans="1:12" ht="74.25" customHeight="1" x14ac:dyDescent="0.15">
      <c r="A1478" s="21">
        <v>14</v>
      </c>
      <c r="B1478" s="21">
        <v>52</v>
      </c>
      <c r="C1478" s="16">
        <v>46</v>
      </c>
      <c r="D1478" s="33" t="s">
        <v>13114</v>
      </c>
      <c r="E1478" s="23" t="s">
        <v>13288</v>
      </c>
      <c r="F1478" s="23" t="s">
        <v>13280</v>
      </c>
      <c r="G1478" s="23"/>
      <c r="H1478" s="24">
        <v>45077</v>
      </c>
      <c r="I1478" s="25"/>
      <c r="J1478" s="26"/>
      <c r="K1478" s="23" t="s">
        <v>13283</v>
      </c>
      <c r="L1478" s="27" t="s">
        <v>13289</v>
      </c>
    </row>
    <row r="1479" spans="1:12" ht="74.25" customHeight="1" x14ac:dyDescent="0.15">
      <c r="A1479" s="21">
        <v>14</v>
      </c>
      <c r="B1479" s="21">
        <v>52</v>
      </c>
      <c r="C1479" s="16">
        <v>47</v>
      </c>
      <c r="D1479" s="33" t="s">
        <v>13114</v>
      </c>
      <c r="E1479" s="23" t="s">
        <v>13290</v>
      </c>
      <c r="F1479" s="23" t="s">
        <v>13291</v>
      </c>
      <c r="G1479" s="23" t="s">
        <v>13292</v>
      </c>
      <c r="H1479" s="24" t="s">
        <v>13293</v>
      </c>
      <c r="I1479" s="25" t="s">
        <v>26</v>
      </c>
      <c r="J1479" s="26"/>
      <c r="K1479" s="23" t="s">
        <v>13294</v>
      </c>
      <c r="L1479" s="27" t="s">
        <v>13295</v>
      </c>
    </row>
    <row r="1480" spans="1:12" ht="74.25" customHeight="1" x14ac:dyDescent="0.15">
      <c r="A1480" s="21">
        <v>14</v>
      </c>
      <c r="B1480" s="21">
        <v>52</v>
      </c>
      <c r="C1480" s="16">
        <v>48</v>
      </c>
      <c r="D1480" s="33" t="s">
        <v>13114</v>
      </c>
      <c r="E1480" s="23" t="s">
        <v>13290</v>
      </c>
      <c r="F1480" s="23" t="s">
        <v>13291</v>
      </c>
      <c r="G1480" s="23" t="s">
        <v>13296</v>
      </c>
      <c r="H1480" s="24">
        <v>45077</v>
      </c>
      <c r="I1480" s="25"/>
      <c r="J1480" s="26"/>
      <c r="K1480" s="23" t="s">
        <v>13294</v>
      </c>
      <c r="L1480" s="27" t="s">
        <v>13297</v>
      </c>
    </row>
    <row r="1481" spans="1:12" ht="74.25" customHeight="1" x14ac:dyDescent="0.15">
      <c r="A1481" s="21">
        <v>14</v>
      </c>
      <c r="B1481" s="21">
        <v>54</v>
      </c>
      <c r="C1481" s="16">
        <v>1</v>
      </c>
      <c r="D1481" s="33" t="s">
        <v>4933</v>
      </c>
      <c r="E1481" s="23" t="s">
        <v>4934</v>
      </c>
      <c r="F1481" s="23" t="s">
        <v>4935</v>
      </c>
      <c r="G1481" s="23"/>
      <c r="H1481" s="24" t="s">
        <v>4936</v>
      </c>
      <c r="I1481" s="25"/>
      <c r="J1481" s="26" t="s">
        <v>131</v>
      </c>
      <c r="K1481" s="23" t="s">
        <v>4937</v>
      </c>
      <c r="L1481" s="27" t="s">
        <v>4938</v>
      </c>
    </row>
    <row r="1482" spans="1:12" ht="74.25" customHeight="1" x14ac:dyDescent="0.15">
      <c r="A1482" s="21">
        <v>14</v>
      </c>
      <c r="B1482" s="21">
        <v>54</v>
      </c>
      <c r="C1482" s="16">
        <v>2</v>
      </c>
      <c r="D1482" s="33" t="s">
        <v>4933</v>
      </c>
      <c r="E1482" s="23" t="s">
        <v>4939</v>
      </c>
      <c r="F1482" s="23" t="s">
        <v>4935</v>
      </c>
      <c r="G1482" s="23" t="s">
        <v>4940</v>
      </c>
      <c r="H1482" s="24" t="s">
        <v>4941</v>
      </c>
      <c r="I1482" s="25"/>
      <c r="J1482" s="26"/>
      <c r="K1482" s="23" t="s">
        <v>4937</v>
      </c>
      <c r="L1482" s="27" t="s">
        <v>4938</v>
      </c>
    </row>
    <row r="1483" spans="1:12" ht="87.75" customHeight="1" x14ac:dyDescent="0.15">
      <c r="A1483" s="21">
        <v>14</v>
      </c>
      <c r="B1483" s="21">
        <v>54</v>
      </c>
      <c r="C1483" s="16">
        <v>3</v>
      </c>
      <c r="D1483" s="33" t="s">
        <v>4933</v>
      </c>
      <c r="E1483" s="23" t="s">
        <v>4942</v>
      </c>
      <c r="F1483" s="23" t="s">
        <v>4943</v>
      </c>
      <c r="G1483" s="23" t="s">
        <v>4944</v>
      </c>
      <c r="H1483" s="24" t="s">
        <v>4945</v>
      </c>
      <c r="I1483" s="25"/>
      <c r="J1483" s="26" t="s">
        <v>76</v>
      </c>
      <c r="K1483" s="23" t="s">
        <v>4946</v>
      </c>
      <c r="L1483" s="27" t="s">
        <v>4947</v>
      </c>
    </row>
    <row r="1484" spans="1:12" ht="74.25" customHeight="1" x14ac:dyDescent="0.15">
      <c r="A1484" s="21">
        <v>14</v>
      </c>
      <c r="B1484" s="21">
        <v>54</v>
      </c>
      <c r="C1484" s="16">
        <v>4</v>
      </c>
      <c r="D1484" s="33" t="s">
        <v>4933</v>
      </c>
      <c r="E1484" s="23" t="s">
        <v>2475</v>
      </c>
      <c r="F1484" s="23" t="s">
        <v>4935</v>
      </c>
      <c r="G1484" s="23"/>
      <c r="H1484" s="24" t="s">
        <v>4945</v>
      </c>
      <c r="I1484" s="25"/>
      <c r="J1484" s="59" t="s">
        <v>4948</v>
      </c>
      <c r="K1484" s="23" t="s">
        <v>4937</v>
      </c>
      <c r="L1484" s="27" t="s">
        <v>4949</v>
      </c>
    </row>
    <row r="1485" spans="1:12" ht="74.25" customHeight="1" x14ac:dyDescent="0.15">
      <c r="A1485" s="21">
        <v>14</v>
      </c>
      <c r="B1485" s="21">
        <v>54</v>
      </c>
      <c r="C1485" s="16">
        <v>5</v>
      </c>
      <c r="D1485" s="33" t="s">
        <v>4933</v>
      </c>
      <c r="E1485" s="23" t="s">
        <v>496</v>
      </c>
      <c r="F1485" s="23" t="s">
        <v>4935</v>
      </c>
      <c r="G1485" s="23" t="s">
        <v>4950</v>
      </c>
      <c r="H1485" s="24">
        <v>44712</v>
      </c>
      <c r="I1485" s="185"/>
      <c r="J1485" s="26"/>
      <c r="K1485" s="23" t="s">
        <v>4937</v>
      </c>
      <c r="L1485" s="27" t="s">
        <v>4951</v>
      </c>
    </row>
    <row r="1486" spans="1:12" ht="153.75" customHeight="1" x14ac:dyDescent="0.15">
      <c r="A1486" s="21">
        <v>14</v>
      </c>
      <c r="B1486" s="21">
        <v>132</v>
      </c>
      <c r="C1486" s="16">
        <v>1</v>
      </c>
      <c r="D1486" s="33" t="s">
        <v>13651</v>
      </c>
      <c r="E1486" s="23" t="s">
        <v>13652</v>
      </c>
      <c r="F1486" s="23" t="s">
        <v>13653</v>
      </c>
      <c r="G1486" s="23" t="s">
        <v>13654</v>
      </c>
      <c r="H1486" s="24" t="s">
        <v>13655</v>
      </c>
      <c r="I1486" s="25"/>
      <c r="J1486" s="26"/>
      <c r="K1486" s="23" t="s">
        <v>13656</v>
      </c>
      <c r="L1486" s="27" t="s">
        <v>13657</v>
      </c>
    </row>
    <row r="1487" spans="1:12" ht="74.25" customHeight="1" x14ac:dyDescent="0.15">
      <c r="A1487" s="21">
        <v>15</v>
      </c>
      <c r="B1487" s="21">
        <v>15</v>
      </c>
      <c r="C1487" s="16">
        <v>1</v>
      </c>
      <c r="D1487" s="33" t="s">
        <v>13800</v>
      </c>
      <c r="E1487" s="23" t="s">
        <v>13801</v>
      </c>
      <c r="F1487" s="23" t="s">
        <v>13802</v>
      </c>
      <c r="G1487" s="23" t="s">
        <v>13803</v>
      </c>
      <c r="H1487" s="24" t="s">
        <v>3461</v>
      </c>
      <c r="I1487" s="25"/>
      <c r="J1487" s="71"/>
      <c r="K1487" s="23" t="s">
        <v>13804</v>
      </c>
      <c r="L1487" s="27" t="s">
        <v>15236</v>
      </c>
    </row>
    <row r="1488" spans="1:12" ht="82.5" customHeight="1" x14ac:dyDescent="0.15">
      <c r="A1488" s="21">
        <v>15</v>
      </c>
      <c r="B1488" s="21">
        <v>15</v>
      </c>
      <c r="C1488" s="16">
        <v>2</v>
      </c>
      <c r="D1488" s="33" t="s">
        <v>13800</v>
      </c>
      <c r="E1488" s="23" t="s">
        <v>13805</v>
      </c>
      <c r="F1488" s="23" t="s">
        <v>13802</v>
      </c>
      <c r="G1488" s="23" t="s">
        <v>13803</v>
      </c>
      <c r="H1488" s="24" t="s">
        <v>13806</v>
      </c>
      <c r="I1488" s="25"/>
      <c r="J1488" s="71"/>
      <c r="K1488" s="23" t="s">
        <v>13804</v>
      </c>
      <c r="L1488" s="27" t="s">
        <v>15235</v>
      </c>
    </row>
    <row r="1489" spans="1:12" ht="111.75" customHeight="1" x14ac:dyDescent="0.15">
      <c r="A1489" s="21">
        <v>15</v>
      </c>
      <c r="B1489" s="21">
        <v>15</v>
      </c>
      <c r="C1489" s="16">
        <v>3</v>
      </c>
      <c r="D1489" s="33" t="s">
        <v>13800</v>
      </c>
      <c r="E1489" s="23" t="s">
        <v>13807</v>
      </c>
      <c r="F1489" s="23" t="s">
        <v>13802</v>
      </c>
      <c r="G1489" s="23" t="s">
        <v>5297</v>
      </c>
      <c r="H1489" s="101">
        <v>45073</v>
      </c>
      <c r="I1489" s="25"/>
      <c r="J1489" s="71"/>
      <c r="K1489" s="23" t="s">
        <v>13804</v>
      </c>
      <c r="L1489" s="27" t="s">
        <v>15234</v>
      </c>
    </row>
    <row r="1490" spans="1:12" ht="74.25" customHeight="1" x14ac:dyDescent="0.15">
      <c r="A1490" s="21">
        <v>15</v>
      </c>
      <c r="B1490" s="21">
        <v>15</v>
      </c>
      <c r="C1490" s="16">
        <v>4</v>
      </c>
      <c r="D1490" s="33" t="s">
        <v>13800</v>
      </c>
      <c r="E1490" s="23" t="s">
        <v>13808</v>
      </c>
      <c r="F1490" s="23" t="s">
        <v>13809</v>
      </c>
      <c r="G1490" s="23" t="s">
        <v>13810</v>
      </c>
      <c r="H1490" s="24" t="s">
        <v>3461</v>
      </c>
      <c r="I1490" s="25" t="s">
        <v>2288</v>
      </c>
      <c r="J1490" s="71"/>
      <c r="K1490" s="23" t="s">
        <v>13811</v>
      </c>
      <c r="L1490" s="27" t="s">
        <v>15245</v>
      </c>
    </row>
    <row r="1491" spans="1:12" ht="74.25" customHeight="1" x14ac:dyDescent="0.15">
      <c r="A1491" s="21">
        <v>15</v>
      </c>
      <c r="B1491" s="21">
        <v>15</v>
      </c>
      <c r="C1491" s="16">
        <v>5</v>
      </c>
      <c r="D1491" s="33" t="s">
        <v>13800</v>
      </c>
      <c r="E1491" s="23" t="s">
        <v>13813</v>
      </c>
      <c r="F1491" s="23" t="s">
        <v>13809</v>
      </c>
      <c r="G1491" s="23" t="s">
        <v>13814</v>
      </c>
      <c r="H1491" s="24" t="s">
        <v>13815</v>
      </c>
      <c r="I1491" s="25" t="s">
        <v>2288</v>
      </c>
      <c r="J1491" s="71"/>
      <c r="K1491" s="23" t="s">
        <v>13811</v>
      </c>
      <c r="L1491" s="27" t="s">
        <v>13812</v>
      </c>
    </row>
    <row r="1492" spans="1:12" ht="74.25" customHeight="1" x14ac:dyDescent="0.15">
      <c r="A1492" s="21">
        <v>15</v>
      </c>
      <c r="B1492" s="21">
        <v>15</v>
      </c>
      <c r="C1492" s="16">
        <v>6</v>
      </c>
      <c r="D1492" s="33" t="s">
        <v>13800</v>
      </c>
      <c r="E1492" s="23" t="s">
        <v>13816</v>
      </c>
      <c r="F1492" s="23" t="s">
        <v>13817</v>
      </c>
      <c r="G1492" s="23" t="s">
        <v>13818</v>
      </c>
      <c r="H1492" s="24" t="s">
        <v>1965</v>
      </c>
      <c r="I1492" s="25"/>
      <c r="J1492" s="71"/>
      <c r="K1492" s="23" t="s">
        <v>13819</v>
      </c>
      <c r="L1492" s="27" t="s">
        <v>15232</v>
      </c>
    </row>
    <row r="1493" spans="1:12" ht="74.25" customHeight="1" x14ac:dyDescent="0.15">
      <c r="A1493" s="21">
        <v>15</v>
      </c>
      <c r="B1493" s="21">
        <v>15</v>
      </c>
      <c r="C1493" s="16">
        <v>7</v>
      </c>
      <c r="D1493" s="33" t="s">
        <v>13800</v>
      </c>
      <c r="E1493" s="23" t="s">
        <v>3771</v>
      </c>
      <c r="F1493" s="23" t="s">
        <v>13817</v>
      </c>
      <c r="G1493" s="23" t="s">
        <v>13820</v>
      </c>
      <c r="H1493" s="24" t="s">
        <v>503</v>
      </c>
      <c r="I1493" s="25"/>
      <c r="J1493" s="71"/>
      <c r="K1493" s="23" t="s">
        <v>13819</v>
      </c>
      <c r="L1493" s="27" t="s">
        <v>15233</v>
      </c>
    </row>
    <row r="1494" spans="1:12" ht="74.25" customHeight="1" x14ac:dyDescent="0.15">
      <c r="A1494" s="21">
        <v>15</v>
      </c>
      <c r="B1494" s="21">
        <v>15</v>
      </c>
      <c r="C1494" s="16">
        <v>8</v>
      </c>
      <c r="D1494" s="33" t="s">
        <v>13800</v>
      </c>
      <c r="E1494" s="23" t="s">
        <v>43</v>
      </c>
      <c r="F1494" s="23" t="s">
        <v>13817</v>
      </c>
      <c r="G1494" s="23" t="s">
        <v>13818</v>
      </c>
      <c r="H1494" s="24" t="s">
        <v>1965</v>
      </c>
      <c r="I1494" s="25"/>
      <c r="J1494" s="71"/>
      <c r="K1494" s="23" t="s">
        <v>13819</v>
      </c>
      <c r="L1494" s="27" t="s">
        <v>15232</v>
      </c>
    </row>
    <row r="1495" spans="1:12" ht="74.25" customHeight="1" x14ac:dyDescent="0.15">
      <c r="A1495" s="21">
        <v>15</v>
      </c>
      <c r="B1495" s="21">
        <v>15</v>
      </c>
      <c r="C1495" s="16">
        <v>9</v>
      </c>
      <c r="D1495" s="33" t="s">
        <v>13800</v>
      </c>
      <c r="E1495" s="23" t="s">
        <v>13821</v>
      </c>
      <c r="F1495" s="23" t="s">
        <v>13817</v>
      </c>
      <c r="G1495" s="23" t="s">
        <v>13822</v>
      </c>
      <c r="H1495" s="24" t="s">
        <v>503</v>
      </c>
      <c r="I1495" s="25"/>
      <c r="J1495" s="71"/>
      <c r="K1495" s="23" t="s">
        <v>13819</v>
      </c>
      <c r="L1495" s="27" t="s">
        <v>15232</v>
      </c>
    </row>
    <row r="1496" spans="1:12" ht="94.5" customHeight="1" x14ac:dyDescent="0.15">
      <c r="A1496" s="21">
        <v>15</v>
      </c>
      <c r="B1496" s="21">
        <v>15</v>
      </c>
      <c r="C1496" s="16">
        <v>10</v>
      </c>
      <c r="D1496" s="33" t="s">
        <v>13800</v>
      </c>
      <c r="E1496" s="23" t="s">
        <v>13823</v>
      </c>
      <c r="F1496" s="23" t="s">
        <v>13824</v>
      </c>
      <c r="G1496" s="23" t="s">
        <v>13825</v>
      </c>
      <c r="H1496" s="24" t="s">
        <v>13826</v>
      </c>
      <c r="I1496" s="25"/>
      <c r="J1496" s="71"/>
      <c r="K1496" s="23" t="s">
        <v>13827</v>
      </c>
      <c r="L1496" s="27" t="s">
        <v>15231</v>
      </c>
    </row>
    <row r="1497" spans="1:12" ht="74.25" customHeight="1" x14ac:dyDescent="0.15">
      <c r="A1497" s="21">
        <v>15</v>
      </c>
      <c r="B1497" s="21">
        <v>15</v>
      </c>
      <c r="C1497" s="16">
        <v>11</v>
      </c>
      <c r="D1497" s="33" t="s">
        <v>13800</v>
      </c>
      <c r="E1497" s="23" t="s">
        <v>13828</v>
      </c>
      <c r="F1497" s="23" t="s">
        <v>13824</v>
      </c>
      <c r="G1497" s="23" t="s">
        <v>13829</v>
      </c>
      <c r="H1497" s="24" t="s">
        <v>800</v>
      </c>
      <c r="I1497" s="25"/>
      <c r="J1497" s="71"/>
      <c r="K1497" s="23" t="s">
        <v>13827</v>
      </c>
      <c r="L1497" s="27" t="s">
        <v>13830</v>
      </c>
    </row>
    <row r="1498" spans="1:12" ht="74.25" customHeight="1" x14ac:dyDescent="0.15">
      <c r="A1498" s="21">
        <v>15</v>
      </c>
      <c r="B1498" s="21">
        <v>15</v>
      </c>
      <c r="C1498" s="16">
        <v>12</v>
      </c>
      <c r="D1498" s="33" t="s">
        <v>13800</v>
      </c>
      <c r="E1498" s="23" t="s">
        <v>10635</v>
      </c>
      <c r="F1498" s="23" t="s">
        <v>13831</v>
      </c>
      <c r="G1498" s="23" t="s">
        <v>13832</v>
      </c>
      <c r="H1498" s="24" t="s">
        <v>13833</v>
      </c>
      <c r="I1498" s="25"/>
      <c r="J1498" s="71"/>
      <c r="K1498" s="23" t="s">
        <v>13827</v>
      </c>
      <c r="L1498" s="27" t="s">
        <v>13834</v>
      </c>
    </row>
    <row r="1499" spans="1:12" ht="74.25" customHeight="1" x14ac:dyDescent="0.15">
      <c r="A1499" s="21">
        <v>15</v>
      </c>
      <c r="B1499" s="21">
        <v>15</v>
      </c>
      <c r="C1499" s="16">
        <v>13</v>
      </c>
      <c r="D1499" s="33" t="s">
        <v>13800</v>
      </c>
      <c r="E1499" s="187" t="s">
        <v>13835</v>
      </c>
      <c r="F1499" s="23" t="s">
        <v>13836</v>
      </c>
      <c r="G1499" s="23" t="s">
        <v>13837</v>
      </c>
      <c r="H1499" s="24" t="s">
        <v>13838</v>
      </c>
      <c r="I1499" s="25"/>
      <c r="J1499" s="71"/>
      <c r="K1499" s="71" t="s">
        <v>13839</v>
      </c>
      <c r="L1499" s="27" t="s">
        <v>13840</v>
      </c>
    </row>
    <row r="1500" spans="1:12" ht="74.25" customHeight="1" x14ac:dyDescent="0.15">
      <c r="A1500" s="21">
        <v>15</v>
      </c>
      <c r="B1500" s="21">
        <v>15</v>
      </c>
      <c r="C1500" s="16">
        <v>14</v>
      </c>
      <c r="D1500" s="33" t="s">
        <v>13800</v>
      </c>
      <c r="E1500" s="23" t="s">
        <v>43</v>
      </c>
      <c r="F1500" s="23" t="s">
        <v>13836</v>
      </c>
      <c r="G1500" s="23" t="s">
        <v>13841</v>
      </c>
      <c r="H1500" s="24" t="s">
        <v>3461</v>
      </c>
      <c r="I1500" s="25"/>
      <c r="J1500" s="71"/>
      <c r="K1500" s="71" t="s">
        <v>13839</v>
      </c>
      <c r="L1500" s="27" t="s">
        <v>15230</v>
      </c>
    </row>
    <row r="1501" spans="1:12" ht="74.25" customHeight="1" x14ac:dyDescent="0.15">
      <c r="A1501" s="21">
        <v>15</v>
      </c>
      <c r="B1501" s="21">
        <v>15</v>
      </c>
      <c r="C1501" s="16">
        <v>15</v>
      </c>
      <c r="D1501" s="33" t="s">
        <v>13800</v>
      </c>
      <c r="E1501" s="23" t="s">
        <v>13842</v>
      </c>
      <c r="F1501" s="23" t="s">
        <v>13843</v>
      </c>
      <c r="G1501" s="23" t="s">
        <v>13844</v>
      </c>
      <c r="H1501" s="24" t="s">
        <v>13845</v>
      </c>
      <c r="I1501" s="25"/>
      <c r="J1501" s="71"/>
      <c r="K1501" s="23" t="s">
        <v>13846</v>
      </c>
      <c r="L1501" s="27" t="s">
        <v>15244</v>
      </c>
    </row>
    <row r="1502" spans="1:12" ht="74.25" customHeight="1" x14ac:dyDescent="0.15">
      <c r="A1502" s="21">
        <v>15</v>
      </c>
      <c r="B1502" s="21">
        <v>15</v>
      </c>
      <c r="C1502" s="16">
        <v>16</v>
      </c>
      <c r="D1502" s="33" t="s">
        <v>13800</v>
      </c>
      <c r="E1502" s="23" t="s">
        <v>13847</v>
      </c>
      <c r="F1502" s="23" t="s">
        <v>13848</v>
      </c>
      <c r="G1502" s="23"/>
      <c r="H1502" s="101">
        <v>45061</v>
      </c>
      <c r="I1502" s="25"/>
      <c r="J1502" s="96" t="s">
        <v>13849</v>
      </c>
      <c r="K1502" s="23" t="s">
        <v>13850</v>
      </c>
      <c r="L1502" s="27" t="s">
        <v>15243</v>
      </c>
    </row>
    <row r="1503" spans="1:12" ht="74.25" customHeight="1" x14ac:dyDescent="0.15">
      <c r="A1503" s="21">
        <v>15</v>
      </c>
      <c r="B1503" s="21">
        <v>15</v>
      </c>
      <c r="C1503" s="16">
        <v>17</v>
      </c>
      <c r="D1503" s="33" t="s">
        <v>13800</v>
      </c>
      <c r="E1503" s="23" t="s">
        <v>13851</v>
      </c>
      <c r="F1503" s="23" t="s">
        <v>13848</v>
      </c>
      <c r="G1503" s="23"/>
      <c r="H1503" s="101">
        <v>45068</v>
      </c>
      <c r="I1503" s="25" t="s">
        <v>13852</v>
      </c>
      <c r="J1503" s="96" t="s">
        <v>13853</v>
      </c>
      <c r="K1503" s="23" t="s">
        <v>13850</v>
      </c>
      <c r="L1503" s="27" t="s">
        <v>15242</v>
      </c>
    </row>
    <row r="1504" spans="1:12" ht="74.25" customHeight="1" x14ac:dyDescent="0.15">
      <c r="A1504" s="21">
        <v>15</v>
      </c>
      <c r="B1504" s="21">
        <v>15</v>
      </c>
      <c r="C1504" s="16">
        <v>18</v>
      </c>
      <c r="D1504" s="33" t="s">
        <v>13800</v>
      </c>
      <c r="E1504" s="23" t="s">
        <v>13854</v>
      </c>
      <c r="F1504" s="23" t="s">
        <v>13855</v>
      </c>
      <c r="G1504" s="23" t="s">
        <v>13856</v>
      </c>
      <c r="H1504" s="24" t="s">
        <v>3461</v>
      </c>
      <c r="I1504" s="25"/>
      <c r="J1504" s="71"/>
      <c r="K1504" s="23" t="s">
        <v>13857</v>
      </c>
      <c r="L1504" s="27" t="s">
        <v>13858</v>
      </c>
    </row>
    <row r="1505" spans="1:12" ht="74.25" customHeight="1" x14ac:dyDescent="0.15">
      <c r="A1505" s="21">
        <v>15</v>
      </c>
      <c r="B1505" s="21">
        <v>15</v>
      </c>
      <c r="C1505" s="16">
        <v>19</v>
      </c>
      <c r="D1505" s="33" t="s">
        <v>13800</v>
      </c>
      <c r="E1505" s="23" t="s">
        <v>43</v>
      </c>
      <c r="F1505" s="23" t="s">
        <v>13859</v>
      </c>
      <c r="G1505" s="23" t="s">
        <v>13860</v>
      </c>
      <c r="H1505" s="24" t="s">
        <v>800</v>
      </c>
      <c r="I1505" s="25"/>
      <c r="J1505" s="71"/>
      <c r="K1505" s="23" t="s">
        <v>13861</v>
      </c>
      <c r="L1505" s="27" t="s">
        <v>15241</v>
      </c>
    </row>
    <row r="1506" spans="1:12" ht="74.25" customHeight="1" x14ac:dyDescent="0.15">
      <c r="A1506" s="21">
        <v>15</v>
      </c>
      <c r="B1506" s="21">
        <v>15</v>
      </c>
      <c r="C1506" s="16">
        <v>20</v>
      </c>
      <c r="D1506" s="33" t="s">
        <v>13800</v>
      </c>
      <c r="E1506" s="23" t="s">
        <v>13862</v>
      </c>
      <c r="F1506" s="23" t="s">
        <v>13859</v>
      </c>
      <c r="G1506" s="23" t="s">
        <v>13860</v>
      </c>
      <c r="H1506" s="24" t="s">
        <v>800</v>
      </c>
      <c r="I1506" s="25"/>
      <c r="J1506" s="71"/>
      <c r="K1506" s="23" t="s">
        <v>13861</v>
      </c>
      <c r="L1506" s="27" t="s">
        <v>15240</v>
      </c>
    </row>
    <row r="1507" spans="1:12" ht="74.25" customHeight="1" x14ac:dyDescent="0.15">
      <c r="A1507" s="21">
        <v>15</v>
      </c>
      <c r="B1507" s="21">
        <v>15</v>
      </c>
      <c r="C1507" s="16">
        <v>21</v>
      </c>
      <c r="D1507" s="33" t="s">
        <v>13800</v>
      </c>
      <c r="E1507" s="23" t="s">
        <v>13863</v>
      </c>
      <c r="F1507" s="23" t="s">
        <v>13864</v>
      </c>
      <c r="G1507" s="23" t="s">
        <v>13865</v>
      </c>
      <c r="H1507" s="24" t="s">
        <v>13866</v>
      </c>
      <c r="I1507" s="25"/>
      <c r="J1507" s="71"/>
      <c r="K1507" s="23" t="s">
        <v>13867</v>
      </c>
      <c r="L1507" s="27" t="s">
        <v>13868</v>
      </c>
    </row>
    <row r="1508" spans="1:12" ht="74.25" customHeight="1" x14ac:dyDescent="0.15">
      <c r="A1508" s="21">
        <v>15</v>
      </c>
      <c r="B1508" s="21">
        <v>15</v>
      </c>
      <c r="C1508" s="16">
        <v>22</v>
      </c>
      <c r="D1508" s="33" t="s">
        <v>13800</v>
      </c>
      <c r="E1508" s="23" t="s">
        <v>13869</v>
      </c>
      <c r="F1508" s="23" t="s">
        <v>13864</v>
      </c>
      <c r="G1508" s="23" t="s">
        <v>13870</v>
      </c>
      <c r="H1508" s="24" t="s">
        <v>13871</v>
      </c>
      <c r="I1508" s="25"/>
      <c r="J1508" s="71"/>
      <c r="K1508" s="23" t="s">
        <v>13867</v>
      </c>
      <c r="L1508" s="27" t="s">
        <v>15239</v>
      </c>
    </row>
    <row r="1509" spans="1:12" ht="86.25" customHeight="1" x14ac:dyDescent="0.15">
      <c r="A1509" s="21">
        <v>15</v>
      </c>
      <c r="B1509" s="21">
        <v>15</v>
      </c>
      <c r="C1509" s="16">
        <v>23</v>
      </c>
      <c r="D1509" s="33" t="s">
        <v>13800</v>
      </c>
      <c r="E1509" s="23" t="s">
        <v>13872</v>
      </c>
      <c r="F1509" s="23" t="s">
        <v>13864</v>
      </c>
      <c r="G1509" s="23" t="s">
        <v>13873</v>
      </c>
      <c r="H1509" s="24" t="s">
        <v>13874</v>
      </c>
      <c r="I1509" s="25"/>
      <c r="J1509" s="71"/>
      <c r="K1509" s="23" t="s">
        <v>13867</v>
      </c>
      <c r="L1509" s="27" t="s">
        <v>15238</v>
      </c>
    </row>
    <row r="1510" spans="1:12" ht="81.75" customHeight="1" x14ac:dyDescent="0.15">
      <c r="A1510" s="21">
        <v>15</v>
      </c>
      <c r="B1510" s="21">
        <v>15</v>
      </c>
      <c r="C1510" s="16">
        <v>24</v>
      </c>
      <c r="D1510" s="33" t="s">
        <v>13800</v>
      </c>
      <c r="E1510" s="23" t="s">
        <v>13875</v>
      </c>
      <c r="F1510" s="23" t="s">
        <v>13864</v>
      </c>
      <c r="G1510" s="23" t="s">
        <v>13876</v>
      </c>
      <c r="H1510" s="24" t="s">
        <v>13877</v>
      </c>
      <c r="I1510" s="25"/>
      <c r="J1510" s="71"/>
      <c r="K1510" s="23" t="s">
        <v>13867</v>
      </c>
      <c r="L1510" s="27" t="s">
        <v>15237</v>
      </c>
    </row>
    <row r="1511" spans="1:12" ht="74.25" customHeight="1" x14ac:dyDescent="0.15">
      <c r="A1511" s="21">
        <v>15</v>
      </c>
      <c r="B1511" s="21">
        <v>15</v>
      </c>
      <c r="C1511" s="16">
        <v>25</v>
      </c>
      <c r="D1511" s="33" t="s">
        <v>13800</v>
      </c>
      <c r="E1511" s="23" t="s">
        <v>8210</v>
      </c>
      <c r="F1511" s="23" t="s">
        <v>13878</v>
      </c>
      <c r="G1511" s="23" t="s">
        <v>13879</v>
      </c>
      <c r="H1511" s="24" t="s">
        <v>3461</v>
      </c>
      <c r="I1511" s="25"/>
      <c r="J1511" s="71"/>
      <c r="K1511" s="23" t="s">
        <v>13880</v>
      </c>
      <c r="L1511" s="27" t="s">
        <v>13881</v>
      </c>
    </row>
    <row r="1512" spans="1:12" ht="74.25" customHeight="1" x14ac:dyDescent="0.15">
      <c r="A1512" s="21">
        <v>15</v>
      </c>
      <c r="B1512" s="21">
        <v>15</v>
      </c>
      <c r="C1512" s="16">
        <v>26</v>
      </c>
      <c r="D1512" s="33" t="s">
        <v>13800</v>
      </c>
      <c r="E1512" s="23" t="s">
        <v>2111</v>
      </c>
      <c r="F1512" s="23" t="s">
        <v>13878</v>
      </c>
      <c r="G1512" s="23" t="s">
        <v>13882</v>
      </c>
      <c r="H1512" s="24" t="s">
        <v>13883</v>
      </c>
      <c r="I1512" s="25"/>
      <c r="J1512" s="71"/>
      <c r="K1512" s="23" t="s">
        <v>13880</v>
      </c>
      <c r="L1512" s="27" t="s">
        <v>13884</v>
      </c>
    </row>
    <row r="1513" spans="1:12" ht="74.25" customHeight="1" x14ac:dyDescent="0.15">
      <c r="A1513" s="21">
        <v>15</v>
      </c>
      <c r="B1513" s="21">
        <v>15</v>
      </c>
      <c r="C1513" s="16">
        <v>27</v>
      </c>
      <c r="D1513" s="33" t="s">
        <v>13800</v>
      </c>
      <c r="E1513" s="23" t="s">
        <v>287</v>
      </c>
      <c r="F1513" s="23" t="s">
        <v>13885</v>
      </c>
      <c r="G1513" s="23" t="s">
        <v>13886</v>
      </c>
      <c r="H1513" s="24" t="s">
        <v>173</v>
      </c>
      <c r="I1513" s="25"/>
      <c r="J1513" s="71"/>
      <c r="K1513" s="23" t="s">
        <v>13887</v>
      </c>
      <c r="L1513" s="27" t="s">
        <v>15229</v>
      </c>
    </row>
    <row r="1514" spans="1:12" ht="101.25" customHeight="1" x14ac:dyDescent="0.15">
      <c r="A1514" s="21">
        <v>15</v>
      </c>
      <c r="B1514" s="21">
        <v>15</v>
      </c>
      <c r="C1514" s="16">
        <v>28</v>
      </c>
      <c r="D1514" s="33" t="s">
        <v>13800</v>
      </c>
      <c r="E1514" s="23" t="s">
        <v>13888</v>
      </c>
      <c r="F1514" s="23" t="s">
        <v>13889</v>
      </c>
      <c r="G1514" s="23" t="s">
        <v>13890</v>
      </c>
      <c r="H1514" s="24" t="s">
        <v>1212</v>
      </c>
      <c r="I1514" s="25"/>
      <c r="J1514" s="71"/>
      <c r="K1514" s="23" t="s">
        <v>13887</v>
      </c>
      <c r="L1514" s="27" t="s">
        <v>15228</v>
      </c>
    </row>
    <row r="1515" spans="1:12" ht="74.25" customHeight="1" x14ac:dyDescent="0.15">
      <c r="A1515" s="21">
        <v>15</v>
      </c>
      <c r="B1515" s="21">
        <v>15</v>
      </c>
      <c r="C1515" s="16">
        <v>29</v>
      </c>
      <c r="D1515" s="33" t="s">
        <v>13800</v>
      </c>
      <c r="E1515" s="23" t="s">
        <v>7872</v>
      </c>
      <c r="F1515" s="23" t="s">
        <v>13891</v>
      </c>
      <c r="G1515" s="23" t="s">
        <v>13892</v>
      </c>
      <c r="H1515" s="24" t="s">
        <v>13893</v>
      </c>
      <c r="I1515" s="25"/>
      <c r="J1515" s="71"/>
      <c r="K1515" s="23" t="s">
        <v>13894</v>
      </c>
      <c r="L1515" s="27" t="s">
        <v>13895</v>
      </c>
    </row>
    <row r="1516" spans="1:12" ht="74.25" customHeight="1" x14ac:dyDescent="0.15">
      <c r="A1516" s="21">
        <v>15</v>
      </c>
      <c r="B1516" s="21">
        <v>15</v>
      </c>
      <c r="C1516" s="16">
        <v>30</v>
      </c>
      <c r="D1516" s="33" t="s">
        <v>13800</v>
      </c>
      <c r="E1516" s="23" t="s">
        <v>13896</v>
      </c>
      <c r="F1516" s="23" t="s">
        <v>13891</v>
      </c>
      <c r="G1516" s="23"/>
      <c r="H1516" s="24" t="s">
        <v>13897</v>
      </c>
      <c r="I1516" s="25"/>
      <c r="J1516" s="71"/>
      <c r="K1516" s="23" t="s">
        <v>13894</v>
      </c>
      <c r="L1516" s="27" t="s">
        <v>15227</v>
      </c>
    </row>
    <row r="1517" spans="1:12" ht="74.25" customHeight="1" x14ac:dyDescent="0.15">
      <c r="A1517" s="21">
        <v>15</v>
      </c>
      <c r="B1517" s="21">
        <v>15</v>
      </c>
      <c r="C1517" s="16">
        <v>31</v>
      </c>
      <c r="D1517" s="33" t="s">
        <v>13800</v>
      </c>
      <c r="E1517" s="23" t="s">
        <v>13898</v>
      </c>
      <c r="F1517" s="23" t="s">
        <v>13899</v>
      </c>
      <c r="G1517" s="23" t="s">
        <v>13900</v>
      </c>
      <c r="H1517" s="24" t="s">
        <v>173</v>
      </c>
      <c r="I1517" s="188"/>
      <c r="J1517" s="189" t="s">
        <v>13901</v>
      </c>
      <c r="K1517" s="23" t="s">
        <v>13902</v>
      </c>
      <c r="L1517" s="27" t="s">
        <v>13903</v>
      </c>
    </row>
    <row r="1518" spans="1:12" ht="74.25" customHeight="1" x14ac:dyDescent="0.15">
      <c r="A1518" s="21">
        <v>15</v>
      </c>
      <c r="B1518" s="21">
        <v>15</v>
      </c>
      <c r="C1518" s="16">
        <v>32</v>
      </c>
      <c r="D1518" s="33" t="s">
        <v>13800</v>
      </c>
      <c r="E1518" s="23" t="s">
        <v>13904</v>
      </c>
      <c r="F1518" s="23" t="s">
        <v>13899</v>
      </c>
      <c r="G1518" s="23" t="s">
        <v>13905</v>
      </c>
      <c r="H1518" s="24" t="s">
        <v>13906</v>
      </c>
      <c r="I1518" s="25" t="s">
        <v>13907</v>
      </c>
      <c r="J1518" s="71"/>
      <c r="K1518" s="23" t="s">
        <v>13902</v>
      </c>
      <c r="L1518" s="27" t="s">
        <v>15226</v>
      </c>
    </row>
    <row r="1519" spans="1:12" ht="74.25" customHeight="1" x14ac:dyDescent="0.15">
      <c r="A1519" s="21">
        <v>15</v>
      </c>
      <c r="B1519" s="21">
        <v>15</v>
      </c>
      <c r="C1519" s="16">
        <v>33</v>
      </c>
      <c r="D1519" s="33" t="s">
        <v>13800</v>
      </c>
      <c r="E1519" s="23" t="s">
        <v>13908</v>
      </c>
      <c r="F1519" s="23" t="s">
        <v>13899</v>
      </c>
      <c r="G1519" s="23" t="s">
        <v>13909</v>
      </c>
      <c r="H1519" s="24" t="s">
        <v>173</v>
      </c>
      <c r="I1519" s="25" t="s">
        <v>1320</v>
      </c>
      <c r="J1519" s="71"/>
      <c r="K1519" s="23" t="s">
        <v>13910</v>
      </c>
      <c r="L1519" s="27" t="s">
        <v>15225</v>
      </c>
    </row>
    <row r="1520" spans="1:12" ht="82.5" customHeight="1" x14ac:dyDescent="0.15">
      <c r="A1520" s="21">
        <v>15</v>
      </c>
      <c r="B1520" s="21">
        <v>15</v>
      </c>
      <c r="C1520" s="16">
        <v>34</v>
      </c>
      <c r="D1520" s="33" t="s">
        <v>13800</v>
      </c>
      <c r="E1520" s="23" t="s">
        <v>13911</v>
      </c>
      <c r="F1520" s="23" t="s">
        <v>13912</v>
      </c>
      <c r="G1520" s="23" t="s">
        <v>13913</v>
      </c>
      <c r="H1520" s="24"/>
      <c r="I1520" s="25"/>
      <c r="J1520" s="189" t="s">
        <v>13914</v>
      </c>
      <c r="K1520" s="23" t="s">
        <v>13915</v>
      </c>
      <c r="L1520" s="27" t="s">
        <v>15247</v>
      </c>
    </row>
    <row r="1521" spans="1:12" ht="74.25" customHeight="1" x14ac:dyDescent="0.15">
      <c r="A1521" s="21">
        <v>15</v>
      </c>
      <c r="B1521" s="21">
        <v>15</v>
      </c>
      <c r="C1521" s="16">
        <v>35</v>
      </c>
      <c r="D1521" s="33" t="s">
        <v>13800</v>
      </c>
      <c r="E1521" s="23" t="s">
        <v>13916</v>
      </c>
      <c r="F1521" s="23" t="s">
        <v>13912</v>
      </c>
      <c r="G1521" s="23" t="s">
        <v>13917</v>
      </c>
      <c r="H1521" s="24"/>
      <c r="I1521" s="25"/>
      <c r="J1521" s="71"/>
      <c r="K1521" s="23" t="s">
        <v>13915</v>
      </c>
      <c r="L1521" s="27" t="s">
        <v>15224</v>
      </c>
    </row>
    <row r="1522" spans="1:12" ht="74.25" customHeight="1" x14ac:dyDescent="0.15">
      <c r="A1522" s="21">
        <v>15</v>
      </c>
      <c r="B1522" s="21">
        <v>15</v>
      </c>
      <c r="C1522" s="16">
        <v>36</v>
      </c>
      <c r="D1522" s="33" t="s">
        <v>13800</v>
      </c>
      <c r="E1522" s="23" t="s">
        <v>13918</v>
      </c>
      <c r="F1522" s="23" t="s">
        <v>13912</v>
      </c>
      <c r="G1522" s="23" t="s">
        <v>10410</v>
      </c>
      <c r="H1522" s="24"/>
      <c r="I1522" s="25"/>
      <c r="J1522" s="71"/>
      <c r="K1522" s="23" t="s">
        <v>13915</v>
      </c>
      <c r="L1522" s="27" t="s">
        <v>15223</v>
      </c>
    </row>
    <row r="1523" spans="1:12" ht="89.25" customHeight="1" x14ac:dyDescent="0.15">
      <c r="A1523" s="21">
        <v>15</v>
      </c>
      <c r="B1523" s="21">
        <v>15</v>
      </c>
      <c r="C1523" s="16">
        <v>37</v>
      </c>
      <c r="D1523" s="33" t="s">
        <v>13800</v>
      </c>
      <c r="E1523" s="23" t="s">
        <v>13919</v>
      </c>
      <c r="F1523" s="23" t="s">
        <v>13912</v>
      </c>
      <c r="G1523" s="23" t="s">
        <v>13920</v>
      </c>
      <c r="H1523" s="24"/>
      <c r="I1523" s="25"/>
      <c r="J1523" s="71"/>
      <c r="K1523" s="23" t="s">
        <v>13921</v>
      </c>
      <c r="L1523" s="27" t="s">
        <v>15222</v>
      </c>
    </row>
    <row r="1524" spans="1:12" ht="74.25" customHeight="1" x14ac:dyDescent="0.15">
      <c r="A1524" s="21">
        <v>15</v>
      </c>
      <c r="B1524" s="21">
        <v>15</v>
      </c>
      <c r="C1524" s="16">
        <v>38</v>
      </c>
      <c r="D1524" s="33" t="s">
        <v>13800</v>
      </c>
      <c r="E1524" s="23" t="s">
        <v>13922</v>
      </c>
      <c r="F1524" s="23" t="s">
        <v>13912</v>
      </c>
      <c r="G1524" s="23" t="s">
        <v>13920</v>
      </c>
      <c r="H1524" s="24"/>
      <c r="I1524" s="25"/>
      <c r="J1524" s="71"/>
      <c r="K1524" s="23" t="s">
        <v>13921</v>
      </c>
      <c r="L1524" s="27" t="s">
        <v>15248</v>
      </c>
    </row>
    <row r="1525" spans="1:12" ht="74.25" customHeight="1" x14ac:dyDescent="0.15">
      <c r="A1525" s="21">
        <v>15</v>
      </c>
      <c r="B1525" s="21">
        <v>15</v>
      </c>
      <c r="C1525" s="16">
        <v>39</v>
      </c>
      <c r="D1525" s="33" t="s">
        <v>13800</v>
      </c>
      <c r="E1525" s="23" t="s">
        <v>10103</v>
      </c>
      <c r="F1525" s="23" t="s">
        <v>13923</v>
      </c>
      <c r="G1525" s="23" t="s">
        <v>13924</v>
      </c>
      <c r="H1525" s="24"/>
      <c r="I1525" s="25"/>
      <c r="J1525" s="71"/>
      <c r="K1525" s="23" t="s">
        <v>13925</v>
      </c>
      <c r="L1525" s="27" t="s">
        <v>13926</v>
      </c>
    </row>
    <row r="1526" spans="1:12" ht="74.25" customHeight="1" x14ac:dyDescent="0.15">
      <c r="A1526" s="21">
        <v>15</v>
      </c>
      <c r="B1526" s="21">
        <v>15</v>
      </c>
      <c r="C1526" s="16">
        <v>40</v>
      </c>
      <c r="D1526" s="33" t="s">
        <v>13800</v>
      </c>
      <c r="E1526" s="23" t="s">
        <v>13927</v>
      </c>
      <c r="F1526" s="23" t="s">
        <v>13928</v>
      </c>
      <c r="G1526" s="23" t="s">
        <v>13929</v>
      </c>
      <c r="H1526" s="24"/>
      <c r="I1526" s="25"/>
      <c r="J1526" s="71"/>
      <c r="K1526" s="23" t="s">
        <v>13930</v>
      </c>
      <c r="L1526" s="27" t="s">
        <v>13931</v>
      </c>
    </row>
    <row r="1527" spans="1:12" ht="74.25" customHeight="1" x14ac:dyDescent="0.15">
      <c r="A1527" s="21">
        <v>15</v>
      </c>
      <c r="B1527" s="21">
        <v>15</v>
      </c>
      <c r="C1527" s="16">
        <v>41</v>
      </c>
      <c r="D1527" s="33" t="s">
        <v>13800</v>
      </c>
      <c r="E1527" s="23" t="s">
        <v>13932</v>
      </c>
      <c r="F1527" s="23" t="s">
        <v>13933</v>
      </c>
      <c r="G1527" s="23" t="s">
        <v>13892</v>
      </c>
      <c r="H1527" s="24" t="s">
        <v>3461</v>
      </c>
      <c r="I1527" s="25"/>
      <c r="J1527" s="189" t="s">
        <v>14161</v>
      </c>
      <c r="K1527" s="23" t="s">
        <v>13934</v>
      </c>
      <c r="L1527" s="27" t="s">
        <v>13935</v>
      </c>
    </row>
    <row r="1528" spans="1:12" ht="74.25" customHeight="1" x14ac:dyDescent="0.15">
      <c r="A1528" s="21">
        <v>15</v>
      </c>
      <c r="B1528" s="21">
        <v>15</v>
      </c>
      <c r="C1528" s="16">
        <v>42</v>
      </c>
      <c r="D1528" s="33" t="s">
        <v>13800</v>
      </c>
      <c r="E1528" s="23" t="s">
        <v>13936</v>
      </c>
      <c r="F1528" s="23" t="s">
        <v>13933</v>
      </c>
      <c r="G1528" s="23" t="s">
        <v>13937</v>
      </c>
      <c r="H1528" s="24" t="s">
        <v>3461</v>
      </c>
      <c r="I1528" s="25"/>
      <c r="J1528" s="71"/>
      <c r="K1528" s="23" t="s">
        <v>13934</v>
      </c>
      <c r="L1528" s="27" t="s">
        <v>15249</v>
      </c>
    </row>
    <row r="1529" spans="1:12" ht="74.25" customHeight="1" x14ac:dyDescent="0.15">
      <c r="A1529" s="21">
        <v>15</v>
      </c>
      <c r="B1529" s="21">
        <v>15</v>
      </c>
      <c r="C1529" s="16">
        <v>43</v>
      </c>
      <c r="D1529" s="33" t="s">
        <v>13800</v>
      </c>
      <c r="E1529" s="23" t="s">
        <v>13938</v>
      </c>
      <c r="F1529" s="23" t="s">
        <v>13939</v>
      </c>
      <c r="G1529" s="23" t="s">
        <v>13940</v>
      </c>
      <c r="H1529" s="24" t="s">
        <v>3461</v>
      </c>
      <c r="I1529" s="25"/>
      <c r="J1529" s="71"/>
      <c r="K1529" s="23" t="s">
        <v>13941</v>
      </c>
      <c r="L1529" s="27" t="s">
        <v>15250</v>
      </c>
    </row>
    <row r="1530" spans="1:12" ht="74.25" customHeight="1" x14ac:dyDescent="0.15">
      <c r="A1530" s="21">
        <v>15</v>
      </c>
      <c r="B1530" s="21">
        <v>15</v>
      </c>
      <c r="C1530" s="16">
        <v>44</v>
      </c>
      <c r="D1530" s="33" t="s">
        <v>13800</v>
      </c>
      <c r="E1530" s="23" t="s">
        <v>13942</v>
      </c>
      <c r="F1530" s="23" t="s">
        <v>13939</v>
      </c>
      <c r="G1530" s="23" t="s">
        <v>13943</v>
      </c>
      <c r="H1530" s="24" t="s">
        <v>3461</v>
      </c>
      <c r="I1530" s="25"/>
      <c r="J1530" s="189" t="s">
        <v>14162</v>
      </c>
      <c r="K1530" s="23" t="s">
        <v>13941</v>
      </c>
      <c r="L1530" s="27" t="s">
        <v>13944</v>
      </c>
    </row>
    <row r="1531" spans="1:12" ht="74.25" customHeight="1" x14ac:dyDescent="0.15">
      <c r="A1531" s="21">
        <v>15</v>
      </c>
      <c r="B1531" s="21">
        <v>15</v>
      </c>
      <c r="C1531" s="16">
        <v>45</v>
      </c>
      <c r="D1531" s="33" t="s">
        <v>13800</v>
      </c>
      <c r="E1531" s="23" t="s">
        <v>13945</v>
      </c>
      <c r="F1531" s="23" t="s">
        <v>13939</v>
      </c>
      <c r="G1531" s="23" t="s">
        <v>13946</v>
      </c>
      <c r="H1531" s="101">
        <v>45064</v>
      </c>
      <c r="I1531" s="25"/>
      <c r="J1531" s="71"/>
      <c r="K1531" s="23" t="s">
        <v>13941</v>
      </c>
      <c r="L1531" s="27" t="s">
        <v>15251</v>
      </c>
    </row>
    <row r="1532" spans="1:12" ht="96.75" customHeight="1" x14ac:dyDescent="0.15">
      <c r="A1532" s="21">
        <v>15</v>
      </c>
      <c r="B1532" s="21">
        <v>15</v>
      </c>
      <c r="C1532" s="16">
        <v>46</v>
      </c>
      <c r="D1532" s="33" t="s">
        <v>13800</v>
      </c>
      <c r="E1532" s="23" t="s">
        <v>13947</v>
      </c>
      <c r="F1532" s="23" t="s">
        <v>13939</v>
      </c>
      <c r="G1532" s="23"/>
      <c r="H1532" s="24" t="s">
        <v>3461</v>
      </c>
      <c r="I1532" s="25"/>
      <c r="J1532" s="71"/>
      <c r="K1532" s="23" t="s">
        <v>13948</v>
      </c>
      <c r="L1532" s="27" t="s">
        <v>15252</v>
      </c>
    </row>
    <row r="1533" spans="1:12" ht="108" customHeight="1" x14ac:dyDescent="0.15">
      <c r="A1533" s="21">
        <v>15</v>
      </c>
      <c r="B1533" s="21">
        <v>15</v>
      </c>
      <c r="C1533" s="16">
        <v>47</v>
      </c>
      <c r="D1533" s="33" t="s">
        <v>13800</v>
      </c>
      <c r="E1533" s="23" t="s">
        <v>13949</v>
      </c>
      <c r="F1533" s="23" t="s">
        <v>13939</v>
      </c>
      <c r="G1533" s="23"/>
      <c r="H1533" s="24" t="s">
        <v>3461</v>
      </c>
      <c r="I1533" s="25"/>
      <c r="J1533" s="71"/>
      <c r="K1533" s="23" t="s">
        <v>13948</v>
      </c>
      <c r="L1533" s="27" t="s">
        <v>15221</v>
      </c>
    </row>
    <row r="1534" spans="1:12" ht="74.25" customHeight="1" x14ac:dyDescent="0.15">
      <c r="A1534" s="21">
        <v>15</v>
      </c>
      <c r="B1534" s="21">
        <v>15</v>
      </c>
      <c r="C1534" s="16">
        <v>48</v>
      </c>
      <c r="D1534" s="33" t="s">
        <v>13800</v>
      </c>
      <c r="E1534" s="23" t="s">
        <v>3672</v>
      </c>
      <c r="F1534" s="23" t="s">
        <v>13950</v>
      </c>
      <c r="G1534" s="23" t="s">
        <v>13951</v>
      </c>
      <c r="H1534" s="24" t="s">
        <v>3461</v>
      </c>
      <c r="I1534" s="25"/>
      <c r="J1534" s="71"/>
      <c r="K1534" s="23" t="s">
        <v>13952</v>
      </c>
      <c r="L1534" s="27" t="s">
        <v>15253</v>
      </c>
    </row>
    <row r="1535" spans="1:12" ht="74.25" customHeight="1" x14ac:dyDescent="0.15">
      <c r="A1535" s="21">
        <v>15</v>
      </c>
      <c r="B1535" s="21">
        <v>15</v>
      </c>
      <c r="C1535" s="16">
        <v>49</v>
      </c>
      <c r="D1535" s="33" t="s">
        <v>13800</v>
      </c>
      <c r="E1535" s="23" t="s">
        <v>13953</v>
      </c>
      <c r="F1535" s="23" t="s">
        <v>13954</v>
      </c>
      <c r="G1535" s="23"/>
      <c r="H1535" s="24" t="s">
        <v>13955</v>
      </c>
      <c r="I1535" s="25"/>
      <c r="J1535" s="71"/>
      <c r="K1535" s="23" t="s">
        <v>13956</v>
      </c>
      <c r="L1535" s="27" t="s">
        <v>13957</v>
      </c>
    </row>
    <row r="1536" spans="1:12" ht="74.25" customHeight="1" x14ac:dyDescent="0.15">
      <c r="A1536" s="21">
        <v>15</v>
      </c>
      <c r="B1536" s="21">
        <v>15</v>
      </c>
      <c r="C1536" s="16">
        <v>50</v>
      </c>
      <c r="D1536" s="33" t="s">
        <v>13800</v>
      </c>
      <c r="E1536" s="23" t="s">
        <v>13958</v>
      </c>
      <c r="F1536" s="23" t="s">
        <v>13959</v>
      </c>
      <c r="G1536" s="23" t="s">
        <v>13960</v>
      </c>
      <c r="H1536" s="24" t="s">
        <v>3461</v>
      </c>
      <c r="I1536" s="25" t="s">
        <v>2288</v>
      </c>
      <c r="J1536" s="189" t="s">
        <v>14163</v>
      </c>
      <c r="K1536" s="23" t="s">
        <v>13961</v>
      </c>
      <c r="L1536" s="27" t="s">
        <v>13962</v>
      </c>
    </row>
    <row r="1537" spans="1:12" ht="74.25" customHeight="1" x14ac:dyDescent="0.15">
      <c r="A1537" s="21">
        <v>15</v>
      </c>
      <c r="B1537" s="21">
        <v>15</v>
      </c>
      <c r="C1537" s="16">
        <v>51</v>
      </c>
      <c r="D1537" s="33" t="s">
        <v>13800</v>
      </c>
      <c r="E1537" s="23" t="s">
        <v>13963</v>
      </c>
      <c r="F1537" s="23" t="s">
        <v>13964</v>
      </c>
      <c r="G1537" s="23" t="s">
        <v>13965</v>
      </c>
      <c r="H1537" s="24" t="s">
        <v>13966</v>
      </c>
      <c r="I1537" s="25"/>
      <c r="J1537" s="71"/>
      <c r="K1537" s="23" t="s">
        <v>13967</v>
      </c>
      <c r="L1537" s="27" t="s">
        <v>13968</v>
      </c>
    </row>
    <row r="1538" spans="1:12" ht="74.25" customHeight="1" x14ac:dyDescent="0.15">
      <c r="A1538" s="21">
        <v>15</v>
      </c>
      <c r="B1538" s="21">
        <v>15</v>
      </c>
      <c r="C1538" s="16">
        <v>52</v>
      </c>
      <c r="D1538" s="33" t="s">
        <v>13800</v>
      </c>
      <c r="E1538" s="23" t="s">
        <v>13969</v>
      </c>
      <c r="F1538" s="23" t="s">
        <v>13964</v>
      </c>
      <c r="G1538" s="23" t="s">
        <v>13970</v>
      </c>
      <c r="H1538" s="24" t="s">
        <v>1943</v>
      </c>
      <c r="I1538" s="25"/>
      <c r="J1538" s="71"/>
      <c r="K1538" s="23" t="s">
        <v>13971</v>
      </c>
      <c r="L1538" s="27" t="s">
        <v>13972</v>
      </c>
    </row>
    <row r="1539" spans="1:12" ht="74.25" customHeight="1" x14ac:dyDescent="0.15">
      <c r="A1539" s="21">
        <v>15</v>
      </c>
      <c r="B1539" s="21">
        <v>15</v>
      </c>
      <c r="C1539" s="16">
        <v>53</v>
      </c>
      <c r="D1539" s="33" t="s">
        <v>13800</v>
      </c>
      <c r="E1539" s="23" t="s">
        <v>13973</v>
      </c>
      <c r="F1539" s="23" t="s">
        <v>13964</v>
      </c>
      <c r="G1539" s="23" t="s">
        <v>13974</v>
      </c>
      <c r="H1539" s="24" t="s">
        <v>1943</v>
      </c>
      <c r="I1539" s="25"/>
      <c r="J1539" s="71"/>
      <c r="K1539" s="23" t="s">
        <v>13975</v>
      </c>
      <c r="L1539" s="27" t="s">
        <v>15254</v>
      </c>
    </row>
    <row r="1540" spans="1:12" ht="83.25" customHeight="1" x14ac:dyDescent="0.15">
      <c r="A1540" s="21">
        <v>15</v>
      </c>
      <c r="B1540" s="21">
        <v>15</v>
      </c>
      <c r="C1540" s="16">
        <v>54</v>
      </c>
      <c r="D1540" s="33" t="s">
        <v>13800</v>
      </c>
      <c r="E1540" s="23" t="s">
        <v>13976</v>
      </c>
      <c r="F1540" s="23" t="s">
        <v>13964</v>
      </c>
      <c r="G1540" s="23" t="s">
        <v>13977</v>
      </c>
      <c r="H1540" s="24" t="s">
        <v>1943</v>
      </c>
      <c r="I1540" s="25"/>
      <c r="J1540" s="71"/>
      <c r="K1540" s="23" t="s">
        <v>13978</v>
      </c>
      <c r="L1540" s="27" t="s">
        <v>13979</v>
      </c>
    </row>
    <row r="1541" spans="1:12" ht="74.25" customHeight="1" x14ac:dyDescent="0.15">
      <c r="A1541" s="21">
        <v>15</v>
      </c>
      <c r="B1541" s="21">
        <v>15</v>
      </c>
      <c r="C1541" s="16">
        <v>55</v>
      </c>
      <c r="D1541" s="33" t="s">
        <v>13800</v>
      </c>
      <c r="E1541" s="23" t="s">
        <v>13980</v>
      </c>
      <c r="F1541" s="23" t="s">
        <v>13964</v>
      </c>
      <c r="G1541" s="23" t="s">
        <v>13981</v>
      </c>
      <c r="H1541" s="24" t="s">
        <v>13982</v>
      </c>
      <c r="I1541" s="25"/>
      <c r="J1541" s="71"/>
      <c r="K1541" s="23" t="s">
        <v>13983</v>
      </c>
      <c r="L1541" s="27" t="s">
        <v>13968</v>
      </c>
    </row>
    <row r="1542" spans="1:12" ht="74.25" customHeight="1" x14ac:dyDescent="0.15">
      <c r="A1542" s="21">
        <v>15</v>
      </c>
      <c r="B1542" s="21">
        <v>15</v>
      </c>
      <c r="C1542" s="16">
        <v>56</v>
      </c>
      <c r="D1542" s="33" t="s">
        <v>13800</v>
      </c>
      <c r="E1542" s="23" t="s">
        <v>4889</v>
      </c>
      <c r="F1542" s="23" t="s">
        <v>13984</v>
      </c>
      <c r="G1542" s="23" t="s">
        <v>13985</v>
      </c>
      <c r="H1542" s="24" t="s">
        <v>13986</v>
      </c>
      <c r="I1542" s="25"/>
      <c r="J1542" s="189" t="s">
        <v>14164</v>
      </c>
      <c r="K1542" s="23" t="s">
        <v>13892</v>
      </c>
      <c r="L1542" s="27"/>
    </row>
    <row r="1543" spans="1:12" ht="74.25" customHeight="1" x14ac:dyDescent="0.15">
      <c r="A1543" s="21">
        <v>15</v>
      </c>
      <c r="B1543" s="21">
        <v>15</v>
      </c>
      <c r="C1543" s="16">
        <v>57</v>
      </c>
      <c r="D1543" s="33" t="s">
        <v>13800</v>
      </c>
      <c r="E1543" s="23" t="s">
        <v>13987</v>
      </c>
      <c r="F1543" s="23" t="s">
        <v>13988</v>
      </c>
      <c r="G1543" s="23"/>
      <c r="H1543" s="101">
        <v>45061</v>
      </c>
      <c r="I1543" s="25"/>
      <c r="J1543" s="71"/>
      <c r="K1543" s="23" t="s">
        <v>13989</v>
      </c>
      <c r="L1543" s="27" t="s">
        <v>15220</v>
      </c>
    </row>
    <row r="1544" spans="1:12" ht="74.25" customHeight="1" x14ac:dyDescent="0.15">
      <c r="A1544" s="21">
        <v>15</v>
      </c>
      <c r="B1544" s="21">
        <v>15</v>
      </c>
      <c r="C1544" s="16">
        <v>58</v>
      </c>
      <c r="D1544" s="33" t="s">
        <v>13800</v>
      </c>
      <c r="E1544" s="23" t="s">
        <v>13990</v>
      </c>
      <c r="F1544" s="23" t="s">
        <v>13988</v>
      </c>
      <c r="G1544" s="23"/>
      <c r="H1544" s="24" t="s">
        <v>13991</v>
      </c>
      <c r="I1544" s="25"/>
      <c r="J1544" s="71"/>
      <c r="K1544" s="23" t="s">
        <v>13989</v>
      </c>
      <c r="L1544" s="27" t="s">
        <v>15220</v>
      </c>
    </row>
    <row r="1545" spans="1:12" ht="93" customHeight="1" x14ac:dyDescent="0.15">
      <c r="A1545" s="21">
        <v>15</v>
      </c>
      <c r="B1545" s="21">
        <v>15</v>
      </c>
      <c r="C1545" s="16">
        <v>59</v>
      </c>
      <c r="D1545" s="33" t="s">
        <v>13800</v>
      </c>
      <c r="E1545" s="23" t="s">
        <v>13992</v>
      </c>
      <c r="F1545" s="23" t="s">
        <v>13988</v>
      </c>
      <c r="G1545" s="23" t="s">
        <v>13993</v>
      </c>
      <c r="H1545" s="24" t="s">
        <v>13994</v>
      </c>
      <c r="I1545" s="25"/>
      <c r="J1545" s="71"/>
      <c r="K1545" s="23" t="s">
        <v>13989</v>
      </c>
      <c r="L1545" s="27" t="s">
        <v>15218</v>
      </c>
    </row>
    <row r="1546" spans="1:12" ht="74.25" customHeight="1" x14ac:dyDescent="0.15">
      <c r="A1546" s="21">
        <v>15</v>
      </c>
      <c r="B1546" s="21">
        <v>15</v>
      </c>
      <c r="C1546" s="16">
        <v>60</v>
      </c>
      <c r="D1546" s="33" t="s">
        <v>13800</v>
      </c>
      <c r="E1546" s="23" t="s">
        <v>13995</v>
      </c>
      <c r="F1546" s="23" t="s">
        <v>13988</v>
      </c>
      <c r="G1546" s="23"/>
      <c r="H1546" s="24" t="s">
        <v>13996</v>
      </c>
      <c r="I1546" s="25"/>
      <c r="J1546" s="71"/>
      <c r="K1546" s="23" t="s">
        <v>13989</v>
      </c>
      <c r="L1546" s="27" t="s">
        <v>15219</v>
      </c>
    </row>
    <row r="1547" spans="1:12" ht="74.25" customHeight="1" x14ac:dyDescent="0.15">
      <c r="A1547" s="21">
        <v>15</v>
      </c>
      <c r="B1547" s="21">
        <v>15</v>
      </c>
      <c r="C1547" s="16">
        <v>61</v>
      </c>
      <c r="D1547" s="33" t="s">
        <v>13800</v>
      </c>
      <c r="E1547" s="23" t="s">
        <v>13997</v>
      </c>
      <c r="F1547" s="23" t="s">
        <v>13998</v>
      </c>
      <c r="G1547" s="23" t="s">
        <v>13999</v>
      </c>
      <c r="H1547" s="24" t="s">
        <v>3461</v>
      </c>
      <c r="I1547" s="25" t="s">
        <v>26</v>
      </c>
      <c r="J1547" s="71"/>
      <c r="K1547" s="23" t="s">
        <v>14000</v>
      </c>
      <c r="L1547" s="27" t="s">
        <v>14001</v>
      </c>
    </row>
    <row r="1548" spans="1:12" ht="74.25" customHeight="1" x14ac:dyDescent="0.15">
      <c r="A1548" s="21">
        <v>15</v>
      </c>
      <c r="B1548" s="21">
        <v>15</v>
      </c>
      <c r="C1548" s="16">
        <v>62</v>
      </c>
      <c r="D1548" s="33" t="s">
        <v>13800</v>
      </c>
      <c r="E1548" s="23" t="s">
        <v>14002</v>
      </c>
      <c r="F1548" s="23" t="s">
        <v>13998</v>
      </c>
      <c r="G1548" s="23"/>
      <c r="H1548" s="101">
        <v>45076</v>
      </c>
      <c r="I1548" s="25"/>
      <c r="J1548" s="71"/>
      <c r="K1548" s="23" t="s">
        <v>14000</v>
      </c>
      <c r="L1548" s="27" t="s">
        <v>15217</v>
      </c>
    </row>
    <row r="1549" spans="1:12" ht="74.25" customHeight="1" x14ac:dyDescent="0.15">
      <c r="A1549" s="21">
        <v>15</v>
      </c>
      <c r="B1549" s="21">
        <v>15</v>
      </c>
      <c r="C1549" s="16">
        <v>63</v>
      </c>
      <c r="D1549" s="33" t="s">
        <v>13800</v>
      </c>
      <c r="E1549" s="23" t="s">
        <v>14003</v>
      </c>
      <c r="F1549" s="23" t="s">
        <v>14004</v>
      </c>
      <c r="G1549" s="23" t="s">
        <v>14005</v>
      </c>
      <c r="H1549" s="24" t="s">
        <v>9570</v>
      </c>
      <c r="I1549" s="25"/>
      <c r="J1549" s="71"/>
      <c r="K1549" s="23" t="s">
        <v>14006</v>
      </c>
      <c r="L1549" s="27" t="s">
        <v>15216</v>
      </c>
    </row>
    <row r="1550" spans="1:12" ht="74.25" customHeight="1" x14ac:dyDescent="0.15">
      <c r="A1550" s="21">
        <v>15</v>
      </c>
      <c r="B1550" s="21">
        <v>15</v>
      </c>
      <c r="C1550" s="16">
        <v>64</v>
      </c>
      <c r="D1550" s="33" t="s">
        <v>13800</v>
      </c>
      <c r="E1550" s="23" t="s">
        <v>14007</v>
      </c>
      <c r="F1550" s="23" t="s">
        <v>14004</v>
      </c>
      <c r="G1550" s="23"/>
      <c r="H1550" s="24" t="s">
        <v>1212</v>
      </c>
      <c r="I1550" s="25"/>
      <c r="J1550" s="189" t="s">
        <v>14165</v>
      </c>
      <c r="K1550" s="23" t="s">
        <v>14006</v>
      </c>
      <c r="L1550" s="27" t="s">
        <v>15215</v>
      </c>
    </row>
    <row r="1551" spans="1:12" ht="74.25" customHeight="1" x14ac:dyDescent="0.15">
      <c r="A1551" s="21">
        <v>15</v>
      </c>
      <c r="B1551" s="21">
        <v>15</v>
      </c>
      <c r="C1551" s="16">
        <v>65</v>
      </c>
      <c r="D1551" s="33" t="s">
        <v>13800</v>
      </c>
      <c r="E1551" s="23" t="s">
        <v>14008</v>
      </c>
      <c r="F1551" s="23" t="s">
        <v>14004</v>
      </c>
      <c r="G1551" s="23" t="s">
        <v>14009</v>
      </c>
      <c r="H1551" s="24" t="s">
        <v>14010</v>
      </c>
      <c r="I1551" s="25"/>
      <c r="J1551" s="71"/>
      <c r="K1551" s="23" t="s">
        <v>14006</v>
      </c>
      <c r="L1551" s="27" t="s">
        <v>15214</v>
      </c>
    </row>
    <row r="1552" spans="1:12" ht="74.25" customHeight="1" x14ac:dyDescent="0.15">
      <c r="A1552" s="21">
        <v>15</v>
      </c>
      <c r="B1552" s="21">
        <v>15</v>
      </c>
      <c r="C1552" s="16">
        <v>66</v>
      </c>
      <c r="D1552" s="33" t="s">
        <v>13800</v>
      </c>
      <c r="E1552" s="23" t="s">
        <v>14011</v>
      </c>
      <c r="F1552" s="23" t="s">
        <v>14012</v>
      </c>
      <c r="G1552" s="23"/>
      <c r="H1552" s="24" t="s">
        <v>14013</v>
      </c>
      <c r="I1552" s="25"/>
      <c r="J1552" s="71"/>
      <c r="K1552" s="23" t="s">
        <v>14014</v>
      </c>
      <c r="L1552" s="27" t="s">
        <v>15255</v>
      </c>
    </row>
    <row r="1553" spans="1:12" ht="74.25" customHeight="1" x14ac:dyDescent="0.15">
      <c r="A1553" s="21">
        <v>15</v>
      </c>
      <c r="B1553" s="21">
        <v>15</v>
      </c>
      <c r="C1553" s="16">
        <v>67</v>
      </c>
      <c r="D1553" s="33" t="s">
        <v>13800</v>
      </c>
      <c r="E1553" s="23" t="s">
        <v>14015</v>
      </c>
      <c r="F1553" s="23" t="s">
        <v>14012</v>
      </c>
      <c r="G1553" s="23"/>
      <c r="H1553" s="24" t="s">
        <v>14016</v>
      </c>
      <c r="I1553" s="25"/>
      <c r="J1553" s="71"/>
      <c r="K1553" s="23" t="s">
        <v>14014</v>
      </c>
      <c r="L1553" s="27" t="s">
        <v>15256</v>
      </c>
    </row>
    <row r="1554" spans="1:12" ht="83.25" customHeight="1" x14ac:dyDescent="0.15">
      <c r="A1554" s="21">
        <v>15</v>
      </c>
      <c r="B1554" s="21">
        <v>15</v>
      </c>
      <c r="C1554" s="16">
        <v>68</v>
      </c>
      <c r="D1554" s="33" t="s">
        <v>13800</v>
      </c>
      <c r="E1554" s="23" t="s">
        <v>14017</v>
      </c>
      <c r="F1554" s="23" t="s">
        <v>14012</v>
      </c>
      <c r="G1554" s="23"/>
      <c r="H1554" s="24" t="s">
        <v>173</v>
      </c>
      <c r="I1554" s="25"/>
      <c r="J1554" s="71"/>
      <c r="K1554" s="23" t="s">
        <v>14014</v>
      </c>
      <c r="L1554" s="27" t="s">
        <v>15257</v>
      </c>
    </row>
    <row r="1555" spans="1:12" ht="74.25" customHeight="1" x14ac:dyDescent="0.15">
      <c r="A1555" s="21">
        <v>15</v>
      </c>
      <c r="B1555" s="21">
        <v>15</v>
      </c>
      <c r="C1555" s="16">
        <v>69</v>
      </c>
      <c r="D1555" s="33" t="s">
        <v>13800</v>
      </c>
      <c r="E1555" s="23" t="s">
        <v>14018</v>
      </c>
      <c r="F1555" s="23" t="s">
        <v>14019</v>
      </c>
      <c r="G1555" s="23"/>
      <c r="H1555" s="101">
        <v>45066</v>
      </c>
      <c r="I1555" s="25"/>
      <c r="J1555" s="71"/>
      <c r="K1555" s="23" t="s">
        <v>14020</v>
      </c>
      <c r="L1555" s="27" t="s">
        <v>15258</v>
      </c>
    </row>
    <row r="1556" spans="1:12" ht="74.25" customHeight="1" x14ac:dyDescent="0.15">
      <c r="A1556" s="21">
        <v>15</v>
      </c>
      <c r="B1556" s="21">
        <v>15</v>
      </c>
      <c r="C1556" s="16">
        <v>70</v>
      </c>
      <c r="D1556" s="33" t="s">
        <v>13800</v>
      </c>
      <c r="E1556" s="23" t="s">
        <v>14021</v>
      </c>
      <c r="F1556" s="23" t="s">
        <v>14019</v>
      </c>
      <c r="G1556" s="23"/>
      <c r="H1556" s="24" t="s">
        <v>3461</v>
      </c>
      <c r="I1556" s="25"/>
      <c r="J1556" s="71"/>
      <c r="K1556" s="23" t="s">
        <v>14020</v>
      </c>
      <c r="L1556" s="27" t="s">
        <v>15259</v>
      </c>
    </row>
    <row r="1557" spans="1:12" ht="74.25" customHeight="1" x14ac:dyDescent="0.15">
      <c r="A1557" s="21">
        <v>15</v>
      </c>
      <c r="B1557" s="21">
        <v>15</v>
      </c>
      <c r="C1557" s="16">
        <v>71</v>
      </c>
      <c r="D1557" s="33" t="s">
        <v>13800</v>
      </c>
      <c r="E1557" s="23" t="s">
        <v>10000</v>
      </c>
      <c r="F1557" s="23" t="s">
        <v>14022</v>
      </c>
      <c r="G1557" s="23" t="s">
        <v>14023</v>
      </c>
      <c r="H1557" s="24" t="s">
        <v>14024</v>
      </c>
      <c r="I1557" s="25"/>
      <c r="J1557" s="71"/>
      <c r="K1557" s="23" t="s">
        <v>14025</v>
      </c>
      <c r="L1557" s="27" t="s">
        <v>14026</v>
      </c>
    </row>
    <row r="1558" spans="1:12" ht="74.25" customHeight="1" x14ac:dyDescent="0.15">
      <c r="A1558" s="21">
        <v>15</v>
      </c>
      <c r="B1558" s="21">
        <v>15</v>
      </c>
      <c r="C1558" s="16">
        <v>72</v>
      </c>
      <c r="D1558" s="33" t="s">
        <v>13800</v>
      </c>
      <c r="E1558" s="23" t="s">
        <v>14027</v>
      </c>
      <c r="F1558" s="23" t="s">
        <v>14022</v>
      </c>
      <c r="G1558" s="23"/>
      <c r="H1558" s="24" t="s">
        <v>14028</v>
      </c>
      <c r="I1558" s="25"/>
      <c r="J1558" s="189" t="s">
        <v>14166</v>
      </c>
      <c r="K1558" s="23" t="s">
        <v>14025</v>
      </c>
      <c r="L1558" s="27" t="s">
        <v>14029</v>
      </c>
    </row>
    <row r="1559" spans="1:12" ht="74.25" customHeight="1" x14ac:dyDescent="0.15">
      <c r="A1559" s="21">
        <v>15</v>
      </c>
      <c r="B1559" s="21">
        <v>15</v>
      </c>
      <c r="C1559" s="16">
        <v>73</v>
      </c>
      <c r="D1559" s="33" t="s">
        <v>13800</v>
      </c>
      <c r="E1559" s="23" t="s">
        <v>14030</v>
      </c>
      <c r="F1559" s="23" t="s">
        <v>14031</v>
      </c>
      <c r="G1559" s="23"/>
      <c r="H1559" s="24"/>
      <c r="I1559" s="25"/>
      <c r="J1559" s="189" t="s">
        <v>14032</v>
      </c>
      <c r="K1559" s="23" t="s">
        <v>14033</v>
      </c>
      <c r="L1559" s="27" t="s">
        <v>15260</v>
      </c>
    </row>
    <row r="1560" spans="1:12" ht="84.75" customHeight="1" x14ac:dyDescent="0.15">
      <c r="A1560" s="21">
        <v>15</v>
      </c>
      <c r="B1560" s="21">
        <v>15</v>
      </c>
      <c r="C1560" s="16">
        <v>74</v>
      </c>
      <c r="D1560" s="33" t="s">
        <v>13800</v>
      </c>
      <c r="E1560" s="23" t="s">
        <v>14034</v>
      </c>
      <c r="F1560" s="23" t="s">
        <v>14035</v>
      </c>
      <c r="G1560" s="23" t="s">
        <v>14036</v>
      </c>
      <c r="H1560" s="24" t="s">
        <v>14037</v>
      </c>
      <c r="I1560" s="25"/>
      <c r="J1560" s="71" t="s">
        <v>131</v>
      </c>
      <c r="K1560" s="23" t="s">
        <v>14038</v>
      </c>
      <c r="L1560" s="27" t="s">
        <v>15261</v>
      </c>
    </row>
    <row r="1561" spans="1:12" ht="74.25" customHeight="1" x14ac:dyDescent="0.15">
      <c r="A1561" s="21">
        <v>15</v>
      </c>
      <c r="B1561" s="21">
        <v>15</v>
      </c>
      <c r="C1561" s="16">
        <v>75</v>
      </c>
      <c r="D1561" s="33" t="s">
        <v>13800</v>
      </c>
      <c r="E1561" s="23" t="s">
        <v>14034</v>
      </c>
      <c r="F1561" s="23" t="s">
        <v>14035</v>
      </c>
      <c r="G1561" s="23"/>
      <c r="H1561" s="24" t="s">
        <v>14039</v>
      </c>
      <c r="I1561" s="25"/>
      <c r="J1561" s="189" t="s">
        <v>14040</v>
      </c>
      <c r="K1561" s="23" t="s">
        <v>14038</v>
      </c>
      <c r="L1561" s="27" t="s">
        <v>15262</v>
      </c>
    </row>
    <row r="1562" spans="1:12" ht="74.25" customHeight="1" x14ac:dyDescent="0.15">
      <c r="A1562" s="21">
        <v>15</v>
      </c>
      <c r="B1562" s="21">
        <v>15</v>
      </c>
      <c r="C1562" s="16">
        <v>76</v>
      </c>
      <c r="D1562" s="33" t="s">
        <v>13800</v>
      </c>
      <c r="E1562" s="23" t="s">
        <v>14041</v>
      </c>
      <c r="F1562" s="23" t="s">
        <v>14042</v>
      </c>
      <c r="G1562" s="23" t="s">
        <v>14043</v>
      </c>
      <c r="H1562" s="101">
        <v>45076</v>
      </c>
      <c r="I1562" s="25"/>
      <c r="J1562" s="71"/>
      <c r="K1562" s="23" t="s">
        <v>14044</v>
      </c>
      <c r="L1562" s="27" t="s">
        <v>15263</v>
      </c>
    </row>
    <row r="1563" spans="1:12" ht="74.25" customHeight="1" x14ac:dyDescent="0.15">
      <c r="A1563" s="21">
        <v>15</v>
      </c>
      <c r="B1563" s="21">
        <v>15</v>
      </c>
      <c r="C1563" s="16">
        <v>77</v>
      </c>
      <c r="D1563" s="33" t="s">
        <v>13800</v>
      </c>
      <c r="E1563" s="23" t="s">
        <v>14045</v>
      </c>
      <c r="F1563" s="23" t="s">
        <v>14042</v>
      </c>
      <c r="G1563" s="23" t="s">
        <v>14046</v>
      </c>
      <c r="H1563" s="101">
        <v>45077</v>
      </c>
      <c r="I1563" s="25"/>
      <c r="J1563" s="189" t="s">
        <v>14167</v>
      </c>
      <c r="K1563" s="23" t="s">
        <v>14044</v>
      </c>
      <c r="L1563" s="27" t="s">
        <v>15264</v>
      </c>
    </row>
    <row r="1564" spans="1:12" ht="74.25" customHeight="1" x14ac:dyDescent="0.15">
      <c r="A1564" s="21">
        <v>15</v>
      </c>
      <c r="B1564" s="21">
        <v>15</v>
      </c>
      <c r="C1564" s="16">
        <v>78</v>
      </c>
      <c r="D1564" s="33" t="s">
        <v>13800</v>
      </c>
      <c r="E1564" s="23" t="s">
        <v>14047</v>
      </c>
      <c r="F1564" s="23" t="s">
        <v>14042</v>
      </c>
      <c r="G1564" s="23" t="s">
        <v>14048</v>
      </c>
      <c r="H1564" s="24" t="s">
        <v>14049</v>
      </c>
      <c r="I1564" s="25"/>
      <c r="J1564" s="71"/>
      <c r="K1564" s="23" t="s">
        <v>14050</v>
      </c>
      <c r="L1564" s="27" t="s">
        <v>15265</v>
      </c>
    </row>
    <row r="1565" spans="1:12" ht="74.25" customHeight="1" x14ac:dyDescent="0.15">
      <c r="A1565" s="21">
        <v>15</v>
      </c>
      <c r="B1565" s="21">
        <v>15</v>
      </c>
      <c r="C1565" s="16">
        <v>79</v>
      </c>
      <c r="D1565" s="33" t="s">
        <v>13800</v>
      </c>
      <c r="E1565" s="23" t="s">
        <v>14051</v>
      </c>
      <c r="F1565" s="23" t="s">
        <v>14052</v>
      </c>
      <c r="G1565" s="23" t="s">
        <v>64</v>
      </c>
      <c r="H1565" s="24" t="s">
        <v>14053</v>
      </c>
      <c r="I1565" s="190"/>
      <c r="J1565" s="71"/>
      <c r="K1565" s="23" t="s">
        <v>14054</v>
      </c>
      <c r="L1565" s="27" t="s">
        <v>14055</v>
      </c>
    </row>
    <row r="1566" spans="1:12" ht="74.25" customHeight="1" x14ac:dyDescent="0.15">
      <c r="A1566" s="21">
        <v>15</v>
      </c>
      <c r="B1566" s="21">
        <v>15</v>
      </c>
      <c r="C1566" s="16">
        <v>80</v>
      </c>
      <c r="D1566" s="33" t="s">
        <v>13800</v>
      </c>
      <c r="E1566" s="23" t="s">
        <v>14056</v>
      </c>
      <c r="F1566" s="23" t="s">
        <v>14052</v>
      </c>
      <c r="G1566" s="23" t="s">
        <v>14057</v>
      </c>
      <c r="H1566" s="101">
        <v>45071</v>
      </c>
      <c r="I1566" s="190"/>
      <c r="J1566" s="71"/>
      <c r="K1566" s="23" t="s">
        <v>14054</v>
      </c>
      <c r="L1566" s="27" t="s">
        <v>14058</v>
      </c>
    </row>
    <row r="1567" spans="1:12" ht="74.25" customHeight="1" x14ac:dyDescent="0.15">
      <c r="A1567" s="21">
        <v>15</v>
      </c>
      <c r="B1567" s="21">
        <v>15</v>
      </c>
      <c r="C1567" s="16">
        <v>81</v>
      </c>
      <c r="D1567" s="33" t="s">
        <v>13800</v>
      </c>
      <c r="E1567" s="23" t="s">
        <v>14059</v>
      </c>
      <c r="F1567" s="23" t="s">
        <v>14052</v>
      </c>
      <c r="G1567" s="23" t="s">
        <v>14060</v>
      </c>
      <c r="H1567" s="24" t="s">
        <v>14061</v>
      </c>
      <c r="I1567" s="190"/>
      <c r="J1567" s="189" t="s">
        <v>14062</v>
      </c>
      <c r="K1567" s="23" t="s">
        <v>14054</v>
      </c>
      <c r="L1567" s="27" t="s">
        <v>14058</v>
      </c>
    </row>
    <row r="1568" spans="1:12" ht="74.25" customHeight="1" x14ac:dyDescent="0.15">
      <c r="A1568" s="21">
        <v>15</v>
      </c>
      <c r="B1568" s="21">
        <v>15</v>
      </c>
      <c r="C1568" s="16">
        <v>82</v>
      </c>
      <c r="D1568" s="33" t="s">
        <v>13800</v>
      </c>
      <c r="E1568" s="23" t="s">
        <v>263</v>
      </c>
      <c r="F1568" s="23" t="s">
        <v>14063</v>
      </c>
      <c r="G1568" s="23" t="s">
        <v>14064</v>
      </c>
      <c r="H1568" s="24" t="s">
        <v>3461</v>
      </c>
      <c r="I1568" s="25"/>
      <c r="J1568" s="71"/>
      <c r="K1568" s="23" t="s">
        <v>14065</v>
      </c>
      <c r="L1568" s="27" t="s">
        <v>14066</v>
      </c>
    </row>
    <row r="1569" spans="1:12" ht="102.75" customHeight="1" x14ac:dyDescent="0.15">
      <c r="A1569" s="21">
        <v>15</v>
      </c>
      <c r="B1569" s="21">
        <v>15</v>
      </c>
      <c r="C1569" s="16">
        <v>83</v>
      </c>
      <c r="D1569" s="33" t="s">
        <v>13800</v>
      </c>
      <c r="E1569" s="23" t="s">
        <v>14067</v>
      </c>
      <c r="F1569" s="23" t="s">
        <v>14068</v>
      </c>
      <c r="G1569" s="23" t="s">
        <v>14069</v>
      </c>
      <c r="H1569" s="101">
        <v>45063</v>
      </c>
      <c r="I1569" s="25"/>
      <c r="J1569" s="71"/>
      <c r="K1569" s="23" t="s">
        <v>14070</v>
      </c>
      <c r="L1569" s="27" t="s">
        <v>15266</v>
      </c>
    </row>
    <row r="1570" spans="1:12" ht="84" customHeight="1" x14ac:dyDescent="0.15">
      <c r="A1570" s="21">
        <v>15</v>
      </c>
      <c r="B1570" s="21">
        <v>15</v>
      </c>
      <c r="C1570" s="16">
        <v>84</v>
      </c>
      <c r="D1570" s="33" t="s">
        <v>13800</v>
      </c>
      <c r="E1570" s="23" t="s">
        <v>14071</v>
      </c>
      <c r="F1570" s="23" t="s">
        <v>14072</v>
      </c>
      <c r="G1570" s="23" t="s">
        <v>14073</v>
      </c>
      <c r="H1570" s="24" t="s">
        <v>14074</v>
      </c>
      <c r="I1570" s="25"/>
      <c r="J1570" s="71"/>
      <c r="K1570" s="23" t="s">
        <v>14075</v>
      </c>
      <c r="L1570" s="27" t="s">
        <v>15267</v>
      </c>
    </row>
    <row r="1571" spans="1:12" ht="84" customHeight="1" x14ac:dyDescent="0.15">
      <c r="A1571" s="21">
        <v>15</v>
      </c>
      <c r="B1571" s="21">
        <v>15</v>
      </c>
      <c r="C1571" s="16">
        <v>85</v>
      </c>
      <c r="D1571" s="33" t="s">
        <v>13800</v>
      </c>
      <c r="E1571" s="23" t="s">
        <v>14076</v>
      </c>
      <c r="F1571" s="23" t="s">
        <v>14072</v>
      </c>
      <c r="G1571" s="23" t="s">
        <v>14072</v>
      </c>
      <c r="H1571" s="101">
        <v>45077</v>
      </c>
      <c r="I1571" s="25" t="s">
        <v>14077</v>
      </c>
      <c r="J1571" s="71"/>
      <c r="K1571" s="23" t="s">
        <v>14075</v>
      </c>
      <c r="L1571" s="27" t="s">
        <v>15268</v>
      </c>
    </row>
    <row r="1572" spans="1:12" ht="74.25" customHeight="1" x14ac:dyDescent="0.15">
      <c r="A1572" s="21">
        <v>15</v>
      </c>
      <c r="B1572" s="21">
        <v>15</v>
      </c>
      <c r="C1572" s="16">
        <v>86</v>
      </c>
      <c r="D1572" s="33" t="s">
        <v>13800</v>
      </c>
      <c r="E1572" s="23" t="s">
        <v>14078</v>
      </c>
      <c r="F1572" s="23" t="s">
        <v>14072</v>
      </c>
      <c r="G1572" s="23" t="s">
        <v>14079</v>
      </c>
      <c r="H1572" s="24" t="s">
        <v>1212</v>
      </c>
      <c r="I1572" s="25"/>
      <c r="J1572" s="71"/>
      <c r="K1572" s="23" t="s">
        <v>14075</v>
      </c>
      <c r="L1572" s="27" t="s">
        <v>15269</v>
      </c>
    </row>
    <row r="1573" spans="1:12" ht="74.25" customHeight="1" x14ac:dyDescent="0.15">
      <c r="A1573" s="21">
        <v>15</v>
      </c>
      <c r="B1573" s="21">
        <v>15</v>
      </c>
      <c r="C1573" s="16">
        <v>87</v>
      </c>
      <c r="D1573" s="33" t="s">
        <v>13800</v>
      </c>
      <c r="E1573" s="23" t="s">
        <v>4889</v>
      </c>
      <c r="F1573" s="23" t="s">
        <v>14080</v>
      </c>
      <c r="G1573" s="23" t="s">
        <v>14081</v>
      </c>
      <c r="H1573" s="24" t="s">
        <v>14082</v>
      </c>
      <c r="I1573" s="25"/>
      <c r="J1573" s="189" t="s">
        <v>14168</v>
      </c>
      <c r="K1573" s="23" t="s">
        <v>14083</v>
      </c>
      <c r="L1573" s="27" t="s">
        <v>15270</v>
      </c>
    </row>
    <row r="1574" spans="1:12" ht="74.25" customHeight="1" x14ac:dyDescent="0.15">
      <c r="A1574" s="21">
        <v>15</v>
      </c>
      <c r="B1574" s="21">
        <v>15</v>
      </c>
      <c r="C1574" s="16">
        <v>88</v>
      </c>
      <c r="D1574" s="33" t="s">
        <v>13800</v>
      </c>
      <c r="E1574" s="23" t="s">
        <v>263</v>
      </c>
      <c r="F1574" s="23" t="s">
        <v>14080</v>
      </c>
      <c r="G1574" s="23" t="s">
        <v>14064</v>
      </c>
      <c r="H1574" s="24" t="s">
        <v>14082</v>
      </c>
      <c r="I1574" s="25"/>
      <c r="J1574" s="71"/>
      <c r="K1574" s="23" t="s">
        <v>14083</v>
      </c>
      <c r="L1574" s="27" t="s">
        <v>14084</v>
      </c>
    </row>
    <row r="1575" spans="1:12" ht="74.25" customHeight="1" x14ac:dyDescent="0.15">
      <c r="A1575" s="21">
        <v>15</v>
      </c>
      <c r="B1575" s="21">
        <v>15</v>
      </c>
      <c r="C1575" s="16">
        <v>89</v>
      </c>
      <c r="D1575" s="33" t="s">
        <v>13800</v>
      </c>
      <c r="E1575" s="23" t="s">
        <v>14085</v>
      </c>
      <c r="F1575" s="23" t="s">
        <v>14086</v>
      </c>
      <c r="G1575" s="23" t="s">
        <v>14086</v>
      </c>
      <c r="H1575" s="101">
        <v>45077</v>
      </c>
      <c r="I1575" s="25" t="s">
        <v>14087</v>
      </c>
      <c r="J1575" s="191" t="s">
        <v>14088</v>
      </c>
      <c r="K1575" s="23" t="s">
        <v>14089</v>
      </c>
      <c r="L1575" s="27" t="s">
        <v>14090</v>
      </c>
    </row>
    <row r="1576" spans="1:12" ht="74.25" customHeight="1" x14ac:dyDescent="0.15">
      <c r="A1576" s="21">
        <v>15</v>
      </c>
      <c r="B1576" s="21">
        <v>15</v>
      </c>
      <c r="C1576" s="16">
        <v>90</v>
      </c>
      <c r="D1576" s="33" t="s">
        <v>13800</v>
      </c>
      <c r="E1576" s="23" t="s">
        <v>14091</v>
      </c>
      <c r="F1576" s="23" t="s">
        <v>14086</v>
      </c>
      <c r="G1576" s="23" t="s">
        <v>14092</v>
      </c>
      <c r="H1576" s="24" t="s">
        <v>14093</v>
      </c>
      <c r="I1576" s="25"/>
      <c r="J1576" s="71"/>
      <c r="K1576" s="23" t="s">
        <v>14089</v>
      </c>
      <c r="L1576" s="27" t="s">
        <v>15271</v>
      </c>
    </row>
    <row r="1577" spans="1:12" ht="93.75" customHeight="1" x14ac:dyDescent="0.15">
      <c r="A1577" s="21">
        <v>15</v>
      </c>
      <c r="B1577" s="21">
        <v>15</v>
      </c>
      <c r="C1577" s="16">
        <v>91</v>
      </c>
      <c r="D1577" s="33" t="s">
        <v>13800</v>
      </c>
      <c r="E1577" s="23" t="s">
        <v>14094</v>
      </c>
      <c r="F1577" s="23" t="s">
        <v>14086</v>
      </c>
      <c r="G1577" s="23" t="s">
        <v>14092</v>
      </c>
      <c r="H1577" s="24" t="s">
        <v>14095</v>
      </c>
      <c r="I1577" s="25"/>
      <c r="J1577" s="189" t="s">
        <v>14088</v>
      </c>
      <c r="K1577" s="23" t="s">
        <v>14089</v>
      </c>
      <c r="L1577" s="27" t="s">
        <v>15272</v>
      </c>
    </row>
    <row r="1578" spans="1:12" ht="81.75" customHeight="1" x14ac:dyDescent="0.15">
      <c r="A1578" s="21">
        <v>15</v>
      </c>
      <c r="B1578" s="21">
        <v>15</v>
      </c>
      <c r="C1578" s="16">
        <v>92</v>
      </c>
      <c r="D1578" s="33" t="s">
        <v>13800</v>
      </c>
      <c r="E1578" s="23" t="s">
        <v>263</v>
      </c>
      <c r="F1578" s="23" t="s">
        <v>14086</v>
      </c>
      <c r="G1578" s="23" t="s">
        <v>13844</v>
      </c>
      <c r="H1578" s="24"/>
      <c r="I1578" s="25"/>
      <c r="J1578" s="71"/>
      <c r="K1578" s="23" t="s">
        <v>14089</v>
      </c>
      <c r="L1578" s="27" t="s">
        <v>15273</v>
      </c>
    </row>
    <row r="1579" spans="1:12" ht="74.25" customHeight="1" x14ac:dyDescent="0.15">
      <c r="A1579" s="21">
        <v>15</v>
      </c>
      <c r="B1579" s="21">
        <v>15</v>
      </c>
      <c r="C1579" s="16">
        <v>93</v>
      </c>
      <c r="D1579" s="33" t="s">
        <v>13800</v>
      </c>
      <c r="E1579" s="23" t="s">
        <v>4391</v>
      </c>
      <c r="F1579" s="23" t="s">
        <v>14096</v>
      </c>
      <c r="G1579" s="23" t="s">
        <v>14097</v>
      </c>
      <c r="H1579" s="24" t="s">
        <v>1844</v>
      </c>
      <c r="I1579" s="25"/>
      <c r="J1579" s="189" t="s">
        <v>14169</v>
      </c>
      <c r="K1579" s="23" t="s">
        <v>14098</v>
      </c>
      <c r="L1579" s="27" t="s">
        <v>14099</v>
      </c>
    </row>
    <row r="1580" spans="1:12" ht="74.25" customHeight="1" x14ac:dyDescent="0.15">
      <c r="A1580" s="21">
        <v>15</v>
      </c>
      <c r="B1580" s="21">
        <v>15</v>
      </c>
      <c r="C1580" s="16">
        <v>94</v>
      </c>
      <c r="D1580" s="33" t="s">
        <v>13800</v>
      </c>
      <c r="E1580" s="23" t="s">
        <v>263</v>
      </c>
      <c r="F1580" s="23" t="s">
        <v>14096</v>
      </c>
      <c r="G1580" s="23" t="s">
        <v>14101</v>
      </c>
      <c r="H1580" s="24" t="s">
        <v>1844</v>
      </c>
      <c r="I1580" s="25"/>
      <c r="J1580" s="71"/>
      <c r="K1580" s="23" t="s">
        <v>14100</v>
      </c>
      <c r="L1580" s="27" t="s">
        <v>14099</v>
      </c>
    </row>
    <row r="1581" spans="1:12" ht="75" customHeight="1" x14ac:dyDescent="0.15">
      <c r="A1581" s="21">
        <v>15</v>
      </c>
      <c r="B1581" s="21">
        <v>55</v>
      </c>
      <c r="C1581" s="16">
        <v>1</v>
      </c>
      <c r="D1581" s="33" t="s">
        <v>15162</v>
      </c>
      <c r="E1581" s="23" t="s">
        <v>15163</v>
      </c>
      <c r="F1581" s="23" t="s">
        <v>15164</v>
      </c>
      <c r="G1581" s="23" t="s">
        <v>15165</v>
      </c>
      <c r="H1581" s="24" t="s">
        <v>15166</v>
      </c>
      <c r="I1581" s="25"/>
      <c r="J1581" s="26"/>
      <c r="K1581" s="43" t="s">
        <v>15167</v>
      </c>
      <c r="L1581" s="27" t="s">
        <v>15168</v>
      </c>
    </row>
    <row r="1582" spans="1:12" ht="75" customHeight="1" x14ac:dyDescent="0.15">
      <c r="A1582" s="21">
        <v>15</v>
      </c>
      <c r="B1582" s="21">
        <v>55</v>
      </c>
      <c r="C1582" s="16">
        <v>2</v>
      </c>
      <c r="D1582" s="33" t="s">
        <v>15162</v>
      </c>
      <c r="E1582" s="23" t="s">
        <v>15169</v>
      </c>
      <c r="F1582" s="23" t="s">
        <v>15164</v>
      </c>
      <c r="G1582" s="23" t="s">
        <v>15170</v>
      </c>
      <c r="H1582" s="24" t="s">
        <v>97</v>
      </c>
      <c r="I1582" s="25"/>
      <c r="J1582" s="26"/>
      <c r="K1582" s="43" t="s">
        <v>15167</v>
      </c>
      <c r="L1582" s="27" t="s">
        <v>15171</v>
      </c>
    </row>
    <row r="1583" spans="1:12" ht="75" customHeight="1" x14ac:dyDescent="0.15">
      <c r="A1583" s="21">
        <v>15</v>
      </c>
      <c r="B1583" s="21">
        <v>55</v>
      </c>
      <c r="C1583" s="16">
        <v>3</v>
      </c>
      <c r="D1583" s="33" t="s">
        <v>15162</v>
      </c>
      <c r="E1583" s="23" t="s">
        <v>15172</v>
      </c>
      <c r="F1583" s="23" t="s">
        <v>15164</v>
      </c>
      <c r="G1583" s="23" t="s">
        <v>15170</v>
      </c>
      <c r="H1583" s="278" t="s">
        <v>15173</v>
      </c>
      <c r="I1583" s="25"/>
      <c r="J1583" s="26"/>
      <c r="K1583" s="43" t="s">
        <v>15167</v>
      </c>
      <c r="L1583" s="27" t="s">
        <v>15174</v>
      </c>
    </row>
    <row r="1584" spans="1:12" ht="75" customHeight="1" x14ac:dyDescent="0.15">
      <c r="A1584" s="21">
        <v>15</v>
      </c>
      <c r="B1584" s="21">
        <v>55</v>
      </c>
      <c r="C1584" s="16">
        <v>4</v>
      </c>
      <c r="D1584" s="33" t="s">
        <v>15162</v>
      </c>
      <c r="E1584" s="23" t="s">
        <v>15175</v>
      </c>
      <c r="F1584" s="23" t="s">
        <v>15164</v>
      </c>
      <c r="G1584" s="23" t="s">
        <v>15176</v>
      </c>
      <c r="H1584" s="24" t="s">
        <v>15177</v>
      </c>
      <c r="I1584" s="25"/>
      <c r="J1584" s="59" t="s">
        <v>15178</v>
      </c>
      <c r="K1584" s="43" t="s">
        <v>15167</v>
      </c>
      <c r="L1584" s="27" t="s">
        <v>15179</v>
      </c>
    </row>
    <row r="1585" spans="1:12" ht="288" customHeight="1" x14ac:dyDescent="0.15">
      <c r="A1585" s="21">
        <v>15</v>
      </c>
      <c r="B1585" s="21">
        <v>55</v>
      </c>
      <c r="C1585" s="16">
        <v>5</v>
      </c>
      <c r="D1585" s="33" t="s">
        <v>15162</v>
      </c>
      <c r="E1585" s="23" t="s">
        <v>15180</v>
      </c>
      <c r="F1585" s="23" t="s">
        <v>15181</v>
      </c>
      <c r="G1585" s="23" t="s">
        <v>15182</v>
      </c>
      <c r="H1585" s="24" t="s">
        <v>15183</v>
      </c>
      <c r="I1585" s="25"/>
      <c r="J1585" s="26"/>
      <c r="K1585" s="43" t="s">
        <v>15184</v>
      </c>
      <c r="L1585" s="27" t="s">
        <v>15185</v>
      </c>
    </row>
    <row r="1586" spans="1:12" ht="75" customHeight="1" x14ac:dyDescent="0.15">
      <c r="A1586" s="21">
        <v>15</v>
      </c>
      <c r="B1586" s="21">
        <v>55</v>
      </c>
      <c r="C1586" s="16">
        <v>6</v>
      </c>
      <c r="D1586" s="33" t="s">
        <v>15162</v>
      </c>
      <c r="E1586" s="23" t="s">
        <v>15186</v>
      </c>
      <c r="F1586" s="23" t="s">
        <v>15187</v>
      </c>
      <c r="G1586" s="23" t="s">
        <v>15188</v>
      </c>
      <c r="H1586" s="24" t="s">
        <v>15189</v>
      </c>
      <c r="I1586" s="25"/>
      <c r="J1586" s="26"/>
      <c r="K1586" s="43" t="s">
        <v>15190</v>
      </c>
      <c r="L1586" s="27" t="s">
        <v>15191</v>
      </c>
    </row>
    <row r="1587" spans="1:12" ht="75" customHeight="1" x14ac:dyDescent="0.15">
      <c r="A1587" s="21">
        <v>15</v>
      </c>
      <c r="B1587" s="21">
        <v>55</v>
      </c>
      <c r="C1587" s="16">
        <v>7</v>
      </c>
      <c r="D1587" s="33" t="s">
        <v>15162</v>
      </c>
      <c r="E1587" s="23" t="s">
        <v>15192</v>
      </c>
      <c r="F1587" s="23" t="s">
        <v>15193</v>
      </c>
      <c r="G1587" s="23" t="s">
        <v>15194</v>
      </c>
      <c r="H1587" s="24" t="s">
        <v>15195</v>
      </c>
      <c r="I1587" s="25"/>
      <c r="J1587" s="26"/>
      <c r="K1587" s="43" t="s">
        <v>15190</v>
      </c>
      <c r="L1587" s="27" t="s">
        <v>15196</v>
      </c>
    </row>
    <row r="1588" spans="1:12" ht="75" customHeight="1" x14ac:dyDescent="0.15">
      <c r="A1588" s="21">
        <v>15</v>
      </c>
      <c r="B1588" s="21">
        <v>55</v>
      </c>
      <c r="C1588" s="16">
        <v>8</v>
      </c>
      <c r="D1588" s="33" t="s">
        <v>15162</v>
      </c>
      <c r="E1588" s="23" t="s">
        <v>15197</v>
      </c>
      <c r="F1588" s="23" t="s">
        <v>15198</v>
      </c>
      <c r="G1588" s="23" t="s">
        <v>15199</v>
      </c>
      <c r="H1588" s="24" t="s">
        <v>15166</v>
      </c>
      <c r="I1588" s="25"/>
      <c r="J1588" s="26"/>
      <c r="K1588" s="43" t="s">
        <v>15200</v>
      </c>
      <c r="L1588" s="27" t="s">
        <v>15168</v>
      </c>
    </row>
    <row r="1589" spans="1:12" ht="75" customHeight="1" x14ac:dyDescent="0.15">
      <c r="A1589" s="21">
        <v>15</v>
      </c>
      <c r="B1589" s="21">
        <v>55</v>
      </c>
      <c r="C1589" s="16">
        <v>9</v>
      </c>
      <c r="D1589" s="33" t="s">
        <v>15162</v>
      </c>
      <c r="E1589" s="23" t="s">
        <v>15201</v>
      </c>
      <c r="F1589" s="23" t="s">
        <v>15202</v>
      </c>
      <c r="G1589" s="23" t="s">
        <v>15203</v>
      </c>
      <c r="H1589" s="24" t="s">
        <v>2315</v>
      </c>
      <c r="I1589" s="25"/>
      <c r="J1589" s="26"/>
      <c r="K1589" s="43" t="s">
        <v>15204</v>
      </c>
      <c r="L1589" s="27" t="s">
        <v>15205</v>
      </c>
    </row>
    <row r="1590" spans="1:12" ht="75" customHeight="1" x14ac:dyDescent="0.15">
      <c r="A1590" s="21">
        <v>15</v>
      </c>
      <c r="B1590" s="21">
        <v>55</v>
      </c>
      <c r="C1590" s="16">
        <v>10</v>
      </c>
      <c r="D1590" s="33" t="s">
        <v>15162</v>
      </c>
      <c r="E1590" s="23" t="s">
        <v>2390</v>
      </c>
      <c r="F1590" s="23" t="s">
        <v>15206</v>
      </c>
      <c r="G1590" s="23" t="s">
        <v>15207</v>
      </c>
      <c r="H1590" s="24" t="s">
        <v>2225</v>
      </c>
      <c r="I1590" s="25"/>
      <c r="J1590" s="26"/>
      <c r="K1590" s="43" t="s">
        <v>15208</v>
      </c>
      <c r="L1590" s="27" t="s">
        <v>15209</v>
      </c>
    </row>
    <row r="1591" spans="1:12" ht="75" customHeight="1" x14ac:dyDescent="0.15">
      <c r="A1591" s="21">
        <v>15</v>
      </c>
      <c r="B1591" s="21">
        <v>55</v>
      </c>
      <c r="C1591" s="16">
        <v>11</v>
      </c>
      <c r="D1591" s="33" t="s">
        <v>15162</v>
      </c>
      <c r="E1591" s="23" t="s">
        <v>7273</v>
      </c>
      <c r="F1591" s="23" t="s">
        <v>15210</v>
      </c>
      <c r="G1591" s="23" t="s">
        <v>15211</v>
      </c>
      <c r="H1591" s="24" t="s">
        <v>4930</v>
      </c>
      <c r="I1591" s="25"/>
      <c r="J1591" s="26"/>
      <c r="K1591" s="23" t="s">
        <v>15212</v>
      </c>
      <c r="L1591" s="27" t="s">
        <v>15213</v>
      </c>
    </row>
    <row r="1592" spans="1:12" ht="81.75" customHeight="1" x14ac:dyDescent="0.15">
      <c r="A1592" s="21">
        <v>16</v>
      </c>
      <c r="B1592" s="21">
        <v>16</v>
      </c>
      <c r="C1592" s="16">
        <v>1</v>
      </c>
      <c r="D1592" s="22" t="s">
        <v>1440</v>
      </c>
      <c r="E1592" s="49" t="s">
        <v>1441</v>
      </c>
      <c r="F1592" s="49" t="s">
        <v>1442</v>
      </c>
      <c r="G1592" s="49" t="s">
        <v>1443</v>
      </c>
      <c r="H1592" s="50" t="s">
        <v>173</v>
      </c>
      <c r="I1592" s="51"/>
      <c r="J1592" s="23" t="s">
        <v>131</v>
      </c>
      <c r="K1592" s="49" t="s">
        <v>1444</v>
      </c>
      <c r="L1592" s="72" t="s">
        <v>1445</v>
      </c>
    </row>
    <row r="1593" spans="1:12" ht="74.25" customHeight="1" x14ac:dyDescent="0.15">
      <c r="A1593" s="21">
        <v>16</v>
      </c>
      <c r="B1593" s="21">
        <v>16</v>
      </c>
      <c r="C1593" s="16">
        <v>2</v>
      </c>
      <c r="D1593" s="22" t="s">
        <v>1440</v>
      </c>
      <c r="E1593" s="49" t="s">
        <v>1446</v>
      </c>
      <c r="F1593" s="49" t="s">
        <v>1447</v>
      </c>
      <c r="G1593" s="49" t="s">
        <v>1443</v>
      </c>
      <c r="H1593" s="50" t="s">
        <v>173</v>
      </c>
      <c r="I1593" s="51"/>
      <c r="J1593" s="23" t="s">
        <v>131</v>
      </c>
      <c r="K1593" s="49" t="s">
        <v>1448</v>
      </c>
      <c r="L1593" s="72" t="s">
        <v>1449</v>
      </c>
    </row>
    <row r="1594" spans="1:12" ht="80.25" customHeight="1" x14ac:dyDescent="0.15">
      <c r="A1594" s="21">
        <v>16</v>
      </c>
      <c r="B1594" s="21">
        <v>16</v>
      </c>
      <c r="C1594" s="16">
        <v>3</v>
      </c>
      <c r="D1594" s="22" t="s">
        <v>1440</v>
      </c>
      <c r="E1594" s="49" t="s">
        <v>1450</v>
      </c>
      <c r="F1594" s="49" t="s">
        <v>1442</v>
      </c>
      <c r="G1594" s="49" t="s">
        <v>1443</v>
      </c>
      <c r="H1594" s="50" t="s">
        <v>1451</v>
      </c>
      <c r="I1594" s="51"/>
      <c r="J1594" s="23" t="s">
        <v>131</v>
      </c>
      <c r="K1594" s="49" t="s">
        <v>1444</v>
      </c>
      <c r="L1594" s="72" t="s">
        <v>1452</v>
      </c>
    </row>
    <row r="1595" spans="1:12" ht="74.25" customHeight="1" x14ac:dyDescent="0.15">
      <c r="A1595" s="21">
        <v>16</v>
      </c>
      <c r="B1595" s="21">
        <v>16</v>
      </c>
      <c r="C1595" s="16">
        <v>4</v>
      </c>
      <c r="D1595" s="22" t="s">
        <v>1440</v>
      </c>
      <c r="E1595" s="49" t="s">
        <v>1453</v>
      </c>
      <c r="F1595" s="49" t="s">
        <v>1454</v>
      </c>
      <c r="G1595" s="49" t="s">
        <v>1455</v>
      </c>
      <c r="H1595" s="192">
        <v>42886</v>
      </c>
      <c r="I1595" s="51" t="s">
        <v>1456</v>
      </c>
      <c r="J1595" s="23" t="s">
        <v>131</v>
      </c>
      <c r="K1595" s="23" t="s">
        <v>1457</v>
      </c>
      <c r="L1595" s="72" t="s">
        <v>1458</v>
      </c>
    </row>
    <row r="1596" spans="1:12" ht="74.25" customHeight="1" x14ac:dyDescent="0.15">
      <c r="A1596" s="21">
        <v>16</v>
      </c>
      <c r="B1596" s="21">
        <v>16</v>
      </c>
      <c r="C1596" s="16">
        <v>5</v>
      </c>
      <c r="D1596" s="22" t="s">
        <v>1440</v>
      </c>
      <c r="E1596" s="23" t="s">
        <v>603</v>
      </c>
      <c r="F1596" s="23" t="s">
        <v>1459</v>
      </c>
      <c r="G1596" s="23" t="s">
        <v>1460</v>
      </c>
      <c r="H1596" s="24" t="s">
        <v>1461</v>
      </c>
      <c r="I1596" s="25"/>
      <c r="J1596" s="26" t="s">
        <v>131</v>
      </c>
      <c r="K1596" s="23" t="s">
        <v>1462</v>
      </c>
      <c r="L1596" s="27" t="s">
        <v>1463</v>
      </c>
    </row>
    <row r="1597" spans="1:12" ht="74.25" customHeight="1" x14ac:dyDescent="0.15">
      <c r="A1597" s="21">
        <v>16</v>
      </c>
      <c r="B1597" s="21">
        <v>16</v>
      </c>
      <c r="C1597" s="16">
        <v>6</v>
      </c>
      <c r="D1597" s="22" t="s">
        <v>1440</v>
      </c>
      <c r="E1597" s="23" t="s">
        <v>1464</v>
      </c>
      <c r="F1597" s="23" t="s">
        <v>1465</v>
      </c>
      <c r="G1597" s="23" t="s">
        <v>1466</v>
      </c>
      <c r="H1597" s="24">
        <v>45076</v>
      </c>
      <c r="I1597" s="25" t="s">
        <v>1467</v>
      </c>
      <c r="J1597" s="23" t="s">
        <v>1468</v>
      </c>
      <c r="K1597" s="23" t="s">
        <v>1469</v>
      </c>
      <c r="L1597" s="27" t="s">
        <v>1470</v>
      </c>
    </row>
    <row r="1598" spans="1:12" ht="74.25" customHeight="1" x14ac:dyDescent="0.15">
      <c r="A1598" s="21">
        <v>16</v>
      </c>
      <c r="B1598" s="21">
        <v>16</v>
      </c>
      <c r="C1598" s="16">
        <v>7</v>
      </c>
      <c r="D1598" s="22" t="s">
        <v>1440</v>
      </c>
      <c r="E1598" s="23" t="s">
        <v>603</v>
      </c>
      <c r="F1598" s="23" t="s">
        <v>1471</v>
      </c>
      <c r="G1598" s="23" t="s">
        <v>1472</v>
      </c>
      <c r="H1598" s="24" t="s">
        <v>1473</v>
      </c>
      <c r="I1598" s="25"/>
      <c r="J1598" s="26" t="s">
        <v>76</v>
      </c>
      <c r="K1598" s="23" t="s">
        <v>1474</v>
      </c>
      <c r="L1598" s="27" t="s">
        <v>1475</v>
      </c>
    </row>
    <row r="1599" spans="1:12" ht="74.25" customHeight="1" x14ac:dyDescent="0.15">
      <c r="A1599" s="21">
        <v>16</v>
      </c>
      <c r="B1599" s="21">
        <v>16</v>
      </c>
      <c r="C1599" s="16">
        <v>8</v>
      </c>
      <c r="D1599" s="22" t="s">
        <v>1440</v>
      </c>
      <c r="E1599" s="23" t="s">
        <v>1476</v>
      </c>
      <c r="F1599" s="23" t="s">
        <v>1471</v>
      </c>
      <c r="G1599" s="23" t="s">
        <v>1472</v>
      </c>
      <c r="H1599" s="24" t="s">
        <v>1473</v>
      </c>
      <c r="I1599" s="25"/>
      <c r="J1599" s="26" t="s">
        <v>76</v>
      </c>
      <c r="K1599" s="23" t="s">
        <v>1474</v>
      </c>
      <c r="L1599" s="27" t="s">
        <v>1477</v>
      </c>
    </row>
    <row r="1600" spans="1:12" ht="74.25" customHeight="1" x14ac:dyDescent="0.15">
      <c r="A1600" s="21">
        <v>16</v>
      </c>
      <c r="B1600" s="21">
        <v>16</v>
      </c>
      <c r="C1600" s="16">
        <v>9</v>
      </c>
      <c r="D1600" s="22" t="s">
        <v>1440</v>
      </c>
      <c r="E1600" s="23" t="s">
        <v>1476</v>
      </c>
      <c r="F1600" s="23" t="s">
        <v>1478</v>
      </c>
      <c r="G1600" s="23" t="s">
        <v>1478</v>
      </c>
      <c r="H1600" s="24" t="s">
        <v>1473</v>
      </c>
      <c r="I1600" s="25"/>
      <c r="J1600" s="26" t="s">
        <v>76</v>
      </c>
      <c r="K1600" s="23" t="s">
        <v>1479</v>
      </c>
      <c r="L1600" s="27" t="s">
        <v>1477</v>
      </c>
    </row>
    <row r="1601" spans="1:12" ht="74.25" customHeight="1" x14ac:dyDescent="0.15">
      <c r="A1601" s="21">
        <v>16</v>
      </c>
      <c r="B1601" s="21">
        <v>16</v>
      </c>
      <c r="C1601" s="16">
        <v>10</v>
      </c>
      <c r="D1601" s="22" t="s">
        <v>1440</v>
      </c>
      <c r="E1601" s="23" t="s">
        <v>603</v>
      </c>
      <c r="F1601" s="23" t="s">
        <v>1478</v>
      </c>
      <c r="G1601" s="23" t="s">
        <v>1480</v>
      </c>
      <c r="H1601" s="24" t="s">
        <v>1473</v>
      </c>
      <c r="I1601" s="25"/>
      <c r="J1601" s="26" t="s">
        <v>76</v>
      </c>
      <c r="K1601" s="23" t="s">
        <v>1479</v>
      </c>
      <c r="L1601" s="27" t="s">
        <v>1463</v>
      </c>
    </row>
    <row r="1602" spans="1:12" ht="74.25" customHeight="1" x14ac:dyDescent="0.15">
      <c r="A1602" s="21">
        <v>16</v>
      </c>
      <c r="B1602" s="21">
        <v>16</v>
      </c>
      <c r="C1602" s="16">
        <v>11</v>
      </c>
      <c r="D1602" s="22" t="s">
        <v>1440</v>
      </c>
      <c r="E1602" s="23" t="s">
        <v>443</v>
      </c>
      <c r="F1602" s="23" t="s">
        <v>1481</v>
      </c>
      <c r="G1602" s="23" t="s">
        <v>1482</v>
      </c>
      <c r="H1602" s="24" t="s">
        <v>1483</v>
      </c>
      <c r="I1602" s="25"/>
      <c r="J1602" s="26" t="s">
        <v>76</v>
      </c>
      <c r="K1602" s="23" t="s">
        <v>1484</v>
      </c>
      <c r="L1602" s="27" t="s">
        <v>1485</v>
      </c>
    </row>
    <row r="1603" spans="1:12" ht="74.25" customHeight="1" x14ac:dyDescent="0.15">
      <c r="A1603" s="21">
        <v>16</v>
      </c>
      <c r="B1603" s="21">
        <v>16</v>
      </c>
      <c r="C1603" s="16">
        <v>12</v>
      </c>
      <c r="D1603" s="22" t="s">
        <v>1440</v>
      </c>
      <c r="E1603" s="23" t="s">
        <v>1486</v>
      </c>
      <c r="F1603" s="23" t="s">
        <v>1487</v>
      </c>
      <c r="G1603" s="23" t="s">
        <v>1487</v>
      </c>
      <c r="H1603" s="24" t="s">
        <v>428</v>
      </c>
      <c r="I1603" s="25"/>
      <c r="J1603" s="26" t="s">
        <v>76</v>
      </c>
      <c r="K1603" s="23" t="s">
        <v>1488</v>
      </c>
      <c r="L1603" s="27" t="s">
        <v>1489</v>
      </c>
    </row>
    <row r="1604" spans="1:12" ht="74.25" customHeight="1" x14ac:dyDescent="0.15">
      <c r="A1604" s="21">
        <v>16</v>
      </c>
      <c r="B1604" s="21">
        <v>16</v>
      </c>
      <c r="C1604" s="16">
        <v>13</v>
      </c>
      <c r="D1604" s="22" t="s">
        <v>1440</v>
      </c>
      <c r="E1604" s="23" t="s">
        <v>1490</v>
      </c>
      <c r="F1604" s="23" t="s">
        <v>1491</v>
      </c>
      <c r="G1604" s="23" t="s">
        <v>1491</v>
      </c>
      <c r="H1604" s="24" t="s">
        <v>1492</v>
      </c>
      <c r="I1604" s="25"/>
      <c r="J1604" s="26"/>
      <c r="K1604" s="23" t="s">
        <v>1493</v>
      </c>
      <c r="L1604" s="27" t="s">
        <v>1494</v>
      </c>
    </row>
    <row r="1605" spans="1:12" ht="74.25" customHeight="1" x14ac:dyDescent="0.15">
      <c r="A1605" s="21">
        <v>16</v>
      </c>
      <c r="B1605" s="21">
        <v>16</v>
      </c>
      <c r="C1605" s="16">
        <v>14</v>
      </c>
      <c r="D1605" s="22" t="s">
        <v>1440</v>
      </c>
      <c r="E1605" s="23" t="s">
        <v>358</v>
      </c>
      <c r="F1605" s="23" t="s">
        <v>1495</v>
      </c>
      <c r="G1605" s="23" t="s">
        <v>1496</v>
      </c>
      <c r="H1605" s="24" t="s">
        <v>1497</v>
      </c>
      <c r="I1605" s="25"/>
      <c r="J1605" s="26" t="s">
        <v>76</v>
      </c>
      <c r="K1605" s="23" t="s">
        <v>1498</v>
      </c>
      <c r="L1605" s="27" t="s">
        <v>1499</v>
      </c>
    </row>
    <row r="1606" spans="1:12" ht="74.25" customHeight="1" x14ac:dyDescent="0.15">
      <c r="A1606" s="21">
        <v>16</v>
      </c>
      <c r="B1606" s="21">
        <v>16</v>
      </c>
      <c r="C1606" s="16">
        <v>15</v>
      </c>
      <c r="D1606" s="22" t="s">
        <v>1440</v>
      </c>
      <c r="E1606" s="23" t="s">
        <v>603</v>
      </c>
      <c r="F1606" s="23" t="s">
        <v>1500</v>
      </c>
      <c r="G1606" s="23" t="s">
        <v>1501</v>
      </c>
      <c r="H1606" s="24" t="s">
        <v>1502</v>
      </c>
      <c r="I1606" s="25"/>
      <c r="J1606" s="26" t="s">
        <v>131</v>
      </c>
      <c r="K1606" s="23" t="s">
        <v>1503</v>
      </c>
      <c r="L1606" s="27" t="s">
        <v>1463</v>
      </c>
    </row>
    <row r="1607" spans="1:12" ht="74.25" customHeight="1" x14ac:dyDescent="0.15">
      <c r="A1607" s="21">
        <v>16</v>
      </c>
      <c r="B1607" s="21">
        <v>16</v>
      </c>
      <c r="C1607" s="16">
        <v>16</v>
      </c>
      <c r="D1607" s="22" t="s">
        <v>1440</v>
      </c>
      <c r="E1607" s="23" t="s">
        <v>1476</v>
      </c>
      <c r="F1607" s="23" t="s">
        <v>1500</v>
      </c>
      <c r="G1607" s="23" t="s">
        <v>1501</v>
      </c>
      <c r="H1607" s="24" t="s">
        <v>1502</v>
      </c>
      <c r="I1607" s="25"/>
      <c r="J1607" s="26" t="s">
        <v>131</v>
      </c>
      <c r="K1607" s="23" t="s">
        <v>1503</v>
      </c>
      <c r="L1607" s="27" t="s">
        <v>1504</v>
      </c>
    </row>
    <row r="1608" spans="1:12" ht="74.25" customHeight="1" x14ac:dyDescent="0.15">
      <c r="A1608" s="21">
        <v>16</v>
      </c>
      <c r="B1608" s="21">
        <v>16</v>
      </c>
      <c r="C1608" s="16">
        <v>17</v>
      </c>
      <c r="D1608" s="22" t="s">
        <v>1440</v>
      </c>
      <c r="E1608" s="23" t="s">
        <v>1505</v>
      </c>
      <c r="F1608" s="23" t="s">
        <v>1500</v>
      </c>
      <c r="G1608" s="23" t="s">
        <v>1506</v>
      </c>
      <c r="H1608" s="24" t="s">
        <v>1506</v>
      </c>
      <c r="I1608" s="25"/>
      <c r="J1608" s="26" t="s">
        <v>131</v>
      </c>
      <c r="K1608" s="23" t="s">
        <v>1507</v>
      </c>
      <c r="L1608" s="27" t="s">
        <v>1508</v>
      </c>
    </row>
    <row r="1609" spans="1:12" ht="74.25" customHeight="1" x14ac:dyDescent="0.15">
      <c r="A1609" s="21">
        <v>16</v>
      </c>
      <c r="B1609" s="21">
        <v>16</v>
      </c>
      <c r="C1609" s="16">
        <v>18</v>
      </c>
      <c r="D1609" s="22" t="s">
        <v>1440</v>
      </c>
      <c r="E1609" s="23" t="s">
        <v>603</v>
      </c>
      <c r="F1609" s="23" t="s">
        <v>1509</v>
      </c>
      <c r="G1609" s="23" t="s">
        <v>1510</v>
      </c>
      <c r="H1609" s="24" t="s">
        <v>412</v>
      </c>
      <c r="I1609" s="25"/>
      <c r="J1609" s="26" t="s">
        <v>131</v>
      </c>
      <c r="K1609" s="23" t="s">
        <v>1511</v>
      </c>
      <c r="L1609" s="27" t="s">
        <v>1512</v>
      </c>
    </row>
    <row r="1610" spans="1:12" ht="74.25" customHeight="1" x14ac:dyDescent="0.15">
      <c r="A1610" s="21">
        <v>16</v>
      </c>
      <c r="B1610" s="21">
        <v>16</v>
      </c>
      <c r="C1610" s="16">
        <v>19</v>
      </c>
      <c r="D1610" s="22" t="s">
        <v>1440</v>
      </c>
      <c r="E1610" s="23" t="s">
        <v>1513</v>
      </c>
      <c r="F1610" s="23" t="s">
        <v>1514</v>
      </c>
      <c r="G1610" s="23" t="s">
        <v>1515</v>
      </c>
      <c r="H1610" s="24" t="s">
        <v>1516</v>
      </c>
      <c r="I1610" s="25" t="s">
        <v>122</v>
      </c>
      <c r="J1610" s="26"/>
      <c r="K1610" s="23" t="s">
        <v>1517</v>
      </c>
      <c r="L1610" s="27" t="s">
        <v>1518</v>
      </c>
    </row>
    <row r="1611" spans="1:12" ht="115.5" customHeight="1" x14ac:dyDescent="0.15">
      <c r="A1611" s="21">
        <v>16</v>
      </c>
      <c r="B1611" s="21">
        <v>16</v>
      </c>
      <c r="C1611" s="16">
        <v>20</v>
      </c>
      <c r="D1611" s="22" t="s">
        <v>1440</v>
      </c>
      <c r="E1611" s="23" t="s">
        <v>1519</v>
      </c>
      <c r="F1611" s="23" t="s">
        <v>1514</v>
      </c>
      <c r="G1611" s="23" t="s">
        <v>1520</v>
      </c>
      <c r="H1611" s="24" t="s">
        <v>173</v>
      </c>
      <c r="I1611" s="25"/>
      <c r="J1611" s="26"/>
      <c r="K1611" s="23" t="s">
        <v>1517</v>
      </c>
      <c r="L1611" s="27" t="s">
        <v>1521</v>
      </c>
    </row>
    <row r="1612" spans="1:12" ht="74.25" customHeight="1" x14ac:dyDescent="0.15">
      <c r="A1612" s="21">
        <v>16</v>
      </c>
      <c r="B1612" s="21">
        <v>16</v>
      </c>
      <c r="C1612" s="16">
        <v>21</v>
      </c>
      <c r="D1612" s="22" t="s">
        <v>1440</v>
      </c>
      <c r="E1612" s="23" t="s">
        <v>1519</v>
      </c>
      <c r="F1612" s="23" t="s">
        <v>1514</v>
      </c>
      <c r="G1612" s="23" t="s">
        <v>1522</v>
      </c>
      <c r="H1612" s="24" t="s">
        <v>1516</v>
      </c>
      <c r="I1612" s="25"/>
      <c r="J1612" s="26"/>
      <c r="K1612" s="23" t="s">
        <v>1517</v>
      </c>
      <c r="L1612" s="27" t="s">
        <v>1523</v>
      </c>
    </row>
    <row r="1613" spans="1:12" ht="74.25" customHeight="1" x14ac:dyDescent="0.15">
      <c r="A1613" s="21">
        <v>16</v>
      </c>
      <c r="B1613" s="21">
        <v>16</v>
      </c>
      <c r="C1613" s="16">
        <v>22</v>
      </c>
      <c r="D1613" s="22" t="s">
        <v>1440</v>
      </c>
      <c r="E1613" s="23" t="s">
        <v>1524</v>
      </c>
      <c r="F1613" s="23" t="s">
        <v>1514</v>
      </c>
      <c r="G1613" s="23" t="s">
        <v>1525</v>
      </c>
      <c r="H1613" s="24" t="s">
        <v>173</v>
      </c>
      <c r="I1613" s="25"/>
      <c r="J1613" s="26"/>
      <c r="K1613" s="23" t="s">
        <v>1517</v>
      </c>
      <c r="L1613" s="27" t="s">
        <v>1526</v>
      </c>
    </row>
    <row r="1614" spans="1:12" ht="74.25" customHeight="1" x14ac:dyDescent="0.15">
      <c r="A1614" s="21">
        <v>16</v>
      </c>
      <c r="B1614" s="21">
        <v>16</v>
      </c>
      <c r="C1614" s="16">
        <v>23</v>
      </c>
      <c r="D1614" s="22" t="s">
        <v>1440</v>
      </c>
      <c r="E1614" s="23" t="s">
        <v>1527</v>
      </c>
      <c r="F1614" s="23" t="s">
        <v>1528</v>
      </c>
      <c r="G1614" s="23" t="s">
        <v>1529</v>
      </c>
      <c r="H1614" s="24" t="s">
        <v>1530</v>
      </c>
      <c r="I1614" s="25"/>
      <c r="J1614" s="26"/>
      <c r="K1614" s="23" t="s">
        <v>1517</v>
      </c>
      <c r="L1614" s="27" t="s">
        <v>1531</v>
      </c>
    </row>
    <row r="1615" spans="1:12" ht="84" customHeight="1" x14ac:dyDescent="0.15">
      <c r="A1615" s="21">
        <v>16</v>
      </c>
      <c r="B1615" s="21">
        <v>16</v>
      </c>
      <c r="C1615" s="16">
        <v>24</v>
      </c>
      <c r="D1615" s="22" t="s">
        <v>1440</v>
      </c>
      <c r="E1615" s="23" t="s">
        <v>1532</v>
      </c>
      <c r="F1615" s="23" t="s">
        <v>1528</v>
      </c>
      <c r="G1615" s="23" t="s">
        <v>1533</v>
      </c>
      <c r="H1615" s="24" t="s">
        <v>1534</v>
      </c>
      <c r="I1615" s="25" t="s">
        <v>1535</v>
      </c>
      <c r="J1615" s="26"/>
      <c r="K1615" s="23" t="s">
        <v>1517</v>
      </c>
      <c r="L1615" s="27" t="s">
        <v>1536</v>
      </c>
    </row>
    <row r="1616" spans="1:12" ht="74.25" customHeight="1" x14ac:dyDescent="0.15">
      <c r="A1616" s="21">
        <v>16</v>
      </c>
      <c r="B1616" s="21">
        <v>16</v>
      </c>
      <c r="C1616" s="16">
        <v>25</v>
      </c>
      <c r="D1616" s="22" t="s">
        <v>1440</v>
      </c>
      <c r="E1616" s="23" t="s">
        <v>1537</v>
      </c>
      <c r="F1616" s="23" t="s">
        <v>1514</v>
      </c>
      <c r="G1616" s="23" t="s">
        <v>1538</v>
      </c>
      <c r="H1616" s="24" t="s">
        <v>1212</v>
      </c>
      <c r="I1616" s="25"/>
      <c r="J1616" s="26"/>
      <c r="K1616" s="23" t="s">
        <v>1517</v>
      </c>
      <c r="L1616" s="27" t="s">
        <v>1539</v>
      </c>
    </row>
    <row r="1617" spans="1:12" ht="74.25" customHeight="1" x14ac:dyDescent="0.15">
      <c r="A1617" s="21">
        <v>16</v>
      </c>
      <c r="B1617" s="21">
        <v>16</v>
      </c>
      <c r="C1617" s="16">
        <v>26</v>
      </c>
      <c r="D1617" s="22" t="s">
        <v>1440</v>
      </c>
      <c r="E1617" s="23" t="s">
        <v>1540</v>
      </c>
      <c r="F1617" s="23" t="s">
        <v>1541</v>
      </c>
      <c r="G1617" s="23" t="s">
        <v>1542</v>
      </c>
      <c r="H1617" s="24" t="s">
        <v>1543</v>
      </c>
      <c r="I1617" s="25"/>
      <c r="J1617" s="59" t="s">
        <v>1544</v>
      </c>
      <c r="K1617" s="23" t="s">
        <v>1545</v>
      </c>
      <c r="L1617" s="27" t="s">
        <v>1540</v>
      </c>
    </row>
    <row r="1618" spans="1:12" ht="74.25" customHeight="1" x14ac:dyDescent="0.15">
      <c r="A1618" s="21">
        <v>16</v>
      </c>
      <c r="B1618" s="21">
        <v>16</v>
      </c>
      <c r="C1618" s="16">
        <v>27</v>
      </c>
      <c r="D1618" s="22" t="s">
        <v>1440</v>
      </c>
      <c r="E1618" s="66" t="s">
        <v>1546</v>
      </c>
      <c r="F1618" s="23" t="s">
        <v>1547</v>
      </c>
      <c r="G1618" s="23" t="s">
        <v>1548</v>
      </c>
      <c r="H1618" s="52" t="s">
        <v>1212</v>
      </c>
      <c r="I1618" s="190"/>
      <c r="J1618" s="26"/>
      <c r="K1618" s="26" t="s">
        <v>1549</v>
      </c>
      <c r="L1618" s="27" t="s">
        <v>1550</v>
      </c>
    </row>
    <row r="1619" spans="1:12" ht="74.25" customHeight="1" x14ac:dyDescent="0.15">
      <c r="A1619" s="21">
        <v>16</v>
      </c>
      <c r="B1619" s="21">
        <v>16</v>
      </c>
      <c r="C1619" s="16">
        <v>28</v>
      </c>
      <c r="D1619" s="22" t="s">
        <v>1440</v>
      </c>
      <c r="E1619" s="66" t="s">
        <v>1551</v>
      </c>
      <c r="F1619" s="23" t="s">
        <v>1547</v>
      </c>
      <c r="G1619" s="23" t="s">
        <v>1552</v>
      </c>
      <c r="H1619" s="52" t="s">
        <v>1212</v>
      </c>
      <c r="I1619" s="190"/>
      <c r="J1619" s="26"/>
      <c r="K1619" s="26" t="s">
        <v>1549</v>
      </c>
      <c r="L1619" s="27" t="s">
        <v>1553</v>
      </c>
    </row>
    <row r="1620" spans="1:12" ht="74.25" customHeight="1" x14ac:dyDescent="0.15">
      <c r="A1620" s="21">
        <v>16</v>
      </c>
      <c r="B1620" s="21">
        <v>16</v>
      </c>
      <c r="C1620" s="16">
        <v>29</v>
      </c>
      <c r="D1620" s="22" t="s">
        <v>1440</v>
      </c>
      <c r="E1620" s="23" t="s">
        <v>1554</v>
      </c>
      <c r="F1620" s="23" t="s">
        <v>1555</v>
      </c>
      <c r="G1620" s="23" t="s">
        <v>1556</v>
      </c>
      <c r="H1620" s="24" t="s">
        <v>1557</v>
      </c>
      <c r="I1620" s="25" t="s">
        <v>26</v>
      </c>
      <c r="J1620" s="26"/>
      <c r="K1620" s="23" t="s">
        <v>1558</v>
      </c>
      <c r="L1620" s="27" t="s">
        <v>1559</v>
      </c>
    </row>
    <row r="1621" spans="1:12" ht="74.25" customHeight="1" x14ac:dyDescent="0.15">
      <c r="A1621" s="21">
        <v>16</v>
      </c>
      <c r="B1621" s="21">
        <v>16</v>
      </c>
      <c r="C1621" s="16">
        <v>30</v>
      </c>
      <c r="D1621" s="22" t="s">
        <v>1440</v>
      </c>
      <c r="E1621" s="23" t="s">
        <v>1560</v>
      </c>
      <c r="F1621" s="23" t="s">
        <v>1561</v>
      </c>
      <c r="G1621" s="23" t="s">
        <v>1562</v>
      </c>
      <c r="H1621" s="24">
        <v>44349</v>
      </c>
      <c r="I1621" s="25" t="s">
        <v>1385</v>
      </c>
      <c r="J1621" s="26"/>
      <c r="K1621" s="23" t="s">
        <v>1563</v>
      </c>
      <c r="L1621" s="27" t="s">
        <v>1564</v>
      </c>
    </row>
    <row r="1622" spans="1:12" ht="74.25" customHeight="1" x14ac:dyDescent="0.15">
      <c r="A1622" s="21">
        <v>16</v>
      </c>
      <c r="B1622" s="21">
        <v>16</v>
      </c>
      <c r="C1622" s="16">
        <v>31</v>
      </c>
      <c r="D1622" s="22" t="s">
        <v>1440</v>
      </c>
      <c r="E1622" s="23" t="s">
        <v>1565</v>
      </c>
      <c r="F1622" s="23" t="s">
        <v>1561</v>
      </c>
      <c r="G1622" s="23" t="s">
        <v>1562</v>
      </c>
      <c r="H1622" s="24">
        <v>45083</v>
      </c>
      <c r="I1622" s="25" t="s">
        <v>1566</v>
      </c>
      <c r="J1622" s="26"/>
      <c r="K1622" s="23" t="s">
        <v>1563</v>
      </c>
      <c r="L1622" s="27" t="s">
        <v>1564</v>
      </c>
    </row>
    <row r="1623" spans="1:12" ht="74.25" customHeight="1" x14ac:dyDescent="0.15">
      <c r="A1623" s="21">
        <v>16</v>
      </c>
      <c r="B1623" s="21">
        <v>16</v>
      </c>
      <c r="C1623" s="16">
        <v>32</v>
      </c>
      <c r="D1623" s="22" t="s">
        <v>1440</v>
      </c>
      <c r="E1623" s="23" t="s">
        <v>1567</v>
      </c>
      <c r="F1623" s="23" t="s">
        <v>1568</v>
      </c>
      <c r="G1623" s="23" t="s">
        <v>1569</v>
      </c>
      <c r="H1623" s="24" t="s">
        <v>1569</v>
      </c>
      <c r="I1623" s="25" t="s">
        <v>1569</v>
      </c>
      <c r="J1623" s="26" t="s">
        <v>1569</v>
      </c>
      <c r="K1623" s="23" t="s">
        <v>1570</v>
      </c>
      <c r="L1623" s="27" t="s">
        <v>1571</v>
      </c>
    </row>
    <row r="1624" spans="1:12" ht="74.25" customHeight="1" x14ac:dyDescent="0.15">
      <c r="A1624" s="21">
        <v>16</v>
      </c>
      <c r="B1624" s="21">
        <v>16</v>
      </c>
      <c r="C1624" s="16">
        <v>33</v>
      </c>
      <c r="D1624" s="22" t="s">
        <v>1440</v>
      </c>
      <c r="E1624" s="23" t="s">
        <v>32</v>
      </c>
      <c r="F1624" s="23" t="s">
        <v>1568</v>
      </c>
      <c r="G1624" s="23" t="s">
        <v>1572</v>
      </c>
      <c r="H1624" s="24" t="s">
        <v>1569</v>
      </c>
      <c r="I1624" s="25" t="s">
        <v>1569</v>
      </c>
      <c r="J1624" s="26" t="s">
        <v>1569</v>
      </c>
      <c r="K1624" s="23" t="s">
        <v>1570</v>
      </c>
      <c r="L1624" s="27" t="s">
        <v>1573</v>
      </c>
    </row>
    <row r="1625" spans="1:12" ht="74.25" customHeight="1" x14ac:dyDescent="0.15">
      <c r="A1625" s="21">
        <v>16</v>
      </c>
      <c r="B1625" s="21">
        <v>16</v>
      </c>
      <c r="C1625" s="16">
        <v>34</v>
      </c>
      <c r="D1625" s="22" t="s">
        <v>1440</v>
      </c>
      <c r="E1625" s="23" t="s">
        <v>1574</v>
      </c>
      <c r="F1625" s="23" t="s">
        <v>1575</v>
      </c>
      <c r="G1625" s="23" t="s">
        <v>1576</v>
      </c>
      <c r="H1625" s="24">
        <v>45077</v>
      </c>
      <c r="I1625" s="25" t="s">
        <v>1320</v>
      </c>
      <c r="J1625" s="26"/>
      <c r="K1625" s="23" t="s">
        <v>1575</v>
      </c>
      <c r="L1625" s="27" t="s">
        <v>1577</v>
      </c>
    </row>
    <row r="1626" spans="1:12" ht="74.25" customHeight="1" x14ac:dyDescent="0.15">
      <c r="A1626" s="21">
        <v>16</v>
      </c>
      <c r="B1626" s="21">
        <v>16</v>
      </c>
      <c r="C1626" s="16">
        <v>35</v>
      </c>
      <c r="D1626" s="22" t="s">
        <v>1440</v>
      </c>
      <c r="E1626" s="23" t="s">
        <v>1578</v>
      </c>
      <c r="F1626" s="23" t="s">
        <v>1579</v>
      </c>
      <c r="G1626" s="23" t="s">
        <v>1580</v>
      </c>
      <c r="H1626" s="24" t="s">
        <v>1581</v>
      </c>
      <c r="I1626" s="25"/>
      <c r="J1626" s="26"/>
      <c r="K1626" s="23" t="s">
        <v>1582</v>
      </c>
      <c r="L1626" s="27" t="s">
        <v>1583</v>
      </c>
    </row>
    <row r="1627" spans="1:12" ht="74.25" customHeight="1" x14ac:dyDescent="0.15">
      <c r="A1627" s="21">
        <v>16</v>
      </c>
      <c r="B1627" s="21">
        <v>16</v>
      </c>
      <c r="C1627" s="16">
        <v>36</v>
      </c>
      <c r="D1627" s="22" t="s">
        <v>1440</v>
      </c>
      <c r="E1627" s="23" t="s">
        <v>1584</v>
      </c>
      <c r="F1627" s="23" t="s">
        <v>1585</v>
      </c>
      <c r="G1627" s="23" t="s">
        <v>1586</v>
      </c>
      <c r="H1627" s="24">
        <v>45077</v>
      </c>
      <c r="I1627" s="25" t="s">
        <v>1587</v>
      </c>
      <c r="J1627" s="26"/>
      <c r="K1627" s="23" t="s">
        <v>1588</v>
      </c>
      <c r="L1627" s="27" t="s">
        <v>1589</v>
      </c>
    </row>
    <row r="1628" spans="1:12" ht="74.25" customHeight="1" x14ac:dyDescent="0.15">
      <c r="A1628" s="21">
        <v>16</v>
      </c>
      <c r="B1628" s="21">
        <v>16</v>
      </c>
      <c r="C1628" s="16">
        <v>37</v>
      </c>
      <c r="D1628" s="22" t="s">
        <v>1440</v>
      </c>
      <c r="E1628" s="23" t="s">
        <v>1590</v>
      </c>
      <c r="F1628" s="23" t="s">
        <v>1591</v>
      </c>
      <c r="G1628" s="23" t="s">
        <v>1592</v>
      </c>
      <c r="H1628" s="24" t="s">
        <v>1593</v>
      </c>
      <c r="I1628" s="25"/>
      <c r="J1628" s="26"/>
      <c r="K1628" s="23" t="s">
        <v>1588</v>
      </c>
      <c r="L1628" s="27" t="s">
        <v>1594</v>
      </c>
    </row>
    <row r="1629" spans="1:12" ht="74.25" customHeight="1" x14ac:dyDescent="0.15">
      <c r="A1629" s="21">
        <v>16</v>
      </c>
      <c r="B1629" s="21">
        <v>16</v>
      </c>
      <c r="C1629" s="16">
        <v>38</v>
      </c>
      <c r="D1629" s="22" t="s">
        <v>1440</v>
      </c>
      <c r="E1629" s="23" t="s">
        <v>1595</v>
      </c>
      <c r="F1629" s="23" t="s">
        <v>1591</v>
      </c>
      <c r="G1629" s="23" t="s">
        <v>1596</v>
      </c>
      <c r="H1629" s="24" t="s">
        <v>1593</v>
      </c>
      <c r="I1629" s="25"/>
      <c r="J1629" s="26"/>
      <c r="K1629" s="23" t="s">
        <v>1588</v>
      </c>
      <c r="L1629" s="27" t="s">
        <v>1597</v>
      </c>
    </row>
    <row r="1630" spans="1:12" ht="74.25" customHeight="1" x14ac:dyDescent="0.15">
      <c r="A1630" s="21">
        <v>16</v>
      </c>
      <c r="B1630" s="21">
        <v>16</v>
      </c>
      <c r="C1630" s="16">
        <v>39</v>
      </c>
      <c r="D1630" s="22" t="s">
        <v>1440</v>
      </c>
      <c r="E1630" s="23" t="s">
        <v>1598</v>
      </c>
      <c r="F1630" s="23" t="s">
        <v>1599</v>
      </c>
      <c r="G1630" s="23" t="s">
        <v>1599</v>
      </c>
      <c r="H1630" s="24"/>
      <c r="I1630" s="25"/>
      <c r="J1630" s="26"/>
      <c r="K1630" s="23" t="s">
        <v>1600</v>
      </c>
      <c r="L1630" s="27" t="s">
        <v>1601</v>
      </c>
    </row>
    <row r="1631" spans="1:12" ht="74.25" customHeight="1" x14ac:dyDescent="0.15">
      <c r="A1631" s="21">
        <v>16</v>
      </c>
      <c r="B1631" s="21">
        <v>16</v>
      </c>
      <c r="C1631" s="16">
        <v>40</v>
      </c>
      <c r="D1631" s="22" t="s">
        <v>1440</v>
      </c>
      <c r="E1631" s="23" t="s">
        <v>37</v>
      </c>
      <c r="F1631" s="23" t="s">
        <v>1602</v>
      </c>
      <c r="G1631" s="23" t="s">
        <v>1603</v>
      </c>
      <c r="H1631" s="24" t="s">
        <v>412</v>
      </c>
      <c r="I1631" s="25" t="s">
        <v>1320</v>
      </c>
      <c r="J1631" s="26"/>
      <c r="K1631" s="23" t="s">
        <v>1604</v>
      </c>
      <c r="L1631" s="27" t="s">
        <v>1605</v>
      </c>
    </row>
    <row r="1632" spans="1:12" ht="74.25" customHeight="1" x14ac:dyDescent="0.15">
      <c r="A1632" s="21">
        <v>16</v>
      </c>
      <c r="B1632" s="21">
        <v>16</v>
      </c>
      <c r="C1632" s="16">
        <v>41</v>
      </c>
      <c r="D1632" s="22" t="s">
        <v>1440</v>
      </c>
      <c r="E1632" s="23" t="s">
        <v>1606</v>
      </c>
      <c r="F1632" s="23" t="s">
        <v>1602</v>
      </c>
      <c r="G1632" s="23" t="s">
        <v>1607</v>
      </c>
      <c r="H1632" s="24" t="s">
        <v>412</v>
      </c>
      <c r="I1632" s="25" t="s">
        <v>1320</v>
      </c>
      <c r="J1632" s="26"/>
      <c r="K1632" s="23" t="s">
        <v>1604</v>
      </c>
      <c r="L1632" s="27" t="s">
        <v>1608</v>
      </c>
    </row>
    <row r="1633" spans="1:12" ht="74.25" customHeight="1" x14ac:dyDescent="0.15">
      <c r="A1633" s="21">
        <v>16</v>
      </c>
      <c r="B1633" s="21">
        <v>16</v>
      </c>
      <c r="C1633" s="16">
        <v>42</v>
      </c>
      <c r="D1633" s="22" t="s">
        <v>1440</v>
      </c>
      <c r="E1633" s="23" t="s">
        <v>1609</v>
      </c>
      <c r="F1633" s="23" t="s">
        <v>1610</v>
      </c>
      <c r="G1633" s="23" t="s">
        <v>1611</v>
      </c>
      <c r="H1633" s="24" t="s">
        <v>1612</v>
      </c>
      <c r="I1633" s="25"/>
      <c r="J1633" s="26"/>
      <c r="K1633" s="23" t="s">
        <v>1613</v>
      </c>
      <c r="L1633" s="27" t="s">
        <v>1614</v>
      </c>
    </row>
    <row r="1634" spans="1:12" ht="74.25" customHeight="1" x14ac:dyDescent="0.15">
      <c r="A1634" s="21">
        <v>16</v>
      </c>
      <c r="B1634" s="21">
        <v>16</v>
      </c>
      <c r="C1634" s="16">
        <v>43</v>
      </c>
      <c r="D1634" s="22" t="s">
        <v>1440</v>
      </c>
      <c r="E1634" s="23" t="s">
        <v>1615</v>
      </c>
      <c r="F1634" s="23" t="s">
        <v>1610</v>
      </c>
      <c r="G1634" s="23" t="s">
        <v>1616</v>
      </c>
      <c r="H1634" s="24" t="s">
        <v>1451</v>
      </c>
      <c r="I1634" s="25"/>
      <c r="J1634" s="26"/>
      <c r="K1634" s="23" t="s">
        <v>1613</v>
      </c>
      <c r="L1634" s="27" t="s">
        <v>1617</v>
      </c>
    </row>
    <row r="1635" spans="1:12" ht="74.25" customHeight="1" x14ac:dyDescent="0.15">
      <c r="A1635" s="21">
        <v>16</v>
      </c>
      <c r="B1635" s="21">
        <v>16</v>
      </c>
      <c r="C1635" s="16">
        <v>44</v>
      </c>
      <c r="D1635" s="22" t="s">
        <v>1440</v>
      </c>
      <c r="E1635" s="23" t="s">
        <v>1618</v>
      </c>
      <c r="F1635" s="23" t="s">
        <v>1610</v>
      </c>
      <c r="G1635" s="23" t="s">
        <v>1619</v>
      </c>
      <c r="H1635" s="24">
        <v>42524</v>
      </c>
      <c r="I1635" s="25"/>
      <c r="J1635" s="26"/>
      <c r="K1635" s="23" t="s">
        <v>1613</v>
      </c>
      <c r="L1635" s="27" t="s">
        <v>1620</v>
      </c>
    </row>
    <row r="1636" spans="1:12" ht="83.25" customHeight="1" x14ac:dyDescent="0.15">
      <c r="A1636" s="21">
        <v>16</v>
      </c>
      <c r="B1636" s="21">
        <v>16</v>
      </c>
      <c r="C1636" s="16">
        <v>45</v>
      </c>
      <c r="D1636" s="22" t="s">
        <v>1440</v>
      </c>
      <c r="E1636" s="23" t="s">
        <v>1621</v>
      </c>
      <c r="F1636" s="23" t="s">
        <v>1622</v>
      </c>
      <c r="G1636" s="23" t="s">
        <v>1623</v>
      </c>
      <c r="H1636" s="24">
        <v>45077</v>
      </c>
      <c r="I1636" s="25" t="s">
        <v>1624</v>
      </c>
      <c r="J1636" s="26"/>
      <c r="K1636" s="23" t="s">
        <v>1625</v>
      </c>
      <c r="L1636" s="27" t="s">
        <v>1626</v>
      </c>
    </row>
    <row r="1637" spans="1:12" ht="74.25" customHeight="1" x14ac:dyDescent="0.15">
      <c r="A1637" s="21">
        <v>16</v>
      </c>
      <c r="B1637" s="21">
        <v>16</v>
      </c>
      <c r="C1637" s="16">
        <v>46</v>
      </c>
      <c r="D1637" s="22" t="s">
        <v>1440</v>
      </c>
      <c r="E1637" s="23" t="s">
        <v>1627</v>
      </c>
      <c r="F1637" s="23" t="s">
        <v>1628</v>
      </c>
      <c r="G1637" s="23" t="s">
        <v>218</v>
      </c>
      <c r="H1637" s="24">
        <v>44717</v>
      </c>
      <c r="I1637" s="25" t="s">
        <v>1629</v>
      </c>
      <c r="J1637" s="26"/>
      <c r="K1637" s="23" t="s">
        <v>1630</v>
      </c>
      <c r="L1637" s="27" t="s">
        <v>1631</v>
      </c>
    </row>
    <row r="1638" spans="1:12" ht="74.25" customHeight="1" x14ac:dyDescent="0.15">
      <c r="A1638" s="21">
        <v>16</v>
      </c>
      <c r="B1638" s="21">
        <v>16</v>
      </c>
      <c r="C1638" s="16">
        <v>47</v>
      </c>
      <c r="D1638" s="22" t="s">
        <v>1440</v>
      </c>
      <c r="E1638" s="23" t="s">
        <v>1632</v>
      </c>
      <c r="F1638" s="23" t="s">
        <v>1628</v>
      </c>
      <c r="G1638" s="23" t="s">
        <v>218</v>
      </c>
      <c r="H1638" s="24" t="s">
        <v>1633</v>
      </c>
      <c r="I1638" s="25" t="s">
        <v>26</v>
      </c>
      <c r="J1638" s="26"/>
      <c r="K1638" s="23" t="s">
        <v>1630</v>
      </c>
      <c r="L1638" s="27"/>
    </row>
    <row r="1639" spans="1:12" ht="74.25" customHeight="1" x14ac:dyDescent="0.15">
      <c r="A1639" s="21">
        <v>16</v>
      </c>
      <c r="B1639" s="21">
        <v>89</v>
      </c>
      <c r="C1639" s="16">
        <v>1</v>
      </c>
      <c r="D1639" s="33" t="s">
        <v>1269</v>
      </c>
      <c r="E1639" s="23" t="s">
        <v>1270</v>
      </c>
      <c r="F1639" s="23" t="s">
        <v>1271</v>
      </c>
      <c r="G1639" s="23" t="s">
        <v>1272</v>
      </c>
      <c r="H1639" s="24" t="s">
        <v>1273</v>
      </c>
      <c r="I1639" s="25" t="s">
        <v>1274</v>
      </c>
      <c r="J1639" s="26"/>
      <c r="K1639" s="23" t="s">
        <v>1275</v>
      </c>
      <c r="L1639" s="27" t="s">
        <v>1276</v>
      </c>
    </row>
    <row r="1640" spans="1:12" ht="83.25" customHeight="1" x14ac:dyDescent="0.15">
      <c r="A1640" s="21">
        <v>16</v>
      </c>
      <c r="B1640" s="21">
        <v>89</v>
      </c>
      <c r="C1640" s="16">
        <v>2</v>
      </c>
      <c r="D1640" s="33" t="s">
        <v>1269</v>
      </c>
      <c r="E1640" s="23" t="s">
        <v>1277</v>
      </c>
      <c r="F1640" s="23" t="s">
        <v>1271</v>
      </c>
      <c r="G1640" s="23" t="s">
        <v>1272</v>
      </c>
      <c r="H1640" s="24" t="s">
        <v>1278</v>
      </c>
      <c r="I1640" s="25" t="s">
        <v>366</v>
      </c>
      <c r="J1640" s="26"/>
      <c r="K1640" s="23" t="s">
        <v>1275</v>
      </c>
      <c r="L1640" s="27" t="s">
        <v>1279</v>
      </c>
    </row>
    <row r="1641" spans="1:12" ht="74.25" customHeight="1" x14ac:dyDescent="0.15">
      <c r="A1641" s="21">
        <v>16</v>
      </c>
      <c r="B1641" s="21">
        <v>89</v>
      </c>
      <c r="C1641" s="16">
        <v>3</v>
      </c>
      <c r="D1641" s="33" t="s">
        <v>1269</v>
      </c>
      <c r="E1641" s="23" t="s">
        <v>604</v>
      </c>
      <c r="F1641" s="23" t="s">
        <v>1271</v>
      </c>
      <c r="G1641" s="23" t="s">
        <v>1280</v>
      </c>
      <c r="H1641" s="24" t="s">
        <v>1281</v>
      </c>
      <c r="I1641" s="25" t="s">
        <v>1282</v>
      </c>
      <c r="J1641" s="26"/>
      <c r="K1641" s="193" t="s">
        <v>1283</v>
      </c>
      <c r="L1641" s="27" t="s">
        <v>1284</v>
      </c>
    </row>
    <row r="1642" spans="1:12" ht="74.25" customHeight="1" x14ac:dyDescent="0.15">
      <c r="A1642" s="21">
        <v>16</v>
      </c>
      <c r="B1642" s="21">
        <v>89</v>
      </c>
      <c r="C1642" s="16">
        <v>4</v>
      </c>
      <c r="D1642" s="33" t="s">
        <v>1269</v>
      </c>
      <c r="E1642" s="23" t="s">
        <v>1285</v>
      </c>
      <c r="F1642" s="23" t="s">
        <v>1271</v>
      </c>
      <c r="G1642" s="23" t="s">
        <v>1286</v>
      </c>
      <c r="H1642" s="24">
        <v>45079</v>
      </c>
      <c r="I1642" s="25" t="s">
        <v>1287</v>
      </c>
      <c r="J1642" s="26"/>
      <c r="K1642" s="23" t="s">
        <v>1288</v>
      </c>
      <c r="L1642" s="27" t="s">
        <v>1289</v>
      </c>
    </row>
    <row r="1643" spans="1:12" ht="74.25" customHeight="1" x14ac:dyDescent="0.15">
      <c r="A1643" s="21">
        <v>16</v>
      </c>
      <c r="B1643" s="21">
        <v>89</v>
      </c>
      <c r="C1643" s="16">
        <v>5</v>
      </c>
      <c r="D1643" s="33" t="s">
        <v>1269</v>
      </c>
      <c r="E1643" s="23" t="s">
        <v>1290</v>
      </c>
      <c r="F1643" s="23" t="s">
        <v>1271</v>
      </c>
      <c r="G1643" s="23" t="s">
        <v>1286</v>
      </c>
      <c r="H1643" s="24">
        <v>45082</v>
      </c>
      <c r="I1643" s="25" t="s">
        <v>1291</v>
      </c>
      <c r="J1643" s="26"/>
      <c r="K1643" s="23" t="s">
        <v>1288</v>
      </c>
      <c r="L1643" s="27" t="s">
        <v>1292</v>
      </c>
    </row>
    <row r="1644" spans="1:12" ht="74.25" customHeight="1" x14ac:dyDescent="0.15">
      <c r="A1644" s="21">
        <v>16</v>
      </c>
      <c r="B1644" s="21">
        <v>89</v>
      </c>
      <c r="C1644" s="16">
        <v>6</v>
      </c>
      <c r="D1644" s="33" t="s">
        <v>1269</v>
      </c>
      <c r="E1644" s="23" t="s">
        <v>1293</v>
      </c>
      <c r="F1644" s="23" t="s">
        <v>1271</v>
      </c>
      <c r="G1644" s="23" t="s">
        <v>1294</v>
      </c>
      <c r="H1644" s="24">
        <v>45081</v>
      </c>
      <c r="I1644" s="25" t="s">
        <v>1295</v>
      </c>
      <c r="J1644" s="26"/>
      <c r="K1644" s="23" t="s">
        <v>1288</v>
      </c>
      <c r="L1644" s="27" t="s">
        <v>1296</v>
      </c>
    </row>
    <row r="1645" spans="1:12" ht="74.25" customHeight="1" x14ac:dyDescent="0.15">
      <c r="A1645" s="21">
        <v>16</v>
      </c>
      <c r="B1645" s="21">
        <v>89</v>
      </c>
      <c r="C1645" s="16">
        <v>7</v>
      </c>
      <c r="D1645" s="33" t="s">
        <v>1269</v>
      </c>
      <c r="E1645" s="23" t="s">
        <v>1297</v>
      </c>
      <c r="F1645" s="23" t="s">
        <v>1271</v>
      </c>
      <c r="G1645" s="23" t="s">
        <v>1298</v>
      </c>
      <c r="H1645" s="24">
        <v>45081</v>
      </c>
      <c r="I1645" s="25" t="s">
        <v>1295</v>
      </c>
      <c r="J1645" s="26"/>
      <c r="K1645" s="23" t="s">
        <v>1288</v>
      </c>
      <c r="L1645" s="27" t="s">
        <v>1296</v>
      </c>
    </row>
    <row r="1646" spans="1:12" ht="74.25" customHeight="1" x14ac:dyDescent="0.15">
      <c r="A1646" s="21">
        <v>16</v>
      </c>
      <c r="B1646" s="21">
        <v>89</v>
      </c>
      <c r="C1646" s="16">
        <v>8</v>
      </c>
      <c r="D1646" s="33" t="s">
        <v>1269</v>
      </c>
      <c r="E1646" s="23" t="s">
        <v>1299</v>
      </c>
      <c r="F1646" s="23" t="s">
        <v>1271</v>
      </c>
      <c r="G1646" s="23" t="s">
        <v>1300</v>
      </c>
      <c r="H1646" s="24">
        <v>45077</v>
      </c>
      <c r="I1646" s="25" t="s">
        <v>1301</v>
      </c>
      <c r="J1646" s="26"/>
      <c r="K1646" s="23" t="s">
        <v>1288</v>
      </c>
      <c r="L1646" s="27" t="s">
        <v>1302</v>
      </c>
    </row>
    <row r="1647" spans="1:12" ht="74.25" customHeight="1" x14ac:dyDescent="0.15">
      <c r="A1647" s="21">
        <v>16</v>
      </c>
      <c r="B1647" s="21">
        <v>89</v>
      </c>
      <c r="C1647" s="16">
        <v>9</v>
      </c>
      <c r="D1647" s="33" t="s">
        <v>1269</v>
      </c>
      <c r="E1647" s="23" t="s">
        <v>1303</v>
      </c>
      <c r="F1647" s="23" t="s">
        <v>1304</v>
      </c>
      <c r="G1647" s="23" t="s">
        <v>1305</v>
      </c>
      <c r="H1647" s="24">
        <v>45078</v>
      </c>
      <c r="I1647" s="25" t="s">
        <v>1306</v>
      </c>
      <c r="J1647" s="26"/>
      <c r="K1647" s="23" t="s">
        <v>1307</v>
      </c>
      <c r="L1647" s="27" t="s">
        <v>1308</v>
      </c>
    </row>
    <row r="1648" spans="1:12" ht="74.25" customHeight="1" x14ac:dyDescent="0.15">
      <c r="A1648" s="21">
        <v>16</v>
      </c>
      <c r="B1648" s="21">
        <v>89</v>
      </c>
      <c r="C1648" s="16">
        <v>10</v>
      </c>
      <c r="D1648" s="33" t="s">
        <v>1269</v>
      </c>
      <c r="E1648" s="23" t="s">
        <v>1285</v>
      </c>
      <c r="F1648" s="23" t="s">
        <v>1304</v>
      </c>
      <c r="G1648" s="23" t="s">
        <v>1309</v>
      </c>
      <c r="H1648" s="24">
        <v>45083</v>
      </c>
      <c r="I1648" s="25" t="s">
        <v>1310</v>
      </c>
      <c r="J1648" s="26"/>
      <c r="K1648" s="23" t="s">
        <v>1311</v>
      </c>
      <c r="L1648" s="27" t="s">
        <v>1312</v>
      </c>
    </row>
    <row r="1649" spans="1:12" ht="74.25" customHeight="1" x14ac:dyDescent="0.15">
      <c r="A1649" s="21">
        <v>16</v>
      </c>
      <c r="B1649" s="21">
        <v>89</v>
      </c>
      <c r="C1649" s="16">
        <v>11</v>
      </c>
      <c r="D1649" s="33" t="s">
        <v>1269</v>
      </c>
      <c r="E1649" s="23" t="s">
        <v>1313</v>
      </c>
      <c r="F1649" s="23" t="s">
        <v>1271</v>
      </c>
      <c r="G1649" s="23" t="s">
        <v>1314</v>
      </c>
      <c r="H1649" s="24">
        <v>45077</v>
      </c>
      <c r="I1649" s="25" t="s">
        <v>1315</v>
      </c>
      <c r="J1649" s="26"/>
      <c r="K1649" s="23" t="s">
        <v>1316</v>
      </c>
      <c r="L1649" s="27" t="s">
        <v>1317</v>
      </c>
    </row>
    <row r="1650" spans="1:12" ht="74.25" customHeight="1" x14ac:dyDescent="0.15">
      <c r="A1650" s="21">
        <v>16</v>
      </c>
      <c r="B1650" s="21">
        <v>89</v>
      </c>
      <c r="C1650" s="16">
        <v>12</v>
      </c>
      <c r="D1650" s="33" t="s">
        <v>1269</v>
      </c>
      <c r="E1650" s="23" t="s">
        <v>1318</v>
      </c>
      <c r="F1650" s="23" t="s">
        <v>1271</v>
      </c>
      <c r="G1650" s="23" t="s">
        <v>1319</v>
      </c>
      <c r="H1650" s="24" t="s">
        <v>1278</v>
      </c>
      <c r="I1650" s="25" t="s">
        <v>1320</v>
      </c>
      <c r="J1650" s="26"/>
      <c r="K1650" s="23" t="s">
        <v>1321</v>
      </c>
      <c r="L1650" s="27" t="s">
        <v>1322</v>
      </c>
    </row>
    <row r="1651" spans="1:12" ht="74.25" customHeight="1" x14ac:dyDescent="0.15">
      <c r="A1651" s="21">
        <v>16</v>
      </c>
      <c r="B1651" s="21">
        <v>89</v>
      </c>
      <c r="C1651" s="16">
        <v>13</v>
      </c>
      <c r="D1651" s="33" t="s">
        <v>1269</v>
      </c>
      <c r="E1651" s="23" t="s">
        <v>1323</v>
      </c>
      <c r="F1651" s="23" t="s">
        <v>1271</v>
      </c>
      <c r="G1651" s="23" t="s">
        <v>1319</v>
      </c>
      <c r="H1651" s="24">
        <v>45083</v>
      </c>
      <c r="I1651" s="25" t="s">
        <v>1324</v>
      </c>
      <c r="J1651" s="26"/>
      <c r="K1651" s="23" t="s">
        <v>1321</v>
      </c>
      <c r="L1651" s="27" t="s">
        <v>1325</v>
      </c>
    </row>
    <row r="1652" spans="1:12" ht="74.25" customHeight="1" x14ac:dyDescent="0.15">
      <c r="A1652" s="21">
        <v>16</v>
      </c>
      <c r="B1652" s="21">
        <v>89</v>
      </c>
      <c r="C1652" s="16">
        <v>14</v>
      </c>
      <c r="D1652" s="33" t="s">
        <v>1269</v>
      </c>
      <c r="E1652" s="23" t="s">
        <v>1326</v>
      </c>
      <c r="F1652" s="23" t="s">
        <v>1271</v>
      </c>
      <c r="G1652" s="23" t="s">
        <v>1327</v>
      </c>
      <c r="H1652" s="24">
        <v>45083</v>
      </c>
      <c r="I1652" s="25" t="s">
        <v>1324</v>
      </c>
      <c r="J1652" s="26"/>
      <c r="K1652" s="23" t="s">
        <v>1328</v>
      </c>
      <c r="L1652" s="27" t="s">
        <v>1329</v>
      </c>
    </row>
    <row r="1653" spans="1:12" ht="74.25" customHeight="1" x14ac:dyDescent="0.15">
      <c r="A1653" s="21">
        <v>16</v>
      </c>
      <c r="B1653" s="21">
        <v>89</v>
      </c>
      <c r="C1653" s="16">
        <v>15</v>
      </c>
      <c r="D1653" s="33" t="s">
        <v>1269</v>
      </c>
      <c r="E1653" s="23" t="s">
        <v>1277</v>
      </c>
      <c r="F1653" s="23" t="s">
        <v>1271</v>
      </c>
      <c r="G1653" s="23" t="s">
        <v>1330</v>
      </c>
      <c r="H1653" s="24">
        <v>45074</v>
      </c>
      <c r="I1653" s="25" t="s">
        <v>1331</v>
      </c>
      <c r="J1653" s="26"/>
      <c r="K1653" s="23" t="s">
        <v>1332</v>
      </c>
      <c r="L1653" s="27" t="s">
        <v>1333</v>
      </c>
    </row>
    <row r="1654" spans="1:12" ht="74.25" customHeight="1" x14ac:dyDescent="0.15">
      <c r="A1654" s="21">
        <v>16</v>
      </c>
      <c r="B1654" s="21">
        <v>89</v>
      </c>
      <c r="C1654" s="16">
        <v>16</v>
      </c>
      <c r="D1654" s="33" t="s">
        <v>1269</v>
      </c>
      <c r="E1654" s="23" t="s">
        <v>1277</v>
      </c>
      <c r="F1654" s="23" t="s">
        <v>1271</v>
      </c>
      <c r="G1654" s="23" t="s">
        <v>1334</v>
      </c>
      <c r="H1654" s="24" t="s">
        <v>1278</v>
      </c>
      <c r="I1654" s="25" t="s">
        <v>1320</v>
      </c>
      <c r="J1654" s="26"/>
      <c r="K1654" s="23" t="s">
        <v>1335</v>
      </c>
      <c r="L1654" s="27" t="s">
        <v>1336</v>
      </c>
    </row>
    <row r="1655" spans="1:12" ht="74.25" customHeight="1" x14ac:dyDescent="0.15">
      <c r="A1655" s="21">
        <v>17</v>
      </c>
      <c r="B1655" s="21">
        <v>17</v>
      </c>
      <c r="C1655" s="16">
        <v>1</v>
      </c>
      <c r="D1655" s="22" t="s">
        <v>10130</v>
      </c>
      <c r="E1655" s="23" t="s">
        <v>2952</v>
      </c>
      <c r="F1655" s="23" t="s">
        <v>10131</v>
      </c>
      <c r="G1655" s="23" t="s">
        <v>2921</v>
      </c>
      <c r="H1655" s="24" t="s">
        <v>428</v>
      </c>
      <c r="I1655" s="25"/>
      <c r="J1655" s="26"/>
      <c r="K1655" s="23" t="s">
        <v>10132</v>
      </c>
      <c r="L1655" s="27" t="s">
        <v>10133</v>
      </c>
    </row>
    <row r="1656" spans="1:12" ht="74.25" customHeight="1" x14ac:dyDescent="0.15">
      <c r="A1656" s="21">
        <v>17</v>
      </c>
      <c r="B1656" s="21">
        <v>17</v>
      </c>
      <c r="C1656" s="16">
        <v>2</v>
      </c>
      <c r="D1656" s="22" t="s">
        <v>10130</v>
      </c>
      <c r="E1656" s="23" t="s">
        <v>1627</v>
      </c>
      <c r="F1656" s="23" t="s">
        <v>10131</v>
      </c>
      <c r="G1656" s="23" t="s">
        <v>10134</v>
      </c>
      <c r="H1656" s="24" t="s">
        <v>10135</v>
      </c>
      <c r="I1656" s="25"/>
      <c r="J1656" s="26"/>
      <c r="K1656" s="23" t="s">
        <v>10136</v>
      </c>
      <c r="L1656" s="27" t="s">
        <v>10137</v>
      </c>
    </row>
    <row r="1657" spans="1:12" ht="74.25" customHeight="1" x14ac:dyDescent="0.15">
      <c r="A1657" s="21">
        <v>17</v>
      </c>
      <c r="B1657" s="21">
        <v>17</v>
      </c>
      <c r="C1657" s="16">
        <v>3</v>
      </c>
      <c r="D1657" s="22" t="s">
        <v>10130</v>
      </c>
      <c r="E1657" s="23" t="s">
        <v>10138</v>
      </c>
      <c r="F1657" s="23" t="s">
        <v>10139</v>
      </c>
      <c r="G1657" s="23" t="s">
        <v>10140</v>
      </c>
      <c r="H1657" s="24" t="s">
        <v>1668</v>
      </c>
      <c r="I1657" s="25"/>
      <c r="J1657" s="26" t="s">
        <v>5704</v>
      </c>
      <c r="K1657" s="23" t="s">
        <v>10141</v>
      </c>
      <c r="L1657" s="27" t="s">
        <v>10142</v>
      </c>
    </row>
    <row r="1658" spans="1:12" ht="125.25" customHeight="1" x14ac:dyDescent="0.15">
      <c r="A1658" s="21">
        <v>17</v>
      </c>
      <c r="B1658" s="21">
        <v>17</v>
      </c>
      <c r="C1658" s="16">
        <v>4</v>
      </c>
      <c r="D1658" s="22" t="s">
        <v>10130</v>
      </c>
      <c r="E1658" s="23" t="s">
        <v>2480</v>
      </c>
      <c r="F1658" s="23" t="s">
        <v>10143</v>
      </c>
      <c r="G1658" s="23" t="s">
        <v>10144</v>
      </c>
      <c r="H1658" s="24" t="s">
        <v>173</v>
      </c>
      <c r="I1658" s="25"/>
      <c r="J1658" s="26" t="s">
        <v>10145</v>
      </c>
      <c r="K1658" s="23" t="s">
        <v>10146</v>
      </c>
      <c r="L1658" s="27" t="s">
        <v>10147</v>
      </c>
    </row>
    <row r="1659" spans="1:12" ht="74.25" customHeight="1" x14ac:dyDescent="0.15">
      <c r="A1659" s="21">
        <v>17</v>
      </c>
      <c r="B1659" s="21">
        <v>17</v>
      </c>
      <c r="C1659" s="16">
        <v>5</v>
      </c>
      <c r="D1659" s="22" t="s">
        <v>10130</v>
      </c>
      <c r="E1659" s="23" t="s">
        <v>2480</v>
      </c>
      <c r="F1659" s="23" t="s">
        <v>10143</v>
      </c>
      <c r="G1659" s="23" t="s">
        <v>10144</v>
      </c>
      <c r="H1659" s="24" t="s">
        <v>10148</v>
      </c>
      <c r="I1659" s="25"/>
      <c r="J1659" s="26" t="s">
        <v>10149</v>
      </c>
      <c r="K1659" s="23" t="s">
        <v>10146</v>
      </c>
      <c r="L1659" s="27" t="s">
        <v>10150</v>
      </c>
    </row>
    <row r="1660" spans="1:12" ht="74.25" customHeight="1" x14ac:dyDescent="0.15">
      <c r="A1660" s="21">
        <v>17</v>
      </c>
      <c r="B1660" s="21">
        <v>17</v>
      </c>
      <c r="C1660" s="16">
        <v>6</v>
      </c>
      <c r="D1660" s="22" t="s">
        <v>10130</v>
      </c>
      <c r="E1660" s="23" t="s">
        <v>2480</v>
      </c>
      <c r="F1660" s="23" t="s">
        <v>10143</v>
      </c>
      <c r="G1660" s="23" t="s">
        <v>10144</v>
      </c>
      <c r="H1660" s="24" t="s">
        <v>10151</v>
      </c>
      <c r="I1660" s="25"/>
      <c r="J1660" s="59" t="s">
        <v>14170</v>
      </c>
      <c r="K1660" s="23" t="s">
        <v>10146</v>
      </c>
      <c r="L1660" s="27" t="s">
        <v>10152</v>
      </c>
    </row>
    <row r="1661" spans="1:12" ht="96" customHeight="1" x14ac:dyDescent="0.15">
      <c r="A1661" s="21">
        <v>17</v>
      </c>
      <c r="B1661" s="21">
        <v>17</v>
      </c>
      <c r="C1661" s="16">
        <v>7</v>
      </c>
      <c r="D1661" s="22" t="s">
        <v>10130</v>
      </c>
      <c r="E1661" s="23" t="s">
        <v>10138</v>
      </c>
      <c r="F1661" s="23" t="s">
        <v>10153</v>
      </c>
      <c r="G1661" s="23" t="s">
        <v>10154</v>
      </c>
      <c r="H1661" s="24" t="s">
        <v>10155</v>
      </c>
      <c r="I1661" s="25"/>
      <c r="J1661" s="59" t="s">
        <v>14171</v>
      </c>
      <c r="K1661" s="23" t="s">
        <v>10156</v>
      </c>
      <c r="L1661" s="27" t="s">
        <v>10157</v>
      </c>
    </row>
    <row r="1662" spans="1:12" ht="74.25" customHeight="1" x14ac:dyDescent="0.15">
      <c r="A1662" s="21">
        <v>17</v>
      </c>
      <c r="B1662" s="21">
        <v>17</v>
      </c>
      <c r="C1662" s="16">
        <v>8</v>
      </c>
      <c r="D1662" s="22" t="s">
        <v>10130</v>
      </c>
      <c r="E1662" s="23" t="s">
        <v>10158</v>
      </c>
      <c r="F1662" s="23" t="s">
        <v>10153</v>
      </c>
      <c r="G1662" s="23" t="s">
        <v>10159</v>
      </c>
      <c r="H1662" s="24" t="s">
        <v>173</v>
      </c>
      <c r="I1662" s="25"/>
      <c r="J1662" s="59" t="s">
        <v>14172</v>
      </c>
      <c r="K1662" s="23" t="s">
        <v>10156</v>
      </c>
      <c r="L1662" s="27" t="s">
        <v>10160</v>
      </c>
    </row>
    <row r="1663" spans="1:12" ht="74.25" customHeight="1" x14ac:dyDescent="0.15">
      <c r="A1663" s="21">
        <v>17</v>
      </c>
      <c r="B1663" s="21">
        <v>17</v>
      </c>
      <c r="C1663" s="16">
        <v>9</v>
      </c>
      <c r="D1663" s="22" t="s">
        <v>10130</v>
      </c>
      <c r="E1663" s="23" t="s">
        <v>43</v>
      </c>
      <c r="F1663" s="23" t="s">
        <v>10161</v>
      </c>
      <c r="G1663" s="23" t="s">
        <v>10162</v>
      </c>
      <c r="H1663" s="24" t="s">
        <v>10163</v>
      </c>
      <c r="I1663" s="25" t="s">
        <v>26</v>
      </c>
      <c r="J1663" s="26" t="s">
        <v>5704</v>
      </c>
      <c r="K1663" s="23" t="s">
        <v>10164</v>
      </c>
      <c r="L1663" s="27" t="s">
        <v>10165</v>
      </c>
    </row>
    <row r="1664" spans="1:12" ht="74.25" customHeight="1" x14ac:dyDescent="0.15">
      <c r="A1664" s="21">
        <v>17</v>
      </c>
      <c r="B1664" s="21">
        <v>17</v>
      </c>
      <c r="C1664" s="16">
        <v>10</v>
      </c>
      <c r="D1664" s="22" t="s">
        <v>10130</v>
      </c>
      <c r="E1664" s="23" t="s">
        <v>10166</v>
      </c>
      <c r="F1664" s="23" t="s">
        <v>10167</v>
      </c>
      <c r="G1664" s="23" t="s">
        <v>10167</v>
      </c>
      <c r="H1664" s="24" t="s">
        <v>173</v>
      </c>
      <c r="I1664" s="25"/>
      <c r="J1664" s="26"/>
      <c r="K1664" s="23" t="s">
        <v>10168</v>
      </c>
      <c r="L1664" s="27" t="s">
        <v>10169</v>
      </c>
    </row>
    <row r="1665" spans="1:12" ht="100.5" customHeight="1" x14ac:dyDescent="0.15">
      <c r="A1665" s="21">
        <v>17</v>
      </c>
      <c r="B1665" s="21">
        <v>17</v>
      </c>
      <c r="C1665" s="16">
        <v>11</v>
      </c>
      <c r="D1665" s="22" t="s">
        <v>10130</v>
      </c>
      <c r="E1665" s="23" t="s">
        <v>10171</v>
      </c>
      <c r="F1665" s="23" t="s">
        <v>10172</v>
      </c>
      <c r="G1665" s="23" t="s">
        <v>10173</v>
      </c>
      <c r="H1665" s="24" t="s">
        <v>1451</v>
      </c>
      <c r="I1665" s="25"/>
      <c r="J1665" s="26"/>
      <c r="K1665" s="23" t="s">
        <v>10170</v>
      </c>
      <c r="L1665" s="27" t="s">
        <v>10174</v>
      </c>
    </row>
    <row r="1666" spans="1:12" ht="74.25" customHeight="1" x14ac:dyDescent="0.15">
      <c r="A1666" s="21">
        <v>17</v>
      </c>
      <c r="B1666" s="21">
        <v>17</v>
      </c>
      <c r="C1666" s="16">
        <v>12</v>
      </c>
      <c r="D1666" s="22" t="s">
        <v>10130</v>
      </c>
      <c r="E1666" s="23" t="s">
        <v>10175</v>
      </c>
      <c r="F1666" s="23" t="s">
        <v>10176</v>
      </c>
      <c r="G1666" s="23" t="s">
        <v>10177</v>
      </c>
      <c r="H1666" s="24" t="s">
        <v>10178</v>
      </c>
      <c r="I1666" s="25"/>
      <c r="J1666" s="26"/>
      <c r="K1666" s="23" t="s">
        <v>10179</v>
      </c>
      <c r="L1666" s="27" t="s">
        <v>10180</v>
      </c>
    </row>
    <row r="1667" spans="1:12" ht="74.25" customHeight="1" x14ac:dyDescent="0.15">
      <c r="A1667" s="21">
        <v>17</v>
      </c>
      <c r="B1667" s="21">
        <v>17</v>
      </c>
      <c r="C1667" s="16">
        <v>13</v>
      </c>
      <c r="D1667" s="22" t="s">
        <v>10130</v>
      </c>
      <c r="E1667" s="23" t="s">
        <v>10181</v>
      </c>
      <c r="F1667" s="23" t="s">
        <v>10182</v>
      </c>
      <c r="G1667" s="23" t="s">
        <v>10183</v>
      </c>
      <c r="H1667" s="24" t="s">
        <v>10184</v>
      </c>
      <c r="I1667" s="25" t="s">
        <v>10185</v>
      </c>
      <c r="J1667" s="26"/>
      <c r="K1667" s="23" t="s">
        <v>10186</v>
      </c>
      <c r="L1667" s="27" t="s">
        <v>10187</v>
      </c>
    </row>
    <row r="1668" spans="1:12" ht="74.25" customHeight="1" x14ac:dyDescent="0.15">
      <c r="A1668" s="21">
        <v>17</v>
      </c>
      <c r="B1668" s="21">
        <v>17</v>
      </c>
      <c r="C1668" s="16">
        <v>14</v>
      </c>
      <c r="D1668" s="22" t="s">
        <v>10130</v>
      </c>
      <c r="E1668" s="23" t="s">
        <v>10188</v>
      </c>
      <c r="F1668" s="23" t="s">
        <v>10182</v>
      </c>
      <c r="G1668" s="23" t="s">
        <v>5704</v>
      </c>
      <c r="H1668" s="24"/>
      <c r="I1668" s="25"/>
      <c r="J1668" s="26"/>
      <c r="K1668" s="23" t="s">
        <v>10186</v>
      </c>
      <c r="L1668" s="27" t="s">
        <v>10189</v>
      </c>
    </row>
    <row r="1669" spans="1:12" ht="84" customHeight="1" x14ac:dyDescent="0.15">
      <c r="A1669" s="21">
        <v>17</v>
      </c>
      <c r="B1669" s="21">
        <v>17</v>
      </c>
      <c r="C1669" s="16">
        <v>15</v>
      </c>
      <c r="D1669" s="22" t="s">
        <v>10130</v>
      </c>
      <c r="E1669" s="23" t="s">
        <v>10190</v>
      </c>
      <c r="F1669" s="23" t="s">
        <v>10191</v>
      </c>
      <c r="G1669" s="23" t="s">
        <v>10192</v>
      </c>
      <c r="H1669" s="24" t="s">
        <v>10193</v>
      </c>
      <c r="I1669" s="25"/>
      <c r="J1669" s="59" t="s">
        <v>14173</v>
      </c>
      <c r="K1669" s="23" t="s">
        <v>10191</v>
      </c>
      <c r="L1669" s="27" t="s">
        <v>10194</v>
      </c>
    </row>
    <row r="1670" spans="1:12" ht="74.25" customHeight="1" x14ac:dyDescent="0.15">
      <c r="A1670" s="21">
        <v>17</v>
      </c>
      <c r="B1670" s="21">
        <v>17</v>
      </c>
      <c r="C1670" s="16">
        <v>16</v>
      </c>
      <c r="D1670" s="22" t="s">
        <v>10130</v>
      </c>
      <c r="E1670" s="23" t="s">
        <v>10195</v>
      </c>
      <c r="F1670" s="23" t="s">
        <v>10196</v>
      </c>
      <c r="G1670" s="23" t="s">
        <v>2946</v>
      </c>
      <c r="H1670" s="24" t="s">
        <v>1212</v>
      </c>
      <c r="I1670" s="25"/>
      <c r="J1670" s="26"/>
      <c r="K1670" s="23" t="s">
        <v>10197</v>
      </c>
      <c r="L1670" s="27" t="s">
        <v>10198</v>
      </c>
    </row>
    <row r="1671" spans="1:12" ht="74.25" customHeight="1" x14ac:dyDescent="0.15">
      <c r="A1671" s="21">
        <v>17</v>
      </c>
      <c r="B1671" s="21">
        <v>17</v>
      </c>
      <c r="C1671" s="16">
        <v>17</v>
      </c>
      <c r="D1671" s="22" t="s">
        <v>10130</v>
      </c>
      <c r="E1671" s="23" t="s">
        <v>10199</v>
      </c>
      <c r="F1671" s="23" t="s">
        <v>10196</v>
      </c>
      <c r="G1671" s="23" t="s">
        <v>2946</v>
      </c>
      <c r="H1671" s="24" t="s">
        <v>1212</v>
      </c>
      <c r="I1671" s="25"/>
      <c r="J1671" s="26"/>
      <c r="K1671" s="23" t="s">
        <v>10197</v>
      </c>
      <c r="L1671" s="27" t="s">
        <v>10200</v>
      </c>
    </row>
    <row r="1672" spans="1:12" ht="74.25" customHeight="1" x14ac:dyDescent="0.15">
      <c r="A1672" s="21">
        <v>17</v>
      </c>
      <c r="B1672" s="21">
        <v>17</v>
      </c>
      <c r="C1672" s="16">
        <v>18</v>
      </c>
      <c r="D1672" s="22" t="s">
        <v>10130</v>
      </c>
      <c r="E1672" s="23" t="s">
        <v>10201</v>
      </c>
      <c r="F1672" s="23" t="s">
        <v>10196</v>
      </c>
      <c r="G1672" s="23" t="s">
        <v>10202</v>
      </c>
      <c r="H1672" s="24" t="s">
        <v>10203</v>
      </c>
      <c r="I1672" s="25"/>
      <c r="J1672" s="26"/>
      <c r="K1672" s="23" t="s">
        <v>10197</v>
      </c>
      <c r="L1672" s="27" t="s">
        <v>10204</v>
      </c>
    </row>
    <row r="1673" spans="1:12" ht="74.25" customHeight="1" x14ac:dyDescent="0.15">
      <c r="A1673" s="21">
        <v>17</v>
      </c>
      <c r="B1673" s="21">
        <v>17</v>
      </c>
      <c r="C1673" s="16">
        <v>19</v>
      </c>
      <c r="D1673" s="22" t="s">
        <v>10130</v>
      </c>
      <c r="E1673" s="23" t="s">
        <v>10205</v>
      </c>
      <c r="F1673" s="23" t="s">
        <v>10196</v>
      </c>
      <c r="G1673" s="23" t="s">
        <v>10206</v>
      </c>
      <c r="H1673" s="24" t="s">
        <v>10203</v>
      </c>
      <c r="I1673" s="25"/>
      <c r="J1673" s="26"/>
      <c r="K1673" s="23" t="s">
        <v>10197</v>
      </c>
      <c r="L1673" s="27" t="s">
        <v>10207</v>
      </c>
    </row>
    <row r="1674" spans="1:12" ht="74.25" customHeight="1" x14ac:dyDescent="0.15">
      <c r="A1674" s="21">
        <v>17</v>
      </c>
      <c r="B1674" s="21">
        <v>17</v>
      </c>
      <c r="C1674" s="16">
        <v>20</v>
      </c>
      <c r="D1674" s="22" t="s">
        <v>10130</v>
      </c>
      <c r="E1674" s="23" t="s">
        <v>10205</v>
      </c>
      <c r="F1674" s="23" t="s">
        <v>10196</v>
      </c>
      <c r="G1674" s="23" t="s">
        <v>10208</v>
      </c>
      <c r="H1674" s="24" t="s">
        <v>2363</v>
      </c>
      <c r="I1674" s="25"/>
      <c r="J1674" s="26"/>
      <c r="K1674" s="23" t="s">
        <v>10197</v>
      </c>
      <c r="L1674" s="27" t="s">
        <v>10209</v>
      </c>
    </row>
    <row r="1675" spans="1:12" ht="74.25" customHeight="1" x14ac:dyDescent="0.15">
      <c r="A1675" s="21">
        <v>17</v>
      </c>
      <c r="B1675" s="21">
        <v>17</v>
      </c>
      <c r="C1675" s="16">
        <v>21</v>
      </c>
      <c r="D1675" s="22" t="s">
        <v>10130</v>
      </c>
      <c r="E1675" s="23" t="s">
        <v>1739</v>
      </c>
      <c r="F1675" s="23" t="s">
        <v>10210</v>
      </c>
      <c r="G1675" s="23" t="s">
        <v>10211</v>
      </c>
      <c r="H1675" s="24" t="s">
        <v>97</v>
      </c>
      <c r="I1675" s="25" t="s">
        <v>574</v>
      </c>
      <c r="J1675" s="26"/>
      <c r="K1675" s="23" t="s">
        <v>10212</v>
      </c>
      <c r="L1675" s="27" t="s">
        <v>287</v>
      </c>
    </row>
    <row r="1676" spans="1:12" ht="74.25" customHeight="1" x14ac:dyDescent="0.15">
      <c r="A1676" s="21">
        <v>17</v>
      </c>
      <c r="B1676" s="21">
        <v>17</v>
      </c>
      <c r="C1676" s="16">
        <v>22</v>
      </c>
      <c r="D1676" s="22" t="s">
        <v>10130</v>
      </c>
      <c r="E1676" s="23" t="s">
        <v>10213</v>
      </c>
      <c r="F1676" s="23" t="s">
        <v>10214</v>
      </c>
      <c r="G1676" s="23" t="s">
        <v>10215</v>
      </c>
      <c r="H1676" s="24" t="s">
        <v>173</v>
      </c>
      <c r="I1676" s="25"/>
      <c r="J1676" s="26" t="s">
        <v>76</v>
      </c>
      <c r="K1676" s="23" t="s">
        <v>10216</v>
      </c>
      <c r="L1676" s="27" t="s">
        <v>10217</v>
      </c>
    </row>
    <row r="1677" spans="1:12" ht="131.25" customHeight="1" x14ac:dyDescent="0.15">
      <c r="A1677" s="21">
        <v>17</v>
      </c>
      <c r="B1677" s="21">
        <v>17</v>
      </c>
      <c r="C1677" s="16">
        <v>23</v>
      </c>
      <c r="D1677" s="22" t="s">
        <v>10130</v>
      </c>
      <c r="E1677" s="23" t="s">
        <v>10213</v>
      </c>
      <c r="F1677" s="23" t="s">
        <v>10214</v>
      </c>
      <c r="G1677" s="23" t="s">
        <v>10218</v>
      </c>
      <c r="H1677" s="24" t="s">
        <v>10219</v>
      </c>
      <c r="I1677" s="25"/>
      <c r="J1677" s="26" t="s">
        <v>10220</v>
      </c>
      <c r="K1677" s="23" t="s">
        <v>10216</v>
      </c>
      <c r="L1677" s="27" t="s">
        <v>10221</v>
      </c>
    </row>
    <row r="1678" spans="1:12" ht="74.25" customHeight="1" x14ac:dyDescent="0.15">
      <c r="A1678" s="21">
        <v>17</v>
      </c>
      <c r="B1678" s="21">
        <v>17</v>
      </c>
      <c r="C1678" s="16">
        <v>24</v>
      </c>
      <c r="D1678" s="22" t="s">
        <v>10130</v>
      </c>
      <c r="E1678" s="23" t="s">
        <v>10222</v>
      </c>
      <c r="F1678" s="23" t="s">
        <v>10214</v>
      </c>
      <c r="G1678" s="23"/>
      <c r="H1678" s="24" t="s">
        <v>1704</v>
      </c>
      <c r="I1678" s="25"/>
      <c r="J1678" s="26" t="s">
        <v>76</v>
      </c>
      <c r="K1678" s="23" t="s">
        <v>10216</v>
      </c>
      <c r="L1678" s="27" t="s">
        <v>10223</v>
      </c>
    </row>
    <row r="1679" spans="1:12" ht="74.25" customHeight="1" x14ac:dyDescent="0.15">
      <c r="A1679" s="21">
        <v>17</v>
      </c>
      <c r="B1679" s="21">
        <v>17</v>
      </c>
      <c r="C1679" s="16">
        <v>25</v>
      </c>
      <c r="D1679" s="22" t="s">
        <v>10130</v>
      </c>
      <c r="E1679" s="23" t="s">
        <v>10224</v>
      </c>
      <c r="F1679" s="23" t="s">
        <v>10225</v>
      </c>
      <c r="G1679" s="23"/>
      <c r="H1679" s="24" t="s">
        <v>1212</v>
      </c>
      <c r="I1679" s="25"/>
      <c r="J1679" s="26" t="s">
        <v>76</v>
      </c>
      <c r="K1679" s="23" t="s">
        <v>10216</v>
      </c>
      <c r="L1679" s="27" t="s">
        <v>10226</v>
      </c>
    </row>
    <row r="1680" spans="1:12" ht="82.5" customHeight="1" x14ac:dyDescent="0.15">
      <c r="A1680" s="21">
        <v>17</v>
      </c>
      <c r="B1680" s="21">
        <v>17</v>
      </c>
      <c r="C1680" s="16">
        <v>26</v>
      </c>
      <c r="D1680" s="22" t="s">
        <v>10130</v>
      </c>
      <c r="E1680" s="23" t="s">
        <v>8655</v>
      </c>
      <c r="F1680" s="23" t="s">
        <v>10227</v>
      </c>
      <c r="G1680" s="23" t="s">
        <v>10228</v>
      </c>
      <c r="H1680" s="24" t="s">
        <v>10229</v>
      </c>
      <c r="I1680" s="25"/>
      <c r="J1680" s="26"/>
      <c r="K1680" s="23" t="s">
        <v>10230</v>
      </c>
      <c r="L1680" s="27" t="s">
        <v>10231</v>
      </c>
    </row>
    <row r="1681" spans="1:12" ht="74.25" customHeight="1" x14ac:dyDescent="0.15">
      <c r="A1681" s="21">
        <v>17</v>
      </c>
      <c r="B1681" s="21">
        <v>17</v>
      </c>
      <c r="C1681" s="16">
        <v>27</v>
      </c>
      <c r="D1681" s="22" t="s">
        <v>10130</v>
      </c>
      <c r="E1681" s="23" t="s">
        <v>43</v>
      </c>
      <c r="F1681" s="23" t="s">
        <v>10232</v>
      </c>
      <c r="G1681" s="23" t="s">
        <v>10233</v>
      </c>
      <c r="H1681" s="24"/>
      <c r="I1681" s="25"/>
      <c r="J1681" s="26"/>
      <c r="K1681" s="23" t="s">
        <v>10234</v>
      </c>
      <c r="L1681" s="27" t="s">
        <v>10235</v>
      </c>
    </row>
    <row r="1682" spans="1:12" ht="74.25" customHeight="1" x14ac:dyDescent="0.15">
      <c r="A1682" s="21">
        <v>17</v>
      </c>
      <c r="B1682" s="21">
        <v>17</v>
      </c>
      <c r="C1682" s="16">
        <v>28</v>
      </c>
      <c r="D1682" s="22" t="s">
        <v>10130</v>
      </c>
      <c r="E1682" s="23" t="s">
        <v>5575</v>
      </c>
      <c r="F1682" s="23" t="s">
        <v>10232</v>
      </c>
      <c r="G1682" s="23" t="s">
        <v>10233</v>
      </c>
      <c r="H1682" s="24"/>
      <c r="I1682" s="25"/>
      <c r="J1682" s="26"/>
      <c r="K1682" s="23" t="s">
        <v>10234</v>
      </c>
      <c r="L1682" s="27" t="s">
        <v>10236</v>
      </c>
    </row>
    <row r="1683" spans="1:12" ht="74.25" customHeight="1" x14ac:dyDescent="0.15">
      <c r="A1683" s="21">
        <v>17</v>
      </c>
      <c r="B1683" s="21">
        <v>17</v>
      </c>
      <c r="C1683" s="16">
        <v>29</v>
      </c>
      <c r="D1683" s="22" t="s">
        <v>10130</v>
      </c>
      <c r="E1683" s="23" t="s">
        <v>2475</v>
      </c>
      <c r="F1683" s="23" t="s">
        <v>10232</v>
      </c>
      <c r="G1683" s="23" t="s">
        <v>10237</v>
      </c>
      <c r="H1683" s="24" t="s">
        <v>125</v>
      </c>
      <c r="I1683" s="25"/>
      <c r="J1683" s="59" t="s">
        <v>14174</v>
      </c>
      <c r="K1683" s="23" t="s">
        <v>10238</v>
      </c>
      <c r="L1683" s="27" t="s">
        <v>10239</v>
      </c>
    </row>
    <row r="1684" spans="1:12" ht="74.25" customHeight="1" x14ac:dyDescent="0.15">
      <c r="A1684" s="21">
        <v>17</v>
      </c>
      <c r="B1684" s="21">
        <v>17</v>
      </c>
      <c r="C1684" s="16">
        <v>30</v>
      </c>
      <c r="D1684" s="22" t="s">
        <v>10130</v>
      </c>
      <c r="E1684" s="23" t="s">
        <v>10240</v>
      </c>
      <c r="F1684" s="23" t="s">
        <v>10241</v>
      </c>
      <c r="G1684" s="23" t="s">
        <v>10242</v>
      </c>
      <c r="H1684" s="24" t="s">
        <v>10243</v>
      </c>
      <c r="I1684" s="25"/>
      <c r="J1684" s="59" t="s">
        <v>14175</v>
      </c>
      <c r="K1684" s="23" t="s">
        <v>10244</v>
      </c>
      <c r="L1684" s="27" t="s">
        <v>10245</v>
      </c>
    </row>
    <row r="1685" spans="1:12" ht="74.25" customHeight="1" x14ac:dyDescent="0.15">
      <c r="A1685" s="21">
        <v>17</v>
      </c>
      <c r="B1685" s="21">
        <v>17</v>
      </c>
      <c r="C1685" s="16">
        <v>31</v>
      </c>
      <c r="D1685" s="22" t="s">
        <v>10130</v>
      </c>
      <c r="E1685" s="23" t="s">
        <v>10246</v>
      </c>
      <c r="F1685" s="23" t="s">
        <v>10241</v>
      </c>
      <c r="G1685" s="23" t="s">
        <v>10242</v>
      </c>
      <c r="H1685" s="24" t="s">
        <v>10247</v>
      </c>
      <c r="I1685" s="25"/>
      <c r="J1685" s="59" t="s">
        <v>14175</v>
      </c>
      <c r="K1685" s="23" t="s">
        <v>10244</v>
      </c>
      <c r="L1685" s="27" t="s">
        <v>10248</v>
      </c>
    </row>
    <row r="1686" spans="1:12" ht="74.25" customHeight="1" x14ac:dyDescent="0.15">
      <c r="A1686" s="21">
        <v>17</v>
      </c>
      <c r="B1686" s="21">
        <v>17</v>
      </c>
      <c r="C1686" s="16">
        <v>32</v>
      </c>
      <c r="D1686" s="22" t="s">
        <v>10130</v>
      </c>
      <c r="E1686" s="23" t="s">
        <v>375</v>
      </c>
      <c r="F1686" s="23" t="s">
        <v>10249</v>
      </c>
      <c r="G1686" s="23" t="s">
        <v>10250</v>
      </c>
      <c r="H1686" s="24" t="s">
        <v>10251</v>
      </c>
      <c r="I1686" s="25"/>
      <c r="J1686" s="26"/>
      <c r="K1686" s="23" t="s">
        <v>10252</v>
      </c>
      <c r="L1686" s="27" t="s">
        <v>10253</v>
      </c>
    </row>
    <row r="1687" spans="1:12" ht="74.25" customHeight="1" x14ac:dyDescent="0.15">
      <c r="A1687" s="21">
        <v>17</v>
      </c>
      <c r="B1687" s="21">
        <v>17</v>
      </c>
      <c r="C1687" s="16">
        <v>33</v>
      </c>
      <c r="D1687" s="22" t="s">
        <v>10130</v>
      </c>
      <c r="E1687" s="23" t="s">
        <v>10254</v>
      </c>
      <c r="F1687" s="23" t="s">
        <v>10249</v>
      </c>
      <c r="G1687" s="23" t="s">
        <v>10255</v>
      </c>
      <c r="H1687" s="24" t="s">
        <v>173</v>
      </c>
      <c r="I1687" s="25"/>
      <c r="J1687" s="26"/>
      <c r="K1687" s="23" t="s">
        <v>10252</v>
      </c>
      <c r="L1687" s="27" t="s">
        <v>10256</v>
      </c>
    </row>
    <row r="1688" spans="1:12" ht="74.25" customHeight="1" x14ac:dyDescent="0.15">
      <c r="A1688" s="21">
        <v>17</v>
      </c>
      <c r="B1688" s="21">
        <v>17</v>
      </c>
      <c r="C1688" s="16">
        <v>34</v>
      </c>
      <c r="D1688" s="22" t="s">
        <v>10130</v>
      </c>
      <c r="E1688" s="23" t="s">
        <v>42</v>
      </c>
      <c r="F1688" s="23" t="s">
        <v>10257</v>
      </c>
      <c r="G1688" s="23" t="s">
        <v>10258</v>
      </c>
      <c r="H1688" s="24" t="s">
        <v>800</v>
      </c>
      <c r="I1688" s="25"/>
      <c r="J1688" s="26"/>
      <c r="K1688" s="23" t="s">
        <v>10259</v>
      </c>
      <c r="L1688" s="27" t="s">
        <v>293</v>
      </c>
    </row>
    <row r="1689" spans="1:12" ht="74.25" customHeight="1" x14ac:dyDescent="0.15">
      <c r="A1689" s="21">
        <v>17</v>
      </c>
      <c r="B1689" s="21">
        <v>17</v>
      </c>
      <c r="C1689" s="16">
        <v>35</v>
      </c>
      <c r="D1689" s="22" t="s">
        <v>10130</v>
      </c>
      <c r="E1689" s="23" t="s">
        <v>2390</v>
      </c>
      <c r="F1689" s="23" t="s">
        <v>10257</v>
      </c>
      <c r="G1689" s="23" t="s">
        <v>10260</v>
      </c>
      <c r="H1689" s="24" t="s">
        <v>10261</v>
      </c>
      <c r="I1689" s="25"/>
      <c r="J1689" s="26"/>
      <c r="K1689" s="23" t="s">
        <v>10259</v>
      </c>
      <c r="L1689" s="27" t="s">
        <v>10262</v>
      </c>
    </row>
    <row r="1690" spans="1:12" ht="74.25" customHeight="1" x14ac:dyDescent="0.15">
      <c r="A1690" s="21">
        <v>17</v>
      </c>
      <c r="B1690" s="21">
        <v>17</v>
      </c>
      <c r="C1690" s="16">
        <v>36</v>
      </c>
      <c r="D1690" s="22" t="s">
        <v>10130</v>
      </c>
      <c r="E1690" s="23" t="s">
        <v>10263</v>
      </c>
      <c r="F1690" s="23" t="s">
        <v>10264</v>
      </c>
      <c r="G1690" s="23" t="s">
        <v>10265</v>
      </c>
      <c r="H1690" s="24" t="s">
        <v>1612</v>
      </c>
      <c r="I1690" s="25"/>
      <c r="J1690" s="26"/>
      <c r="K1690" s="23" t="s">
        <v>10266</v>
      </c>
      <c r="L1690" s="27" t="s">
        <v>10267</v>
      </c>
    </row>
    <row r="1691" spans="1:12" ht="74.25" customHeight="1" x14ac:dyDescent="0.15">
      <c r="A1691" s="21">
        <v>17</v>
      </c>
      <c r="B1691" s="21">
        <v>17</v>
      </c>
      <c r="C1691" s="16">
        <v>37</v>
      </c>
      <c r="D1691" s="22" t="s">
        <v>10130</v>
      </c>
      <c r="E1691" s="23" t="s">
        <v>10268</v>
      </c>
      <c r="F1691" s="23" t="s">
        <v>10264</v>
      </c>
      <c r="G1691" s="23" t="s">
        <v>10269</v>
      </c>
      <c r="H1691" s="24" t="s">
        <v>10270</v>
      </c>
      <c r="I1691" s="25"/>
      <c r="J1691" s="26"/>
      <c r="K1691" s="23" t="s">
        <v>10266</v>
      </c>
      <c r="L1691" s="27" t="s">
        <v>10271</v>
      </c>
    </row>
    <row r="1692" spans="1:12" ht="74.25" customHeight="1" x14ac:dyDescent="0.15">
      <c r="A1692" s="21">
        <v>17</v>
      </c>
      <c r="B1692" s="21">
        <v>17</v>
      </c>
      <c r="C1692" s="16">
        <v>38</v>
      </c>
      <c r="D1692" s="22" t="s">
        <v>10130</v>
      </c>
      <c r="E1692" s="23" t="s">
        <v>10272</v>
      </c>
      <c r="F1692" s="23" t="s">
        <v>10273</v>
      </c>
      <c r="G1692" s="23" t="s">
        <v>10274</v>
      </c>
      <c r="H1692" s="24">
        <v>45077</v>
      </c>
      <c r="I1692" s="25"/>
      <c r="J1692" s="26"/>
      <c r="K1692" s="23" t="s">
        <v>10275</v>
      </c>
      <c r="L1692" s="27" t="s">
        <v>10276</v>
      </c>
    </row>
    <row r="1693" spans="1:12" ht="74.25" customHeight="1" x14ac:dyDescent="0.15">
      <c r="A1693" s="21">
        <v>17</v>
      </c>
      <c r="B1693" s="21">
        <v>17</v>
      </c>
      <c r="C1693" s="16">
        <v>39</v>
      </c>
      <c r="D1693" s="22" t="s">
        <v>10130</v>
      </c>
      <c r="E1693" s="23" t="s">
        <v>10277</v>
      </c>
      <c r="F1693" s="23" t="s">
        <v>10278</v>
      </c>
      <c r="G1693" s="23" t="s">
        <v>10279</v>
      </c>
      <c r="H1693" s="24" t="s">
        <v>10280</v>
      </c>
      <c r="I1693" s="25"/>
      <c r="J1693" s="59" t="s">
        <v>14176</v>
      </c>
      <c r="K1693" s="23" t="s">
        <v>10281</v>
      </c>
      <c r="L1693" s="27" t="s">
        <v>10282</v>
      </c>
    </row>
    <row r="1694" spans="1:12" ht="74.25" customHeight="1" x14ac:dyDescent="0.15">
      <c r="A1694" s="21">
        <v>17</v>
      </c>
      <c r="B1694" s="21">
        <v>17</v>
      </c>
      <c r="C1694" s="16">
        <v>40</v>
      </c>
      <c r="D1694" s="22" t="s">
        <v>10130</v>
      </c>
      <c r="E1694" s="23" t="s">
        <v>10272</v>
      </c>
      <c r="F1694" s="23" t="s">
        <v>10278</v>
      </c>
      <c r="G1694" s="23" t="s">
        <v>10278</v>
      </c>
      <c r="H1694" s="24" t="s">
        <v>10280</v>
      </c>
      <c r="I1694" s="25"/>
      <c r="J1694" s="26"/>
      <c r="K1694" s="23" t="s">
        <v>10281</v>
      </c>
      <c r="L1694" s="27" t="s">
        <v>10283</v>
      </c>
    </row>
    <row r="1695" spans="1:12" ht="96" customHeight="1" x14ac:dyDescent="0.15">
      <c r="A1695" s="21">
        <v>17</v>
      </c>
      <c r="B1695" s="21">
        <v>17</v>
      </c>
      <c r="C1695" s="16">
        <v>41</v>
      </c>
      <c r="D1695" s="22" t="s">
        <v>10130</v>
      </c>
      <c r="E1695" s="23" t="s">
        <v>10284</v>
      </c>
      <c r="F1695" s="23" t="s">
        <v>10285</v>
      </c>
      <c r="G1695" s="23"/>
      <c r="H1695" s="24" t="s">
        <v>10286</v>
      </c>
      <c r="I1695" s="25" t="s">
        <v>10287</v>
      </c>
      <c r="J1695" s="26"/>
      <c r="K1695" s="23" t="s">
        <v>10288</v>
      </c>
      <c r="L1695" s="27" t="s">
        <v>10289</v>
      </c>
    </row>
    <row r="1696" spans="1:12" ht="74.25" customHeight="1" x14ac:dyDescent="0.15">
      <c r="A1696" s="21">
        <v>17</v>
      </c>
      <c r="B1696" s="21">
        <v>17</v>
      </c>
      <c r="C1696" s="16">
        <v>42</v>
      </c>
      <c r="D1696" s="22" t="s">
        <v>10130</v>
      </c>
      <c r="E1696" s="23" t="s">
        <v>43</v>
      </c>
      <c r="F1696" s="23" t="s">
        <v>10285</v>
      </c>
      <c r="G1696" s="23" t="s">
        <v>10285</v>
      </c>
      <c r="H1696" s="24" t="s">
        <v>503</v>
      </c>
      <c r="I1696" s="25"/>
      <c r="J1696" s="26"/>
      <c r="K1696" s="23" t="s">
        <v>10288</v>
      </c>
      <c r="L1696" s="27" t="s">
        <v>10290</v>
      </c>
    </row>
    <row r="1697" spans="1:12" ht="74.25" customHeight="1" x14ac:dyDescent="0.15">
      <c r="A1697" s="21">
        <v>17</v>
      </c>
      <c r="B1697" s="21">
        <v>17</v>
      </c>
      <c r="C1697" s="16">
        <v>43</v>
      </c>
      <c r="D1697" s="22" t="s">
        <v>10130</v>
      </c>
      <c r="E1697" s="23" t="s">
        <v>10291</v>
      </c>
      <c r="F1697" s="23" t="s">
        <v>10292</v>
      </c>
      <c r="G1697" s="23" t="s">
        <v>10293</v>
      </c>
      <c r="H1697" s="24" t="s">
        <v>10294</v>
      </c>
      <c r="I1697" s="25"/>
      <c r="J1697" s="26"/>
      <c r="K1697" s="23" t="s">
        <v>10295</v>
      </c>
      <c r="L1697" s="27" t="s">
        <v>10296</v>
      </c>
    </row>
    <row r="1698" spans="1:12" ht="74.25" customHeight="1" x14ac:dyDescent="0.15">
      <c r="A1698" s="21">
        <v>17</v>
      </c>
      <c r="B1698" s="21">
        <v>17</v>
      </c>
      <c r="C1698" s="16">
        <v>44</v>
      </c>
      <c r="D1698" s="22" t="s">
        <v>10130</v>
      </c>
      <c r="E1698" s="23" t="s">
        <v>10297</v>
      </c>
      <c r="F1698" s="23" t="s">
        <v>10292</v>
      </c>
      <c r="G1698" s="23" t="s">
        <v>10298</v>
      </c>
      <c r="H1698" s="24" t="s">
        <v>10299</v>
      </c>
      <c r="I1698" s="25"/>
      <c r="J1698" s="26"/>
      <c r="K1698" s="23" t="s">
        <v>10295</v>
      </c>
      <c r="L1698" s="27" t="s">
        <v>10300</v>
      </c>
    </row>
    <row r="1699" spans="1:12" ht="74.25" customHeight="1" x14ac:dyDescent="0.15">
      <c r="A1699" s="21">
        <v>17</v>
      </c>
      <c r="B1699" s="21">
        <v>17</v>
      </c>
      <c r="C1699" s="16">
        <v>45</v>
      </c>
      <c r="D1699" s="22" t="s">
        <v>10130</v>
      </c>
      <c r="E1699" s="23" t="s">
        <v>10301</v>
      </c>
      <c r="F1699" s="23" t="s">
        <v>10302</v>
      </c>
      <c r="G1699" s="23" t="s">
        <v>10303</v>
      </c>
      <c r="H1699" s="24" t="s">
        <v>10304</v>
      </c>
      <c r="I1699" s="25"/>
      <c r="J1699" s="26" t="s">
        <v>10305</v>
      </c>
      <c r="K1699" s="23" t="s">
        <v>10306</v>
      </c>
      <c r="L1699" s="27" t="s">
        <v>10307</v>
      </c>
    </row>
    <row r="1700" spans="1:12" ht="81" customHeight="1" x14ac:dyDescent="0.15">
      <c r="A1700" s="21">
        <v>17</v>
      </c>
      <c r="B1700" s="21">
        <v>17</v>
      </c>
      <c r="C1700" s="16">
        <v>46</v>
      </c>
      <c r="D1700" s="22" t="s">
        <v>10130</v>
      </c>
      <c r="E1700" s="23" t="s">
        <v>578</v>
      </c>
      <c r="F1700" s="23" t="s">
        <v>10302</v>
      </c>
      <c r="G1700" s="23" t="s">
        <v>10303</v>
      </c>
      <c r="H1700" s="24" t="s">
        <v>4527</v>
      </c>
      <c r="I1700" s="25"/>
      <c r="J1700" s="26" t="s">
        <v>10308</v>
      </c>
      <c r="K1700" s="23" t="s">
        <v>10306</v>
      </c>
      <c r="L1700" s="27" t="s">
        <v>10309</v>
      </c>
    </row>
    <row r="1701" spans="1:12" ht="74.25" customHeight="1" x14ac:dyDescent="0.15">
      <c r="A1701" s="21">
        <v>17</v>
      </c>
      <c r="B1701" s="21">
        <v>17</v>
      </c>
      <c r="C1701" s="16">
        <v>47</v>
      </c>
      <c r="D1701" s="22" t="s">
        <v>10130</v>
      </c>
      <c r="E1701" s="23" t="s">
        <v>1446</v>
      </c>
      <c r="F1701" s="23" t="s">
        <v>10310</v>
      </c>
      <c r="G1701" s="23" t="s">
        <v>10311</v>
      </c>
      <c r="H1701" s="24" t="s">
        <v>173</v>
      </c>
      <c r="I1701" s="25"/>
      <c r="J1701" s="26" t="s">
        <v>10305</v>
      </c>
      <c r="K1701" s="23" t="s">
        <v>10312</v>
      </c>
      <c r="L1701" s="27" t="s">
        <v>10313</v>
      </c>
    </row>
    <row r="1702" spans="1:12" ht="109.5" customHeight="1" x14ac:dyDescent="0.15">
      <c r="A1702" s="21">
        <v>17</v>
      </c>
      <c r="B1702" s="21">
        <v>17</v>
      </c>
      <c r="C1702" s="16">
        <v>48</v>
      </c>
      <c r="D1702" s="22" t="s">
        <v>10130</v>
      </c>
      <c r="E1702" s="23" t="s">
        <v>10314</v>
      </c>
      <c r="F1702" s="23" t="s">
        <v>10315</v>
      </c>
      <c r="G1702" s="23" t="s">
        <v>10316</v>
      </c>
      <c r="H1702" s="24" t="s">
        <v>10317</v>
      </c>
      <c r="I1702" s="25"/>
      <c r="J1702" s="26"/>
      <c r="K1702" s="23" t="s">
        <v>10315</v>
      </c>
      <c r="L1702" s="27" t="s">
        <v>10318</v>
      </c>
    </row>
    <row r="1703" spans="1:12" ht="74.25" customHeight="1" x14ac:dyDescent="0.15">
      <c r="A1703" s="21">
        <v>17</v>
      </c>
      <c r="B1703" s="21">
        <v>17</v>
      </c>
      <c r="C1703" s="16">
        <v>49</v>
      </c>
      <c r="D1703" s="22" t="s">
        <v>10130</v>
      </c>
      <c r="E1703" s="23" t="s">
        <v>10319</v>
      </c>
      <c r="F1703" s="23" t="s">
        <v>10320</v>
      </c>
      <c r="G1703" s="23" t="s">
        <v>10321</v>
      </c>
      <c r="H1703" s="24" t="s">
        <v>10322</v>
      </c>
      <c r="I1703" s="25"/>
      <c r="J1703" s="26" t="s">
        <v>10323</v>
      </c>
      <c r="K1703" s="23" t="s">
        <v>10324</v>
      </c>
      <c r="L1703" s="27" t="s">
        <v>10325</v>
      </c>
    </row>
    <row r="1704" spans="1:12" ht="74.25" customHeight="1" x14ac:dyDescent="0.15">
      <c r="A1704" s="21">
        <v>17</v>
      </c>
      <c r="B1704" s="21">
        <v>17</v>
      </c>
      <c r="C1704" s="16">
        <v>50</v>
      </c>
      <c r="D1704" s="22" t="s">
        <v>10130</v>
      </c>
      <c r="E1704" s="23" t="s">
        <v>10326</v>
      </c>
      <c r="F1704" s="23" t="s">
        <v>10320</v>
      </c>
      <c r="G1704" s="23" t="s">
        <v>10320</v>
      </c>
      <c r="H1704" s="24" t="s">
        <v>10280</v>
      </c>
      <c r="I1704" s="25"/>
      <c r="J1704" s="26"/>
      <c r="K1704" s="23" t="s">
        <v>10324</v>
      </c>
      <c r="L1704" s="27" t="s">
        <v>10327</v>
      </c>
    </row>
    <row r="1705" spans="1:12" ht="91.5" customHeight="1" x14ac:dyDescent="0.15">
      <c r="A1705" s="21">
        <v>17</v>
      </c>
      <c r="B1705" s="21">
        <v>90</v>
      </c>
      <c r="C1705" s="16">
        <v>1</v>
      </c>
      <c r="D1705" s="33" t="s">
        <v>5005</v>
      </c>
      <c r="E1705" s="23" t="s">
        <v>5006</v>
      </c>
      <c r="F1705" s="23" t="s">
        <v>5007</v>
      </c>
      <c r="G1705" s="23" t="s">
        <v>5008</v>
      </c>
      <c r="H1705" s="24" t="s">
        <v>3817</v>
      </c>
      <c r="I1705" s="25" t="s">
        <v>366</v>
      </c>
      <c r="J1705" s="26"/>
      <c r="K1705" s="23" t="s">
        <v>5009</v>
      </c>
      <c r="L1705" s="27" t="s">
        <v>5010</v>
      </c>
    </row>
    <row r="1706" spans="1:12" ht="91.5" customHeight="1" x14ac:dyDescent="0.15">
      <c r="A1706" s="21">
        <v>17</v>
      </c>
      <c r="B1706" s="21">
        <v>90</v>
      </c>
      <c r="C1706" s="16">
        <v>2</v>
      </c>
      <c r="D1706" s="33" t="s">
        <v>5005</v>
      </c>
      <c r="E1706" s="23" t="s">
        <v>5011</v>
      </c>
      <c r="F1706" s="23" t="s">
        <v>5007</v>
      </c>
      <c r="G1706" s="23" t="s">
        <v>5008</v>
      </c>
      <c r="H1706" s="24" t="s">
        <v>3817</v>
      </c>
      <c r="I1706" s="25" t="s">
        <v>366</v>
      </c>
      <c r="J1706" s="26"/>
      <c r="K1706" s="23" t="s">
        <v>5009</v>
      </c>
      <c r="L1706" s="27" t="s">
        <v>5012</v>
      </c>
    </row>
    <row r="1707" spans="1:12" ht="74.25" customHeight="1" x14ac:dyDescent="0.15">
      <c r="A1707" s="21">
        <v>17</v>
      </c>
      <c r="B1707" s="21">
        <v>90</v>
      </c>
      <c r="C1707" s="16">
        <v>3</v>
      </c>
      <c r="D1707" s="33" t="s">
        <v>5005</v>
      </c>
      <c r="E1707" s="23" t="s">
        <v>5013</v>
      </c>
      <c r="F1707" s="23" t="s">
        <v>5007</v>
      </c>
      <c r="G1707" s="23"/>
      <c r="H1707" s="24">
        <v>45061</v>
      </c>
      <c r="I1707" s="25" t="s">
        <v>5014</v>
      </c>
      <c r="J1707" s="26"/>
      <c r="K1707" s="23"/>
      <c r="L1707" s="27" t="s">
        <v>5015</v>
      </c>
    </row>
    <row r="1708" spans="1:12" ht="74.25" customHeight="1" x14ac:dyDescent="0.15">
      <c r="A1708" s="21">
        <v>17</v>
      </c>
      <c r="B1708" s="21">
        <v>90</v>
      </c>
      <c r="C1708" s="16">
        <v>4</v>
      </c>
      <c r="D1708" s="33" t="s">
        <v>5005</v>
      </c>
      <c r="E1708" s="23" t="s">
        <v>5016</v>
      </c>
      <c r="F1708" s="23" t="s">
        <v>5017</v>
      </c>
      <c r="G1708" s="43" t="s">
        <v>5018</v>
      </c>
      <c r="H1708" s="44" t="s">
        <v>1451</v>
      </c>
      <c r="I1708" s="34"/>
      <c r="J1708" s="42"/>
      <c r="K1708" s="194" t="s">
        <v>5019</v>
      </c>
      <c r="L1708" s="27" t="s">
        <v>5020</v>
      </c>
    </row>
    <row r="1709" spans="1:12" ht="74.25" customHeight="1" x14ac:dyDescent="0.15">
      <c r="A1709" s="21">
        <v>18</v>
      </c>
      <c r="B1709" s="21">
        <v>18</v>
      </c>
      <c r="C1709" s="16">
        <v>1</v>
      </c>
      <c r="D1709" s="33" t="s">
        <v>2319</v>
      </c>
      <c r="E1709" s="23" t="s">
        <v>2320</v>
      </c>
      <c r="F1709" s="23" t="s">
        <v>2321</v>
      </c>
      <c r="G1709" s="23" t="s">
        <v>2322</v>
      </c>
      <c r="H1709" s="24" t="s">
        <v>2323</v>
      </c>
      <c r="I1709" s="25" t="s">
        <v>366</v>
      </c>
      <c r="J1709" s="26"/>
      <c r="K1709" s="23" t="s">
        <v>2324</v>
      </c>
      <c r="L1709" s="27" t="s">
        <v>2325</v>
      </c>
    </row>
    <row r="1710" spans="1:12" ht="74.25" customHeight="1" x14ac:dyDescent="0.15">
      <c r="A1710" s="21">
        <v>18</v>
      </c>
      <c r="B1710" s="21">
        <v>18</v>
      </c>
      <c r="C1710" s="16">
        <v>2</v>
      </c>
      <c r="D1710" s="33" t="s">
        <v>2319</v>
      </c>
      <c r="E1710" s="23" t="s">
        <v>2326</v>
      </c>
      <c r="F1710" s="23" t="s">
        <v>2321</v>
      </c>
      <c r="G1710" s="23" t="s">
        <v>2327</v>
      </c>
      <c r="H1710" s="24" t="s">
        <v>2328</v>
      </c>
      <c r="I1710" s="25"/>
      <c r="J1710" s="26"/>
      <c r="K1710" s="23" t="s">
        <v>2324</v>
      </c>
      <c r="L1710" s="27" t="s">
        <v>2329</v>
      </c>
    </row>
    <row r="1711" spans="1:12" ht="74.25" customHeight="1" x14ac:dyDescent="0.15">
      <c r="A1711" s="21">
        <v>18</v>
      </c>
      <c r="B1711" s="21">
        <v>18</v>
      </c>
      <c r="C1711" s="16">
        <v>3</v>
      </c>
      <c r="D1711" s="33" t="s">
        <v>2319</v>
      </c>
      <c r="E1711" s="23" t="s">
        <v>2330</v>
      </c>
      <c r="F1711" s="23" t="s">
        <v>2321</v>
      </c>
      <c r="G1711" s="23" t="s">
        <v>2331</v>
      </c>
      <c r="H1711" s="24" t="s">
        <v>2332</v>
      </c>
      <c r="I1711" s="25"/>
      <c r="J1711" s="26"/>
      <c r="K1711" s="23" t="s">
        <v>2324</v>
      </c>
      <c r="L1711" s="27" t="s">
        <v>2333</v>
      </c>
    </row>
    <row r="1712" spans="1:12" ht="74.25" customHeight="1" x14ac:dyDescent="0.15">
      <c r="A1712" s="21">
        <v>18</v>
      </c>
      <c r="B1712" s="21">
        <v>18</v>
      </c>
      <c r="C1712" s="16">
        <v>4</v>
      </c>
      <c r="D1712" s="33" t="s">
        <v>2319</v>
      </c>
      <c r="E1712" s="23" t="s">
        <v>2334</v>
      </c>
      <c r="F1712" s="23" t="s">
        <v>2335</v>
      </c>
      <c r="G1712" s="23" t="s">
        <v>2336</v>
      </c>
      <c r="H1712" s="24">
        <v>45077</v>
      </c>
      <c r="I1712" s="25" t="s">
        <v>2337</v>
      </c>
      <c r="J1712" s="26"/>
      <c r="K1712" s="23" t="s">
        <v>2338</v>
      </c>
      <c r="L1712" s="27" t="s">
        <v>2339</v>
      </c>
    </row>
    <row r="1713" spans="1:12" ht="74.25" customHeight="1" x14ac:dyDescent="0.15">
      <c r="A1713" s="21">
        <v>18</v>
      </c>
      <c r="B1713" s="21">
        <v>18</v>
      </c>
      <c r="C1713" s="16">
        <v>5</v>
      </c>
      <c r="D1713" s="33" t="s">
        <v>2319</v>
      </c>
      <c r="E1713" s="23" t="s">
        <v>2340</v>
      </c>
      <c r="F1713" s="23" t="s">
        <v>2340</v>
      </c>
      <c r="G1713" s="23" t="s">
        <v>2341</v>
      </c>
      <c r="H1713" s="24" t="s">
        <v>2342</v>
      </c>
      <c r="I1713" s="25" t="s">
        <v>2288</v>
      </c>
      <c r="J1713" s="26" t="s">
        <v>76</v>
      </c>
      <c r="K1713" s="23" t="s">
        <v>2343</v>
      </c>
      <c r="L1713" s="27" t="s">
        <v>2344</v>
      </c>
    </row>
    <row r="1714" spans="1:12" ht="74.25" customHeight="1" x14ac:dyDescent="0.15">
      <c r="A1714" s="21">
        <v>18</v>
      </c>
      <c r="B1714" s="21">
        <v>18</v>
      </c>
      <c r="C1714" s="16">
        <v>6</v>
      </c>
      <c r="D1714" s="33" t="s">
        <v>2319</v>
      </c>
      <c r="E1714" s="23" t="s">
        <v>2345</v>
      </c>
      <c r="F1714" s="23" t="s">
        <v>2346</v>
      </c>
      <c r="G1714" s="23" t="s">
        <v>2346</v>
      </c>
      <c r="H1714" s="24" t="s">
        <v>2347</v>
      </c>
      <c r="I1714" s="25"/>
      <c r="J1714" s="26"/>
      <c r="K1714" s="23" t="s">
        <v>2346</v>
      </c>
      <c r="L1714" s="27" t="s">
        <v>2348</v>
      </c>
    </row>
    <row r="1715" spans="1:12" ht="74.25" customHeight="1" x14ac:dyDescent="0.15">
      <c r="A1715" s="21">
        <v>18</v>
      </c>
      <c r="B1715" s="21">
        <v>18</v>
      </c>
      <c r="C1715" s="16">
        <v>7</v>
      </c>
      <c r="D1715" s="33" t="s">
        <v>2319</v>
      </c>
      <c r="E1715" s="23" t="s">
        <v>263</v>
      </c>
      <c r="F1715" s="23" t="s">
        <v>2349</v>
      </c>
      <c r="G1715" s="23" t="s">
        <v>2349</v>
      </c>
      <c r="H1715" s="24" t="s">
        <v>2350</v>
      </c>
      <c r="I1715" s="25"/>
      <c r="J1715" s="26"/>
      <c r="K1715" s="23" t="s">
        <v>2351</v>
      </c>
      <c r="L1715" s="27" t="s">
        <v>2352</v>
      </c>
    </row>
    <row r="1716" spans="1:12" ht="74.25" customHeight="1" x14ac:dyDescent="0.15">
      <c r="A1716" s="21">
        <v>18</v>
      </c>
      <c r="B1716" s="21">
        <v>18</v>
      </c>
      <c r="C1716" s="16">
        <v>8</v>
      </c>
      <c r="D1716" s="33" t="s">
        <v>2319</v>
      </c>
      <c r="E1716" s="23" t="s">
        <v>2353</v>
      </c>
      <c r="F1716" s="23" t="s">
        <v>2354</v>
      </c>
      <c r="G1716" s="23" t="s">
        <v>2355</v>
      </c>
      <c r="H1716" s="24">
        <v>45083</v>
      </c>
      <c r="I1716" s="25"/>
      <c r="J1716" s="26"/>
      <c r="K1716" s="195" t="s">
        <v>2354</v>
      </c>
      <c r="L1716" s="27" t="s">
        <v>2356</v>
      </c>
    </row>
    <row r="1717" spans="1:12" ht="105" customHeight="1" x14ac:dyDescent="0.15">
      <c r="A1717" s="21">
        <v>18</v>
      </c>
      <c r="B1717" s="21">
        <v>18</v>
      </c>
      <c r="C1717" s="16">
        <v>9</v>
      </c>
      <c r="D1717" s="33" t="s">
        <v>2319</v>
      </c>
      <c r="E1717" s="23" t="s">
        <v>2357</v>
      </c>
      <c r="F1717" s="23" t="s">
        <v>2358</v>
      </c>
      <c r="G1717" s="23" t="s">
        <v>2359</v>
      </c>
      <c r="H1717" s="24">
        <v>45077</v>
      </c>
      <c r="I1717" s="25"/>
      <c r="J1717" s="26"/>
      <c r="K1717" s="68" t="s">
        <v>2360</v>
      </c>
      <c r="L1717" s="147" t="s">
        <v>2361</v>
      </c>
    </row>
    <row r="1718" spans="1:12" ht="105.75" customHeight="1" x14ac:dyDescent="0.15">
      <c r="A1718" s="21">
        <v>18</v>
      </c>
      <c r="B1718" s="21">
        <v>18</v>
      </c>
      <c r="C1718" s="16">
        <v>10</v>
      </c>
      <c r="D1718" s="33" t="s">
        <v>2319</v>
      </c>
      <c r="E1718" s="23" t="s">
        <v>2362</v>
      </c>
      <c r="F1718" s="23" t="s">
        <v>2358</v>
      </c>
      <c r="G1718" s="23" t="s">
        <v>2358</v>
      </c>
      <c r="H1718" s="24" t="s">
        <v>2363</v>
      </c>
      <c r="I1718" s="25"/>
      <c r="J1718" s="26"/>
      <c r="K1718" s="68" t="s">
        <v>2360</v>
      </c>
      <c r="L1718" s="147" t="s">
        <v>2364</v>
      </c>
    </row>
    <row r="1719" spans="1:12" ht="105" customHeight="1" x14ac:dyDescent="0.15">
      <c r="A1719" s="21">
        <v>18</v>
      </c>
      <c r="B1719" s="21">
        <v>18</v>
      </c>
      <c r="C1719" s="16">
        <v>11</v>
      </c>
      <c r="D1719" s="33" t="s">
        <v>2319</v>
      </c>
      <c r="E1719" s="196" t="s">
        <v>263</v>
      </c>
      <c r="F1719" s="197" t="s">
        <v>2365</v>
      </c>
      <c r="G1719" s="197" t="s">
        <v>2366</v>
      </c>
      <c r="H1719" s="198" t="s">
        <v>2363</v>
      </c>
      <c r="I1719" s="197" t="s">
        <v>2367</v>
      </c>
      <c r="J1719" s="199" t="s">
        <v>2367</v>
      </c>
      <c r="K1719" s="197" t="s">
        <v>2368</v>
      </c>
      <c r="L1719" s="200" t="s">
        <v>2369</v>
      </c>
    </row>
    <row r="1720" spans="1:12" ht="74.25" customHeight="1" x14ac:dyDescent="0.15">
      <c r="A1720" s="21">
        <v>18</v>
      </c>
      <c r="B1720" s="21">
        <v>18</v>
      </c>
      <c r="C1720" s="16">
        <v>12</v>
      </c>
      <c r="D1720" s="33" t="s">
        <v>2319</v>
      </c>
      <c r="E1720" s="196" t="s">
        <v>2370</v>
      </c>
      <c r="F1720" s="197" t="s">
        <v>2365</v>
      </c>
      <c r="G1720" s="197" t="s">
        <v>2371</v>
      </c>
      <c r="H1720" s="201">
        <v>45083</v>
      </c>
      <c r="I1720" s="197" t="s">
        <v>2367</v>
      </c>
      <c r="J1720" s="199" t="s">
        <v>2367</v>
      </c>
      <c r="K1720" s="197" t="s">
        <v>2368</v>
      </c>
      <c r="L1720" s="200" t="s">
        <v>2372</v>
      </c>
    </row>
    <row r="1721" spans="1:12" ht="74.25" customHeight="1" x14ac:dyDescent="0.15">
      <c r="A1721" s="21">
        <v>18</v>
      </c>
      <c r="B1721" s="21">
        <v>18</v>
      </c>
      <c r="C1721" s="16">
        <v>13</v>
      </c>
      <c r="D1721" s="33" t="s">
        <v>2319</v>
      </c>
      <c r="E1721" s="23" t="s">
        <v>2373</v>
      </c>
      <c r="F1721" s="23" t="s">
        <v>2374</v>
      </c>
      <c r="G1721" s="23" t="s">
        <v>536</v>
      </c>
      <c r="H1721" s="24"/>
      <c r="I1721" s="25"/>
      <c r="J1721" s="26"/>
      <c r="K1721" s="23" t="s">
        <v>2374</v>
      </c>
      <c r="L1721" s="27" t="s">
        <v>2375</v>
      </c>
    </row>
    <row r="1722" spans="1:12" ht="74.25" customHeight="1" x14ac:dyDescent="0.15">
      <c r="A1722" s="21">
        <v>18</v>
      </c>
      <c r="B1722" s="21">
        <v>18</v>
      </c>
      <c r="C1722" s="16">
        <v>14</v>
      </c>
      <c r="D1722" s="33" t="s">
        <v>2319</v>
      </c>
      <c r="E1722" s="23" t="s">
        <v>2376</v>
      </c>
      <c r="F1722" s="23" t="s">
        <v>2374</v>
      </c>
      <c r="G1722" s="23" t="s">
        <v>536</v>
      </c>
      <c r="H1722" s="24"/>
      <c r="I1722" s="25"/>
      <c r="J1722" s="26"/>
      <c r="K1722" s="23" t="s">
        <v>2374</v>
      </c>
      <c r="L1722" s="27" t="s">
        <v>2377</v>
      </c>
    </row>
    <row r="1723" spans="1:12" ht="74.25" customHeight="1" x14ac:dyDescent="0.15">
      <c r="A1723" s="21">
        <v>18</v>
      </c>
      <c r="B1723" s="21">
        <v>18</v>
      </c>
      <c r="C1723" s="16">
        <v>15</v>
      </c>
      <c r="D1723" s="33" t="s">
        <v>2319</v>
      </c>
      <c r="E1723" s="23" t="s">
        <v>2378</v>
      </c>
      <c r="F1723" s="23" t="s">
        <v>2374</v>
      </c>
      <c r="G1723" s="23" t="s">
        <v>536</v>
      </c>
      <c r="H1723" s="24"/>
      <c r="I1723" s="25" t="s">
        <v>800</v>
      </c>
      <c r="J1723" s="26"/>
      <c r="K1723" s="23" t="s">
        <v>2374</v>
      </c>
      <c r="L1723" s="27" t="s">
        <v>2379</v>
      </c>
    </row>
    <row r="1724" spans="1:12" ht="74.25" customHeight="1" x14ac:dyDescent="0.15">
      <c r="A1724" s="21">
        <v>18</v>
      </c>
      <c r="B1724" s="21">
        <v>18</v>
      </c>
      <c r="C1724" s="16">
        <v>16</v>
      </c>
      <c r="D1724" s="33" t="s">
        <v>2319</v>
      </c>
      <c r="E1724" s="23" t="s">
        <v>287</v>
      </c>
      <c r="F1724" s="23" t="s">
        <v>2380</v>
      </c>
      <c r="G1724" s="23" t="s">
        <v>2381</v>
      </c>
      <c r="H1724" s="24" t="s">
        <v>754</v>
      </c>
      <c r="I1724" s="25"/>
      <c r="J1724" s="26"/>
      <c r="K1724" s="23" t="s">
        <v>2382</v>
      </c>
      <c r="L1724" s="27" t="s">
        <v>2383</v>
      </c>
    </row>
    <row r="1725" spans="1:12" ht="74.25" customHeight="1" x14ac:dyDescent="0.15">
      <c r="A1725" s="21">
        <v>18</v>
      </c>
      <c r="B1725" s="21">
        <v>18</v>
      </c>
      <c r="C1725" s="16">
        <v>17</v>
      </c>
      <c r="D1725" s="33" t="s">
        <v>2319</v>
      </c>
      <c r="E1725" s="23" t="s">
        <v>2384</v>
      </c>
      <c r="F1725" s="23" t="s">
        <v>2385</v>
      </c>
      <c r="G1725" s="23" t="s">
        <v>2381</v>
      </c>
      <c r="H1725" s="24" t="s">
        <v>754</v>
      </c>
      <c r="I1725" s="25"/>
      <c r="J1725" s="26"/>
      <c r="K1725" s="23" t="s">
        <v>2382</v>
      </c>
      <c r="L1725" s="27" t="s">
        <v>2386</v>
      </c>
    </row>
    <row r="1726" spans="1:12" ht="74.25" customHeight="1" x14ac:dyDescent="0.15">
      <c r="A1726" s="21">
        <v>18</v>
      </c>
      <c r="B1726" s="21">
        <v>18</v>
      </c>
      <c r="C1726" s="16">
        <v>18</v>
      </c>
      <c r="D1726" s="33" t="s">
        <v>2319</v>
      </c>
      <c r="E1726" s="23" t="s">
        <v>2387</v>
      </c>
      <c r="F1726" s="23" t="s">
        <v>2380</v>
      </c>
      <c r="G1726" s="23" t="s">
        <v>2388</v>
      </c>
      <c r="H1726" s="24">
        <v>45081</v>
      </c>
      <c r="I1726" s="25" t="s">
        <v>1301</v>
      </c>
      <c r="J1726" s="26"/>
      <c r="K1726" s="23" t="s">
        <v>2382</v>
      </c>
      <c r="L1726" s="27" t="s">
        <v>2389</v>
      </c>
    </row>
    <row r="1727" spans="1:12" ht="74.25" customHeight="1" x14ac:dyDescent="0.15">
      <c r="A1727" s="21">
        <v>18</v>
      </c>
      <c r="B1727" s="21">
        <v>18</v>
      </c>
      <c r="C1727" s="16">
        <v>19</v>
      </c>
      <c r="D1727" s="33" t="s">
        <v>2319</v>
      </c>
      <c r="E1727" s="23" t="s">
        <v>2390</v>
      </c>
      <c r="F1727" s="23" t="s">
        <v>2391</v>
      </c>
      <c r="G1727" s="23" t="s">
        <v>2392</v>
      </c>
      <c r="H1727" s="24" t="s">
        <v>2393</v>
      </c>
      <c r="I1727" s="25"/>
      <c r="J1727" s="26" t="s">
        <v>2394</v>
      </c>
      <c r="K1727" s="23" t="s">
        <v>2395</v>
      </c>
      <c r="L1727" s="27" t="s">
        <v>2396</v>
      </c>
    </row>
    <row r="1728" spans="1:12" ht="87.75" customHeight="1" x14ac:dyDescent="0.15">
      <c r="A1728" s="21">
        <v>18</v>
      </c>
      <c r="B1728" s="21">
        <v>18</v>
      </c>
      <c r="C1728" s="16">
        <v>20</v>
      </c>
      <c r="D1728" s="33" t="s">
        <v>2319</v>
      </c>
      <c r="E1728" s="23" t="s">
        <v>2156</v>
      </c>
      <c r="F1728" s="23" t="s">
        <v>2397</v>
      </c>
      <c r="G1728" s="23" t="s">
        <v>2398</v>
      </c>
      <c r="H1728" s="24" t="s">
        <v>2281</v>
      </c>
      <c r="I1728" s="25"/>
      <c r="J1728" s="26"/>
      <c r="K1728" s="23" t="s">
        <v>2399</v>
      </c>
      <c r="L1728" s="27" t="s">
        <v>2400</v>
      </c>
    </row>
    <row r="1729" spans="1:12" ht="74.25" customHeight="1" x14ac:dyDescent="0.15">
      <c r="A1729" s="21">
        <v>18</v>
      </c>
      <c r="B1729" s="21">
        <v>18</v>
      </c>
      <c r="C1729" s="16">
        <v>21</v>
      </c>
      <c r="D1729" s="33" t="s">
        <v>2319</v>
      </c>
      <c r="E1729" s="23" t="s">
        <v>2401</v>
      </c>
      <c r="F1729" s="23" t="s">
        <v>2402</v>
      </c>
      <c r="G1729" s="23" t="s">
        <v>2403</v>
      </c>
      <c r="H1729" s="24" t="s">
        <v>2404</v>
      </c>
      <c r="I1729" s="25"/>
      <c r="J1729" s="26"/>
      <c r="K1729" s="23" t="s">
        <v>2405</v>
      </c>
      <c r="L1729" s="27" t="s">
        <v>2406</v>
      </c>
    </row>
    <row r="1730" spans="1:12" ht="74.25" customHeight="1" x14ac:dyDescent="0.15">
      <c r="A1730" s="21">
        <v>18</v>
      </c>
      <c r="B1730" s="21">
        <v>18</v>
      </c>
      <c r="C1730" s="16">
        <v>22</v>
      </c>
      <c r="D1730" s="33" t="s">
        <v>2319</v>
      </c>
      <c r="E1730" s="23" t="s">
        <v>2407</v>
      </c>
      <c r="F1730" s="23" t="s">
        <v>2402</v>
      </c>
      <c r="G1730" s="23" t="s">
        <v>2408</v>
      </c>
      <c r="H1730" s="24">
        <v>45083</v>
      </c>
      <c r="I1730" s="25"/>
      <c r="J1730" s="26"/>
      <c r="K1730" s="23" t="s">
        <v>2405</v>
      </c>
      <c r="L1730" s="27" t="s">
        <v>2409</v>
      </c>
    </row>
    <row r="1731" spans="1:12" ht="74.25" customHeight="1" x14ac:dyDescent="0.15">
      <c r="A1731" s="21">
        <v>18</v>
      </c>
      <c r="B1731" s="21">
        <v>18</v>
      </c>
      <c r="C1731" s="16">
        <v>23</v>
      </c>
      <c r="D1731" s="33" t="s">
        <v>2319</v>
      </c>
      <c r="E1731" s="23" t="s">
        <v>2410</v>
      </c>
      <c r="F1731" s="23" t="s">
        <v>2411</v>
      </c>
      <c r="G1731" s="23" t="s">
        <v>2412</v>
      </c>
      <c r="H1731" s="24" t="s">
        <v>2413</v>
      </c>
      <c r="I1731" s="25"/>
      <c r="J1731" s="26"/>
      <c r="K1731" s="23" t="s">
        <v>2411</v>
      </c>
      <c r="L1731" s="27" t="s">
        <v>2414</v>
      </c>
    </row>
    <row r="1732" spans="1:12" ht="74.25" customHeight="1" x14ac:dyDescent="0.15">
      <c r="A1732" s="21">
        <v>18</v>
      </c>
      <c r="B1732" s="21">
        <v>18</v>
      </c>
      <c r="C1732" s="16">
        <v>24</v>
      </c>
      <c r="D1732" s="33" t="s">
        <v>2319</v>
      </c>
      <c r="E1732" s="43" t="s">
        <v>2415</v>
      </c>
      <c r="F1732" s="43" t="s">
        <v>2411</v>
      </c>
      <c r="G1732" s="43" t="s">
        <v>2416</v>
      </c>
      <c r="H1732" s="44" t="s">
        <v>2417</v>
      </c>
      <c r="I1732" s="34"/>
      <c r="J1732" s="42"/>
      <c r="K1732" s="43" t="s">
        <v>2411</v>
      </c>
      <c r="L1732" s="123" t="s">
        <v>2418</v>
      </c>
    </row>
    <row r="1733" spans="1:12" ht="74.25" customHeight="1" x14ac:dyDescent="0.15">
      <c r="A1733" s="21">
        <v>18</v>
      </c>
      <c r="B1733" s="21">
        <v>18</v>
      </c>
      <c r="C1733" s="16">
        <v>25</v>
      </c>
      <c r="D1733" s="33" t="s">
        <v>2319</v>
      </c>
      <c r="E1733" s="23" t="s">
        <v>2419</v>
      </c>
      <c r="F1733" s="43" t="s">
        <v>2411</v>
      </c>
      <c r="G1733" s="23" t="s">
        <v>2420</v>
      </c>
      <c r="H1733" s="24">
        <v>45081</v>
      </c>
      <c r="I1733" s="25"/>
      <c r="J1733" s="26"/>
      <c r="K1733" s="43" t="s">
        <v>2411</v>
      </c>
      <c r="L1733" s="123" t="s">
        <v>2421</v>
      </c>
    </row>
    <row r="1734" spans="1:12" ht="74.25" customHeight="1" x14ac:dyDescent="0.15">
      <c r="A1734" s="21">
        <v>18</v>
      </c>
      <c r="B1734" s="21">
        <v>18</v>
      </c>
      <c r="C1734" s="16">
        <v>26</v>
      </c>
      <c r="D1734" s="33" t="s">
        <v>2319</v>
      </c>
      <c r="E1734" s="23" t="s">
        <v>2422</v>
      </c>
      <c r="F1734" s="23" t="s">
        <v>2423</v>
      </c>
      <c r="G1734" s="23" t="s">
        <v>2424</v>
      </c>
      <c r="H1734" s="24">
        <v>45082</v>
      </c>
      <c r="I1734" s="25" t="s">
        <v>2425</v>
      </c>
      <c r="J1734" s="26"/>
      <c r="K1734" s="23" t="s">
        <v>2426</v>
      </c>
      <c r="L1734" s="27" t="s">
        <v>2427</v>
      </c>
    </row>
    <row r="1735" spans="1:12" ht="74.25" customHeight="1" x14ac:dyDescent="0.15">
      <c r="A1735" s="21">
        <v>18</v>
      </c>
      <c r="B1735" s="21">
        <v>18</v>
      </c>
      <c r="C1735" s="16">
        <v>27</v>
      </c>
      <c r="D1735" s="33" t="s">
        <v>2319</v>
      </c>
      <c r="E1735" s="23" t="s">
        <v>2428</v>
      </c>
      <c r="F1735" s="23" t="s">
        <v>2423</v>
      </c>
      <c r="G1735" s="23" t="s">
        <v>2429</v>
      </c>
      <c r="H1735" s="24" t="s">
        <v>2430</v>
      </c>
      <c r="I1735" s="34"/>
      <c r="J1735" s="42"/>
      <c r="K1735" s="23" t="s">
        <v>2426</v>
      </c>
      <c r="L1735" s="27" t="s">
        <v>2431</v>
      </c>
    </row>
    <row r="1736" spans="1:12" ht="74.25" customHeight="1" x14ac:dyDescent="0.15">
      <c r="A1736" s="21">
        <v>18</v>
      </c>
      <c r="B1736" s="21">
        <v>18</v>
      </c>
      <c r="C1736" s="16">
        <v>28</v>
      </c>
      <c r="D1736" s="33" t="s">
        <v>2319</v>
      </c>
      <c r="E1736" s="23" t="s">
        <v>2432</v>
      </c>
      <c r="F1736" s="23" t="s">
        <v>2433</v>
      </c>
      <c r="G1736" s="23" t="s">
        <v>2434</v>
      </c>
      <c r="H1736" s="118">
        <v>45097</v>
      </c>
      <c r="I1736" s="25"/>
      <c r="J1736" s="26"/>
      <c r="K1736" s="23" t="s">
        <v>2435</v>
      </c>
      <c r="L1736" s="27" t="s">
        <v>2436</v>
      </c>
    </row>
    <row r="1737" spans="1:12" ht="74.25" customHeight="1" x14ac:dyDescent="0.15">
      <c r="A1737" s="21">
        <v>18</v>
      </c>
      <c r="B1737" s="21">
        <v>18</v>
      </c>
      <c r="C1737" s="16">
        <v>29</v>
      </c>
      <c r="D1737" s="33" t="s">
        <v>2319</v>
      </c>
      <c r="E1737" s="23" t="s">
        <v>2437</v>
      </c>
      <c r="F1737" s="23" t="s">
        <v>2438</v>
      </c>
      <c r="G1737" s="23"/>
      <c r="H1737" s="24" t="s">
        <v>2439</v>
      </c>
      <c r="I1737" s="25"/>
      <c r="J1737" s="26"/>
      <c r="K1737" s="23" t="s">
        <v>2440</v>
      </c>
      <c r="L1737" s="27" t="s">
        <v>2441</v>
      </c>
    </row>
    <row r="1738" spans="1:12" ht="74.25" customHeight="1" x14ac:dyDescent="0.15">
      <c r="A1738" s="21">
        <v>18</v>
      </c>
      <c r="B1738" s="21">
        <v>18</v>
      </c>
      <c r="C1738" s="16">
        <v>30</v>
      </c>
      <c r="D1738" s="33" t="s">
        <v>2319</v>
      </c>
      <c r="E1738" s="23" t="s">
        <v>2442</v>
      </c>
      <c r="F1738" s="23" t="s">
        <v>2443</v>
      </c>
      <c r="G1738" s="23" t="s">
        <v>2444</v>
      </c>
      <c r="H1738" s="24" t="s">
        <v>2445</v>
      </c>
      <c r="I1738" s="25"/>
      <c r="J1738" s="26"/>
      <c r="K1738" s="23" t="s">
        <v>2446</v>
      </c>
      <c r="L1738" s="27" t="s">
        <v>2390</v>
      </c>
    </row>
    <row r="1739" spans="1:12" ht="74.25" customHeight="1" x14ac:dyDescent="0.15">
      <c r="A1739" s="21">
        <v>18</v>
      </c>
      <c r="B1739" s="21">
        <v>18</v>
      </c>
      <c r="C1739" s="16">
        <v>31</v>
      </c>
      <c r="D1739" s="33" t="s">
        <v>2319</v>
      </c>
      <c r="E1739" s="23" t="s">
        <v>2447</v>
      </c>
      <c r="F1739" s="23" t="s">
        <v>2443</v>
      </c>
      <c r="G1739" s="23" t="s">
        <v>2448</v>
      </c>
      <c r="H1739" s="24" t="s">
        <v>173</v>
      </c>
      <c r="I1739" s="25"/>
      <c r="J1739" s="26"/>
      <c r="K1739" s="23" t="s">
        <v>2446</v>
      </c>
      <c r="L1739" s="27" t="s">
        <v>2449</v>
      </c>
    </row>
    <row r="1740" spans="1:12" ht="74.25" customHeight="1" x14ac:dyDescent="0.15">
      <c r="A1740" s="21">
        <v>18</v>
      </c>
      <c r="B1740" s="21">
        <v>18</v>
      </c>
      <c r="C1740" s="16">
        <v>32</v>
      </c>
      <c r="D1740" s="33" t="s">
        <v>2319</v>
      </c>
      <c r="E1740" s="23" t="s">
        <v>2450</v>
      </c>
      <c r="F1740" s="23" t="s">
        <v>629</v>
      </c>
      <c r="G1740" s="23" t="s">
        <v>2451</v>
      </c>
      <c r="H1740" s="24" t="s">
        <v>2452</v>
      </c>
      <c r="I1740" s="25"/>
      <c r="J1740" s="26"/>
      <c r="K1740" s="23" t="s">
        <v>2453</v>
      </c>
      <c r="L1740" s="27" t="s">
        <v>2454</v>
      </c>
    </row>
    <row r="1741" spans="1:12" ht="74.25" customHeight="1" x14ac:dyDescent="0.15">
      <c r="A1741" s="21">
        <v>18</v>
      </c>
      <c r="B1741" s="21">
        <v>18</v>
      </c>
      <c r="C1741" s="16">
        <v>33</v>
      </c>
      <c r="D1741" s="33" t="s">
        <v>2319</v>
      </c>
      <c r="E1741" s="23" t="s">
        <v>2455</v>
      </c>
      <c r="F1741" s="23" t="s">
        <v>2456</v>
      </c>
      <c r="G1741" s="23" t="s">
        <v>2456</v>
      </c>
      <c r="H1741" s="24"/>
      <c r="I1741" s="25"/>
      <c r="J1741" s="26"/>
      <c r="K1741" s="23" t="s">
        <v>2456</v>
      </c>
      <c r="L1741" s="27" t="s">
        <v>2457</v>
      </c>
    </row>
    <row r="1742" spans="1:12" ht="74.25" customHeight="1" x14ac:dyDescent="0.15">
      <c r="A1742" s="21">
        <v>18</v>
      </c>
      <c r="B1742" s="21">
        <v>18</v>
      </c>
      <c r="C1742" s="16">
        <v>34</v>
      </c>
      <c r="D1742" s="33" t="s">
        <v>2319</v>
      </c>
      <c r="E1742" s="23" t="s">
        <v>43</v>
      </c>
      <c r="F1742" s="23" t="s">
        <v>2456</v>
      </c>
      <c r="G1742" s="23" t="s">
        <v>2458</v>
      </c>
      <c r="H1742" s="24" t="s">
        <v>2459</v>
      </c>
      <c r="I1742" s="25"/>
      <c r="J1742" s="26"/>
      <c r="K1742" s="23" t="s">
        <v>2456</v>
      </c>
      <c r="L1742" s="27" t="s">
        <v>2460</v>
      </c>
    </row>
    <row r="1743" spans="1:12" ht="74.25" customHeight="1" x14ac:dyDescent="0.15">
      <c r="A1743" s="21">
        <v>18</v>
      </c>
      <c r="B1743" s="21">
        <v>18</v>
      </c>
      <c r="C1743" s="16">
        <v>35</v>
      </c>
      <c r="D1743" s="33" t="s">
        <v>2319</v>
      </c>
      <c r="E1743" s="23" t="s">
        <v>2461</v>
      </c>
      <c r="F1743" s="23" t="s">
        <v>2462</v>
      </c>
      <c r="G1743" s="23" t="s">
        <v>2463</v>
      </c>
      <c r="H1743" s="24">
        <v>45077</v>
      </c>
      <c r="I1743" s="25" t="s">
        <v>2464</v>
      </c>
      <c r="J1743" s="26" t="s">
        <v>131</v>
      </c>
      <c r="K1743" s="23" t="s">
        <v>2465</v>
      </c>
      <c r="L1743" s="27" t="s">
        <v>2466</v>
      </c>
    </row>
    <row r="1744" spans="1:12" ht="74.25" customHeight="1" x14ac:dyDescent="0.15">
      <c r="A1744" s="21">
        <v>18</v>
      </c>
      <c r="B1744" s="21">
        <v>18</v>
      </c>
      <c r="C1744" s="16">
        <v>36</v>
      </c>
      <c r="D1744" s="33" t="s">
        <v>2319</v>
      </c>
      <c r="E1744" s="23" t="s">
        <v>2467</v>
      </c>
      <c r="F1744" s="23" t="s">
        <v>2468</v>
      </c>
      <c r="G1744" s="23"/>
      <c r="H1744" s="24" t="s">
        <v>2469</v>
      </c>
      <c r="I1744" s="25"/>
      <c r="J1744" s="26"/>
      <c r="K1744" s="23" t="s">
        <v>2470</v>
      </c>
      <c r="L1744" s="27" t="s">
        <v>2471</v>
      </c>
    </row>
    <row r="1745" spans="1:12" ht="74.25" customHeight="1" x14ac:dyDescent="0.15">
      <c r="A1745" s="21">
        <v>18</v>
      </c>
      <c r="B1745" s="21">
        <v>18</v>
      </c>
      <c r="C1745" s="16">
        <v>37</v>
      </c>
      <c r="D1745" s="33" t="s">
        <v>2319</v>
      </c>
      <c r="E1745" s="23"/>
      <c r="F1745" s="23" t="s">
        <v>2472</v>
      </c>
      <c r="G1745" s="23"/>
      <c r="H1745" s="24">
        <v>45077</v>
      </c>
      <c r="I1745" s="25"/>
      <c r="J1745" s="26"/>
      <c r="K1745" s="23" t="s">
        <v>2473</v>
      </c>
      <c r="L1745" s="27" t="s">
        <v>2474</v>
      </c>
    </row>
    <row r="1746" spans="1:12" ht="74.25" customHeight="1" x14ac:dyDescent="0.15">
      <c r="A1746" s="21">
        <v>18</v>
      </c>
      <c r="B1746" s="21">
        <v>18</v>
      </c>
      <c r="C1746" s="16">
        <v>38</v>
      </c>
      <c r="D1746" s="33" t="s">
        <v>2319</v>
      </c>
      <c r="E1746" s="23" t="s">
        <v>2475</v>
      </c>
      <c r="F1746" s="23" t="s">
        <v>2476</v>
      </c>
      <c r="G1746" s="23"/>
      <c r="H1746" s="24" t="s">
        <v>40</v>
      </c>
      <c r="I1746" s="25"/>
      <c r="J1746" s="26" t="s">
        <v>2477</v>
      </c>
      <c r="K1746" s="23" t="s">
        <v>2478</v>
      </c>
      <c r="L1746" s="27" t="s">
        <v>2479</v>
      </c>
    </row>
    <row r="1747" spans="1:12" ht="74.25" customHeight="1" x14ac:dyDescent="0.15">
      <c r="A1747" s="21">
        <v>18</v>
      </c>
      <c r="B1747" s="21">
        <v>18</v>
      </c>
      <c r="C1747" s="16">
        <v>39</v>
      </c>
      <c r="D1747" s="33" t="s">
        <v>2319</v>
      </c>
      <c r="E1747" s="23" t="s">
        <v>2480</v>
      </c>
      <c r="F1747" s="23" t="s">
        <v>2481</v>
      </c>
      <c r="G1747" s="23" t="s">
        <v>2482</v>
      </c>
      <c r="H1747" s="24" t="s">
        <v>2483</v>
      </c>
      <c r="I1747" s="25" t="s">
        <v>2484</v>
      </c>
      <c r="J1747" s="26"/>
      <c r="K1747" s="23" t="s">
        <v>2485</v>
      </c>
      <c r="L1747" s="27" t="s">
        <v>2486</v>
      </c>
    </row>
    <row r="1748" spans="1:12" ht="74.25" customHeight="1" x14ac:dyDescent="0.15">
      <c r="A1748" s="21">
        <v>18</v>
      </c>
      <c r="B1748" s="21">
        <v>18</v>
      </c>
      <c r="C1748" s="16">
        <v>40</v>
      </c>
      <c r="D1748" s="33" t="s">
        <v>2319</v>
      </c>
      <c r="E1748" s="23" t="s">
        <v>578</v>
      </c>
      <c r="F1748" s="23" t="s">
        <v>2481</v>
      </c>
      <c r="G1748" s="23" t="s">
        <v>2487</v>
      </c>
      <c r="H1748" s="24" t="s">
        <v>2488</v>
      </c>
      <c r="I1748" s="25"/>
      <c r="J1748" s="26"/>
      <c r="K1748" s="23" t="s">
        <v>2485</v>
      </c>
      <c r="L1748" s="27" t="s">
        <v>2489</v>
      </c>
    </row>
    <row r="1749" spans="1:12" ht="109.5" customHeight="1" x14ac:dyDescent="0.15">
      <c r="A1749" s="21">
        <v>18</v>
      </c>
      <c r="B1749" s="21">
        <v>91</v>
      </c>
      <c r="C1749" s="16">
        <v>1</v>
      </c>
      <c r="D1749" s="33" t="s">
        <v>1062</v>
      </c>
      <c r="E1749" s="23" t="s">
        <v>1063</v>
      </c>
      <c r="F1749" s="23" t="s">
        <v>1064</v>
      </c>
      <c r="G1749" s="23" t="s">
        <v>1065</v>
      </c>
      <c r="H1749" s="24" t="s">
        <v>1066</v>
      </c>
      <c r="I1749" s="25" t="s">
        <v>26</v>
      </c>
      <c r="J1749" s="59" t="s">
        <v>1067</v>
      </c>
      <c r="K1749" s="23" t="s">
        <v>1068</v>
      </c>
      <c r="L1749" s="27" t="s">
        <v>1069</v>
      </c>
    </row>
    <row r="1750" spans="1:12" ht="74.25" customHeight="1" x14ac:dyDescent="0.15">
      <c r="A1750" s="21">
        <v>19</v>
      </c>
      <c r="B1750" s="21">
        <v>19</v>
      </c>
      <c r="C1750" s="39">
        <v>1</v>
      </c>
      <c r="D1750" s="22" t="s">
        <v>10328</v>
      </c>
      <c r="E1750" s="23" t="s">
        <v>10329</v>
      </c>
      <c r="F1750" s="23" t="s">
        <v>10330</v>
      </c>
      <c r="G1750" s="23" t="s">
        <v>10331</v>
      </c>
      <c r="H1750" s="24" t="s">
        <v>2363</v>
      </c>
      <c r="I1750" s="25"/>
      <c r="J1750" s="26"/>
      <c r="K1750" s="23" t="s">
        <v>10332</v>
      </c>
      <c r="L1750" s="27" t="s">
        <v>10333</v>
      </c>
    </row>
    <row r="1751" spans="1:12" ht="99" customHeight="1" x14ac:dyDescent="0.15">
      <c r="A1751" s="21">
        <v>19</v>
      </c>
      <c r="B1751" s="21">
        <v>19</v>
      </c>
      <c r="C1751" s="16">
        <v>2</v>
      </c>
      <c r="D1751" s="22" t="s">
        <v>10328</v>
      </c>
      <c r="E1751" s="23" t="s">
        <v>10334</v>
      </c>
      <c r="F1751" s="23" t="s">
        <v>10335</v>
      </c>
      <c r="G1751" s="23"/>
      <c r="H1751" s="24" t="s">
        <v>10336</v>
      </c>
      <c r="I1751" s="25"/>
      <c r="J1751" s="26"/>
      <c r="K1751" s="23" t="s">
        <v>10337</v>
      </c>
      <c r="L1751" s="27" t="s">
        <v>10338</v>
      </c>
    </row>
    <row r="1752" spans="1:12" ht="74.25" customHeight="1" x14ac:dyDescent="0.15">
      <c r="A1752" s="21">
        <v>19</v>
      </c>
      <c r="B1752" s="21">
        <v>19</v>
      </c>
      <c r="C1752" s="39">
        <v>3</v>
      </c>
      <c r="D1752" s="22" t="s">
        <v>10328</v>
      </c>
      <c r="E1752" s="23" t="s">
        <v>10339</v>
      </c>
      <c r="F1752" s="23" t="s">
        <v>10335</v>
      </c>
      <c r="G1752" s="23"/>
      <c r="H1752" s="24" t="s">
        <v>173</v>
      </c>
      <c r="I1752" s="25"/>
      <c r="J1752" s="26"/>
      <c r="K1752" s="23" t="s">
        <v>10337</v>
      </c>
      <c r="L1752" s="27" t="s">
        <v>10340</v>
      </c>
    </row>
    <row r="1753" spans="1:12" ht="74.25" customHeight="1" x14ac:dyDescent="0.15">
      <c r="A1753" s="21">
        <v>19</v>
      </c>
      <c r="B1753" s="21">
        <v>19</v>
      </c>
      <c r="C1753" s="16">
        <v>4</v>
      </c>
      <c r="D1753" s="22" t="s">
        <v>10328</v>
      </c>
      <c r="E1753" s="23" t="s">
        <v>10341</v>
      </c>
      <c r="F1753" s="23" t="s">
        <v>10342</v>
      </c>
      <c r="G1753" s="23"/>
      <c r="H1753" s="24" t="s">
        <v>10336</v>
      </c>
      <c r="I1753" s="25"/>
      <c r="J1753" s="26"/>
      <c r="K1753" s="23" t="s">
        <v>10337</v>
      </c>
      <c r="L1753" s="27" t="s">
        <v>10343</v>
      </c>
    </row>
    <row r="1754" spans="1:12" ht="96.75" customHeight="1" x14ac:dyDescent="0.15">
      <c r="A1754" s="21">
        <v>19</v>
      </c>
      <c r="B1754" s="21">
        <v>19</v>
      </c>
      <c r="C1754" s="39">
        <v>5</v>
      </c>
      <c r="D1754" s="22" t="s">
        <v>10328</v>
      </c>
      <c r="E1754" s="266" t="s">
        <v>10344</v>
      </c>
      <c r="F1754" s="267" t="s">
        <v>10345</v>
      </c>
      <c r="G1754" s="267" t="s">
        <v>10346</v>
      </c>
      <c r="H1754" s="270">
        <v>45246</v>
      </c>
      <c r="I1754" s="268" t="s">
        <v>10347</v>
      </c>
      <c r="J1754" s="269"/>
      <c r="K1754" s="49" t="s">
        <v>10348</v>
      </c>
      <c r="L1754" s="72" t="s">
        <v>10349</v>
      </c>
    </row>
    <row r="1755" spans="1:12" ht="96.75" customHeight="1" x14ac:dyDescent="0.15">
      <c r="A1755" s="21">
        <v>19</v>
      </c>
      <c r="B1755" s="21">
        <v>19</v>
      </c>
      <c r="C1755" s="16">
        <v>6</v>
      </c>
      <c r="D1755" s="22" t="s">
        <v>10328</v>
      </c>
      <c r="E1755" s="49" t="s">
        <v>10350</v>
      </c>
      <c r="F1755" s="257" t="s">
        <v>10345</v>
      </c>
      <c r="G1755" s="257"/>
      <c r="H1755" s="102"/>
      <c r="I1755" s="248"/>
      <c r="J1755" s="269"/>
      <c r="K1755" s="257"/>
      <c r="L1755" s="72" t="s">
        <v>10351</v>
      </c>
    </row>
    <row r="1756" spans="1:12" ht="102" customHeight="1" x14ac:dyDescent="0.15">
      <c r="A1756" s="21">
        <v>19</v>
      </c>
      <c r="B1756" s="21">
        <v>19</v>
      </c>
      <c r="C1756" s="39">
        <v>7</v>
      </c>
      <c r="D1756" s="22" t="s">
        <v>10328</v>
      </c>
      <c r="E1756" s="23" t="s">
        <v>2952</v>
      </c>
      <c r="F1756" s="23" t="s">
        <v>10352</v>
      </c>
      <c r="G1756" s="23" t="s">
        <v>10353</v>
      </c>
      <c r="H1756" s="24" t="s">
        <v>4078</v>
      </c>
      <c r="I1756" s="25"/>
      <c r="J1756" s="26"/>
      <c r="K1756" s="23"/>
      <c r="L1756" s="27" t="s">
        <v>10354</v>
      </c>
    </row>
    <row r="1757" spans="1:12" ht="120.75" customHeight="1" x14ac:dyDescent="0.15">
      <c r="A1757" s="21">
        <v>19</v>
      </c>
      <c r="B1757" s="21">
        <v>19</v>
      </c>
      <c r="C1757" s="16">
        <v>8</v>
      </c>
      <c r="D1757" s="22" t="s">
        <v>10328</v>
      </c>
      <c r="E1757" s="23" t="s">
        <v>10355</v>
      </c>
      <c r="F1757" s="23" t="s">
        <v>10356</v>
      </c>
      <c r="G1757" s="23" t="s">
        <v>10357</v>
      </c>
      <c r="H1757" s="24" t="s">
        <v>1557</v>
      </c>
      <c r="I1757" s="25"/>
      <c r="J1757" s="26"/>
      <c r="K1757" s="23" t="s">
        <v>10358</v>
      </c>
      <c r="L1757" s="27" t="s">
        <v>10359</v>
      </c>
    </row>
    <row r="1758" spans="1:12" ht="120.75" customHeight="1" x14ac:dyDescent="0.15">
      <c r="A1758" s="21">
        <v>19</v>
      </c>
      <c r="B1758" s="21">
        <v>19</v>
      </c>
      <c r="C1758" s="39">
        <v>9</v>
      </c>
      <c r="D1758" s="22" t="s">
        <v>10328</v>
      </c>
      <c r="E1758" s="23" t="s">
        <v>10360</v>
      </c>
      <c r="F1758" s="23" t="s">
        <v>10361</v>
      </c>
      <c r="G1758" s="23" t="s">
        <v>10362</v>
      </c>
      <c r="H1758" s="24" t="s">
        <v>10363</v>
      </c>
      <c r="I1758" s="25"/>
      <c r="J1758" s="107" t="str">
        <f>HYPERLINK("#", "https://www.pref.yamanashi.jp/kt-hokenf/konkozosin.html")</f>
        <v>https://www.pref.yamanashi.jp/kt-hokenf/konkozosin.html</v>
      </c>
      <c r="K1758" s="23" t="s">
        <v>10364</v>
      </c>
      <c r="L1758" s="27" t="s">
        <v>10365</v>
      </c>
    </row>
    <row r="1759" spans="1:12" ht="74.25" customHeight="1" x14ac:dyDescent="0.15">
      <c r="A1759" s="21">
        <v>19</v>
      </c>
      <c r="B1759" s="21">
        <v>19</v>
      </c>
      <c r="C1759" s="16">
        <v>10</v>
      </c>
      <c r="D1759" s="22" t="s">
        <v>10328</v>
      </c>
      <c r="E1759" s="23" t="s">
        <v>2952</v>
      </c>
      <c r="F1759" s="23" t="s">
        <v>10366</v>
      </c>
      <c r="G1759" s="23" t="s">
        <v>10367</v>
      </c>
      <c r="H1759" s="24" t="s">
        <v>10368</v>
      </c>
      <c r="I1759" s="25"/>
      <c r="J1759" s="26"/>
      <c r="K1759" s="23" t="s">
        <v>10369</v>
      </c>
      <c r="L1759" s="27" t="s">
        <v>10370</v>
      </c>
    </row>
    <row r="1760" spans="1:12" ht="93.75" customHeight="1" x14ac:dyDescent="0.15">
      <c r="A1760" s="21">
        <v>19</v>
      </c>
      <c r="B1760" s="21">
        <v>19</v>
      </c>
      <c r="C1760" s="39">
        <v>11</v>
      </c>
      <c r="D1760" s="22" t="s">
        <v>10328</v>
      </c>
      <c r="E1760" s="23" t="s">
        <v>10371</v>
      </c>
      <c r="F1760" s="23" t="s">
        <v>10372</v>
      </c>
      <c r="G1760" s="23" t="s">
        <v>10373</v>
      </c>
      <c r="H1760" s="24" t="s">
        <v>747</v>
      </c>
      <c r="I1760" s="25"/>
      <c r="J1760" s="26"/>
      <c r="K1760" s="23" t="s">
        <v>10374</v>
      </c>
      <c r="L1760" s="27" t="s">
        <v>10375</v>
      </c>
    </row>
    <row r="1761" spans="1:12" ht="74.25" customHeight="1" x14ac:dyDescent="0.15">
      <c r="A1761" s="21">
        <v>19</v>
      </c>
      <c r="B1761" s="21">
        <v>19</v>
      </c>
      <c r="C1761" s="16">
        <v>12</v>
      </c>
      <c r="D1761" s="22" t="s">
        <v>10328</v>
      </c>
      <c r="E1761" s="23" t="s">
        <v>10371</v>
      </c>
      <c r="F1761" s="23" t="s">
        <v>10372</v>
      </c>
      <c r="G1761" s="23" t="s">
        <v>10376</v>
      </c>
      <c r="H1761" s="24" t="s">
        <v>747</v>
      </c>
      <c r="I1761" s="25"/>
      <c r="J1761" s="26"/>
      <c r="K1761" s="23" t="s">
        <v>10374</v>
      </c>
      <c r="L1761" s="27" t="s">
        <v>10377</v>
      </c>
    </row>
    <row r="1762" spans="1:12" ht="84" customHeight="1" x14ac:dyDescent="0.15">
      <c r="A1762" s="21">
        <v>19</v>
      </c>
      <c r="B1762" s="21">
        <v>19</v>
      </c>
      <c r="C1762" s="39">
        <v>13</v>
      </c>
      <c r="D1762" s="22" t="s">
        <v>10328</v>
      </c>
      <c r="E1762" s="23" t="s">
        <v>10371</v>
      </c>
      <c r="F1762" s="23" t="s">
        <v>10372</v>
      </c>
      <c r="G1762" s="23" t="s">
        <v>10378</v>
      </c>
      <c r="H1762" s="24" t="s">
        <v>747</v>
      </c>
      <c r="I1762" s="25"/>
      <c r="J1762" s="26"/>
      <c r="K1762" s="23" t="s">
        <v>10379</v>
      </c>
      <c r="L1762" s="27" t="s">
        <v>10380</v>
      </c>
    </row>
    <row r="1763" spans="1:12" ht="74.25" customHeight="1" x14ac:dyDescent="0.15">
      <c r="A1763" s="21">
        <v>19</v>
      </c>
      <c r="B1763" s="21">
        <v>19</v>
      </c>
      <c r="C1763" s="16">
        <v>14</v>
      </c>
      <c r="D1763" s="22" t="s">
        <v>10328</v>
      </c>
      <c r="E1763" s="23"/>
      <c r="F1763" s="23" t="s">
        <v>10381</v>
      </c>
      <c r="G1763" s="23" t="s">
        <v>10382</v>
      </c>
      <c r="H1763" s="24" t="s">
        <v>10383</v>
      </c>
      <c r="I1763" s="25"/>
      <c r="J1763" s="26"/>
      <c r="K1763" s="23"/>
      <c r="L1763" s="27" t="s">
        <v>358</v>
      </c>
    </row>
    <row r="1764" spans="1:12" ht="74.25" customHeight="1" x14ac:dyDescent="0.15">
      <c r="A1764" s="21">
        <v>19</v>
      </c>
      <c r="B1764" s="21">
        <v>19</v>
      </c>
      <c r="C1764" s="39">
        <v>15</v>
      </c>
      <c r="D1764" s="22" t="s">
        <v>10328</v>
      </c>
      <c r="E1764" s="23"/>
      <c r="F1764" s="23" t="s">
        <v>10381</v>
      </c>
      <c r="G1764" s="23" t="s">
        <v>10382</v>
      </c>
      <c r="H1764" s="24" t="s">
        <v>10383</v>
      </c>
      <c r="I1764" s="25"/>
      <c r="J1764" s="26"/>
      <c r="K1764" s="23"/>
      <c r="L1764" s="27" t="s">
        <v>10384</v>
      </c>
    </row>
    <row r="1765" spans="1:12" ht="74.25" customHeight="1" x14ac:dyDescent="0.15">
      <c r="A1765" s="21">
        <v>19</v>
      </c>
      <c r="B1765" s="21">
        <v>19</v>
      </c>
      <c r="C1765" s="16">
        <v>16</v>
      </c>
      <c r="D1765" s="22" t="s">
        <v>10328</v>
      </c>
      <c r="E1765" s="23" t="s">
        <v>43</v>
      </c>
      <c r="F1765" s="23" t="s">
        <v>10385</v>
      </c>
      <c r="G1765" s="23" t="s">
        <v>10386</v>
      </c>
      <c r="H1765" s="24" t="s">
        <v>10387</v>
      </c>
      <c r="I1765" s="117"/>
      <c r="J1765" s="107" t="str">
        <f>HYPERLINK("#", "https://www.pref.yamanashi.jp/kyoiku-mk/index.html")</f>
        <v>https://www.pref.yamanashi.jp/kyoiku-mk/index.html</v>
      </c>
      <c r="K1765" s="23" t="s">
        <v>10385</v>
      </c>
      <c r="L1765" s="27" t="s">
        <v>10388</v>
      </c>
    </row>
    <row r="1766" spans="1:12" ht="74.25" customHeight="1" x14ac:dyDescent="0.15">
      <c r="A1766" s="21">
        <v>19</v>
      </c>
      <c r="B1766" s="21">
        <v>19</v>
      </c>
      <c r="C1766" s="39">
        <v>17</v>
      </c>
      <c r="D1766" s="22" t="s">
        <v>10328</v>
      </c>
      <c r="E1766" s="23" t="s">
        <v>10389</v>
      </c>
      <c r="F1766" s="23" t="s">
        <v>10385</v>
      </c>
      <c r="G1766" s="23" t="s">
        <v>10382</v>
      </c>
      <c r="H1766" s="24">
        <v>45077</v>
      </c>
      <c r="I1766" s="79">
        <v>0.375</v>
      </c>
      <c r="J1766" s="107" t="str">
        <f>HYPERLINK("#", "https://www.pref.yamanashi.jp/kyoiku-mk/index.html")</f>
        <v>https://www.pref.yamanashi.jp/kyoiku-mk/index.html</v>
      </c>
      <c r="K1766" s="23" t="s">
        <v>10385</v>
      </c>
      <c r="L1766" s="27" t="s">
        <v>3244</v>
      </c>
    </row>
    <row r="1767" spans="1:12" ht="74.25" customHeight="1" x14ac:dyDescent="0.15">
      <c r="A1767" s="21">
        <v>19</v>
      </c>
      <c r="B1767" s="21">
        <v>19</v>
      </c>
      <c r="C1767" s="16">
        <v>18</v>
      </c>
      <c r="D1767" s="22" t="s">
        <v>10328</v>
      </c>
      <c r="E1767" s="23"/>
      <c r="F1767" s="23" t="s">
        <v>10390</v>
      </c>
      <c r="G1767" s="23"/>
      <c r="H1767" s="24"/>
      <c r="I1767" s="25"/>
      <c r="J1767" s="26"/>
      <c r="K1767" s="23"/>
      <c r="L1767" s="27" t="s">
        <v>10391</v>
      </c>
    </row>
    <row r="1768" spans="1:12" ht="74.25" customHeight="1" x14ac:dyDescent="0.15">
      <c r="A1768" s="21">
        <v>19</v>
      </c>
      <c r="B1768" s="21">
        <v>19</v>
      </c>
      <c r="C1768" s="39">
        <v>19</v>
      </c>
      <c r="D1768" s="22" t="s">
        <v>10328</v>
      </c>
      <c r="E1768" s="23" t="s">
        <v>10392</v>
      </c>
      <c r="F1768" s="23" t="s">
        <v>10393</v>
      </c>
      <c r="G1768" s="23"/>
      <c r="H1768" s="24" t="s">
        <v>231</v>
      </c>
      <c r="I1768" s="25"/>
      <c r="J1768" s="26"/>
      <c r="K1768" s="23" t="s">
        <v>10394</v>
      </c>
      <c r="L1768" s="27" t="s">
        <v>10395</v>
      </c>
    </row>
    <row r="1769" spans="1:12" ht="74.25" customHeight="1" x14ac:dyDescent="0.15">
      <c r="A1769" s="21">
        <v>19</v>
      </c>
      <c r="B1769" s="21">
        <v>19</v>
      </c>
      <c r="C1769" s="16">
        <v>20</v>
      </c>
      <c r="D1769" s="22" t="s">
        <v>10328</v>
      </c>
      <c r="E1769" s="23" t="s">
        <v>287</v>
      </c>
      <c r="F1769" s="23" t="s">
        <v>10393</v>
      </c>
      <c r="G1769" s="23"/>
      <c r="H1769" s="24" t="s">
        <v>231</v>
      </c>
      <c r="I1769" s="25"/>
      <c r="J1769" s="26"/>
      <c r="K1769" s="23" t="s">
        <v>10394</v>
      </c>
      <c r="L1769" s="27" t="s">
        <v>10396</v>
      </c>
    </row>
    <row r="1770" spans="1:12" ht="74.25" customHeight="1" x14ac:dyDescent="0.15">
      <c r="A1770" s="21">
        <v>19</v>
      </c>
      <c r="B1770" s="21">
        <v>19</v>
      </c>
      <c r="C1770" s="39">
        <v>21</v>
      </c>
      <c r="D1770" s="22" t="s">
        <v>10328</v>
      </c>
      <c r="E1770" s="23" t="s">
        <v>10397</v>
      </c>
      <c r="F1770" s="23" t="s">
        <v>10398</v>
      </c>
      <c r="G1770" s="23" t="s">
        <v>10399</v>
      </c>
      <c r="H1770" s="24" t="s">
        <v>10400</v>
      </c>
      <c r="I1770" s="25"/>
      <c r="J1770" s="26" t="s">
        <v>3275</v>
      </c>
      <c r="K1770" s="23" t="s">
        <v>10401</v>
      </c>
      <c r="L1770" s="27" t="s">
        <v>10402</v>
      </c>
    </row>
    <row r="1771" spans="1:12" ht="74.25" customHeight="1" x14ac:dyDescent="0.15">
      <c r="A1771" s="21">
        <v>19</v>
      </c>
      <c r="B1771" s="21">
        <v>19</v>
      </c>
      <c r="C1771" s="16">
        <v>22</v>
      </c>
      <c r="D1771" s="22" t="s">
        <v>10328</v>
      </c>
      <c r="E1771" s="23" t="s">
        <v>43</v>
      </c>
      <c r="F1771" s="23" t="s">
        <v>10403</v>
      </c>
      <c r="G1771" s="23" t="s">
        <v>10404</v>
      </c>
      <c r="H1771" s="24" t="s">
        <v>5029</v>
      </c>
      <c r="I1771" s="25"/>
      <c r="J1771" s="26"/>
      <c r="K1771" s="23" t="s">
        <v>10405</v>
      </c>
      <c r="L1771" s="27" t="s">
        <v>10406</v>
      </c>
    </row>
    <row r="1772" spans="1:12" ht="74.25" customHeight="1" x14ac:dyDescent="0.15">
      <c r="A1772" s="21">
        <v>19</v>
      </c>
      <c r="B1772" s="21">
        <v>19</v>
      </c>
      <c r="C1772" s="39">
        <v>23</v>
      </c>
      <c r="D1772" s="22" t="s">
        <v>10328</v>
      </c>
      <c r="E1772" s="23" t="s">
        <v>2316</v>
      </c>
      <c r="F1772" s="23" t="s">
        <v>10403</v>
      </c>
      <c r="G1772" s="23" t="s">
        <v>10404</v>
      </c>
      <c r="H1772" s="24" t="s">
        <v>5029</v>
      </c>
      <c r="I1772" s="25"/>
      <c r="J1772" s="26"/>
      <c r="K1772" s="23" t="s">
        <v>10405</v>
      </c>
      <c r="L1772" s="27" t="s">
        <v>10407</v>
      </c>
    </row>
    <row r="1773" spans="1:12" ht="74.25" customHeight="1" x14ac:dyDescent="0.15">
      <c r="A1773" s="21">
        <v>19</v>
      </c>
      <c r="B1773" s="21">
        <v>19</v>
      </c>
      <c r="C1773" s="16">
        <v>24</v>
      </c>
      <c r="D1773" s="22" t="s">
        <v>10328</v>
      </c>
      <c r="E1773" s="23" t="s">
        <v>10408</v>
      </c>
      <c r="F1773" s="23" t="s">
        <v>10409</v>
      </c>
      <c r="G1773" s="23" t="s">
        <v>10410</v>
      </c>
      <c r="H1773" s="24" t="s">
        <v>1965</v>
      </c>
      <c r="I1773" s="25"/>
      <c r="J1773" s="26"/>
      <c r="K1773" s="23"/>
      <c r="L1773" s="27" t="s">
        <v>10411</v>
      </c>
    </row>
    <row r="1774" spans="1:12" ht="74.25" customHeight="1" x14ac:dyDescent="0.15">
      <c r="A1774" s="21">
        <v>19</v>
      </c>
      <c r="B1774" s="21">
        <v>19</v>
      </c>
      <c r="C1774" s="39">
        <v>25</v>
      </c>
      <c r="D1774" s="22" t="s">
        <v>10328</v>
      </c>
      <c r="E1774" s="23" t="s">
        <v>1901</v>
      </c>
      <c r="F1774" s="23" t="s">
        <v>10409</v>
      </c>
      <c r="G1774" s="23"/>
      <c r="H1774" s="24" t="s">
        <v>1965</v>
      </c>
      <c r="I1774" s="25"/>
      <c r="J1774" s="26"/>
      <c r="K1774" s="23"/>
      <c r="L1774" s="27" t="s">
        <v>10412</v>
      </c>
    </row>
    <row r="1775" spans="1:12" ht="74.25" customHeight="1" x14ac:dyDescent="0.15">
      <c r="A1775" s="21">
        <v>19</v>
      </c>
      <c r="B1775" s="21">
        <v>19</v>
      </c>
      <c r="C1775" s="16">
        <v>26</v>
      </c>
      <c r="D1775" s="22" t="s">
        <v>10328</v>
      </c>
      <c r="E1775" s="23" t="s">
        <v>10413</v>
      </c>
      <c r="F1775" s="23" t="s">
        <v>10409</v>
      </c>
      <c r="G1775" s="23"/>
      <c r="H1775" s="24" t="s">
        <v>4078</v>
      </c>
      <c r="I1775" s="25"/>
      <c r="J1775" s="26"/>
      <c r="K1775" s="23"/>
      <c r="L1775" s="27" t="s">
        <v>10414</v>
      </c>
    </row>
    <row r="1776" spans="1:12" ht="74.25" customHeight="1" x14ac:dyDescent="0.15">
      <c r="A1776" s="21">
        <v>19</v>
      </c>
      <c r="B1776" s="21">
        <v>19</v>
      </c>
      <c r="C1776" s="39">
        <v>27</v>
      </c>
      <c r="D1776" s="22" t="s">
        <v>10328</v>
      </c>
      <c r="E1776" s="23" t="s">
        <v>10415</v>
      </c>
      <c r="F1776" s="23" t="s">
        <v>10416</v>
      </c>
      <c r="G1776" s="23" t="s">
        <v>10410</v>
      </c>
      <c r="H1776" s="24" t="s">
        <v>800</v>
      </c>
      <c r="I1776" s="25"/>
      <c r="J1776" s="26"/>
      <c r="K1776" s="23" t="s">
        <v>10417</v>
      </c>
      <c r="L1776" s="27" t="s">
        <v>10418</v>
      </c>
    </row>
    <row r="1777" spans="1:12" ht="74.25" customHeight="1" x14ac:dyDescent="0.15">
      <c r="A1777" s="21">
        <v>19</v>
      </c>
      <c r="B1777" s="21">
        <v>19</v>
      </c>
      <c r="C1777" s="16">
        <v>28</v>
      </c>
      <c r="D1777" s="22" t="s">
        <v>10328</v>
      </c>
      <c r="E1777" s="23" t="s">
        <v>10419</v>
      </c>
      <c r="F1777" s="23" t="s">
        <v>10420</v>
      </c>
      <c r="G1777" s="23"/>
      <c r="H1777" s="24">
        <v>43251</v>
      </c>
      <c r="I1777" s="25" t="s">
        <v>10421</v>
      </c>
      <c r="J1777" s="59" t="str">
        <f>HYPERLINK("#", "http://www.city.nirasaki.lg.jp/")</f>
        <v>http://www.city.nirasaki.lg.jp/</v>
      </c>
      <c r="K1777" s="23" t="s">
        <v>10422</v>
      </c>
      <c r="L1777" s="27" t="s">
        <v>10423</v>
      </c>
    </row>
    <row r="1778" spans="1:12" ht="74.25" customHeight="1" x14ac:dyDescent="0.15">
      <c r="A1778" s="21">
        <v>19</v>
      </c>
      <c r="B1778" s="21">
        <v>19</v>
      </c>
      <c r="C1778" s="39">
        <v>29</v>
      </c>
      <c r="D1778" s="22" t="s">
        <v>10328</v>
      </c>
      <c r="E1778" s="23" t="s">
        <v>10424</v>
      </c>
      <c r="F1778" s="23" t="s">
        <v>10420</v>
      </c>
      <c r="G1778" s="23"/>
      <c r="H1778" s="24">
        <v>43251</v>
      </c>
      <c r="I1778" s="25" t="s">
        <v>10421</v>
      </c>
      <c r="J1778" s="26"/>
      <c r="K1778" s="23" t="s">
        <v>10422</v>
      </c>
      <c r="L1778" s="27" t="s">
        <v>10423</v>
      </c>
    </row>
    <row r="1779" spans="1:12" ht="74.25" customHeight="1" x14ac:dyDescent="0.15">
      <c r="A1779" s="21">
        <v>19</v>
      </c>
      <c r="B1779" s="21">
        <v>19</v>
      </c>
      <c r="C1779" s="16">
        <v>30</v>
      </c>
      <c r="D1779" s="22" t="s">
        <v>10328</v>
      </c>
      <c r="E1779" s="23" t="s">
        <v>578</v>
      </c>
      <c r="F1779" s="23" t="s">
        <v>10425</v>
      </c>
      <c r="G1779" s="23" t="s">
        <v>10426</v>
      </c>
      <c r="H1779" s="24" t="s">
        <v>800</v>
      </c>
      <c r="I1779" s="25"/>
      <c r="J1779" s="26"/>
      <c r="K1779" s="23" t="s">
        <v>10427</v>
      </c>
      <c r="L1779" s="27" t="s">
        <v>10428</v>
      </c>
    </row>
    <row r="1780" spans="1:12" ht="74.25" customHeight="1" x14ac:dyDescent="0.15">
      <c r="A1780" s="21">
        <v>19</v>
      </c>
      <c r="B1780" s="21">
        <v>19</v>
      </c>
      <c r="C1780" s="39">
        <v>31</v>
      </c>
      <c r="D1780" s="22" t="s">
        <v>10328</v>
      </c>
      <c r="E1780" s="23" t="s">
        <v>578</v>
      </c>
      <c r="F1780" s="23" t="s">
        <v>10425</v>
      </c>
      <c r="G1780" s="23" t="s">
        <v>10429</v>
      </c>
      <c r="H1780" s="24" t="s">
        <v>800</v>
      </c>
      <c r="I1780" s="25"/>
      <c r="J1780" s="26"/>
      <c r="K1780" s="23" t="s">
        <v>10427</v>
      </c>
      <c r="L1780" s="27" t="s">
        <v>10430</v>
      </c>
    </row>
    <row r="1781" spans="1:12" ht="74.25" customHeight="1" x14ac:dyDescent="0.15">
      <c r="A1781" s="21">
        <v>19</v>
      </c>
      <c r="B1781" s="21">
        <v>19</v>
      </c>
      <c r="C1781" s="16">
        <v>32</v>
      </c>
      <c r="D1781" s="22" t="s">
        <v>10328</v>
      </c>
      <c r="E1781" s="23" t="s">
        <v>10431</v>
      </c>
      <c r="F1781" s="23" t="s">
        <v>10432</v>
      </c>
      <c r="G1781" s="23"/>
      <c r="H1781" s="24" t="s">
        <v>10433</v>
      </c>
      <c r="I1781" s="25"/>
      <c r="J1781" s="26"/>
      <c r="K1781" s="23" t="s">
        <v>10434</v>
      </c>
      <c r="L1781" s="27" t="s">
        <v>10431</v>
      </c>
    </row>
    <row r="1782" spans="1:12" ht="74.25" customHeight="1" x14ac:dyDescent="0.15">
      <c r="A1782" s="21">
        <v>19</v>
      </c>
      <c r="B1782" s="21">
        <v>19</v>
      </c>
      <c r="C1782" s="39">
        <v>33</v>
      </c>
      <c r="D1782" s="22" t="s">
        <v>10328</v>
      </c>
      <c r="E1782" s="23" t="s">
        <v>10435</v>
      </c>
      <c r="F1782" s="23" t="s">
        <v>10436</v>
      </c>
      <c r="G1782" s="23"/>
      <c r="H1782" s="24" t="s">
        <v>10437</v>
      </c>
      <c r="I1782" s="25"/>
      <c r="J1782" s="26"/>
      <c r="K1782" s="23" t="s">
        <v>10438</v>
      </c>
      <c r="L1782" s="27" t="s">
        <v>10439</v>
      </c>
    </row>
    <row r="1783" spans="1:12" ht="74.25" customHeight="1" x14ac:dyDescent="0.15">
      <c r="A1783" s="21">
        <v>19</v>
      </c>
      <c r="B1783" s="21">
        <v>19</v>
      </c>
      <c r="C1783" s="16">
        <v>34</v>
      </c>
      <c r="D1783" s="22" t="s">
        <v>10328</v>
      </c>
      <c r="E1783" s="23" t="s">
        <v>578</v>
      </c>
      <c r="F1783" s="23" t="s">
        <v>10440</v>
      </c>
      <c r="G1783" s="23" t="s">
        <v>10441</v>
      </c>
      <c r="H1783" s="24" t="s">
        <v>10442</v>
      </c>
      <c r="I1783" s="25"/>
      <c r="J1783" s="26" t="s">
        <v>131</v>
      </c>
      <c r="K1783" s="23" t="s">
        <v>10443</v>
      </c>
      <c r="L1783" s="27" t="s">
        <v>10444</v>
      </c>
    </row>
    <row r="1784" spans="1:12" ht="85.5" customHeight="1" x14ac:dyDescent="0.15">
      <c r="A1784" s="21">
        <v>19</v>
      </c>
      <c r="B1784" s="21">
        <v>19</v>
      </c>
      <c r="C1784" s="39">
        <v>35</v>
      </c>
      <c r="D1784" s="22" t="s">
        <v>10328</v>
      </c>
      <c r="E1784" s="23" t="s">
        <v>10445</v>
      </c>
      <c r="F1784" s="23" t="s">
        <v>10446</v>
      </c>
      <c r="G1784" s="23" t="s">
        <v>10447</v>
      </c>
      <c r="H1784" s="24">
        <v>45083</v>
      </c>
      <c r="I1784" s="25" t="s">
        <v>10448</v>
      </c>
      <c r="J1784" s="26"/>
      <c r="K1784" s="23" t="s">
        <v>10449</v>
      </c>
      <c r="L1784" s="27" t="s">
        <v>10450</v>
      </c>
    </row>
    <row r="1785" spans="1:12" ht="74.25" customHeight="1" x14ac:dyDescent="0.15">
      <c r="A1785" s="21">
        <v>19</v>
      </c>
      <c r="B1785" s="21">
        <v>19</v>
      </c>
      <c r="C1785" s="16">
        <v>36</v>
      </c>
      <c r="D1785" s="22" t="s">
        <v>10328</v>
      </c>
      <c r="E1785" s="23" t="s">
        <v>32</v>
      </c>
      <c r="F1785" s="23" t="s">
        <v>10451</v>
      </c>
      <c r="G1785" s="23" t="s">
        <v>10452</v>
      </c>
      <c r="H1785" s="24" t="s">
        <v>10453</v>
      </c>
      <c r="I1785" s="25"/>
      <c r="J1785" s="26"/>
      <c r="K1785" s="23" t="s">
        <v>10454</v>
      </c>
      <c r="L1785" s="27" t="s">
        <v>10455</v>
      </c>
    </row>
    <row r="1786" spans="1:12" ht="74.25" customHeight="1" x14ac:dyDescent="0.15">
      <c r="A1786" s="21">
        <v>19</v>
      </c>
      <c r="B1786" s="21">
        <v>19</v>
      </c>
      <c r="C1786" s="39">
        <v>37</v>
      </c>
      <c r="D1786" s="22" t="s">
        <v>10328</v>
      </c>
      <c r="E1786" s="23" t="s">
        <v>10456</v>
      </c>
      <c r="F1786" s="23" t="s">
        <v>10451</v>
      </c>
      <c r="G1786" s="23" t="s">
        <v>10457</v>
      </c>
      <c r="H1786" s="24" t="s">
        <v>10453</v>
      </c>
      <c r="I1786" s="25"/>
      <c r="J1786" s="26"/>
      <c r="K1786" s="23" t="s">
        <v>10458</v>
      </c>
      <c r="L1786" s="27" t="s">
        <v>10459</v>
      </c>
    </row>
    <row r="1787" spans="1:12" ht="74.25" customHeight="1" x14ac:dyDescent="0.15">
      <c r="A1787" s="21">
        <v>19</v>
      </c>
      <c r="B1787" s="21">
        <v>19</v>
      </c>
      <c r="C1787" s="16">
        <v>38</v>
      </c>
      <c r="D1787" s="22" t="s">
        <v>10328</v>
      </c>
      <c r="E1787" s="23" t="s">
        <v>10460</v>
      </c>
      <c r="F1787" s="23" t="s">
        <v>10461</v>
      </c>
      <c r="G1787" s="23" t="s">
        <v>10462</v>
      </c>
      <c r="H1787" s="24" t="s">
        <v>1965</v>
      </c>
      <c r="I1787" s="25"/>
      <c r="J1787" s="59" t="s">
        <v>10463</v>
      </c>
      <c r="K1787" s="23" t="s">
        <v>10464</v>
      </c>
      <c r="L1787" s="27" t="s">
        <v>10465</v>
      </c>
    </row>
    <row r="1788" spans="1:12" ht="74.25" customHeight="1" x14ac:dyDescent="0.15">
      <c r="A1788" s="21">
        <v>19</v>
      </c>
      <c r="B1788" s="21">
        <v>19</v>
      </c>
      <c r="C1788" s="39">
        <v>39</v>
      </c>
      <c r="D1788" s="22" t="s">
        <v>10328</v>
      </c>
      <c r="E1788" s="23" t="s">
        <v>10466</v>
      </c>
      <c r="F1788" s="23" t="s">
        <v>10467</v>
      </c>
      <c r="G1788" s="23" t="s">
        <v>10468</v>
      </c>
      <c r="H1788" s="24">
        <v>43253</v>
      </c>
      <c r="I1788" s="25" t="s">
        <v>5164</v>
      </c>
      <c r="J1788" s="23"/>
      <c r="K1788" s="23" t="s">
        <v>10469</v>
      </c>
      <c r="L1788" s="27" t="s">
        <v>10470</v>
      </c>
    </row>
    <row r="1789" spans="1:12" ht="74.25" customHeight="1" x14ac:dyDescent="0.15">
      <c r="A1789" s="21">
        <v>19</v>
      </c>
      <c r="B1789" s="21">
        <v>19</v>
      </c>
      <c r="C1789" s="16">
        <v>40</v>
      </c>
      <c r="D1789" s="22" t="s">
        <v>10328</v>
      </c>
      <c r="E1789" s="23" t="s">
        <v>10471</v>
      </c>
      <c r="F1789" s="23" t="s">
        <v>10472</v>
      </c>
      <c r="G1789" s="23" t="s">
        <v>10468</v>
      </c>
      <c r="H1789" s="24" t="s">
        <v>125</v>
      </c>
      <c r="I1789" s="25"/>
      <c r="J1789" s="23"/>
      <c r="K1789" s="23" t="s">
        <v>10469</v>
      </c>
      <c r="L1789" s="27" t="s">
        <v>6866</v>
      </c>
    </row>
    <row r="1790" spans="1:12" ht="74.25" customHeight="1" x14ac:dyDescent="0.15">
      <c r="A1790" s="21">
        <v>19</v>
      </c>
      <c r="B1790" s="21">
        <v>19</v>
      </c>
      <c r="C1790" s="39">
        <v>41</v>
      </c>
      <c r="D1790" s="22" t="s">
        <v>10328</v>
      </c>
      <c r="E1790" s="23" t="s">
        <v>287</v>
      </c>
      <c r="F1790" s="23" t="s">
        <v>10473</v>
      </c>
      <c r="G1790" s="23" t="s">
        <v>10474</v>
      </c>
      <c r="H1790" s="24" t="s">
        <v>10475</v>
      </c>
      <c r="I1790" s="25"/>
      <c r="J1790" s="26"/>
      <c r="K1790" s="23"/>
      <c r="L1790" s="27" t="s">
        <v>339</v>
      </c>
    </row>
    <row r="1791" spans="1:12" ht="74.25" customHeight="1" x14ac:dyDescent="0.15">
      <c r="A1791" s="21">
        <v>19</v>
      </c>
      <c r="B1791" s="21">
        <v>19</v>
      </c>
      <c r="C1791" s="16">
        <v>42</v>
      </c>
      <c r="D1791" s="22" t="s">
        <v>10328</v>
      </c>
      <c r="E1791" s="23" t="s">
        <v>10476</v>
      </c>
      <c r="F1791" s="23" t="s">
        <v>10473</v>
      </c>
      <c r="G1791" s="23" t="s">
        <v>1678</v>
      </c>
      <c r="H1791" s="118">
        <v>45070</v>
      </c>
      <c r="I1791" s="25"/>
      <c r="J1791" s="26"/>
      <c r="K1791" s="23"/>
      <c r="L1791" s="27" t="s">
        <v>10477</v>
      </c>
    </row>
    <row r="1792" spans="1:12" ht="74.25" customHeight="1" x14ac:dyDescent="0.15">
      <c r="A1792" s="21">
        <v>19</v>
      </c>
      <c r="B1792" s="21">
        <v>19</v>
      </c>
      <c r="C1792" s="39">
        <v>43</v>
      </c>
      <c r="D1792" s="22" t="s">
        <v>10328</v>
      </c>
      <c r="E1792" s="23" t="s">
        <v>10478</v>
      </c>
      <c r="F1792" s="23" t="s">
        <v>10479</v>
      </c>
      <c r="G1792" s="23" t="s">
        <v>10480</v>
      </c>
      <c r="H1792" s="24">
        <v>45079</v>
      </c>
      <c r="I1792" s="25" t="s">
        <v>1566</v>
      </c>
      <c r="J1792" s="26"/>
      <c r="K1792" s="23" t="s">
        <v>10481</v>
      </c>
      <c r="L1792" s="27" t="s">
        <v>10482</v>
      </c>
    </row>
    <row r="1793" spans="1:12" ht="74.25" customHeight="1" x14ac:dyDescent="0.15">
      <c r="A1793" s="21">
        <v>19</v>
      </c>
      <c r="B1793" s="21">
        <v>19</v>
      </c>
      <c r="C1793" s="16">
        <v>44</v>
      </c>
      <c r="D1793" s="22" t="s">
        <v>10328</v>
      </c>
      <c r="E1793" s="23" t="s">
        <v>10483</v>
      </c>
      <c r="F1793" s="23" t="s">
        <v>10479</v>
      </c>
      <c r="G1793" s="23" t="s">
        <v>10480</v>
      </c>
      <c r="H1793" s="24">
        <v>45080</v>
      </c>
      <c r="I1793" s="25" t="s">
        <v>1385</v>
      </c>
      <c r="J1793" s="26"/>
      <c r="K1793" s="23" t="s">
        <v>10481</v>
      </c>
      <c r="L1793" s="27" t="s">
        <v>10484</v>
      </c>
    </row>
    <row r="1794" spans="1:12" ht="74.25" customHeight="1" x14ac:dyDescent="0.15">
      <c r="A1794" s="21">
        <v>19</v>
      </c>
      <c r="B1794" s="21">
        <v>19</v>
      </c>
      <c r="C1794" s="39">
        <v>45</v>
      </c>
      <c r="D1794" s="22" t="s">
        <v>10328</v>
      </c>
      <c r="E1794" s="23" t="s">
        <v>10485</v>
      </c>
      <c r="F1794" s="23" t="s">
        <v>10486</v>
      </c>
      <c r="G1794" s="23" t="s">
        <v>10487</v>
      </c>
      <c r="H1794" s="24" t="s">
        <v>46</v>
      </c>
      <c r="I1794" s="25" t="s">
        <v>1320</v>
      </c>
      <c r="J1794" s="59" t="str">
        <f>HYPERLINK("#", "http://www.vill.doshi.lg.jp/preview/info.php?if_id=973")</f>
        <v>http://www.vill.doshi.lg.jp/preview/info.php?if_id=973</v>
      </c>
      <c r="K1794" s="23" t="s">
        <v>10488</v>
      </c>
      <c r="L1794" s="27" t="s">
        <v>10489</v>
      </c>
    </row>
    <row r="1795" spans="1:12" ht="74.25" customHeight="1" x14ac:dyDescent="0.15">
      <c r="A1795" s="21">
        <v>19</v>
      </c>
      <c r="B1795" s="21">
        <v>19</v>
      </c>
      <c r="C1795" s="16">
        <v>46</v>
      </c>
      <c r="D1795" s="22" t="s">
        <v>10328</v>
      </c>
      <c r="E1795" s="23" t="s">
        <v>10490</v>
      </c>
      <c r="F1795" s="23" t="s">
        <v>10491</v>
      </c>
      <c r="G1795" s="23" t="s">
        <v>10492</v>
      </c>
      <c r="H1795" s="24" t="s">
        <v>10493</v>
      </c>
      <c r="I1795" s="25"/>
      <c r="J1795" s="26"/>
      <c r="K1795" s="23" t="s">
        <v>10494</v>
      </c>
      <c r="L1795" s="27" t="s">
        <v>9993</v>
      </c>
    </row>
    <row r="1796" spans="1:12" ht="74.25" customHeight="1" x14ac:dyDescent="0.15">
      <c r="A1796" s="21">
        <v>19</v>
      </c>
      <c r="B1796" s="21">
        <v>19</v>
      </c>
      <c r="C1796" s="39">
        <v>47</v>
      </c>
      <c r="D1796" s="22" t="s">
        <v>10328</v>
      </c>
      <c r="E1796" s="23" t="s">
        <v>10495</v>
      </c>
      <c r="F1796" s="23" t="s">
        <v>10491</v>
      </c>
      <c r="G1796" s="23" t="s">
        <v>10496</v>
      </c>
      <c r="H1796" s="24" t="s">
        <v>10497</v>
      </c>
      <c r="I1796" s="25"/>
      <c r="J1796" s="26"/>
      <c r="K1796" s="23" t="s">
        <v>10494</v>
      </c>
      <c r="L1796" s="27" t="s">
        <v>10498</v>
      </c>
    </row>
    <row r="1797" spans="1:12" ht="74.25" customHeight="1" x14ac:dyDescent="0.15">
      <c r="A1797" s="21">
        <v>19</v>
      </c>
      <c r="B1797" s="21">
        <v>19</v>
      </c>
      <c r="C1797" s="16">
        <v>48</v>
      </c>
      <c r="D1797" s="22" t="s">
        <v>10328</v>
      </c>
      <c r="E1797" s="23" t="s">
        <v>10499</v>
      </c>
      <c r="F1797" s="23" t="s">
        <v>10500</v>
      </c>
      <c r="G1797" s="23" t="s">
        <v>10501</v>
      </c>
      <c r="H1797" s="24" t="s">
        <v>10502</v>
      </c>
      <c r="I1797" s="25" t="s">
        <v>10503</v>
      </c>
      <c r="J1797" s="26"/>
      <c r="K1797" s="23" t="s">
        <v>10504</v>
      </c>
      <c r="L1797" s="27" t="s">
        <v>10505</v>
      </c>
    </row>
    <row r="1798" spans="1:12" ht="74.25" customHeight="1" x14ac:dyDescent="0.15">
      <c r="A1798" s="21">
        <v>19</v>
      </c>
      <c r="B1798" s="21">
        <v>19</v>
      </c>
      <c r="C1798" s="39">
        <v>49</v>
      </c>
      <c r="D1798" s="22" t="s">
        <v>10328</v>
      </c>
      <c r="E1798" s="23" t="s">
        <v>43</v>
      </c>
      <c r="F1798" s="23" t="s">
        <v>10500</v>
      </c>
      <c r="G1798" s="23" t="s">
        <v>10506</v>
      </c>
      <c r="H1798" s="24" t="s">
        <v>754</v>
      </c>
      <c r="I1798" s="25"/>
      <c r="J1798" s="26"/>
      <c r="K1798" s="23" t="s">
        <v>10507</v>
      </c>
      <c r="L1798" s="27" t="s">
        <v>10508</v>
      </c>
    </row>
    <row r="1799" spans="1:12" ht="74.25" customHeight="1" x14ac:dyDescent="0.15">
      <c r="A1799" s="21">
        <v>19</v>
      </c>
      <c r="B1799" s="21">
        <v>19</v>
      </c>
      <c r="C1799" s="16">
        <v>50</v>
      </c>
      <c r="D1799" s="22" t="s">
        <v>10328</v>
      </c>
      <c r="E1799" s="23" t="s">
        <v>2390</v>
      </c>
      <c r="F1799" s="23" t="s">
        <v>15275</v>
      </c>
      <c r="G1799" s="23"/>
      <c r="H1799" s="24" t="s">
        <v>3067</v>
      </c>
      <c r="I1799" s="25"/>
      <c r="J1799" s="26"/>
      <c r="K1799" s="23" t="s">
        <v>10509</v>
      </c>
      <c r="L1799" s="27" t="s">
        <v>10510</v>
      </c>
    </row>
    <row r="1800" spans="1:12" ht="74.25" customHeight="1" x14ac:dyDescent="0.15">
      <c r="A1800" s="21">
        <v>19</v>
      </c>
      <c r="B1800" s="21">
        <v>19</v>
      </c>
      <c r="C1800" s="39">
        <v>51</v>
      </c>
      <c r="D1800" s="22" t="s">
        <v>10328</v>
      </c>
      <c r="E1800" s="23" t="s">
        <v>42</v>
      </c>
      <c r="F1800" s="23" t="s">
        <v>15275</v>
      </c>
      <c r="G1800" s="23" t="s">
        <v>8740</v>
      </c>
      <c r="H1800" s="24"/>
      <c r="I1800" s="25"/>
      <c r="J1800" s="26"/>
      <c r="K1800" s="23" t="s">
        <v>1173</v>
      </c>
      <c r="L1800" s="27" t="s">
        <v>10511</v>
      </c>
    </row>
    <row r="1801" spans="1:12" ht="86.25" customHeight="1" x14ac:dyDescent="0.15">
      <c r="A1801" s="21">
        <v>19</v>
      </c>
      <c r="B1801" s="21">
        <v>19</v>
      </c>
      <c r="C1801" s="16">
        <v>52</v>
      </c>
      <c r="D1801" s="22" t="s">
        <v>10328</v>
      </c>
      <c r="E1801" s="23" t="s">
        <v>10512</v>
      </c>
      <c r="F1801" s="23" t="s">
        <v>15275</v>
      </c>
      <c r="G1801" s="23" t="s">
        <v>10513</v>
      </c>
      <c r="H1801" s="24" t="s">
        <v>173</v>
      </c>
      <c r="I1801" s="25"/>
      <c r="J1801" s="26"/>
      <c r="K1801" s="23" t="s">
        <v>1173</v>
      </c>
      <c r="L1801" s="27" t="s">
        <v>10514</v>
      </c>
    </row>
    <row r="1802" spans="1:12" ht="86.25" customHeight="1" x14ac:dyDescent="0.15">
      <c r="A1802" s="21">
        <v>19</v>
      </c>
      <c r="B1802" s="21">
        <v>19</v>
      </c>
      <c r="C1802" s="39">
        <v>53</v>
      </c>
      <c r="D1802" s="22" t="s">
        <v>10328</v>
      </c>
      <c r="E1802" s="23" t="s">
        <v>10515</v>
      </c>
      <c r="F1802" s="23" t="s">
        <v>10516</v>
      </c>
      <c r="G1802" s="23" t="s">
        <v>10517</v>
      </c>
      <c r="H1802" s="24">
        <v>45082</v>
      </c>
      <c r="I1802" s="25" t="s">
        <v>7270</v>
      </c>
      <c r="J1802" s="26"/>
      <c r="K1802" s="23" t="s">
        <v>15274</v>
      </c>
      <c r="L1802" s="27" t="s">
        <v>10518</v>
      </c>
    </row>
    <row r="1803" spans="1:12" ht="74.25" customHeight="1" x14ac:dyDescent="0.15">
      <c r="A1803" s="21">
        <v>19</v>
      </c>
      <c r="B1803" s="21">
        <v>19</v>
      </c>
      <c r="C1803" s="16">
        <v>54</v>
      </c>
      <c r="D1803" s="22" t="s">
        <v>10328</v>
      </c>
      <c r="E1803" s="23" t="s">
        <v>10519</v>
      </c>
      <c r="F1803" s="23" t="s">
        <v>10520</v>
      </c>
      <c r="G1803" s="23" t="s">
        <v>8583</v>
      </c>
      <c r="H1803" s="24" t="s">
        <v>10521</v>
      </c>
      <c r="I1803" s="25"/>
      <c r="J1803" s="26"/>
      <c r="K1803" s="23" t="s">
        <v>10520</v>
      </c>
      <c r="L1803" s="27" t="s">
        <v>10522</v>
      </c>
    </row>
    <row r="1804" spans="1:12" ht="74.25" customHeight="1" x14ac:dyDescent="0.15">
      <c r="A1804" s="21">
        <v>19</v>
      </c>
      <c r="B1804" s="21">
        <v>19</v>
      </c>
      <c r="C1804" s="39">
        <v>55</v>
      </c>
      <c r="D1804" s="22" t="s">
        <v>10328</v>
      </c>
      <c r="E1804" s="23" t="s">
        <v>10519</v>
      </c>
      <c r="F1804" s="23" t="s">
        <v>10520</v>
      </c>
      <c r="G1804" s="23" t="s">
        <v>8583</v>
      </c>
      <c r="H1804" s="24" t="s">
        <v>10523</v>
      </c>
      <c r="I1804" s="25"/>
      <c r="J1804" s="26"/>
      <c r="K1804" s="23" t="s">
        <v>10520</v>
      </c>
      <c r="L1804" s="27" t="s">
        <v>10524</v>
      </c>
    </row>
    <row r="1805" spans="1:12" ht="74.25" customHeight="1" x14ac:dyDescent="0.15">
      <c r="A1805" s="21">
        <v>19</v>
      </c>
      <c r="B1805" s="21">
        <v>19</v>
      </c>
      <c r="C1805" s="16">
        <v>56</v>
      </c>
      <c r="D1805" s="22" t="s">
        <v>10328</v>
      </c>
      <c r="E1805" s="23" t="s">
        <v>1574</v>
      </c>
      <c r="F1805" s="23" t="s">
        <v>10525</v>
      </c>
      <c r="G1805" s="23"/>
      <c r="H1805" s="24" t="s">
        <v>10526</v>
      </c>
      <c r="I1805" s="25"/>
      <c r="J1805" s="26"/>
      <c r="K1805" s="23"/>
      <c r="L1805" s="27" t="s">
        <v>10527</v>
      </c>
    </row>
    <row r="1806" spans="1:12" ht="115.5" customHeight="1" x14ac:dyDescent="0.15">
      <c r="A1806" s="21">
        <v>19</v>
      </c>
      <c r="B1806" s="21">
        <v>92</v>
      </c>
      <c r="C1806" s="16">
        <v>1</v>
      </c>
      <c r="D1806" s="33" t="s">
        <v>949</v>
      </c>
      <c r="E1806" s="23" t="s">
        <v>950</v>
      </c>
      <c r="F1806" s="23" t="s">
        <v>951</v>
      </c>
      <c r="G1806" s="23"/>
      <c r="H1806" s="24" t="s">
        <v>952</v>
      </c>
      <c r="I1806" s="25"/>
      <c r="J1806" s="59" t="s">
        <v>953</v>
      </c>
      <c r="K1806" s="23" t="s">
        <v>954</v>
      </c>
      <c r="L1806" s="27" t="s">
        <v>955</v>
      </c>
    </row>
    <row r="1807" spans="1:12" ht="74.25" customHeight="1" x14ac:dyDescent="0.15">
      <c r="A1807" s="21">
        <v>19</v>
      </c>
      <c r="B1807" s="21">
        <v>92</v>
      </c>
      <c r="C1807" s="16">
        <v>2</v>
      </c>
      <c r="D1807" s="33" t="s">
        <v>949</v>
      </c>
      <c r="E1807" s="23" t="s">
        <v>956</v>
      </c>
      <c r="F1807" s="23" t="s">
        <v>951</v>
      </c>
      <c r="G1807" s="23" t="s">
        <v>957</v>
      </c>
      <c r="H1807" s="24" t="s">
        <v>800</v>
      </c>
      <c r="I1807" s="25"/>
      <c r="J1807" s="59" t="s">
        <v>958</v>
      </c>
      <c r="K1807" s="23" t="s">
        <v>959</v>
      </c>
      <c r="L1807" s="27" t="s">
        <v>960</v>
      </c>
    </row>
    <row r="1808" spans="1:12" ht="74.25" customHeight="1" x14ac:dyDescent="0.15">
      <c r="A1808" s="21">
        <v>19</v>
      </c>
      <c r="B1808" s="21">
        <v>92</v>
      </c>
      <c r="C1808" s="16">
        <v>3</v>
      </c>
      <c r="D1808" s="33" t="s">
        <v>949</v>
      </c>
      <c r="E1808" s="23" t="s">
        <v>961</v>
      </c>
      <c r="F1808" s="23" t="s">
        <v>951</v>
      </c>
      <c r="G1808" s="23" t="s">
        <v>962</v>
      </c>
      <c r="H1808" s="24" t="s">
        <v>963</v>
      </c>
      <c r="I1808" s="25"/>
      <c r="J1808" s="59"/>
      <c r="K1808" s="23" t="s">
        <v>959</v>
      </c>
      <c r="L1808" s="27" t="s">
        <v>964</v>
      </c>
    </row>
    <row r="1809" spans="1:12" ht="74.25" customHeight="1" x14ac:dyDescent="0.15">
      <c r="A1809" s="21">
        <v>20</v>
      </c>
      <c r="B1809" s="21">
        <v>20</v>
      </c>
      <c r="C1809" s="16">
        <v>1</v>
      </c>
      <c r="D1809" s="22" t="s">
        <v>10528</v>
      </c>
      <c r="E1809" s="202" t="s">
        <v>496</v>
      </c>
      <c r="F1809" s="202" t="s">
        <v>10529</v>
      </c>
      <c r="G1809" s="202" t="s">
        <v>6849</v>
      </c>
      <c r="H1809" s="44">
        <v>44711</v>
      </c>
      <c r="I1809" s="34"/>
      <c r="J1809" s="107" t="s">
        <v>14177</v>
      </c>
      <c r="K1809" s="43" t="s">
        <v>10530</v>
      </c>
      <c r="L1809" s="123" t="s">
        <v>10531</v>
      </c>
    </row>
    <row r="1810" spans="1:12" ht="74.25" customHeight="1" x14ac:dyDescent="0.15">
      <c r="A1810" s="21">
        <v>20</v>
      </c>
      <c r="B1810" s="21">
        <v>20</v>
      </c>
      <c r="C1810" s="16">
        <v>2</v>
      </c>
      <c r="D1810" s="22" t="s">
        <v>10528</v>
      </c>
      <c r="E1810" s="202" t="s">
        <v>10532</v>
      </c>
      <c r="F1810" s="202" t="s">
        <v>10529</v>
      </c>
      <c r="G1810" s="202" t="s">
        <v>6849</v>
      </c>
      <c r="H1810" s="44" t="s">
        <v>947</v>
      </c>
      <c r="I1810" s="34" t="s">
        <v>26</v>
      </c>
      <c r="J1810" s="105"/>
      <c r="K1810" s="43" t="s">
        <v>10530</v>
      </c>
      <c r="L1810" s="123" t="s">
        <v>10533</v>
      </c>
    </row>
    <row r="1811" spans="1:12" ht="74.25" customHeight="1" x14ac:dyDescent="0.15">
      <c r="A1811" s="21">
        <v>20</v>
      </c>
      <c r="B1811" s="21">
        <v>20</v>
      </c>
      <c r="C1811" s="16">
        <v>3</v>
      </c>
      <c r="D1811" s="22" t="s">
        <v>10528</v>
      </c>
      <c r="E1811" s="43" t="s">
        <v>10534</v>
      </c>
      <c r="F1811" s="202" t="s">
        <v>10529</v>
      </c>
      <c r="G1811" s="43" t="s">
        <v>10535</v>
      </c>
      <c r="H1811" s="44" t="s">
        <v>46</v>
      </c>
      <c r="I1811" s="34" t="s">
        <v>26</v>
      </c>
      <c r="J1811" s="42"/>
      <c r="K1811" s="43" t="s">
        <v>10530</v>
      </c>
      <c r="L1811" s="123" t="s">
        <v>10536</v>
      </c>
    </row>
    <row r="1812" spans="1:12" ht="74.25" customHeight="1" x14ac:dyDescent="0.15">
      <c r="A1812" s="21">
        <v>20</v>
      </c>
      <c r="B1812" s="21">
        <v>20</v>
      </c>
      <c r="C1812" s="16">
        <v>4</v>
      </c>
      <c r="D1812" s="22" t="s">
        <v>10528</v>
      </c>
      <c r="E1812" s="43" t="s">
        <v>10534</v>
      </c>
      <c r="F1812" s="43" t="s">
        <v>10537</v>
      </c>
      <c r="G1812" s="43" t="s">
        <v>10538</v>
      </c>
      <c r="H1812" s="44" t="s">
        <v>10539</v>
      </c>
      <c r="I1812" s="34" t="s">
        <v>26</v>
      </c>
      <c r="J1812" s="42"/>
      <c r="K1812" s="43" t="s">
        <v>10540</v>
      </c>
      <c r="L1812" s="123" t="s">
        <v>10541</v>
      </c>
    </row>
    <row r="1813" spans="1:12" ht="74.25" customHeight="1" x14ac:dyDescent="0.15">
      <c r="A1813" s="21">
        <v>20</v>
      </c>
      <c r="B1813" s="21">
        <v>20</v>
      </c>
      <c r="C1813" s="16">
        <v>5</v>
      </c>
      <c r="D1813" s="22" t="s">
        <v>10528</v>
      </c>
      <c r="E1813" s="43" t="s">
        <v>10542</v>
      </c>
      <c r="F1813" s="43" t="s">
        <v>10543</v>
      </c>
      <c r="G1813" s="43" t="s">
        <v>10544</v>
      </c>
      <c r="H1813" s="44">
        <v>45079</v>
      </c>
      <c r="I1813" s="34"/>
      <c r="J1813" s="42"/>
      <c r="K1813" s="43" t="s">
        <v>10540</v>
      </c>
      <c r="L1813" s="123" t="s">
        <v>10545</v>
      </c>
    </row>
    <row r="1814" spans="1:12" ht="74.25" customHeight="1" x14ac:dyDescent="0.15">
      <c r="A1814" s="21">
        <v>20</v>
      </c>
      <c r="B1814" s="21">
        <v>20</v>
      </c>
      <c r="C1814" s="16">
        <v>6</v>
      </c>
      <c r="D1814" s="22" t="s">
        <v>10528</v>
      </c>
      <c r="E1814" s="43" t="s">
        <v>10546</v>
      </c>
      <c r="F1814" s="43" t="s">
        <v>10543</v>
      </c>
      <c r="G1814" s="43" t="s">
        <v>10547</v>
      </c>
      <c r="H1814" s="44">
        <v>44707</v>
      </c>
      <c r="I1814" s="34"/>
      <c r="J1814" s="42"/>
      <c r="K1814" s="43" t="s">
        <v>10540</v>
      </c>
      <c r="L1814" s="123" t="s">
        <v>10548</v>
      </c>
    </row>
    <row r="1815" spans="1:12" ht="74.25" customHeight="1" x14ac:dyDescent="0.15">
      <c r="A1815" s="21">
        <v>20</v>
      </c>
      <c r="B1815" s="21">
        <v>20</v>
      </c>
      <c r="C1815" s="16">
        <v>7</v>
      </c>
      <c r="D1815" s="22" t="s">
        <v>10528</v>
      </c>
      <c r="E1815" s="43" t="s">
        <v>10534</v>
      </c>
      <c r="F1815" s="43" t="s">
        <v>10549</v>
      </c>
      <c r="G1815" s="43" t="s">
        <v>10550</v>
      </c>
      <c r="H1815" s="44" t="s">
        <v>747</v>
      </c>
      <c r="I1815" s="34" t="s">
        <v>26</v>
      </c>
      <c r="J1815" s="42"/>
      <c r="K1815" s="43" t="s">
        <v>10551</v>
      </c>
      <c r="L1815" s="123" t="s">
        <v>10552</v>
      </c>
    </row>
    <row r="1816" spans="1:12" ht="74.25" customHeight="1" x14ac:dyDescent="0.15">
      <c r="A1816" s="21">
        <v>20</v>
      </c>
      <c r="B1816" s="21">
        <v>20</v>
      </c>
      <c r="C1816" s="16">
        <v>8</v>
      </c>
      <c r="D1816" s="22" t="s">
        <v>10528</v>
      </c>
      <c r="E1816" s="43" t="s">
        <v>10553</v>
      </c>
      <c r="F1816" s="43" t="s">
        <v>10549</v>
      </c>
      <c r="G1816" s="43" t="s">
        <v>10554</v>
      </c>
      <c r="H1816" s="44" t="s">
        <v>747</v>
      </c>
      <c r="I1816" s="34" t="s">
        <v>26</v>
      </c>
      <c r="J1816" s="107" t="s">
        <v>14178</v>
      </c>
      <c r="K1816" s="43" t="s">
        <v>10551</v>
      </c>
      <c r="L1816" s="123" t="s">
        <v>10555</v>
      </c>
    </row>
    <row r="1817" spans="1:12" ht="74.25" customHeight="1" x14ac:dyDescent="0.15">
      <c r="A1817" s="21">
        <v>20</v>
      </c>
      <c r="B1817" s="21">
        <v>20</v>
      </c>
      <c r="C1817" s="16">
        <v>9</v>
      </c>
      <c r="D1817" s="22" t="s">
        <v>10528</v>
      </c>
      <c r="E1817" s="43" t="s">
        <v>496</v>
      </c>
      <c r="F1817" s="43" t="s">
        <v>10549</v>
      </c>
      <c r="G1817" s="43" t="s">
        <v>10556</v>
      </c>
      <c r="H1817" s="44" t="s">
        <v>10557</v>
      </c>
      <c r="I1817" s="34" t="s">
        <v>10558</v>
      </c>
      <c r="J1817" s="42"/>
      <c r="K1817" s="43" t="s">
        <v>10551</v>
      </c>
      <c r="L1817" s="123" t="s">
        <v>10531</v>
      </c>
    </row>
    <row r="1818" spans="1:12" ht="74.25" customHeight="1" x14ac:dyDescent="0.15">
      <c r="A1818" s="21">
        <v>20</v>
      </c>
      <c r="B1818" s="21">
        <v>20</v>
      </c>
      <c r="C1818" s="16">
        <v>10</v>
      </c>
      <c r="D1818" s="22" t="s">
        <v>10528</v>
      </c>
      <c r="E1818" s="43" t="s">
        <v>10534</v>
      </c>
      <c r="F1818" s="43" t="s">
        <v>10559</v>
      </c>
      <c r="G1818" s="43" t="s">
        <v>10560</v>
      </c>
      <c r="H1818" s="44" t="s">
        <v>97</v>
      </c>
      <c r="I1818" s="34"/>
      <c r="J1818" s="42"/>
      <c r="K1818" s="43" t="s">
        <v>10561</v>
      </c>
      <c r="L1818" s="123" t="s">
        <v>10562</v>
      </c>
    </row>
    <row r="1819" spans="1:12" ht="74.25" customHeight="1" x14ac:dyDescent="0.15">
      <c r="A1819" s="21">
        <v>20</v>
      </c>
      <c r="B1819" s="21">
        <v>20</v>
      </c>
      <c r="C1819" s="16">
        <v>11</v>
      </c>
      <c r="D1819" s="22" t="s">
        <v>10528</v>
      </c>
      <c r="E1819" s="43" t="s">
        <v>3906</v>
      </c>
      <c r="F1819" s="43" t="s">
        <v>10559</v>
      </c>
      <c r="G1819" s="43" t="s">
        <v>10563</v>
      </c>
      <c r="H1819" s="44">
        <v>44347</v>
      </c>
      <c r="I1819" s="34"/>
      <c r="J1819" s="42"/>
      <c r="K1819" s="43" t="s">
        <v>10561</v>
      </c>
      <c r="L1819" s="123" t="s">
        <v>10564</v>
      </c>
    </row>
    <row r="1820" spans="1:12" ht="74.25" customHeight="1" x14ac:dyDescent="0.15">
      <c r="A1820" s="21">
        <v>20</v>
      </c>
      <c r="B1820" s="21">
        <v>20</v>
      </c>
      <c r="C1820" s="16">
        <v>12</v>
      </c>
      <c r="D1820" s="22" t="s">
        <v>10528</v>
      </c>
      <c r="E1820" s="43" t="s">
        <v>10565</v>
      </c>
      <c r="F1820" s="43" t="s">
        <v>10566</v>
      </c>
      <c r="G1820" s="43" t="s">
        <v>10567</v>
      </c>
      <c r="H1820" s="44" t="s">
        <v>4700</v>
      </c>
      <c r="I1820" s="34"/>
      <c r="J1820" s="42"/>
      <c r="K1820" s="43" t="s">
        <v>10568</v>
      </c>
      <c r="L1820" s="123" t="s">
        <v>10569</v>
      </c>
    </row>
    <row r="1821" spans="1:12" ht="74.25" customHeight="1" x14ac:dyDescent="0.15">
      <c r="A1821" s="21">
        <v>20</v>
      </c>
      <c r="B1821" s="21">
        <v>20</v>
      </c>
      <c r="C1821" s="16">
        <v>13</v>
      </c>
      <c r="D1821" s="22" t="s">
        <v>10528</v>
      </c>
      <c r="E1821" s="43" t="s">
        <v>10570</v>
      </c>
      <c r="F1821" s="43" t="s">
        <v>10566</v>
      </c>
      <c r="G1821" s="43" t="s">
        <v>10571</v>
      </c>
      <c r="H1821" s="44" t="s">
        <v>4700</v>
      </c>
      <c r="I1821" s="34"/>
      <c r="J1821" s="42"/>
      <c r="K1821" s="43" t="s">
        <v>10568</v>
      </c>
      <c r="L1821" s="123" t="s">
        <v>10572</v>
      </c>
    </row>
    <row r="1822" spans="1:12" ht="74.25" customHeight="1" x14ac:dyDescent="0.15">
      <c r="A1822" s="21">
        <v>20</v>
      </c>
      <c r="B1822" s="21">
        <v>20</v>
      </c>
      <c r="C1822" s="16">
        <v>14</v>
      </c>
      <c r="D1822" s="22" t="s">
        <v>10528</v>
      </c>
      <c r="E1822" s="43" t="s">
        <v>496</v>
      </c>
      <c r="F1822" s="43" t="s">
        <v>10566</v>
      </c>
      <c r="G1822" s="43" t="s">
        <v>10567</v>
      </c>
      <c r="H1822" s="44" t="s">
        <v>10573</v>
      </c>
      <c r="I1822" s="34" t="s">
        <v>10574</v>
      </c>
      <c r="J1822" s="42"/>
      <c r="K1822" s="43" t="s">
        <v>10568</v>
      </c>
      <c r="L1822" s="123" t="s">
        <v>10575</v>
      </c>
    </row>
    <row r="1823" spans="1:12" ht="74.25" customHeight="1" x14ac:dyDescent="0.15">
      <c r="A1823" s="21">
        <v>20</v>
      </c>
      <c r="B1823" s="21">
        <v>20</v>
      </c>
      <c r="C1823" s="16">
        <v>15</v>
      </c>
      <c r="D1823" s="22" t="s">
        <v>10528</v>
      </c>
      <c r="E1823" s="43" t="s">
        <v>10576</v>
      </c>
      <c r="F1823" s="43" t="s">
        <v>10577</v>
      </c>
      <c r="G1823" s="43" t="s">
        <v>10578</v>
      </c>
      <c r="H1823" s="44" t="s">
        <v>97</v>
      </c>
      <c r="I1823" s="34" t="s">
        <v>10579</v>
      </c>
      <c r="J1823" s="42"/>
      <c r="K1823" s="43" t="s">
        <v>10580</v>
      </c>
      <c r="L1823" s="123" t="s">
        <v>10581</v>
      </c>
    </row>
    <row r="1824" spans="1:12" ht="74.25" customHeight="1" x14ac:dyDescent="0.15">
      <c r="A1824" s="21">
        <v>20</v>
      </c>
      <c r="B1824" s="21">
        <v>20</v>
      </c>
      <c r="C1824" s="16">
        <v>16</v>
      </c>
      <c r="D1824" s="22" t="s">
        <v>10528</v>
      </c>
      <c r="E1824" s="43" t="s">
        <v>496</v>
      </c>
      <c r="F1824" s="43" t="s">
        <v>10577</v>
      </c>
      <c r="G1824" s="43" t="s">
        <v>10582</v>
      </c>
      <c r="H1824" s="44">
        <v>44347</v>
      </c>
      <c r="I1824" s="34" t="s">
        <v>10574</v>
      </c>
      <c r="J1824" s="42"/>
      <c r="K1824" s="43" t="s">
        <v>10580</v>
      </c>
      <c r="L1824" s="123" t="s">
        <v>10583</v>
      </c>
    </row>
    <row r="1825" spans="1:12" ht="74.25" customHeight="1" x14ac:dyDescent="0.15">
      <c r="A1825" s="21">
        <v>20</v>
      </c>
      <c r="B1825" s="21">
        <v>20</v>
      </c>
      <c r="C1825" s="16">
        <v>17</v>
      </c>
      <c r="D1825" s="22" t="s">
        <v>10528</v>
      </c>
      <c r="E1825" s="43" t="s">
        <v>10584</v>
      </c>
      <c r="F1825" s="43" t="s">
        <v>10577</v>
      </c>
      <c r="G1825" s="43" t="s">
        <v>10585</v>
      </c>
      <c r="H1825" s="44" t="s">
        <v>97</v>
      </c>
      <c r="I1825" s="34"/>
      <c r="J1825" s="42"/>
      <c r="K1825" s="43" t="s">
        <v>10580</v>
      </c>
      <c r="L1825" s="123" t="s">
        <v>10586</v>
      </c>
    </row>
    <row r="1826" spans="1:12" ht="74.25" customHeight="1" x14ac:dyDescent="0.15">
      <c r="A1826" s="21">
        <v>20</v>
      </c>
      <c r="B1826" s="21">
        <v>20</v>
      </c>
      <c r="C1826" s="16">
        <v>18</v>
      </c>
      <c r="D1826" s="22" t="s">
        <v>10528</v>
      </c>
      <c r="E1826" s="43" t="s">
        <v>10587</v>
      </c>
      <c r="F1826" s="43" t="s">
        <v>10588</v>
      </c>
      <c r="G1826" s="43" t="s">
        <v>10589</v>
      </c>
      <c r="H1826" s="44"/>
      <c r="I1826" s="34"/>
      <c r="J1826" s="42"/>
      <c r="K1826" s="43" t="s">
        <v>10590</v>
      </c>
      <c r="L1826" s="123" t="s">
        <v>10591</v>
      </c>
    </row>
    <row r="1827" spans="1:12" ht="74.25" customHeight="1" x14ac:dyDescent="0.15">
      <c r="A1827" s="21">
        <v>20</v>
      </c>
      <c r="B1827" s="21">
        <v>20</v>
      </c>
      <c r="C1827" s="16">
        <v>19</v>
      </c>
      <c r="D1827" s="22" t="s">
        <v>10528</v>
      </c>
      <c r="E1827" s="43" t="s">
        <v>6067</v>
      </c>
      <c r="F1827" s="43" t="s">
        <v>10592</v>
      </c>
      <c r="G1827" s="43" t="s">
        <v>10593</v>
      </c>
      <c r="H1827" s="44" t="s">
        <v>97</v>
      </c>
      <c r="I1827" s="34"/>
      <c r="J1827" s="42"/>
      <c r="K1827" s="43" t="s">
        <v>10590</v>
      </c>
      <c r="L1827" s="123" t="s">
        <v>10594</v>
      </c>
    </row>
    <row r="1828" spans="1:12" ht="74.25" customHeight="1" x14ac:dyDescent="0.15">
      <c r="A1828" s="21">
        <v>20</v>
      </c>
      <c r="B1828" s="21">
        <v>20</v>
      </c>
      <c r="C1828" s="16">
        <v>20</v>
      </c>
      <c r="D1828" s="22" t="s">
        <v>10528</v>
      </c>
      <c r="E1828" s="43" t="s">
        <v>496</v>
      </c>
      <c r="F1828" s="43" t="s">
        <v>10592</v>
      </c>
      <c r="G1828" s="43" t="s">
        <v>10595</v>
      </c>
      <c r="H1828" s="44">
        <v>42886</v>
      </c>
      <c r="I1828" s="34"/>
      <c r="J1828" s="42"/>
      <c r="K1828" s="43" t="s">
        <v>10590</v>
      </c>
      <c r="L1828" s="123" t="s">
        <v>10596</v>
      </c>
    </row>
    <row r="1829" spans="1:12" ht="74.25" customHeight="1" x14ac:dyDescent="0.15">
      <c r="A1829" s="21">
        <v>20</v>
      </c>
      <c r="B1829" s="21">
        <v>20</v>
      </c>
      <c r="C1829" s="16">
        <v>21</v>
      </c>
      <c r="D1829" s="22" t="s">
        <v>10528</v>
      </c>
      <c r="E1829" s="43" t="s">
        <v>10597</v>
      </c>
      <c r="F1829" s="43" t="s">
        <v>10588</v>
      </c>
      <c r="G1829" s="43" t="s">
        <v>10598</v>
      </c>
      <c r="H1829" s="44" t="s">
        <v>97</v>
      </c>
      <c r="I1829" s="34"/>
      <c r="J1829" s="42"/>
      <c r="K1829" s="43" t="s">
        <v>10590</v>
      </c>
      <c r="L1829" s="123" t="s">
        <v>10599</v>
      </c>
    </row>
    <row r="1830" spans="1:12" ht="74.25" customHeight="1" x14ac:dyDescent="0.15">
      <c r="A1830" s="21">
        <v>20</v>
      </c>
      <c r="B1830" s="21">
        <v>20</v>
      </c>
      <c r="C1830" s="16">
        <v>22</v>
      </c>
      <c r="D1830" s="22" t="s">
        <v>10528</v>
      </c>
      <c r="E1830" s="43" t="s">
        <v>10600</v>
      </c>
      <c r="F1830" s="43" t="s">
        <v>10592</v>
      </c>
      <c r="G1830" s="43"/>
      <c r="H1830" s="44">
        <v>45076</v>
      </c>
      <c r="I1830" s="34"/>
      <c r="J1830" s="42"/>
      <c r="K1830" s="43" t="s">
        <v>10590</v>
      </c>
      <c r="L1830" s="123" t="s">
        <v>10601</v>
      </c>
    </row>
    <row r="1831" spans="1:12" ht="74.25" customHeight="1" x14ac:dyDescent="0.15">
      <c r="A1831" s="21">
        <v>20</v>
      </c>
      <c r="B1831" s="21">
        <v>20</v>
      </c>
      <c r="C1831" s="16">
        <v>23</v>
      </c>
      <c r="D1831" s="22" t="s">
        <v>10528</v>
      </c>
      <c r="E1831" s="43" t="s">
        <v>10602</v>
      </c>
      <c r="F1831" s="43" t="s">
        <v>10592</v>
      </c>
      <c r="G1831" s="43"/>
      <c r="H1831" s="44" t="s">
        <v>10603</v>
      </c>
      <c r="I1831" s="34"/>
      <c r="J1831" s="59" t="s">
        <v>14179</v>
      </c>
      <c r="K1831" s="43" t="s">
        <v>10590</v>
      </c>
      <c r="L1831" s="123" t="s">
        <v>10604</v>
      </c>
    </row>
    <row r="1832" spans="1:12" ht="74.25" customHeight="1" x14ac:dyDescent="0.15">
      <c r="A1832" s="21">
        <v>20</v>
      </c>
      <c r="B1832" s="21">
        <v>20</v>
      </c>
      <c r="C1832" s="16">
        <v>24</v>
      </c>
      <c r="D1832" s="22" t="s">
        <v>10528</v>
      </c>
      <c r="E1832" s="43" t="s">
        <v>3906</v>
      </c>
      <c r="F1832" s="43" t="s">
        <v>10605</v>
      </c>
      <c r="G1832" s="43" t="s">
        <v>10606</v>
      </c>
      <c r="H1832" s="44">
        <v>44712</v>
      </c>
      <c r="I1832" s="34" t="s">
        <v>10607</v>
      </c>
      <c r="J1832" s="42"/>
      <c r="K1832" s="43" t="s">
        <v>10608</v>
      </c>
      <c r="L1832" s="123" t="s">
        <v>10609</v>
      </c>
    </row>
    <row r="1833" spans="1:12" ht="74.25" customHeight="1" x14ac:dyDescent="0.15">
      <c r="A1833" s="21">
        <v>20</v>
      </c>
      <c r="B1833" s="21">
        <v>20</v>
      </c>
      <c r="C1833" s="16">
        <v>25</v>
      </c>
      <c r="D1833" s="22" t="s">
        <v>10528</v>
      </c>
      <c r="E1833" s="43" t="s">
        <v>43</v>
      </c>
      <c r="F1833" s="43" t="s">
        <v>10605</v>
      </c>
      <c r="G1833" s="43" t="s">
        <v>10610</v>
      </c>
      <c r="H1833" s="44" t="s">
        <v>10611</v>
      </c>
      <c r="I1833" s="34" t="s">
        <v>26</v>
      </c>
      <c r="J1833" s="42"/>
      <c r="K1833" s="43" t="s">
        <v>10608</v>
      </c>
      <c r="L1833" s="123" t="s">
        <v>10612</v>
      </c>
    </row>
    <row r="1834" spans="1:12" ht="74.25" customHeight="1" x14ac:dyDescent="0.15">
      <c r="A1834" s="21">
        <v>20</v>
      </c>
      <c r="B1834" s="21">
        <v>20</v>
      </c>
      <c r="C1834" s="16">
        <v>26</v>
      </c>
      <c r="D1834" s="22" t="s">
        <v>10528</v>
      </c>
      <c r="E1834" s="43" t="s">
        <v>10613</v>
      </c>
      <c r="F1834" s="43" t="s">
        <v>10605</v>
      </c>
      <c r="G1834" s="43" t="s">
        <v>10614</v>
      </c>
      <c r="H1834" s="44" t="s">
        <v>10615</v>
      </c>
      <c r="I1834" s="34" t="s">
        <v>26</v>
      </c>
      <c r="J1834" s="42"/>
      <c r="K1834" s="43" t="s">
        <v>10608</v>
      </c>
      <c r="L1834" s="123" t="s">
        <v>10616</v>
      </c>
    </row>
    <row r="1835" spans="1:12" ht="74.25" customHeight="1" x14ac:dyDescent="0.15">
      <c r="A1835" s="21">
        <v>20</v>
      </c>
      <c r="B1835" s="21">
        <v>20</v>
      </c>
      <c r="C1835" s="16">
        <v>27</v>
      </c>
      <c r="D1835" s="22" t="s">
        <v>10528</v>
      </c>
      <c r="E1835" s="43" t="s">
        <v>2004</v>
      </c>
      <c r="F1835" s="43" t="s">
        <v>10617</v>
      </c>
      <c r="G1835" s="43" t="s">
        <v>10618</v>
      </c>
      <c r="H1835" s="44" t="s">
        <v>10619</v>
      </c>
      <c r="I1835" s="34" t="s">
        <v>366</v>
      </c>
      <c r="J1835" s="42"/>
      <c r="K1835" s="43" t="s">
        <v>10620</v>
      </c>
      <c r="L1835" s="123" t="s">
        <v>10621</v>
      </c>
    </row>
    <row r="1836" spans="1:12" ht="74.25" customHeight="1" x14ac:dyDescent="0.15">
      <c r="A1836" s="21">
        <v>20</v>
      </c>
      <c r="B1836" s="21">
        <v>20</v>
      </c>
      <c r="C1836" s="16">
        <v>28</v>
      </c>
      <c r="D1836" s="22" t="s">
        <v>10528</v>
      </c>
      <c r="E1836" s="43" t="s">
        <v>8529</v>
      </c>
      <c r="F1836" s="43" t="s">
        <v>10617</v>
      </c>
      <c r="G1836" s="43"/>
      <c r="H1836" s="44" t="s">
        <v>10619</v>
      </c>
      <c r="I1836" s="34" t="s">
        <v>26</v>
      </c>
      <c r="J1836" s="107" t="s">
        <v>14180</v>
      </c>
      <c r="K1836" s="43" t="s">
        <v>10620</v>
      </c>
      <c r="L1836" s="123" t="s">
        <v>10621</v>
      </c>
    </row>
    <row r="1837" spans="1:12" ht="74.25" customHeight="1" x14ac:dyDescent="0.15">
      <c r="A1837" s="21">
        <v>20</v>
      </c>
      <c r="B1837" s="21">
        <v>20</v>
      </c>
      <c r="C1837" s="16">
        <v>29</v>
      </c>
      <c r="D1837" s="22" t="s">
        <v>10528</v>
      </c>
      <c r="E1837" s="43" t="s">
        <v>10622</v>
      </c>
      <c r="F1837" s="43" t="s">
        <v>10617</v>
      </c>
      <c r="G1837" s="43"/>
      <c r="H1837" s="44" t="s">
        <v>10623</v>
      </c>
      <c r="I1837" s="34"/>
      <c r="J1837" s="105"/>
      <c r="K1837" s="43" t="s">
        <v>10620</v>
      </c>
      <c r="L1837" s="123" t="s">
        <v>10624</v>
      </c>
    </row>
    <row r="1838" spans="1:12" ht="74.25" customHeight="1" x14ac:dyDescent="0.15">
      <c r="A1838" s="21">
        <v>20</v>
      </c>
      <c r="B1838" s="21">
        <v>20</v>
      </c>
      <c r="C1838" s="16">
        <v>30</v>
      </c>
      <c r="D1838" s="22" t="s">
        <v>10528</v>
      </c>
      <c r="E1838" s="43" t="s">
        <v>10625</v>
      </c>
      <c r="F1838" s="43" t="s">
        <v>10617</v>
      </c>
      <c r="G1838" s="43"/>
      <c r="H1838" s="44">
        <v>45070</v>
      </c>
      <c r="I1838" s="34"/>
      <c r="J1838" s="105"/>
      <c r="K1838" s="43" t="s">
        <v>10620</v>
      </c>
      <c r="L1838" s="123" t="s">
        <v>10626</v>
      </c>
    </row>
    <row r="1839" spans="1:12" ht="74.25" customHeight="1" x14ac:dyDescent="0.15">
      <c r="A1839" s="21">
        <v>20</v>
      </c>
      <c r="B1839" s="21">
        <v>20</v>
      </c>
      <c r="C1839" s="16">
        <v>31</v>
      </c>
      <c r="D1839" s="22" t="s">
        <v>10528</v>
      </c>
      <c r="E1839" s="43" t="s">
        <v>496</v>
      </c>
      <c r="F1839" s="43" t="s">
        <v>10627</v>
      </c>
      <c r="G1839" s="43" t="s">
        <v>10628</v>
      </c>
      <c r="H1839" s="44">
        <v>42886</v>
      </c>
      <c r="I1839" s="34"/>
      <c r="J1839" s="42"/>
      <c r="K1839" s="43" t="s">
        <v>10629</v>
      </c>
      <c r="L1839" s="123" t="s">
        <v>10630</v>
      </c>
    </row>
    <row r="1840" spans="1:12" ht="74.25" customHeight="1" x14ac:dyDescent="0.15">
      <c r="A1840" s="21">
        <v>20</v>
      </c>
      <c r="B1840" s="21">
        <v>20</v>
      </c>
      <c r="C1840" s="16">
        <v>32</v>
      </c>
      <c r="D1840" s="22" t="s">
        <v>10528</v>
      </c>
      <c r="E1840" s="43" t="s">
        <v>1410</v>
      </c>
      <c r="F1840" s="43" t="s">
        <v>10627</v>
      </c>
      <c r="G1840" s="43" t="s">
        <v>10631</v>
      </c>
      <c r="H1840" s="44" t="s">
        <v>747</v>
      </c>
      <c r="I1840" s="34"/>
      <c r="J1840" s="42"/>
      <c r="K1840" s="43" t="s">
        <v>10629</v>
      </c>
      <c r="L1840" s="123" t="s">
        <v>10632</v>
      </c>
    </row>
    <row r="1841" spans="1:12" ht="74.25" customHeight="1" x14ac:dyDescent="0.15">
      <c r="A1841" s="21">
        <v>20</v>
      </c>
      <c r="B1841" s="21">
        <v>20</v>
      </c>
      <c r="C1841" s="16">
        <v>33</v>
      </c>
      <c r="D1841" s="22" t="s">
        <v>10528</v>
      </c>
      <c r="E1841" s="43" t="s">
        <v>10633</v>
      </c>
      <c r="F1841" s="43" t="s">
        <v>10627</v>
      </c>
      <c r="G1841" s="43" t="s">
        <v>10634</v>
      </c>
      <c r="H1841" s="44" t="s">
        <v>800</v>
      </c>
      <c r="I1841" s="34"/>
      <c r="J1841" s="42"/>
      <c r="K1841" s="43" t="s">
        <v>10629</v>
      </c>
      <c r="L1841" s="123" t="s">
        <v>10633</v>
      </c>
    </row>
    <row r="1842" spans="1:12" ht="74.25" customHeight="1" x14ac:dyDescent="0.15">
      <c r="A1842" s="21">
        <v>20</v>
      </c>
      <c r="B1842" s="21">
        <v>20</v>
      </c>
      <c r="C1842" s="16">
        <v>34</v>
      </c>
      <c r="D1842" s="22" t="s">
        <v>10528</v>
      </c>
      <c r="E1842" s="43" t="s">
        <v>10635</v>
      </c>
      <c r="F1842" s="43" t="s">
        <v>10636</v>
      </c>
      <c r="G1842" s="43" t="s">
        <v>10637</v>
      </c>
      <c r="H1842" s="44" t="s">
        <v>747</v>
      </c>
      <c r="I1842" s="34" t="s">
        <v>26</v>
      </c>
      <c r="J1842" s="105"/>
      <c r="K1842" s="43" t="s">
        <v>10638</v>
      </c>
      <c r="L1842" s="123" t="s">
        <v>10639</v>
      </c>
    </row>
    <row r="1843" spans="1:12" ht="74.25" customHeight="1" x14ac:dyDescent="0.15">
      <c r="A1843" s="21">
        <v>20</v>
      </c>
      <c r="B1843" s="21">
        <v>20</v>
      </c>
      <c r="C1843" s="16">
        <v>35</v>
      </c>
      <c r="D1843" s="22" t="s">
        <v>10528</v>
      </c>
      <c r="E1843" s="43" t="s">
        <v>10640</v>
      </c>
      <c r="F1843" s="43" t="s">
        <v>10636</v>
      </c>
      <c r="G1843" s="43" t="s">
        <v>10636</v>
      </c>
      <c r="H1843" s="44" t="s">
        <v>800</v>
      </c>
      <c r="I1843" s="34" t="s">
        <v>10641</v>
      </c>
      <c r="J1843" s="42"/>
      <c r="K1843" s="43" t="s">
        <v>10638</v>
      </c>
      <c r="L1843" s="123" t="s">
        <v>10642</v>
      </c>
    </row>
    <row r="1844" spans="1:12" ht="74.25" customHeight="1" x14ac:dyDescent="0.15">
      <c r="A1844" s="21">
        <v>20</v>
      </c>
      <c r="B1844" s="21">
        <v>20</v>
      </c>
      <c r="C1844" s="16">
        <v>36</v>
      </c>
      <c r="D1844" s="22" t="s">
        <v>10528</v>
      </c>
      <c r="E1844" s="43" t="s">
        <v>10643</v>
      </c>
      <c r="F1844" s="43" t="s">
        <v>10636</v>
      </c>
      <c r="G1844" s="43" t="s">
        <v>10644</v>
      </c>
      <c r="H1844" s="44" t="s">
        <v>747</v>
      </c>
      <c r="I1844" s="34"/>
      <c r="J1844" s="42"/>
      <c r="K1844" s="43" t="s">
        <v>10638</v>
      </c>
      <c r="L1844" s="123" t="s">
        <v>10645</v>
      </c>
    </row>
    <row r="1845" spans="1:12" ht="74.25" customHeight="1" x14ac:dyDescent="0.15">
      <c r="A1845" s="21">
        <v>20</v>
      </c>
      <c r="B1845" s="21">
        <v>20</v>
      </c>
      <c r="C1845" s="16">
        <v>37</v>
      </c>
      <c r="D1845" s="22" t="s">
        <v>10528</v>
      </c>
      <c r="E1845" s="43" t="s">
        <v>10646</v>
      </c>
      <c r="F1845" s="43" t="s">
        <v>10636</v>
      </c>
      <c r="G1845" s="43" t="s">
        <v>10647</v>
      </c>
      <c r="H1845" s="44" t="s">
        <v>747</v>
      </c>
      <c r="I1845" s="34"/>
      <c r="J1845" s="42"/>
      <c r="K1845" s="43" t="s">
        <v>10638</v>
      </c>
      <c r="L1845" s="123" t="s">
        <v>10648</v>
      </c>
    </row>
    <row r="1846" spans="1:12" ht="74.25" customHeight="1" x14ac:dyDescent="0.15">
      <c r="A1846" s="21">
        <v>20</v>
      </c>
      <c r="B1846" s="21">
        <v>20</v>
      </c>
      <c r="C1846" s="16">
        <v>38</v>
      </c>
      <c r="D1846" s="22" t="s">
        <v>10528</v>
      </c>
      <c r="E1846" s="43" t="s">
        <v>10649</v>
      </c>
      <c r="F1846" s="43" t="s">
        <v>10650</v>
      </c>
      <c r="G1846" s="43" t="s">
        <v>10651</v>
      </c>
      <c r="H1846" s="44" t="s">
        <v>2363</v>
      </c>
      <c r="I1846" s="34"/>
      <c r="J1846" s="42"/>
      <c r="K1846" s="43" t="s">
        <v>10652</v>
      </c>
      <c r="L1846" s="123" t="s">
        <v>10653</v>
      </c>
    </row>
    <row r="1847" spans="1:12" ht="74.25" customHeight="1" x14ac:dyDescent="0.15">
      <c r="A1847" s="21">
        <v>20</v>
      </c>
      <c r="B1847" s="21">
        <v>20</v>
      </c>
      <c r="C1847" s="16">
        <v>39</v>
      </c>
      <c r="D1847" s="22" t="s">
        <v>10528</v>
      </c>
      <c r="E1847" s="43" t="s">
        <v>10654</v>
      </c>
      <c r="F1847" s="43" t="s">
        <v>10650</v>
      </c>
      <c r="G1847" s="43" t="s">
        <v>10655</v>
      </c>
      <c r="H1847" s="44" t="s">
        <v>2363</v>
      </c>
      <c r="I1847" s="34"/>
      <c r="J1847" s="42"/>
      <c r="K1847" s="43" t="s">
        <v>10652</v>
      </c>
      <c r="L1847" s="123" t="s">
        <v>10653</v>
      </c>
    </row>
    <row r="1848" spans="1:12" ht="74.25" customHeight="1" x14ac:dyDescent="0.15">
      <c r="A1848" s="21">
        <v>20</v>
      </c>
      <c r="B1848" s="21">
        <v>20</v>
      </c>
      <c r="C1848" s="16">
        <v>40</v>
      </c>
      <c r="D1848" s="22" t="s">
        <v>10528</v>
      </c>
      <c r="E1848" s="43" t="s">
        <v>43</v>
      </c>
      <c r="F1848" s="43" t="s">
        <v>10650</v>
      </c>
      <c r="G1848" s="43" t="s">
        <v>10656</v>
      </c>
      <c r="H1848" s="44" t="s">
        <v>2363</v>
      </c>
      <c r="I1848" s="34"/>
      <c r="J1848" s="42"/>
      <c r="K1848" s="43" t="s">
        <v>10652</v>
      </c>
      <c r="L1848" s="123" t="s">
        <v>10653</v>
      </c>
    </row>
    <row r="1849" spans="1:12" ht="74.25" customHeight="1" x14ac:dyDescent="0.15">
      <c r="A1849" s="21">
        <v>20</v>
      </c>
      <c r="B1849" s="21">
        <v>20</v>
      </c>
      <c r="C1849" s="16">
        <v>41</v>
      </c>
      <c r="D1849" s="22" t="s">
        <v>10528</v>
      </c>
      <c r="E1849" s="43" t="s">
        <v>43</v>
      </c>
      <c r="F1849" s="43" t="s">
        <v>10657</v>
      </c>
      <c r="G1849" s="43" t="s">
        <v>10658</v>
      </c>
      <c r="H1849" s="44" t="s">
        <v>4643</v>
      </c>
      <c r="I1849" s="34"/>
      <c r="J1849" s="42"/>
      <c r="K1849" s="43" t="s">
        <v>10659</v>
      </c>
      <c r="L1849" s="123" t="s">
        <v>43</v>
      </c>
    </row>
    <row r="1850" spans="1:12" ht="74.25" customHeight="1" x14ac:dyDescent="0.15">
      <c r="A1850" s="21">
        <v>20</v>
      </c>
      <c r="B1850" s="21">
        <v>20</v>
      </c>
      <c r="C1850" s="16">
        <v>42</v>
      </c>
      <c r="D1850" s="22" t="s">
        <v>10528</v>
      </c>
      <c r="E1850" s="43" t="s">
        <v>43</v>
      </c>
      <c r="F1850" s="43" t="s">
        <v>10660</v>
      </c>
      <c r="G1850" s="43" t="s">
        <v>10661</v>
      </c>
      <c r="H1850" s="44" t="s">
        <v>2363</v>
      </c>
      <c r="I1850" s="34"/>
      <c r="J1850" s="42"/>
      <c r="K1850" s="43" t="s">
        <v>10662</v>
      </c>
      <c r="L1850" s="123" t="s">
        <v>43</v>
      </c>
    </row>
    <row r="1851" spans="1:12" ht="74.25" customHeight="1" x14ac:dyDescent="0.15">
      <c r="A1851" s="21">
        <v>20</v>
      </c>
      <c r="B1851" s="21">
        <v>20</v>
      </c>
      <c r="C1851" s="16">
        <v>43</v>
      </c>
      <c r="D1851" s="22" t="s">
        <v>10528</v>
      </c>
      <c r="E1851" s="43" t="s">
        <v>10663</v>
      </c>
      <c r="F1851" s="43" t="s">
        <v>10664</v>
      </c>
      <c r="G1851" s="43" t="s">
        <v>10665</v>
      </c>
      <c r="H1851" s="44">
        <v>44486</v>
      </c>
      <c r="I1851" s="34"/>
      <c r="J1851" s="42"/>
      <c r="K1851" s="43" t="s">
        <v>10666</v>
      </c>
      <c r="L1851" s="123" t="s">
        <v>10667</v>
      </c>
    </row>
    <row r="1852" spans="1:12" ht="74.25" customHeight="1" x14ac:dyDescent="0.15">
      <c r="A1852" s="21">
        <v>20</v>
      </c>
      <c r="B1852" s="21">
        <v>20</v>
      </c>
      <c r="C1852" s="16">
        <v>44</v>
      </c>
      <c r="D1852" s="22" t="s">
        <v>10528</v>
      </c>
      <c r="E1852" s="43" t="s">
        <v>263</v>
      </c>
      <c r="F1852" s="43" t="s">
        <v>10668</v>
      </c>
      <c r="G1852" s="43" t="s">
        <v>10669</v>
      </c>
      <c r="H1852" s="44" t="s">
        <v>1497</v>
      </c>
      <c r="I1852" s="34"/>
      <c r="J1852" s="42"/>
      <c r="K1852" s="43" t="s">
        <v>10666</v>
      </c>
      <c r="L1852" s="123" t="s">
        <v>263</v>
      </c>
    </row>
    <row r="1853" spans="1:12" ht="74.25" customHeight="1" x14ac:dyDescent="0.15">
      <c r="A1853" s="21">
        <v>20</v>
      </c>
      <c r="B1853" s="21">
        <v>20</v>
      </c>
      <c r="C1853" s="16">
        <v>45</v>
      </c>
      <c r="D1853" s="22" t="s">
        <v>10528</v>
      </c>
      <c r="E1853" s="43" t="s">
        <v>10670</v>
      </c>
      <c r="F1853" s="43" t="s">
        <v>10668</v>
      </c>
      <c r="G1853" s="43" t="s">
        <v>3788</v>
      </c>
      <c r="H1853" s="44">
        <v>42886</v>
      </c>
      <c r="I1853" s="34"/>
      <c r="J1853" s="42"/>
      <c r="K1853" s="43" t="s">
        <v>10666</v>
      </c>
      <c r="L1853" s="123" t="s">
        <v>10671</v>
      </c>
    </row>
    <row r="1854" spans="1:12" ht="74.25" customHeight="1" x14ac:dyDescent="0.15">
      <c r="A1854" s="21">
        <v>20</v>
      </c>
      <c r="B1854" s="21">
        <v>20</v>
      </c>
      <c r="C1854" s="16">
        <v>46</v>
      </c>
      <c r="D1854" s="22" t="s">
        <v>10528</v>
      </c>
      <c r="E1854" s="43" t="s">
        <v>263</v>
      </c>
      <c r="F1854" s="43" t="s">
        <v>10672</v>
      </c>
      <c r="G1854" s="43" t="s">
        <v>10673</v>
      </c>
      <c r="H1854" s="44" t="s">
        <v>2363</v>
      </c>
      <c r="I1854" s="34"/>
      <c r="J1854" s="42"/>
      <c r="K1854" s="43" t="s">
        <v>10674</v>
      </c>
      <c r="L1854" s="123" t="s">
        <v>263</v>
      </c>
    </row>
    <row r="1855" spans="1:12" ht="74.25" customHeight="1" x14ac:dyDescent="0.15">
      <c r="A1855" s="21">
        <v>20</v>
      </c>
      <c r="B1855" s="21">
        <v>20</v>
      </c>
      <c r="C1855" s="16">
        <v>47</v>
      </c>
      <c r="D1855" s="22" t="s">
        <v>10528</v>
      </c>
      <c r="E1855" s="43" t="s">
        <v>10675</v>
      </c>
      <c r="F1855" s="43" t="s">
        <v>10672</v>
      </c>
      <c r="G1855" s="43" t="s">
        <v>10676</v>
      </c>
      <c r="H1855" s="44" t="s">
        <v>10677</v>
      </c>
      <c r="I1855" s="34"/>
      <c r="J1855" s="42"/>
      <c r="K1855" s="43" t="s">
        <v>10674</v>
      </c>
      <c r="L1855" s="123" t="s">
        <v>10678</v>
      </c>
    </row>
    <row r="1856" spans="1:12" ht="74.25" customHeight="1" x14ac:dyDescent="0.15">
      <c r="A1856" s="21">
        <v>20</v>
      </c>
      <c r="B1856" s="21">
        <v>20</v>
      </c>
      <c r="C1856" s="16">
        <v>48</v>
      </c>
      <c r="D1856" s="22" t="s">
        <v>10528</v>
      </c>
      <c r="E1856" s="43" t="s">
        <v>9348</v>
      </c>
      <c r="F1856" s="43" t="s">
        <v>10679</v>
      </c>
      <c r="G1856" s="43" t="s">
        <v>10680</v>
      </c>
      <c r="H1856" s="44" t="s">
        <v>800</v>
      </c>
      <c r="I1856" s="34"/>
      <c r="J1856" s="42"/>
      <c r="K1856" s="43" t="s">
        <v>10681</v>
      </c>
      <c r="L1856" s="123" t="s">
        <v>10682</v>
      </c>
    </row>
    <row r="1857" spans="1:12" ht="74.25" customHeight="1" x14ac:dyDescent="0.15">
      <c r="A1857" s="21">
        <v>20</v>
      </c>
      <c r="B1857" s="21">
        <v>20</v>
      </c>
      <c r="C1857" s="16">
        <v>49</v>
      </c>
      <c r="D1857" s="22" t="s">
        <v>10528</v>
      </c>
      <c r="E1857" s="43" t="s">
        <v>10683</v>
      </c>
      <c r="F1857" s="43" t="s">
        <v>10679</v>
      </c>
      <c r="G1857" s="43" t="s">
        <v>10684</v>
      </c>
      <c r="H1857" s="44" t="s">
        <v>10685</v>
      </c>
      <c r="I1857" s="34"/>
      <c r="J1857" s="42"/>
      <c r="K1857" s="43" t="s">
        <v>10681</v>
      </c>
      <c r="L1857" s="123" t="s">
        <v>10682</v>
      </c>
    </row>
    <row r="1858" spans="1:12" ht="74.25" customHeight="1" x14ac:dyDescent="0.15">
      <c r="A1858" s="21">
        <v>20</v>
      </c>
      <c r="B1858" s="21">
        <v>20</v>
      </c>
      <c r="C1858" s="16">
        <v>50</v>
      </c>
      <c r="D1858" s="22" t="s">
        <v>10528</v>
      </c>
      <c r="E1858" s="43" t="s">
        <v>43</v>
      </c>
      <c r="F1858" s="43" t="s">
        <v>10679</v>
      </c>
      <c r="G1858" s="43" t="s">
        <v>10680</v>
      </c>
      <c r="H1858" s="44" t="s">
        <v>2363</v>
      </c>
      <c r="I1858" s="34"/>
      <c r="J1858" s="42"/>
      <c r="K1858" s="43" t="s">
        <v>10681</v>
      </c>
      <c r="L1858" s="123" t="s">
        <v>43</v>
      </c>
    </row>
    <row r="1859" spans="1:12" ht="74.25" customHeight="1" x14ac:dyDescent="0.15">
      <c r="A1859" s="21">
        <v>20</v>
      </c>
      <c r="B1859" s="21">
        <v>20</v>
      </c>
      <c r="C1859" s="16">
        <v>51</v>
      </c>
      <c r="D1859" s="22" t="s">
        <v>10528</v>
      </c>
      <c r="E1859" s="43" t="s">
        <v>10686</v>
      </c>
      <c r="F1859" s="43" t="s">
        <v>10687</v>
      </c>
      <c r="G1859" s="43" t="s">
        <v>10688</v>
      </c>
      <c r="H1859" s="44" t="s">
        <v>125</v>
      </c>
      <c r="I1859" s="34"/>
      <c r="J1859" s="42"/>
      <c r="K1859" s="43" t="s">
        <v>10689</v>
      </c>
      <c r="L1859" s="123" t="s">
        <v>10686</v>
      </c>
    </row>
    <row r="1860" spans="1:12" ht="74.25" customHeight="1" x14ac:dyDescent="0.15">
      <c r="A1860" s="21">
        <v>20</v>
      </c>
      <c r="B1860" s="21">
        <v>20</v>
      </c>
      <c r="C1860" s="16">
        <v>52</v>
      </c>
      <c r="D1860" s="22" t="s">
        <v>10528</v>
      </c>
      <c r="E1860" s="43" t="s">
        <v>10690</v>
      </c>
      <c r="F1860" s="43" t="s">
        <v>10687</v>
      </c>
      <c r="G1860" s="43"/>
      <c r="H1860" s="44" t="s">
        <v>125</v>
      </c>
      <c r="I1860" s="34"/>
      <c r="J1860" s="42"/>
      <c r="K1860" s="43" t="s">
        <v>10689</v>
      </c>
      <c r="L1860" s="123" t="s">
        <v>10690</v>
      </c>
    </row>
    <row r="1861" spans="1:12" ht="74.25" customHeight="1" x14ac:dyDescent="0.15">
      <c r="A1861" s="21">
        <v>20</v>
      </c>
      <c r="B1861" s="21">
        <v>20</v>
      </c>
      <c r="C1861" s="16">
        <v>53</v>
      </c>
      <c r="D1861" s="22" t="s">
        <v>10528</v>
      </c>
      <c r="E1861" s="43" t="s">
        <v>658</v>
      </c>
      <c r="F1861" s="43" t="s">
        <v>10691</v>
      </c>
      <c r="G1861" s="43" t="s">
        <v>10692</v>
      </c>
      <c r="H1861" s="44" t="s">
        <v>2513</v>
      </c>
      <c r="I1861" s="34"/>
      <c r="J1861" s="42"/>
      <c r="K1861" s="43" t="s">
        <v>10693</v>
      </c>
      <c r="L1861" s="123" t="s">
        <v>287</v>
      </c>
    </row>
    <row r="1862" spans="1:12" ht="74.25" customHeight="1" x14ac:dyDescent="0.15">
      <c r="A1862" s="21">
        <v>20</v>
      </c>
      <c r="B1862" s="21">
        <v>20</v>
      </c>
      <c r="C1862" s="16">
        <v>54</v>
      </c>
      <c r="D1862" s="22" t="s">
        <v>10528</v>
      </c>
      <c r="E1862" s="43" t="s">
        <v>10694</v>
      </c>
      <c r="F1862" s="43" t="s">
        <v>10691</v>
      </c>
      <c r="G1862" s="43" t="s">
        <v>10695</v>
      </c>
      <c r="H1862" s="44" t="s">
        <v>10696</v>
      </c>
      <c r="I1862" s="34"/>
      <c r="J1862" s="42"/>
      <c r="K1862" s="43" t="s">
        <v>10693</v>
      </c>
      <c r="L1862" s="123" t="s">
        <v>10697</v>
      </c>
    </row>
    <row r="1863" spans="1:12" ht="74.25" customHeight="1" x14ac:dyDescent="0.15">
      <c r="A1863" s="21">
        <v>20</v>
      </c>
      <c r="B1863" s="21">
        <v>20</v>
      </c>
      <c r="C1863" s="16">
        <v>55</v>
      </c>
      <c r="D1863" s="22" t="s">
        <v>10528</v>
      </c>
      <c r="E1863" s="43" t="s">
        <v>8671</v>
      </c>
      <c r="F1863" s="43" t="s">
        <v>10691</v>
      </c>
      <c r="G1863" s="43"/>
      <c r="H1863" s="44" t="s">
        <v>9249</v>
      </c>
      <c r="I1863" s="34"/>
      <c r="J1863" s="42"/>
      <c r="K1863" s="43" t="s">
        <v>10693</v>
      </c>
      <c r="L1863" s="123" t="s">
        <v>10698</v>
      </c>
    </row>
    <row r="1864" spans="1:12" ht="74.25" customHeight="1" x14ac:dyDescent="0.15">
      <c r="A1864" s="21">
        <v>20</v>
      </c>
      <c r="B1864" s="21">
        <v>20</v>
      </c>
      <c r="C1864" s="16">
        <v>56</v>
      </c>
      <c r="D1864" s="22" t="s">
        <v>10528</v>
      </c>
      <c r="E1864" s="43" t="s">
        <v>37</v>
      </c>
      <c r="F1864" s="43" t="s">
        <v>10699</v>
      </c>
      <c r="G1864" s="43" t="s">
        <v>10700</v>
      </c>
      <c r="H1864" s="44" t="s">
        <v>97</v>
      </c>
      <c r="I1864" s="34"/>
      <c r="J1864" s="42"/>
      <c r="K1864" s="43" t="s">
        <v>10701</v>
      </c>
      <c r="L1864" s="123" t="s">
        <v>10702</v>
      </c>
    </row>
    <row r="1865" spans="1:12" ht="74.25" customHeight="1" x14ac:dyDescent="0.15">
      <c r="A1865" s="21">
        <v>20</v>
      </c>
      <c r="B1865" s="21">
        <v>20</v>
      </c>
      <c r="C1865" s="16">
        <v>57</v>
      </c>
      <c r="D1865" s="22" t="s">
        <v>10528</v>
      </c>
      <c r="E1865" s="43" t="s">
        <v>2719</v>
      </c>
      <c r="F1865" s="43" t="s">
        <v>10699</v>
      </c>
      <c r="G1865" s="43" t="s">
        <v>10703</v>
      </c>
      <c r="H1865" s="44" t="s">
        <v>800</v>
      </c>
      <c r="I1865" s="34"/>
      <c r="J1865" s="42"/>
      <c r="K1865" s="43" t="s">
        <v>10701</v>
      </c>
      <c r="L1865" s="123" t="s">
        <v>10704</v>
      </c>
    </row>
    <row r="1866" spans="1:12" ht="74.25" customHeight="1" x14ac:dyDescent="0.15">
      <c r="A1866" s="21">
        <v>20</v>
      </c>
      <c r="B1866" s="21">
        <v>20</v>
      </c>
      <c r="C1866" s="16">
        <v>58</v>
      </c>
      <c r="D1866" s="22" t="s">
        <v>10528</v>
      </c>
      <c r="E1866" s="43" t="s">
        <v>10705</v>
      </c>
      <c r="F1866" s="43" t="s">
        <v>10706</v>
      </c>
      <c r="G1866" s="43" t="s">
        <v>10707</v>
      </c>
      <c r="H1866" s="44" t="s">
        <v>2363</v>
      </c>
      <c r="I1866" s="34"/>
      <c r="J1866" s="107" t="s">
        <v>10708</v>
      </c>
      <c r="K1866" s="43" t="s">
        <v>10709</v>
      </c>
      <c r="L1866" s="123" t="s">
        <v>10710</v>
      </c>
    </row>
    <row r="1867" spans="1:12" ht="74.25" customHeight="1" x14ac:dyDescent="0.15">
      <c r="A1867" s="21">
        <v>20</v>
      </c>
      <c r="B1867" s="21">
        <v>20</v>
      </c>
      <c r="C1867" s="16">
        <v>59</v>
      </c>
      <c r="D1867" s="22" t="s">
        <v>10528</v>
      </c>
      <c r="E1867" s="43" t="s">
        <v>4496</v>
      </c>
      <c r="F1867" s="43" t="s">
        <v>10711</v>
      </c>
      <c r="G1867" s="43" t="s">
        <v>10712</v>
      </c>
      <c r="H1867" s="44" t="s">
        <v>10713</v>
      </c>
      <c r="I1867" s="34"/>
      <c r="J1867" s="42"/>
      <c r="K1867" s="43" t="s">
        <v>10714</v>
      </c>
      <c r="L1867" s="123" t="s">
        <v>10715</v>
      </c>
    </row>
    <row r="1868" spans="1:12" ht="74.25" customHeight="1" x14ac:dyDescent="0.15">
      <c r="A1868" s="21">
        <v>20</v>
      </c>
      <c r="B1868" s="21">
        <v>20</v>
      </c>
      <c r="C1868" s="16">
        <v>60</v>
      </c>
      <c r="D1868" s="22" t="s">
        <v>10528</v>
      </c>
      <c r="E1868" s="43" t="s">
        <v>10716</v>
      </c>
      <c r="F1868" s="43" t="s">
        <v>10711</v>
      </c>
      <c r="G1868" s="43" t="s">
        <v>10717</v>
      </c>
      <c r="H1868" s="44" t="s">
        <v>173</v>
      </c>
      <c r="I1868" s="34"/>
      <c r="J1868" s="42"/>
      <c r="K1868" s="43" t="s">
        <v>10714</v>
      </c>
      <c r="L1868" s="123" t="s">
        <v>10718</v>
      </c>
    </row>
    <row r="1869" spans="1:12" ht="74.25" customHeight="1" x14ac:dyDescent="0.15">
      <c r="A1869" s="21">
        <v>20</v>
      </c>
      <c r="B1869" s="21">
        <v>20</v>
      </c>
      <c r="C1869" s="16">
        <v>61</v>
      </c>
      <c r="D1869" s="22" t="s">
        <v>10528</v>
      </c>
      <c r="E1869" s="43" t="s">
        <v>10719</v>
      </c>
      <c r="F1869" s="43" t="s">
        <v>10711</v>
      </c>
      <c r="G1869" s="43" t="s">
        <v>10717</v>
      </c>
      <c r="H1869" s="44" t="s">
        <v>2570</v>
      </c>
      <c r="I1869" s="34"/>
      <c r="J1869" s="42"/>
      <c r="K1869" s="43" t="s">
        <v>10714</v>
      </c>
      <c r="L1869" s="123" t="s">
        <v>10720</v>
      </c>
    </row>
    <row r="1870" spans="1:12" ht="74.25" customHeight="1" x14ac:dyDescent="0.15">
      <c r="A1870" s="21">
        <v>20</v>
      </c>
      <c r="B1870" s="21">
        <v>20</v>
      </c>
      <c r="C1870" s="16">
        <v>62</v>
      </c>
      <c r="D1870" s="22" t="s">
        <v>10528</v>
      </c>
      <c r="E1870" s="43" t="s">
        <v>42</v>
      </c>
      <c r="F1870" s="43" t="s">
        <v>10721</v>
      </c>
      <c r="G1870" s="43" t="s">
        <v>10722</v>
      </c>
      <c r="H1870" s="44" t="s">
        <v>10723</v>
      </c>
      <c r="I1870" s="34"/>
      <c r="J1870" s="42"/>
      <c r="K1870" s="43" t="s">
        <v>10724</v>
      </c>
      <c r="L1870" s="123" t="s">
        <v>287</v>
      </c>
    </row>
    <row r="1871" spans="1:12" ht="74.25" customHeight="1" x14ac:dyDescent="0.15">
      <c r="A1871" s="21">
        <v>20</v>
      </c>
      <c r="B1871" s="21">
        <v>20</v>
      </c>
      <c r="C1871" s="16">
        <v>63</v>
      </c>
      <c r="D1871" s="22" t="s">
        <v>10528</v>
      </c>
      <c r="E1871" s="43" t="s">
        <v>10725</v>
      </c>
      <c r="F1871" s="43" t="s">
        <v>10721</v>
      </c>
      <c r="G1871" s="43" t="s">
        <v>10726</v>
      </c>
      <c r="H1871" s="44" t="s">
        <v>10723</v>
      </c>
      <c r="I1871" s="34"/>
      <c r="J1871" s="42"/>
      <c r="K1871" s="43" t="s">
        <v>10724</v>
      </c>
      <c r="L1871" s="123" t="s">
        <v>10727</v>
      </c>
    </row>
    <row r="1872" spans="1:12" ht="74.25" customHeight="1" x14ac:dyDescent="0.15">
      <c r="A1872" s="21">
        <v>20</v>
      </c>
      <c r="B1872" s="21">
        <v>20</v>
      </c>
      <c r="C1872" s="16">
        <v>64</v>
      </c>
      <c r="D1872" s="22" t="s">
        <v>10528</v>
      </c>
      <c r="E1872" s="43" t="s">
        <v>10728</v>
      </c>
      <c r="F1872" s="43" t="s">
        <v>10721</v>
      </c>
      <c r="G1872" s="43" t="s">
        <v>10729</v>
      </c>
      <c r="H1872" s="44" t="s">
        <v>4945</v>
      </c>
      <c r="I1872" s="34"/>
      <c r="J1872" s="107" t="s">
        <v>14181</v>
      </c>
      <c r="K1872" s="43" t="s">
        <v>10724</v>
      </c>
      <c r="L1872" s="123" t="s">
        <v>10727</v>
      </c>
    </row>
    <row r="1873" spans="1:12" ht="74.25" customHeight="1" x14ac:dyDescent="0.15">
      <c r="A1873" s="21">
        <v>20</v>
      </c>
      <c r="B1873" s="21">
        <v>20</v>
      </c>
      <c r="C1873" s="16">
        <v>65</v>
      </c>
      <c r="D1873" s="22" t="s">
        <v>10528</v>
      </c>
      <c r="E1873" s="43" t="s">
        <v>10730</v>
      </c>
      <c r="F1873" s="43" t="s">
        <v>10731</v>
      </c>
      <c r="G1873" s="44" t="s">
        <v>10732</v>
      </c>
      <c r="H1873" s="44" t="s">
        <v>4945</v>
      </c>
      <c r="I1873" s="34"/>
      <c r="J1873" s="42"/>
      <c r="K1873" s="43" t="s">
        <v>10733</v>
      </c>
      <c r="L1873" s="123" t="s">
        <v>10734</v>
      </c>
    </row>
    <row r="1874" spans="1:12" ht="74.25" customHeight="1" x14ac:dyDescent="0.15">
      <c r="A1874" s="21">
        <v>20</v>
      </c>
      <c r="B1874" s="21">
        <v>20</v>
      </c>
      <c r="C1874" s="16">
        <v>66</v>
      </c>
      <c r="D1874" s="22" t="s">
        <v>10528</v>
      </c>
      <c r="E1874" s="43" t="s">
        <v>454</v>
      </c>
      <c r="F1874" s="43" t="s">
        <v>10731</v>
      </c>
      <c r="G1874" s="43" t="s">
        <v>10735</v>
      </c>
      <c r="H1874" s="44" t="s">
        <v>10723</v>
      </c>
      <c r="I1874" s="34"/>
      <c r="J1874" s="42"/>
      <c r="K1874" s="43" t="s">
        <v>10733</v>
      </c>
      <c r="L1874" s="123" t="s">
        <v>42</v>
      </c>
    </row>
    <row r="1875" spans="1:12" ht="74.25" customHeight="1" x14ac:dyDescent="0.15">
      <c r="A1875" s="21">
        <v>20</v>
      </c>
      <c r="B1875" s="21">
        <v>20</v>
      </c>
      <c r="C1875" s="16">
        <v>67</v>
      </c>
      <c r="D1875" s="22" t="s">
        <v>10528</v>
      </c>
      <c r="E1875" s="43" t="s">
        <v>10736</v>
      </c>
      <c r="F1875" s="43" t="s">
        <v>10731</v>
      </c>
      <c r="G1875" s="43" t="s">
        <v>10737</v>
      </c>
      <c r="H1875" s="44" t="s">
        <v>800</v>
      </c>
      <c r="I1875" s="34"/>
      <c r="J1875" s="42"/>
      <c r="K1875" s="43" t="s">
        <v>10738</v>
      </c>
      <c r="L1875" s="123" t="s">
        <v>10739</v>
      </c>
    </row>
    <row r="1876" spans="1:12" ht="74.25" customHeight="1" x14ac:dyDescent="0.15">
      <c r="A1876" s="21">
        <v>20</v>
      </c>
      <c r="B1876" s="21">
        <v>20</v>
      </c>
      <c r="C1876" s="16">
        <v>68</v>
      </c>
      <c r="D1876" s="22" t="s">
        <v>10528</v>
      </c>
      <c r="E1876" s="43" t="s">
        <v>6741</v>
      </c>
      <c r="F1876" s="43" t="s">
        <v>10731</v>
      </c>
      <c r="G1876" s="43" t="s">
        <v>10731</v>
      </c>
      <c r="H1876" s="44" t="s">
        <v>10740</v>
      </c>
      <c r="I1876" s="34" t="s">
        <v>10741</v>
      </c>
      <c r="J1876" s="42"/>
      <c r="K1876" s="43" t="s">
        <v>10733</v>
      </c>
      <c r="L1876" s="123" t="s">
        <v>10742</v>
      </c>
    </row>
    <row r="1877" spans="1:12" ht="74.25" customHeight="1" x14ac:dyDescent="0.15">
      <c r="A1877" s="21">
        <v>20</v>
      </c>
      <c r="B1877" s="21">
        <v>20</v>
      </c>
      <c r="C1877" s="16">
        <v>69</v>
      </c>
      <c r="D1877" s="22" t="s">
        <v>10528</v>
      </c>
      <c r="E1877" s="43" t="s">
        <v>9348</v>
      </c>
      <c r="F1877" s="43" t="s">
        <v>10731</v>
      </c>
      <c r="G1877" s="43" t="s">
        <v>10731</v>
      </c>
      <c r="H1877" s="44" t="s">
        <v>800</v>
      </c>
      <c r="I1877" s="34"/>
      <c r="J1877" s="42"/>
      <c r="K1877" s="43" t="s">
        <v>10733</v>
      </c>
      <c r="L1877" s="123" t="s">
        <v>10743</v>
      </c>
    </row>
    <row r="1878" spans="1:12" ht="74.25" customHeight="1" x14ac:dyDescent="0.15">
      <c r="A1878" s="21">
        <v>20</v>
      </c>
      <c r="B1878" s="21">
        <v>20</v>
      </c>
      <c r="C1878" s="16">
        <v>70</v>
      </c>
      <c r="D1878" s="22" t="s">
        <v>10528</v>
      </c>
      <c r="E1878" s="43" t="s">
        <v>10683</v>
      </c>
      <c r="F1878" s="43" t="s">
        <v>10731</v>
      </c>
      <c r="G1878" s="43" t="s">
        <v>10744</v>
      </c>
      <c r="H1878" s="44" t="s">
        <v>800</v>
      </c>
      <c r="I1878" s="34"/>
      <c r="J1878" s="42"/>
      <c r="K1878" s="43" t="s">
        <v>10733</v>
      </c>
      <c r="L1878" s="123" t="s">
        <v>10745</v>
      </c>
    </row>
    <row r="1879" spans="1:12" ht="74.25" customHeight="1" x14ac:dyDescent="0.15">
      <c r="A1879" s="21">
        <v>20</v>
      </c>
      <c r="B1879" s="21">
        <v>20</v>
      </c>
      <c r="C1879" s="16">
        <v>71</v>
      </c>
      <c r="D1879" s="22" t="s">
        <v>10528</v>
      </c>
      <c r="E1879" s="23" t="s">
        <v>43</v>
      </c>
      <c r="F1879" s="23" t="s">
        <v>10746</v>
      </c>
      <c r="G1879" s="23" t="s">
        <v>10747</v>
      </c>
      <c r="H1879" s="24" t="s">
        <v>10748</v>
      </c>
      <c r="I1879" s="25"/>
      <c r="J1879" s="26"/>
      <c r="K1879" s="23" t="s">
        <v>10749</v>
      </c>
      <c r="L1879" s="27" t="s">
        <v>43</v>
      </c>
    </row>
    <row r="1880" spans="1:12" ht="74.25" customHeight="1" x14ac:dyDescent="0.15">
      <c r="A1880" s="21">
        <v>20</v>
      </c>
      <c r="B1880" s="21">
        <v>20</v>
      </c>
      <c r="C1880" s="16">
        <v>72</v>
      </c>
      <c r="D1880" s="22" t="s">
        <v>10528</v>
      </c>
      <c r="E1880" s="23" t="s">
        <v>8901</v>
      </c>
      <c r="F1880" s="23" t="s">
        <v>10746</v>
      </c>
      <c r="G1880" s="23" t="s">
        <v>10750</v>
      </c>
      <c r="H1880" s="24" t="s">
        <v>10748</v>
      </c>
      <c r="I1880" s="25"/>
      <c r="J1880" s="26"/>
      <c r="K1880" s="23" t="s">
        <v>10749</v>
      </c>
      <c r="L1880" s="27" t="s">
        <v>10751</v>
      </c>
    </row>
    <row r="1881" spans="1:12" ht="74.25" customHeight="1" x14ac:dyDescent="0.15">
      <c r="A1881" s="21">
        <v>20</v>
      </c>
      <c r="B1881" s="21">
        <v>20</v>
      </c>
      <c r="C1881" s="16">
        <v>73</v>
      </c>
      <c r="D1881" s="22" t="s">
        <v>10528</v>
      </c>
      <c r="E1881" s="23" t="s">
        <v>10752</v>
      </c>
      <c r="F1881" s="23" t="s">
        <v>10746</v>
      </c>
      <c r="G1881" s="23"/>
      <c r="H1881" s="24" t="s">
        <v>10753</v>
      </c>
      <c r="I1881" s="25"/>
      <c r="J1881" s="26"/>
      <c r="K1881" s="23" t="s">
        <v>10749</v>
      </c>
      <c r="L1881" s="27" t="s">
        <v>10754</v>
      </c>
    </row>
    <row r="1882" spans="1:12" ht="74.25" customHeight="1" x14ac:dyDescent="0.15">
      <c r="A1882" s="21">
        <v>20</v>
      </c>
      <c r="B1882" s="21">
        <v>20</v>
      </c>
      <c r="C1882" s="16">
        <v>74</v>
      </c>
      <c r="D1882" s="22" t="s">
        <v>10528</v>
      </c>
      <c r="E1882" s="23" t="s">
        <v>10683</v>
      </c>
      <c r="F1882" s="23" t="s">
        <v>10746</v>
      </c>
      <c r="G1882" s="23" t="s">
        <v>10744</v>
      </c>
      <c r="H1882" s="24" t="s">
        <v>10748</v>
      </c>
      <c r="I1882" s="25"/>
      <c r="J1882" s="26"/>
      <c r="K1882" s="23" t="s">
        <v>10755</v>
      </c>
      <c r="L1882" s="27" t="s">
        <v>10756</v>
      </c>
    </row>
    <row r="1883" spans="1:12" ht="74.25" customHeight="1" x14ac:dyDescent="0.15">
      <c r="A1883" s="21">
        <v>20</v>
      </c>
      <c r="B1883" s="21">
        <v>20</v>
      </c>
      <c r="C1883" s="16">
        <v>75</v>
      </c>
      <c r="D1883" s="22" t="s">
        <v>10528</v>
      </c>
      <c r="E1883" s="23" t="s">
        <v>2719</v>
      </c>
      <c r="F1883" s="23" t="s">
        <v>10746</v>
      </c>
      <c r="G1883" s="23" t="s">
        <v>10757</v>
      </c>
      <c r="H1883" s="24" t="s">
        <v>10748</v>
      </c>
      <c r="I1883" s="25"/>
      <c r="J1883" s="26"/>
      <c r="K1883" s="23" t="s">
        <v>10755</v>
      </c>
      <c r="L1883" s="27" t="s">
        <v>10704</v>
      </c>
    </row>
    <row r="1884" spans="1:12" ht="74.25" customHeight="1" x14ac:dyDescent="0.15">
      <c r="A1884" s="21">
        <v>20</v>
      </c>
      <c r="B1884" s="21">
        <v>20</v>
      </c>
      <c r="C1884" s="16">
        <v>76</v>
      </c>
      <c r="D1884" s="22" t="s">
        <v>10528</v>
      </c>
      <c r="E1884" s="23" t="s">
        <v>6741</v>
      </c>
      <c r="F1884" s="23" t="s">
        <v>10746</v>
      </c>
      <c r="G1884" s="23" t="s">
        <v>10757</v>
      </c>
      <c r="H1884" s="24" t="s">
        <v>10748</v>
      </c>
      <c r="I1884" s="25"/>
      <c r="J1884" s="26"/>
      <c r="K1884" s="23" t="s">
        <v>10755</v>
      </c>
      <c r="L1884" s="27" t="s">
        <v>10758</v>
      </c>
    </row>
    <row r="1885" spans="1:12" ht="75" customHeight="1" x14ac:dyDescent="0.15">
      <c r="A1885" s="21">
        <v>20</v>
      </c>
      <c r="B1885" s="21">
        <v>20</v>
      </c>
      <c r="C1885" s="16">
        <v>77</v>
      </c>
      <c r="D1885" s="22" t="s">
        <v>10528</v>
      </c>
      <c r="E1885" s="43" t="s">
        <v>43</v>
      </c>
      <c r="F1885" s="43" t="s">
        <v>10759</v>
      </c>
      <c r="G1885" s="43" t="s">
        <v>10760</v>
      </c>
      <c r="H1885" s="44" t="s">
        <v>1451</v>
      </c>
      <c r="I1885" s="34"/>
      <c r="J1885" s="42"/>
      <c r="K1885" s="43" t="s">
        <v>10761</v>
      </c>
      <c r="L1885" s="123" t="s">
        <v>10762</v>
      </c>
    </row>
    <row r="1886" spans="1:12" ht="75" customHeight="1" x14ac:dyDescent="0.15">
      <c r="A1886" s="21">
        <v>20</v>
      </c>
      <c r="B1886" s="21">
        <v>20</v>
      </c>
      <c r="C1886" s="16">
        <v>78</v>
      </c>
      <c r="D1886" s="22" t="s">
        <v>10528</v>
      </c>
      <c r="E1886" s="43" t="s">
        <v>10683</v>
      </c>
      <c r="F1886" s="43" t="s">
        <v>10764</v>
      </c>
      <c r="G1886" s="43" t="s">
        <v>10765</v>
      </c>
      <c r="H1886" s="44" t="s">
        <v>800</v>
      </c>
      <c r="I1886" s="34"/>
      <c r="J1886" s="42"/>
      <c r="K1886" s="43" t="s">
        <v>10763</v>
      </c>
      <c r="L1886" s="123" t="s">
        <v>10766</v>
      </c>
    </row>
    <row r="1887" spans="1:12" ht="75" customHeight="1" x14ac:dyDescent="0.15">
      <c r="A1887" s="21">
        <v>20</v>
      </c>
      <c r="B1887" s="21">
        <v>20</v>
      </c>
      <c r="C1887" s="16">
        <v>79</v>
      </c>
      <c r="D1887" s="22" t="s">
        <v>10528</v>
      </c>
      <c r="E1887" s="43" t="s">
        <v>2719</v>
      </c>
      <c r="F1887" s="43" t="s">
        <v>10767</v>
      </c>
      <c r="G1887" s="43" t="s">
        <v>10768</v>
      </c>
      <c r="H1887" s="44" t="s">
        <v>800</v>
      </c>
      <c r="I1887" s="34"/>
      <c r="J1887" s="42"/>
      <c r="K1887" s="43" t="s">
        <v>10763</v>
      </c>
      <c r="L1887" s="123" t="s">
        <v>10769</v>
      </c>
    </row>
    <row r="1888" spans="1:12" ht="75" customHeight="1" x14ac:dyDescent="0.15">
      <c r="A1888" s="21">
        <v>20</v>
      </c>
      <c r="B1888" s="21">
        <v>20</v>
      </c>
      <c r="C1888" s="16">
        <v>80</v>
      </c>
      <c r="D1888" s="22" t="s">
        <v>10528</v>
      </c>
      <c r="E1888" s="43" t="s">
        <v>6741</v>
      </c>
      <c r="F1888" s="43" t="s">
        <v>10767</v>
      </c>
      <c r="G1888" s="43" t="s">
        <v>10768</v>
      </c>
      <c r="H1888" s="44" t="s">
        <v>800</v>
      </c>
      <c r="I1888" s="34"/>
      <c r="J1888" s="42"/>
      <c r="K1888" s="43" t="s">
        <v>10763</v>
      </c>
      <c r="L1888" s="123" t="s">
        <v>10770</v>
      </c>
    </row>
    <row r="1889" spans="1:12" ht="75" customHeight="1" x14ac:dyDescent="0.15">
      <c r="A1889" s="21">
        <v>20</v>
      </c>
      <c r="B1889" s="21">
        <v>20</v>
      </c>
      <c r="C1889" s="16">
        <v>81</v>
      </c>
      <c r="D1889" s="22" t="s">
        <v>10528</v>
      </c>
      <c r="E1889" s="43" t="s">
        <v>43</v>
      </c>
      <c r="F1889" s="43" t="s">
        <v>10771</v>
      </c>
      <c r="G1889" s="43" t="s">
        <v>10772</v>
      </c>
      <c r="H1889" s="44" t="s">
        <v>125</v>
      </c>
      <c r="I1889" s="34"/>
      <c r="J1889" s="42"/>
      <c r="K1889" s="43" t="s">
        <v>10773</v>
      </c>
      <c r="L1889" s="123" t="s">
        <v>2729</v>
      </c>
    </row>
    <row r="1890" spans="1:12" ht="75" customHeight="1" x14ac:dyDescent="0.15">
      <c r="A1890" s="21">
        <v>20</v>
      </c>
      <c r="B1890" s="21">
        <v>20</v>
      </c>
      <c r="C1890" s="16">
        <v>82</v>
      </c>
      <c r="D1890" s="22" t="s">
        <v>10528</v>
      </c>
      <c r="E1890" s="43" t="s">
        <v>10774</v>
      </c>
      <c r="F1890" s="43" t="s">
        <v>10775</v>
      </c>
      <c r="G1890" s="43" t="s">
        <v>1741</v>
      </c>
      <c r="H1890" s="44" t="s">
        <v>747</v>
      </c>
      <c r="I1890" s="34" t="s">
        <v>3712</v>
      </c>
      <c r="J1890" s="42"/>
      <c r="K1890" s="43" t="s">
        <v>10773</v>
      </c>
      <c r="L1890" s="123" t="s">
        <v>10776</v>
      </c>
    </row>
    <row r="1891" spans="1:12" ht="75" customHeight="1" x14ac:dyDescent="0.15">
      <c r="A1891" s="21">
        <v>20</v>
      </c>
      <c r="B1891" s="21">
        <v>20</v>
      </c>
      <c r="C1891" s="16">
        <v>83</v>
      </c>
      <c r="D1891" s="22" t="s">
        <v>10528</v>
      </c>
      <c r="E1891" s="43" t="s">
        <v>9348</v>
      </c>
      <c r="F1891" s="43" t="s">
        <v>10771</v>
      </c>
      <c r="G1891" s="43" t="s">
        <v>10777</v>
      </c>
      <c r="H1891" s="203" t="s">
        <v>173</v>
      </c>
      <c r="I1891" s="204"/>
      <c r="J1891" s="150"/>
      <c r="K1891" s="43" t="s">
        <v>10773</v>
      </c>
      <c r="L1891" s="123" t="s">
        <v>10778</v>
      </c>
    </row>
    <row r="1892" spans="1:12" ht="75" customHeight="1" x14ac:dyDescent="0.15">
      <c r="A1892" s="21">
        <v>20</v>
      </c>
      <c r="B1892" s="21">
        <v>20</v>
      </c>
      <c r="C1892" s="16">
        <v>84</v>
      </c>
      <c r="D1892" s="22" t="s">
        <v>10528</v>
      </c>
      <c r="E1892" s="43" t="s">
        <v>10774</v>
      </c>
      <c r="F1892" s="43" t="s">
        <v>10779</v>
      </c>
      <c r="G1892" s="43" t="s">
        <v>8583</v>
      </c>
      <c r="H1892" s="24" t="s">
        <v>747</v>
      </c>
      <c r="I1892" s="25" t="s">
        <v>503</v>
      </c>
      <c r="J1892" s="42"/>
      <c r="K1892" s="43" t="s">
        <v>10780</v>
      </c>
      <c r="L1892" s="123" t="s">
        <v>10781</v>
      </c>
    </row>
    <row r="1893" spans="1:12" ht="75" customHeight="1" x14ac:dyDescent="0.15">
      <c r="A1893" s="21">
        <v>20</v>
      </c>
      <c r="B1893" s="21">
        <v>20</v>
      </c>
      <c r="C1893" s="16">
        <v>85</v>
      </c>
      <c r="D1893" s="22" t="s">
        <v>10528</v>
      </c>
      <c r="E1893" s="43" t="s">
        <v>43</v>
      </c>
      <c r="F1893" s="43" t="s">
        <v>10779</v>
      </c>
      <c r="G1893" s="43" t="s">
        <v>1262</v>
      </c>
      <c r="H1893" s="24" t="s">
        <v>173</v>
      </c>
      <c r="I1893" s="25"/>
      <c r="J1893" s="42"/>
      <c r="K1893" s="43" t="s">
        <v>10782</v>
      </c>
      <c r="L1893" s="27" t="s">
        <v>10783</v>
      </c>
    </row>
    <row r="1894" spans="1:12" ht="75" customHeight="1" x14ac:dyDescent="0.15">
      <c r="A1894" s="21">
        <v>20</v>
      </c>
      <c r="B1894" s="21">
        <v>20</v>
      </c>
      <c r="C1894" s="16">
        <v>86</v>
      </c>
      <c r="D1894" s="22" t="s">
        <v>10528</v>
      </c>
      <c r="E1894" s="43" t="s">
        <v>10774</v>
      </c>
      <c r="F1894" s="43" t="s">
        <v>10784</v>
      </c>
      <c r="G1894" s="43" t="s">
        <v>1039</v>
      </c>
      <c r="H1894" s="44" t="s">
        <v>10785</v>
      </c>
      <c r="I1894" s="34" t="s">
        <v>10786</v>
      </c>
      <c r="J1894" s="42"/>
      <c r="K1894" s="43" t="s">
        <v>10787</v>
      </c>
      <c r="L1894" s="123" t="s">
        <v>10788</v>
      </c>
    </row>
    <row r="1895" spans="1:12" ht="75" customHeight="1" x14ac:dyDescent="0.15">
      <c r="A1895" s="21">
        <v>20</v>
      </c>
      <c r="B1895" s="21">
        <v>20</v>
      </c>
      <c r="C1895" s="16">
        <v>87</v>
      </c>
      <c r="D1895" s="22" t="s">
        <v>10528</v>
      </c>
      <c r="E1895" s="43" t="s">
        <v>9443</v>
      </c>
      <c r="F1895" s="43" t="s">
        <v>10784</v>
      </c>
      <c r="G1895" s="43" t="s">
        <v>9458</v>
      </c>
      <c r="H1895" s="44" t="s">
        <v>10789</v>
      </c>
      <c r="I1895" s="34" t="s">
        <v>10790</v>
      </c>
      <c r="J1895" s="42"/>
      <c r="K1895" s="43" t="s">
        <v>10787</v>
      </c>
      <c r="L1895" s="123" t="s">
        <v>10791</v>
      </c>
    </row>
    <row r="1896" spans="1:12" ht="75" customHeight="1" x14ac:dyDescent="0.15">
      <c r="A1896" s="21">
        <v>20</v>
      </c>
      <c r="B1896" s="21">
        <v>20</v>
      </c>
      <c r="C1896" s="16">
        <v>88</v>
      </c>
      <c r="D1896" s="22" t="s">
        <v>10528</v>
      </c>
      <c r="E1896" s="43" t="s">
        <v>10792</v>
      </c>
      <c r="F1896" s="43" t="s">
        <v>10784</v>
      </c>
      <c r="G1896" s="43" t="s">
        <v>10793</v>
      </c>
      <c r="H1896" s="44" t="s">
        <v>10794</v>
      </c>
      <c r="I1896" s="34" t="s">
        <v>10795</v>
      </c>
      <c r="J1896" s="42"/>
      <c r="K1896" s="43" t="s">
        <v>10787</v>
      </c>
      <c r="L1896" s="123" t="s">
        <v>10796</v>
      </c>
    </row>
    <row r="1897" spans="1:12" ht="75" customHeight="1" x14ac:dyDescent="0.15">
      <c r="A1897" s="21">
        <v>20</v>
      </c>
      <c r="B1897" s="21">
        <v>20</v>
      </c>
      <c r="C1897" s="16">
        <v>89</v>
      </c>
      <c r="D1897" s="22" t="s">
        <v>10528</v>
      </c>
      <c r="E1897" s="43" t="s">
        <v>43</v>
      </c>
      <c r="F1897" s="43" t="s">
        <v>10784</v>
      </c>
      <c r="G1897" s="43" t="s">
        <v>10797</v>
      </c>
      <c r="H1897" s="44" t="s">
        <v>10794</v>
      </c>
      <c r="I1897" s="34" t="s">
        <v>10798</v>
      </c>
      <c r="J1897" s="42"/>
      <c r="K1897" s="43" t="s">
        <v>10787</v>
      </c>
      <c r="L1897" s="123" t="s">
        <v>10799</v>
      </c>
    </row>
    <row r="1898" spans="1:12" ht="75" customHeight="1" x14ac:dyDescent="0.15">
      <c r="A1898" s="21">
        <v>20</v>
      </c>
      <c r="B1898" s="21">
        <v>20</v>
      </c>
      <c r="C1898" s="16">
        <v>90</v>
      </c>
      <c r="D1898" s="22" t="s">
        <v>10528</v>
      </c>
      <c r="E1898" s="43" t="s">
        <v>2475</v>
      </c>
      <c r="F1898" s="43" t="s">
        <v>10784</v>
      </c>
      <c r="G1898" s="43" t="s">
        <v>10800</v>
      </c>
      <c r="H1898" s="44" t="s">
        <v>5372</v>
      </c>
      <c r="I1898" s="34" t="s">
        <v>10790</v>
      </c>
      <c r="J1898" s="42"/>
      <c r="K1898" s="43" t="s">
        <v>10801</v>
      </c>
      <c r="L1898" s="123" t="s">
        <v>10802</v>
      </c>
    </row>
    <row r="1899" spans="1:12" ht="75" customHeight="1" x14ac:dyDescent="0.15">
      <c r="A1899" s="21">
        <v>20</v>
      </c>
      <c r="B1899" s="21">
        <v>20</v>
      </c>
      <c r="C1899" s="16">
        <v>91</v>
      </c>
      <c r="D1899" s="22" t="s">
        <v>10528</v>
      </c>
      <c r="E1899" s="43" t="s">
        <v>10803</v>
      </c>
      <c r="F1899" s="43" t="s">
        <v>10804</v>
      </c>
      <c r="G1899" s="43" t="s">
        <v>10805</v>
      </c>
      <c r="H1899" s="44" t="s">
        <v>10806</v>
      </c>
      <c r="I1899" s="34"/>
      <c r="J1899" s="42"/>
      <c r="K1899" s="43" t="s">
        <v>10807</v>
      </c>
      <c r="L1899" s="123" t="s">
        <v>10808</v>
      </c>
    </row>
    <row r="1900" spans="1:12" ht="75" customHeight="1" x14ac:dyDescent="0.15">
      <c r="A1900" s="21">
        <v>20</v>
      </c>
      <c r="B1900" s="21">
        <v>20</v>
      </c>
      <c r="C1900" s="16">
        <v>92</v>
      </c>
      <c r="D1900" s="22" t="s">
        <v>10528</v>
      </c>
      <c r="E1900" s="43" t="s">
        <v>10809</v>
      </c>
      <c r="F1900" s="43" t="s">
        <v>10810</v>
      </c>
      <c r="G1900" s="43" t="s">
        <v>10811</v>
      </c>
      <c r="H1900" s="44" t="s">
        <v>1461</v>
      </c>
      <c r="I1900" s="34"/>
      <c r="J1900" s="42"/>
      <c r="K1900" s="43" t="s">
        <v>10807</v>
      </c>
      <c r="L1900" s="123" t="s">
        <v>10812</v>
      </c>
    </row>
    <row r="1901" spans="1:12" ht="75" customHeight="1" x14ac:dyDescent="0.15">
      <c r="A1901" s="21">
        <v>20</v>
      </c>
      <c r="B1901" s="21">
        <v>20</v>
      </c>
      <c r="C1901" s="16">
        <v>93</v>
      </c>
      <c r="D1901" s="22" t="s">
        <v>10528</v>
      </c>
      <c r="E1901" s="43" t="s">
        <v>2719</v>
      </c>
      <c r="F1901" s="43" t="s">
        <v>10810</v>
      </c>
      <c r="G1901" s="43" t="s">
        <v>10813</v>
      </c>
      <c r="H1901" s="44" t="s">
        <v>173</v>
      </c>
      <c r="I1901" s="34"/>
      <c r="J1901" s="42"/>
      <c r="K1901" s="43" t="s">
        <v>10814</v>
      </c>
      <c r="L1901" s="123" t="s">
        <v>10815</v>
      </c>
    </row>
    <row r="1902" spans="1:12" ht="75" customHeight="1" x14ac:dyDescent="0.15">
      <c r="A1902" s="21">
        <v>20</v>
      </c>
      <c r="B1902" s="21">
        <v>20</v>
      </c>
      <c r="C1902" s="16">
        <v>94</v>
      </c>
      <c r="D1902" s="22" t="s">
        <v>10528</v>
      </c>
      <c r="E1902" s="43" t="s">
        <v>10816</v>
      </c>
      <c r="F1902" s="43" t="s">
        <v>10810</v>
      </c>
      <c r="G1902" s="43" t="s">
        <v>10817</v>
      </c>
      <c r="H1902" s="44" t="s">
        <v>1461</v>
      </c>
      <c r="I1902" s="34"/>
      <c r="J1902" s="42"/>
      <c r="K1902" s="43" t="s">
        <v>10807</v>
      </c>
      <c r="L1902" s="123" t="s">
        <v>10818</v>
      </c>
    </row>
    <row r="1903" spans="1:12" ht="74.25" customHeight="1" x14ac:dyDescent="0.15">
      <c r="A1903" s="21">
        <v>20</v>
      </c>
      <c r="B1903" s="21">
        <v>20</v>
      </c>
      <c r="C1903" s="16">
        <v>95</v>
      </c>
      <c r="D1903" s="22" t="s">
        <v>10528</v>
      </c>
      <c r="E1903" s="43" t="s">
        <v>10819</v>
      </c>
      <c r="F1903" s="43" t="s">
        <v>10820</v>
      </c>
      <c r="G1903" s="43" t="s">
        <v>10821</v>
      </c>
      <c r="H1903" s="44" t="s">
        <v>503</v>
      </c>
      <c r="I1903" s="34"/>
      <c r="J1903" s="42"/>
      <c r="K1903" s="43" t="s">
        <v>10822</v>
      </c>
      <c r="L1903" s="123" t="s">
        <v>10823</v>
      </c>
    </row>
    <row r="1904" spans="1:12" ht="74.25" customHeight="1" x14ac:dyDescent="0.15">
      <c r="A1904" s="21">
        <v>20</v>
      </c>
      <c r="B1904" s="21">
        <v>20</v>
      </c>
      <c r="C1904" s="16">
        <v>96</v>
      </c>
      <c r="D1904" s="22" t="s">
        <v>10528</v>
      </c>
      <c r="E1904" s="43" t="s">
        <v>43</v>
      </c>
      <c r="F1904" s="43" t="s">
        <v>10824</v>
      </c>
      <c r="G1904" s="43" t="s">
        <v>10825</v>
      </c>
      <c r="H1904" s="44" t="s">
        <v>9038</v>
      </c>
      <c r="I1904" s="34"/>
      <c r="J1904" s="42"/>
      <c r="K1904" s="43" t="s">
        <v>10826</v>
      </c>
      <c r="L1904" s="123" t="s">
        <v>43</v>
      </c>
    </row>
    <row r="1905" spans="1:12" ht="74.25" customHeight="1" x14ac:dyDescent="0.15">
      <c r="A1905" s="21">
        <v>20</v>
      </c>
      <c r="B1905" s="21">
        <v>20</v>
      </c>
      <c r="C1905" s="16">
        <v>97</v>
      </c>
      <c r="D1905" s="22" t="s">
        <v>10528</v>
      </c>
      <c r="E1905" s="43" t="s">
        <v>10827</v>
      </c>
      <c r="F1905" s="43" t="s">
        <v>10828</v>
      </c>
      <c r="G1905" s="43" t="s">
        <v>218</v>
      </c>
      <c r="H1905" s="44" t="s">
        <v>10829</v>
      </c>
      <c r="I1905" s="34"/>
      <c r="J1905" s="42"/>
      <c r="K1905" s="43" t="s">
        <v>10830</v>
      </c>
      <c r="L1905" s="123" t="s">
        <v>10831</v>
      </c>
    </row>
    <row r="1906" spans="1:12" ht="74.25" customHeight="1" x14ac:dyDescent="0.15">
      <c r="A1906" s="21">
        <v>20</v>
      </c>
      <c r="B1906" s="21">
        <v>20</v>
      </c>
      <c r="C1906" s="16">
        <v>98</v>
      </c>
      <c r="D1906" s="22" t="s">
        <v>10528</v>
      </c>
      <c r="E1906" s="43" t="s">
        <v>10832</v>
      </c>
      <c r="F1906" s="43" t="s">
        <v>10833</v>
      </c>
      <c r="G1906" s="43"/>
      <c r="H1906" s="44" t="s">
        <v>10834</v>
      </c>
      <c r="I1906" s="34"/>
      <c r="J1906" s="42"/>
      <c r="K1906" s="43" t="s">
        <v>10835</v>
      </c>
      <c r="L1906" s="123" t="s">
        <v>10836</v>
      </c>
    </row>
    <row r="1907" spans="1:12" ht="74.25" customHeight="1" x14ac:dyDescent="0.15">
      <c r="A1907" s="21">
        <v>20</v>
      </c>
      <c r="B1907" s="21">
        <v>20</v>
      </c>
      <c r="C1907" s="16">
        <v>99</v>
      </c>
      <c r="D1907" s="22" t="s">
        <v>10528</v>
      </c>
      <c r="E1907" s="43" t="s">
        <v>10837</v>
      </c>
      <c r="F1907" s="43" t="s">
        <v>10833</v>
      </c>
      <c r="G1907" s="43"/>
      <c r="H1907" s="44" t="s">
        <v>10838</v>
      </c>
      <c r="I1907" s="34"/>
      <c r="J1907" s="42"/>
      <c r="K1907" s="43" t="s">
        <v>10835</v>
      </c>
      <c r="L1907" s="123" t="s">
        <v>10839</v>
      </c>
    </row>
    <row r="1908" spans="1:12" ht="74.25" customHeight="1" x14ac:dyDescent="0.15">
      <c r="A1908" s="21">
        <v>20</v>
      </c>
      <c r="B1908" s="21">
        <v>20</v>
      </c>
      <c r="C1908" s="16">
        <v>100</v>
      </c>
      <c r="D1908" s="22" t="s">
        <v>10528</v>
      </c>
      <c r="E1908" s="43" t="s">
        <v>10840</v>
      </c>
      <c r="F1908" s="43" t="s">
        <v>10833</v>
      </c>
      <c r="G1908" s="43" t="s">
        <v>10841</v>
      </c>
      <c r="H1908" s="44">
        <v>42886</v>
      </c>
      <c r="I1908" s="34"/>
      <c r="J1908" s="42"/>
      <c r="K1908" s="43" t="s">
        <v>10835</v>
      </c>
      <c r="L1908" s="123" t="s">
        <v>10842</v>
      </c>
    </row>
    <row r="1909" spans="1:12" ht="74.25" customHeight="1" x14ac:dyDescent="0.15">
      <c r="A1909" s="21">
        <v>20</v>
      </c>
      <c r="B1909" s="21">
        <v>20</v>
      </c>
      <c r="C1909" s="16">
        <v>101</v>
      </c>
      <c r="D1909" s="22" t="s">
        <v>10528</v>
      </c>
      <c r="E1909" s="43" t="s">
        <v>2111</v>
      </c>
      <c r="F1909" s="43" t="s">
        <v>10833</v>
      </c>
      <c r="G1909" s="43" t="s">
        <v>10843</v>
      </c>
      <c r="H1909" s="44" t="s">
        <v>10844</v>
      </c>
      <c r="I1909" s="34"/>
      <c r="J1909" s="42"/>
      <c r="K1909" s="43" t="s">
        <v>10835</v>
      </c>
      <c r="L1909" s="123" t="s">
        <v>10845</v>
      </c>
    </row>
    <row r="1910" spans="1:12" ht="74.25" customHeight="1" x14ac:dyDescent="0.15">
      <c r="A1910" s="21">
        <v>20</v>
      </c>
      <c r="B1910" s="21">
        <v>20</v>
      </c>
      <c r="C1910" s="16">
        <v>102</v>
      </c>
      <c r="D1910" s="22" t="s">
        <v>10528</v>
      </c>
      <c r="E1910" s="43" t="s">
        <v>5287</v>
      </c>
      <c r="F1910" s="43" t="s">
        <v>10846</v>
      </c>
      <c r="G1910" s="43" t="s">
        <v>10847</v>
      </c>
      <c r="H1910" s="44" t="s">
        <v>503</v>
      </c>
      <c r="I1910" s="34"/>
      <c r="J1910" s="42"/>
      <c r="K1910" s="43" t="s">
        <v>10835</v>
      </c>
      <c r="L1910" s="123" t="s">
        <v>42</v>
      </c>
    </row>
    <row r="1911" spans="1:12" ht="74.25" customHeight="1" x14ac:dyDescent="0.15">
      <c r="A1911" s="21">
        <v>20</v>
      </c>
      <c r="B1911" s="21">
        <v>20</v>
      </c>
      <c r="C1911" s="16">
        <v>103</v>
      </c>
      <c r="D1911" s="22" t="s">
        <v>10528</v>
      </c>
      <c r="E1911" s="43" t="s">
        <v>43</v>
      </c>
      <c r="F1911" s="43" t="s">
        <v>10848</v>
      </c>
      <c r="G1911" s="43" t="s">
        <v>10849</v>
      </c>
      <c r="H1911" s="44" t="s">
        <v>503</v>
      </c>
      <c r="I1911" s="34"/>
      <c r="J1911" s="42"/>
      <c r="K1911" s="43" t="s">
        <v>10850</v>
      </c>
      <c r="L1911" s="123" t="s">
        <v>8979</v>
      </c>
    </row>
    <row r="1912" spans="1:12" ht="74.25" customHeight="1" x14ac:dyDescent="0.15">
      <c r="A1912" s="21">
        <v>20</v>
      </c>
      <c r="B1912" s="21">
        <v>20</v>
      </c>
      <c r="C1912" s="16">
        <v>104</v>
      </c>
      <c r="D1912" s="22" t="s">
        <v>10528</v>
      </c>
      <c r="E1912" s="43" t="s">
        <v>10851</v>
      </c>
      <c r="F1912" s="43" t="s">
        <v>10848</v>
      </c>
      <c r="G1912" s="43" t="s">
        <v>10841</v>
      </c>
      <c r="H1912" s="44" t="s">
        <v>10852</v>
      </c>
      <c r="I1912" s="34"/>
      <c r="J1912" s="42"/>
      <c r="K1912" s="43" t="s">
        <v>10850</v>
      </c>
      <c r="L1912" s="123" t="s">
        <v>10853</v>
      </c>
    </row>
    <row r="1913" spans="1:12" ht="74.25" customHeight="1" x14ac:dyDescent="0.15">
      <c r="A1913" s="21">
        <v>20</v>
      </c>
      <c r="B1913" s="21">
        <v>20</v>
      </c>
      <c r="C1913" s="16">
        <v>105</v>
      </c>
      <c r="D1913" s="22" t="s">
        <v>10528</v>
      </c>
      <c r="E1913" s="43" t="s">
        <v>10854</v>
      </c>
      <c r="F1913" s="43" t="s">
        <v>10848</v>
      </c>
      <c r="G1913" s="43" t="s">
        <v>10855</v>
      </c>
      <c r="H1913" s="44" t="s">
        <v>2363</v>
      </c>
      <c r="I1913" s="34"/>
      <c r="J1913" s="42"/>
      <c r="K1913" s="43" t="s">
        <v>10850</v>
      </c>
      <c r="L1913" s="123" t="s">
        <v>10853</v>
      </c>
    </row>
    <row r="1914" spans="1:12" ht="74.25" customHeight="1" x14ac:dyDescent="0.15">
      <c r="A1914" s="21">
        <v>20</v>
      </c>
      <c r="B1914" s="21">
        <v>20</v>
      </c>
      <c r="C1914" s="16">
        <v>106</v>
      </c>
      <c r="D1914" s="22" t="s">
        <v>10528</v>
      </c>
      <c r="E1914" s="43" t="s">
        <v>43</v>
      </c>
      <c r="F1914" s="43" t="s">
        <v>10856</v>
      </c>
      <c r="G1914" s="43" t="s">
        <v>10857</v>
      </c>
      <c r="H1914" s="44" t="s">
        <v>503</v>
      </c>
      <c r="I1914" s="34"/>
      <c r="J1914" s="42"/>
      <c r="K1914" s="43"/>
      <c r="L1914" s="123" t="s">
        <v>42</v>
      </c>
    </row>
    <row r="1915" spans="1:12" ht="74.25" customHeight="1" x14ac:dyDescent="0.15">
      <c r="A1915" s="21">
        <v>20</v>
      </c>
      <c r="B1915" s="21">
        <v>20</v>
      </c>
      <c r="C1915" s="16">
        <v>107</v>
      </c>
      <c r="D1915" s="22" t="s">
        <v>10528</v>
      </c>
      <c r="E1915" s="43" t="s">
        <v>943</v>
      </c>
      <c r="F1915" s="43" t="s">
        <v>10856</v>
      </c>
      <c r="G1915" s="43" t="s">
        <v>237</v>
      </c>
      <c r="H1915" s="44" t="s">
        <v>10858</v>
      </c>
      <c r="I1915" s="34"/>
      <c r="J1915" s="42"/>
      <c r="K1915" s="43" t="s">
        <v>10859</v>
      </c>
      <c r="L1915" s="123" t="s">
        <v>10860</v>
      </c>
    </row>
    <row r="1916" spans="1:12" ht="74.25" customHeight="1" x14ac:dyDescent="0.15">
      <c r="A1916" s="21">
        <v>20</v>
      </c>
      <c r="B1916" s="21">
        <v>20</v>
      </c>
      <c r="C1916" s="16">
        <v>108</v>
      </c>
      <c r="D1916" s="22" t="s">
        <v>10528</v>
      </c>
      <c r="E1916" s="43" t="s">
        <v>43</v>
      </c>
      <c r="F1916" s="43" t="s">
        <v>10861</v>
      </c>
      <c r="G1916" s="43" t="s">
        <v>10862</v>
      </c>
      <c r="H1916" s="44" t="s">
        <v>503</v>
      </c>
      <c r="I1916" s="34"/>
      <c r="J1916" s="42"/>
      <c r="K1916" s="43" t="s">
        <v>10863</v>
      </c>
      <c r="L1916" s="123" t="s">
        <v>43</v>
      </c>
    </row>
    <row r="1917" spans="1:12" ht="74.25" customHeight="1" x14ac:dyDescent="0.15">
      <c r="A1917" s="21">
        <v>20</v>
      </c>
      <c r="B1917" s="21">
        <v>20</v>
      </c>
      <c r="C1917" s="16">
        <v>109</v>
      </c>
      <c r="D1917" s="22" t="s">
        <v>10528</v>
      </c>
      <c r="E1917" s="43" t="s">
        <v>2976</v>
      </c>
      <c r="F1917" s="43" t="s">
        <v>10861</v>
      </c>
      <c r="G1917" s="43" t="s">
        <v>10864</v>
      </c>
      <c r="H1917" s="44" t="s">
        <v>10865</v>
      </c>
      <c r="I1917" s="34"/>
      <c r="J1917" s="42"/>
      <c r="K1917" s="43" t="s">
        <v>10863</v>
      </c>
      <c r="L1917" s="123" t="s">
        <v>10866</v>
      </c>
    </row>
    <row r="1918" spans="1:12" ht="75" customHeight="1" x14ac:dyDescent="0.15">
      <c r="A1918" s="21">
        <v>20</v>
      </c>
      <c r="B1918" s="21">
        <v>20</v>
      </c>
      <c r="C1918" s="16">
        <v>110</v>
      </c>
      <c r="D1918" s="22" t="s">
        <v>10528</v>
      </c>
      <c r="E1918" s="43" t="s">
        <v>10867</v>
      </c>
      <c r="F1918" s="43" t="s">
        <v>10868</v>
      </c>
      <c r="G1918" s="43" t="s">
        <v>8583</v>
      </c>
      <c r="H1918" s="44" t="s">
        <v>10869</v>
      </c>
      <c r="I1918" s="205"/>
      <c r="J1918" s="42"/>
      <c r="K1918" s="43" t="s">
        <v>10870</v>
      </c>
      <c r="L1918" s="123" t="s">
        <v>10842</v>
      </c>
    </row>
    <row r="1919" spans="1:12" ht="75" customHeight="1" x14ac:dyDescent="0.15">
      <c r="A1919" s="21">
        <v>20</v>
      </c>
      <c r="B1919" s="21">
        <v>20</v>
      </c>
      <c r="C1919" s="16">
        <v>111</v>
      </c>
      <c r="D1919" s="22" t="s">
        <v>10528</v>
      </c>
      <c r="E1919" s="43" t="s">
        <v>287</v>
      </c>
      <c r="F1919" s="43" t="s">
        <v>10868</v>
      </c>
      <c r="G1919" s="43" t="s">
        <v>10871</v>
      </c>
      <c r="H1919" s="44" t="s">
        <v>503</v>
      </c>
      <c r="I1919" s="205"/>
      <c r="J1919" s="42"/>
      <c r="K1919" s="43" t="s">
        <v>10870</v>
      </c>
      <c r="L1919" s="123" t="s">
        <v>42</v>
      </c>
    </row>
    <row r="1920" spans="1:12" ht="75" customHeight="1" x14ac:dyDescent="0.15">
      <c r="A1920" s="21">
        <v>20</v>
      </c>
      <c r="B1920" s="21">
        <v>20</v>
      </c>
      <c r="C1920" s="16">
        <v>112</v>
      </c>
      <c r="D1920" s="22" t="s">
        <v>10528</v>
      </c>
      <c r="E1920" s="43" t="s">
        <v>8979</v>
      </c>
      <c r="F1920" s="43" t="s">
        <v>10872</v>
      </c>
      <c r="G1920" s="43" t="s">
        <v>10873</v>
      </c>
      <c r="H1920" s="44" t="s">
        <v>2760</v>
      </c>
      <c r="I1920" s="205"/>
      <c r="J1920" s="42"/>
      <c r="K1920" s="43" t="s">
        <v>10874</v>
      </c>
      <c r="L1920" s="123" t="s">
        <v>10875</v>
      </c>
    </row>
    <row r="1921" spans="1:12" ht="75" customHeight="1" x14ac:dyDescent="0.15">
      <c r="A1921" s="21">
        <v>20</v>
      </c>
      <c r="B1921" s="21">
        <v>20</v>
      </c>
      <c r="C1921" s="16">
        <v>113</v>
      </c>
      <c r="D1921" s="22" t="s">
        <v>10528</v>
      </c>
      <c r="E1921" s="43" t="s">
        <v>10876</v>
      </c>
      <c r="F1921" s="43" t="s">
        <v>10877</v>
      </c>
      <c r="G1921" s="43" t="s">
        <v>10878</v>
      </c>
      <c r="H1921" s="44" t="s">
        <v>947</v>
      </c>
      <c r="I1921" s="34" t="s">
        <v>26</v>
      </c>
      <c r="J1921" s="42"/>
      <c r="K1921" s="43" t="s">
        <v>10879</v>
      </c>
      <c r="L1921" s="123" t="s">
        <v>10880</v>
      </c>
    </row>
    <row r="1922" spans="1:12" ht="75" customHeight="1" x14ac:dyDescent="0.15">
      <c r="A1922" s="21">
        <v>20</v>
      </c>
      <c r="B1922" s="21">
        <v>20</v>
      </c>
      <c r="C1922" s="16">
        <v>114</v>
      </c>
      <c r="D1922" s="22" t="s">
        <v>10528</v>
      </c>
      <c r="E1922" s="43" t="s">
        <v>10881</v>
      </c>
      <c r="F1922" s="43" t="s">
        <v>10882</v>
      </c>
      <c r="G1922" s="43" t="s">
        <v>218</v>
      </c>
      <c r="H1922" s="44" t="s">
        <v>10883</v>
      </c>
      <c r="I1922" s="34"/>
      <c r="J1922" s="42"/>
      <c r="K1922" s="43" t="s">
        <v>10879</v>
      </c>
      <c r="L1922" s="123" t="s">
        <v>10884</v>
      </c>
    </row>
    <row r="1923" spans="1:12" ht="75" customHeight="1" x14ac:dyDescent="0.15">
      <c r="A1923" s="21">
        <v>20</v>
      </c>
      <c r="B1923" s="21">
        <v>20</v>
      </c>
      <c r="C1923" s="16">
        <v>115</v>
      </c>
      <c r="D1923" s="22" t="s">
        <v>10528</v>
      </c>
      <c r="E1923" s="43" t="s">
        <v>2719</v>
      </c>
      <c r="F1923" s="43" t="s">
        <v>10877</v>
      </c>
      <c r="G1923" s="43" t="s">
        <v>218</v>
      </c>
      <c r="H1923" s="44" t="s">
        <v>800</v>
      </c>
      <c r="I1923" s="34"/>
      <c r="J1923" s="42"/>
      <c r="K1923" s="43" t="s">
        <v>10885</v>
      </c>
      <c r="L1923" s="123" t="s">
        <v>10886</v>
      </c>
    </row>
    <row r="1924" spans="1:12" ht="75" customHeight="1" x14ac:dyDescent="0.15">
      <c r="A1924" s="21">
        <v>20</v>
      </c>
      <c r="B1924" s="21">
        <v>20</v>
      </c>
      <c r="C1924" s="16">
        <v>116</v>
      </c>
      <c r="D1924" s="22" t="s">
        <v>10528</v>
      </c>
      <c r="E1924" s="23" t="s">
        <v>43</v>
      </c>
      <c r="F1924" s="23" t="s">
        <v>10887</v>
      </c>
      <c r="G1924" s="23" t="s">
        <v>10888</v>
      </c>
      <c r="H1924" s="24" t="s">
        <v>125</v>
      </c>
      <c r="I1924" s="25"/>
      <c r="J1924" s="26"/>
      <c r="K1924" s="23" t="s">
        <v>10889</v>
      </c>
      <c r="L1924" s="123" t="s">
        <v>10890</v>
      </c>
    </row>
    <row r="1925" spans="1:12" ht="75" customHeight="1" x14ac:dyDescent="0.15">
      <c r="A1925" s="21">
        <v>20</v>
      </c>
      <c r="B1925" s="21">
        <v>20</v>
      </c>
      <c r="C1925" s="16">
        <v>117</v>
      </c>
      <c r="D1925" s="22" t="s">
        <v>10528</v>
      </c>
      <c r="E1925" s="43" t="s">
        <v>658</v>
      </c>
      <c r="F1925" s="43" t="s">
        <v>10891</v>
      </c>
      <c r="G1925" s="43" t="s">
        <v>10892</v>
      </c>
      <c r="H1925" s="44" t="s">
        <v>173</v>
      </c>
      <c r="I1925" s="34"/>
      <c r="J1925" s="42"/>
      <c r="K1925" s="43" t="s">
        <v>10893</v>
      </c>
      <c r="L1925" s="123" t="s">
        <v>10894</v>
      </c>
    </row>
    <row r="1926" spans="1:12" ht="75" customHeight="1" x14ac:dyDescent="0.15">
      <c r="A1926" s="21">
        <v>20</v>
      </c>
      <c r="B1926" s="21">
        <v>20</v>
      </c>
      <c r="C1926" s="16">
        <v>118</v>
      </c>
      <c r="D1926" s="22" t="s">
        <v>10528</v>
      </c>
      <c r="E1926" s="43" t="s">
        <v>2475</v>
      </c>
      <c r="F1926" s="43" t="s">
        <v>10891</v>
      </c>
      <c r="G1926" s="43"/>
      <c r="H1926" s="44" t="s">
        <v>173</v>
      </c>
      <c r="I1926" s="34"/>
      <c r="J1926" s="42"/>
      <c r="K1926" s="43" t="s">
        <v>10893</v>
      </c>
      <c r="L1926" s="123" t="s">
        <v>10895</v>
      </c>
    </row>
    <row r="1927" spans="1:12" ht="75" customHeight="1" x14ac:dyDescent="0.15">
      <c r="A1927" s="21">
        <v>20</v>
      </c>
      <c r="B1927" s="21">
        <v>20</v>
      </c>
      <c r="C1927" s="16">
        <v>119</v>
      </c>
      <c r="D1927" s="22" t="s">
        <v>10528</v>
      </c>
      <c r="E1927" s="43" t="s">
        <v>658</v>
      </c>
      <c r="F1927" s="43" t="s">
        <v>10896</v>
      </c>
      <c r="G1927" s="43" t="s">
        <v>10897</v>
      </c>
      <c r="H1927" s="44" t="s">
        <v>10898</v>
      </c>
      <c r="I1927" s="34"/>
      <c r="J1927" s="42"/>
      <c r="K1927" s="43" t="s">
        <v>10899</v>
      </c>
      <c r="L1927" s="123" t="s">
        <v>603</v>
      </c>
    </row>
    <row r="1928" spans="1:12" ht="75" customHeight="1" x14ac:dyDescent="0.15">
      <c r="A1928" s="21">
        <v>20</v>
      </c>
      <c r="B1928" s="21">
        <v>20</v>
      </c>
      <c r="C1928" s="16">
        <v>120</v>
      </c>
      <c r="D1928" s="22" t="s">
        <v>10528</v>
      </c>
      <c r="E1928" s="43" t="s">
        <v>4391</v>
      </c>
      <c r="F1928" s="43" t="s">
        <v>10896</v>
      </c>
      <c r="G1928" s="43"/>
      <c r="H1928" s="44" t="s">
        <v>10900</v>
      </c>
      <c r="I1928" s="34"/>
      <c r="J1928" s="59" t="s">
        <v>14182</v>
      </c>
      <c r="K1928" s="43" t="s">
        <v>10899</v>
      </c>
      <c r="L1928" s="123" t="s">
        <v>10901</v>
      </c>
    </row>
    <row r="1929" spans="1:12" ht="75" customHeight="1" x14ac:dyDescent="0.15">
      <c r="A1929" s="21">
        <v>20</v>
      </c>
      <c r="B1929" s="21">
        <v>20</v>
      </c>
      <c r="C1929" s="16">
        <v>121</v>
      </c>
      <c r="D1929" s="22" t="s">
        <v>10528</v>
      </c>
      <c r="E1929" s="43" t="s">
        <v>10827</v>
      </c>
      <c r="F1929" s="43" t="s">
        <v>10828</v>
      </c>
      <c r="G1929" s="43" t="s">
        <v>218</v>
      </c>
      <c r="H1929" s="44" t="s">
        <v>10902</v>
      </c>
      <c r="I1929" s="34"/>
      <c r="J1929" s="42"/>
      <c r="K1929" s="43" t="s">
        <v>10903</v>
      </c>
      <c r="L1929" s="123" t="s">
        <v>10904</v>
      </c>
    </row>
    <row r="1930" spans="1:12" ht="75" customHeight="1" x14ac:dyDescent="0.15">
      <c r="A1930" s="21">
        <v>20</v>
      </c>
      <c r="B1930" s="21">
        <v>20</v>
      </c>
      <c r="C1930" s="16">
        <v>122</v>
      </c>
      <c r="D1930" s="22" t="s">
        <v>10528</v>
      </c>
      <c r="E1930" s="43" t="s">
        <v>263</v>
      </c>
      <c r="F1930" s="43" t="s">
        <v>10905</v>
      </c>
      <c r="G1930" s="43" t="s">
        <v>10906</v>
      </c>
      <c r="H1930" s="44" t="s">
        <v>10907</v>
      </c>
      <c r="I1930" s="34"/>
      <c r="J1930" s="42"/>
      <c r="K1930" s="43" t="s">
        <v>10908</v>
      </c>
      <c r="L1930" s="123" t="s">
        <v>7872</v>
      </c>
    </row>
    <row r="1931" spans="1:12" ht="75" customHeight="1" x14ac:dyDescent="0.15">
      <c r="A1931" s="21">
        <v>20</v>
      </c>
      <c r="B1931" s="21">
        <v>20</v>
      </c>
      <c r="C1931" s="16">
        <v>123</v>
      </c>
      <c r="D1931" s="22" t="s">
        <v>10528</v>
      </c>
      <c r="E1931" s="43" t="s">
        <v>263</v>
      </c>
      <c r="F1931" s="43" t="s">
        <v>10909</v>
      </c>
      <c r="G1931" s="43" t="s">
        <v>10910</v>
      </c>
      <c r="H1931" s="44" t="s">
        <v>10911</v>
      </c>
      <c r="I1931" s="34"/>
      <c r="J1931" s="42"/>
      <c r="K1931" s="43" t="s">
        <v>10912</v>
      </c>
      <c r="L1931" s="123" t="s">
        <v>10913</v>
      </c>
    </row>
    <row r="1932" spans="1:12" ht="75" customHeight="1" x14ac:dyDescent="0.15">
      <c r="A1932" s="21">
        <v>20</v>
      </c>
      <c r="B1932" s="21">
        <v>20</v>
      </c>
      <c r="C1932" s="16">
        <v>124</v>
      </c>
      <c r="D1932" s="22" t="s">
        <v>10528</v>
      </c>
      <c r="E1932" s="43" t="s">
        <v>43</v>
      </c>
      <c r="F1932" s="43" t="s">
        <v>10914</v>
      </c>
      <c r="G1932" s="43" t="s">
        <v>10915</v>
      </c>
      <c r="H1932" s="44" t="s">
        <v>10916</v>
      </c>
      <c r="I1932" s="34" t="s">
        <v>26</v>
      </c>
      <c r="J1932" s="42"/>
      <c r="K1932" s="43"/>
      <c r="L1932" s="123" t="s">
        <v>443</v>
      </c>
    </row>
    <row r="1933" spans="1:12" ht="75" customHeight="1" x14ac:dyDescent="0.15">
      <c r="A1933" s="21">
        <v>20</v>
      </c>
      <c r="B1933" s="21">
        <v>20</v>
      </c>
      <c r="C1933" s="16">
        <v>125</v>
      </c>
      <c r="D1933" s="22" t="s">
        <v>10528</v>
      </c>
      <c r="E1933" s="43" t="s">
        <v>10917</v>
      </c>
      <c r="F1933" s="43" t="s">
        <v>10918</v>
      </c>
      <c r="G1933" s="43" t="s">
        <v>218</v>
      </c>
      <c r="H1933" s="44" t="s">
        <v>800</v>
      </c>
      <c r="I1933" s="34"/>
      <c r="J1933" s="42"/>
      <c r="K1933" s="43"/>
      <c r="L1933" s="123" t="s">
        <v>10919</v>
      </c>
    </row>
    <row r="1934" spans="1:12" ht="75" customHeight="1" x14ac:dyDescent="0.15">
      <c r="A1934" s="21">
        <v>20</v>
      </c>
      <c r="B1934" s="21">
        <v>20</v>
      </c>
      <c r="C1934" s="16">
        <v>126</v>
      </c>
      <c r="D1934" s="22" t="s">
        <v>10528</v>
      </c>
      <c r="E1934" s="23" t="s">
        <v>2976</v>
      </c>
      <c r="F1934" s="23" t="s">
        <v>10920</v>
      </c>
      <c r="G1934" s="23" t="s">
        <v>10921</v>
      </c>
      <c r="H1934" s="24" t="s">
        <v>892</v>
      </c>
      <c r="I1934" s="25"/>
      <c r="J1934" s="26"/>
      <c r="K1934" s="23" t="s">
        <v>10922</v>
      </c>
      <c r="L1934" s="27" t="s">
        <v>10923</v>
      </c>
    </row>
    <row r="1935" spans="1:12" ht="75" customHeight="1" x14ac:dyDescent="0.15">
      <c r="A1935" s="21">
        <v>20</v>
      </c>
      <c r="B1935" s="21">
        <v>20</v>
      </c>
      <c r="C1935" s="16">
        <v>127</v>
      </c>
      <c r="D1935" s="22" t="s">
        <v>10528</v>
      </c>
      <c r="E1935" s="23" t="s">
        <v>9348</v>
      </c>
      <c r="F1935" s="23" t="s">
        <v>10920</v>
      </c>
      <c r="G1935" s="23" t="s">
        <v>10924</v>
      </c>
      <c r="H1935" s="24" t="s">
        <v>173</v>
      </c>
      <c r="I1935" s="25"/>
      <c r="J1935" s="26"/>
      <c r="K1935" s="23" t="s">
        <v>10922</v>
      </c>
      <c r="L1935" s="27" t="s">
        <v>10682</v>
      </c>
    </row>
    <row r="1936" spans="1:12" ht="75" customHeight="1" x14ac:dyDescent="0.15">
      <c r="A1936" s="21">
        <v>20</v>
      </c>
      <c r="B1936" s="21">
        <v>20</v>
      </c>
      <c r="C1936" s="16">
        <v>128</v>
      </c>
      <c r="D1936" s="22" t="s">
        <v>10528</v>
      </c>
      <c r="E1936" s="43" t="s">
        <v>43</v>
      </c>
      <c r="F1936" s="43" t="s">
        <v>10925</v>
      </c>
      <c r="G1936" s="43" t="s">
        <v>10926</v>
      </c>
      <c r="H1936" s="44" t="s">
        <v>2363</v>
      </c>
      <c r="I1936" s="34"/>
      <c r="J1936" s="42"/>
      <c r="K1936" s="43" t="s">
        <v>10927</v>
      </c>
      <c r="L1936" s="123" t="s">
        <v>512</v>
      </c>
    </row>
    <row r="1937" spans="1:12" ht="75" customHeight="1" x14ac:dyDescent="0.15">
      <c r="A1937" s="21">
        <v>20</v>
      </c>
      <c r="B1937" s="21">
        <v>20</v>
      </c>
      <c r="C1937" s="16">
        <v>129</v>
      </c>
      <c r="D1937" s="22" t="s">
        <v>10528</v>
      </c>
      <c r="E1937" s="43" t="s">
        <v>10928</v>
      </c>
      <c r="F1937" s="43" t="s">
        <v>10929</v>
      </c>
      <c r="G1937" s="43" t="s">
        <v>10930</v>
      </c>
      <c r="H1937" s="44" t="s">
        <v>3157</v>
      </c>
      <c r="I1937" s="34"/>
      <c r="J1937" s="42"/>
      <c r="K1937" s="43" t="s">
        <v>10931</v>
      </c>
      <c r="L1937" s="123" t="s">
        <v>10932</v>
      </c>
    </row>
    <row r="1938" spans="1:12" ht="75" customHeight="1" x14ac:dyDescent="0.15">
      <c r="A1938" s="21">
        <v>20</v>
      </c>
      <c r="B1938" s="21">
        <v>20</v>
      </c>
      <c r="C1938" s="16">
        <v>130</v>
      </c>
      <c r="D1938" s="22" t="s">
        <v>10528</v>
      </c>
      <c r="E1938" s="43" t="s">
        <v>10933</v>
      </c>
      <c r="F1938" s="43" t="s">
        <v>10929</v>
      </c>
      <c r="G1938" s="43" t="s">
        <v>10934</v>
      </c>
      <c r="H1938" s="44" t="s">
        <v>10935</v>
      </c>
      <c r="I1938" s="34"/>
      <c r="J1938" s="42"/>
      <c r="K1938" s="43" t="s">
        <v>10931</v>
      </c>
      <c r="L1938" s="123" t="s">
        <v>10936</v>
      </c>
    </row>
    <row r="1939" spans="1:12" ht="75" customHeight="1" x14ac:dyDescent="0.15">
      <c r="A1939" s="21">
        <v>20</v>
      </c>
      <c r="B1939" s="21">
        <v>20</v>
      </c>
      <c r="C1939" s="16">
        <v>131</v>
      </c>
      <c r="D1939" s="22" t="s">
        <v>10528</v>
      </c>
      <c r="E1939" s="43" t="s">
        <v>42</v>
      </c>
      <c r="F1939" s="43" t="s">
        <v>10937</v>
      </c>
      <c r="G1939" s="43" t="s">
        <v>10938</v>
      </c>
      <c r="H1939" s="44" t="s">
        <v>125</v>
      </c>
      <c r="I1939" s="34"/>
      <c r="J1939" s="42"/>
      <c r="K1939" s="43" t="s">
        <v>10931</v>
      </c>
      <c r="L1939" s="123" t="s">
        <v>4852</v>
      </c>
    </row>
    <row r="1940" spans="1:12" ht="75" customHeight="1" x14ac:dyDescent="0.15">
      <c r="A1940" s="21">
        <v>20</v>
      </c>
      <c r="B1940" s="21">
        <v>20</v>
      </c>
      <c r="C1940" s="16">
        <v>132</v>
      </c>
      <c r="D1940" s="22" t="s">
        <v>10528</v>
      </c>
      <c r="E1940" s="43" t="s">
        <v>2156</v>
      </c>
      <c r="F1940" s="43" t="s">
        <v>10939</v>
      </c>
      <c r="G1940" s="43" t="s">
        <v>10940</v>
      </c>
      <c r="H1940" s="44" t="s">
        <v>10911</v>
      </c>
      <c r="I1940" s="34"/>
      <c r="J1940" s="42"/>
      <c r="K1940" s="43" t="s">
        <v>10941</v>
      </c>
      <c r="L1940" s="123" t="s">
        <v>10942</v>
      </c>
    </row>
    <row r="1941" spans="1:12" ht="75" customHeight="1" x14ac:dyDescent="0.15">
      <c r="A1941" s="21">
        <v>20</v>
      </c>
      <c r="B1941" s="21">
        <v>20</v>
      </c>
      <c r="C1941" s="16">
        <v>133</v>
      </c>
      <c r="D1941" s="22" t="s">
        <v>10528</v>
      </c>
      <c r="E1941" s="43" t="s">
        <v>4030</v>
      </c>
      <c r="F1941" s="43" t="s">
        <v>10939</v>
      </c>
      <c r="G1941" s="43" t="s">
        <v>10943</v>
      </c>
      <c r="H1941" s="44" t="s">
        <v>10944</v>
      </c>
      <c r="I1941" s="34"/>
      <c r="J1941" s="42"/>
      <c r="K1941" s="43" t="s">
        <v>10941</v>
      </c>
      <c r="L1941" s="123" t="s">
        <v>10945</v>
      </c>
    </row>
    <row r="1942" spans="1:12" ht="75" customHeight="1" x14ac:dyDescent="0.15">
      <c r="A1942" s="21">
        <v>20</v>
      </c>
      <c r="B1942" s="21">
        <v>20</v>
      </c>
      <c r="C1942" s="16">
        <v>134</v>
      </c>
      <c r="D1942" s="22" t="s">
        <v>10528</v>
      </c>
      <c r="E1942" s="43" t="s">
        <v>43</v>
      </c>
      <c r="F1942" s="43" t="s">
        <v>10946</v>
      </c>
      <c r="G1942" s="43" t="s">
        <v>10947</v>
      </c>
      <c r="H1942" s="44" t="s">
        <v>46</v>
      </c>
      <c r="I1942" s="34"/>
      <c r="J1942" s="42"/>
      <c r="K1942" s="43" t="s">
        <v>10948</v>
      </c>
      <c r="L1942" s="123" t="s">
        <v>2813</v>
      </c>
    </row>
    <row r="1943" spans="1:12" ht="75" customHeight="1" x14ac:dyDescent="0.15">
      <c r="A1943" s="21">
        <v>20</v>
      </c>
      <c r="B1943" s="21">
        <v>20</v>
      </c>
      <c r="C1943" s="16">
        <v>135</v>
      </c>
      <c r="D1943" s="22" t="s">
        <v>10528</v>
      </c>
      <c r="E1943" s="43" t="s">
        <v>10949</v>
      </c>
      <c r="F1943" s="43" t="s">
        <v>10946</v>
      </c>
      <c r="G1943" s="43" t="s">
        <v>10950</v>
      </c>
      <c r="H1943" s="44" t="s">
        <v>46</v>
      </c>
      <c r="I1943" s="34"/>
      <c r="J1943" s="42"/>
      <c r="K1943" s="43" t="s">
        <v>10948</v>
      </c>
      <c r="L1943" s="123" t="s">
        <v>10951</v>
      </c>
    </row>
    <row r="1944" spans="1:12" ht="75" customHeight="1" x14ac:dyDescent="0.15">
      <c r="A1944" s="21">
        <v>20</v>
      </c>
      <c r="B1944" s="21">
        <v>93</v>
      </c>
      <c r="C1944" s="16">
        <v>1</v>
      </c>
      <c r="D1944" s="33" t="s">
        <v>931</v>
      </c>
      <c r="E1944" s="43" t="s">
        <v>932</v>
      </c>
      <c r="F1944" s="43" t="s">
        <v>933</v>
      </c>
      <c r="G1944" s="43" t="s">
        <v>934</v>
      </c>
      <c r="H1944" s="44" t="s">
        <v>935</v>
      </c>
      <c r="I1944" s="34"/>
      <c r="J1944" s="42"/>
      <c r="K1944" s="43" t="s">
        <v>936</v>
      </c>
      <c r="L1944" s="123" t="s">
        <v>937</v>
      </c>
    </row>
    <row r="1945" spans="1:12" ht="75" customHeight="1" x14ac:dyDescent="0.15">
      <c r="A1945" s="21">
        <v>20</v>
      </c>
      <c r="B1945" s="21">
        <v>93</v>
      </c>
      <c r="C1945" s="16">
        <v>2</v>
      </c>
      <c r="D1945" s="33" t="s">
        <v>931</v>
      </c>
      <c r="E1945" s="43" t="s">
        <v>938</v>
      </c>
      <c r="F1945" s="43" t="s">
        <v>933</v>
      </c>
      <c r="G1945" s="43" t="s">
        <v>939</v>
      </c>
      <c r="H1945" s="44">
        <v>45073</v>
      </c>
      <c r="I1945" s="34"/>
      <c r="J1945" s="42"/>
      <c r="K1945" s="43" t="s">
        <v>936</v>
      </c>
      <c r="L1945" s="123" t="s">
        <v>937</v>
      </c>
    </row>
    <row r="1946" spans="1:12" ht="75" customHeight="1" x14ac:dyDescent="0.15">
      <c r="A1946" s="21">
        <v>20</v>
      </c>
      <c r="B1946" s="21">
        <v>93</v>
      </c>
      <c r="C1946" s="16">
        <v>3</v>
      </c>
      <c r="D1946" s="33" t="s">
        <v>931</v>
      </c>
      <c r="E1946" s="43" t="s">
        <v>940</v>
      </c>
      <c r="F1946" s="43" t="s">
        <v>933</v>
      </c>
      <c r="G1946" s="43" t="s">
        <v>941</v>
      </c>
      <c r="H1946" s="44" t="s">
        <v>800</v>
      </c>
      <c r="I1946" s="34"/>
      <c r="J1946" s="42"/>
      <c r="K1946" s="43" t="s">
        <v>936</v>
      </c>
      <c r="L1946" s="123" t="s">
        <v>942</v>
      </c>
    </row>
    <row r="1947" spans="1:12" ht="75" customHeight="1" x14ac:dyDescent="0.15">
      <c r="A1947" s="21">
        <v>20</v>
      </c>
      <c r="B1947" s="21">
        <v>93</v>
      </c>
      <c r="C1947" s="16">
        <v>4</v>
      </c>
      <c r="D1947" s="33" t="s">
        <v>931</v>
      </c>
      <c r="E1947" s="43" t="s">
        <v>943</v>
      </c>
      <c r="F1947" s="43" t="s">
        <v>933</v>
      </c>
      <c r="G1947" s="43" t="s">
        <v>944</v>
      </c>
      <c r="H1947" s="44" t="s">
        <v>945</v>
      </c>
      <c r="I1947" s="34"/>
      <c r="J1947" s="42"/>
      <c r="K1947" s="43" t="s">
        <v>936</v>
      </c>
      <c r="L1947" s="123" t="s">
        <v>937</v>
      </c>
    </row>
    <row r="1948" spans="1:12" ht="75" customHeight="1" x14ac:dyDescent="0.15">
      <c r="A1948" s="21">
        <v>20</v>
      </c>
      <c r="B1948" s="21">
        <v>93</v>
      </c>
      <c r="C1948" s="16">
        <v>5</v>
      </c>
      <c r="D1948" s="33" t="s">
        <v>931</v>
      </c>
      <c r="E1948" s="43" t="s">
        <v>43</v>
      </c>
      <c r="F1948" s="43" t="s">
        <v>933</v>
      </c>
      <c r="G1948" s="43" t="s">
        <v>946</v>
      </c>
      <c r="H1948" s="44" t="s">
        <v>947</v>
      </c>
      <c r="I1948" s="34"/>
      <c r="J1948" s="42"/>
      <c r="K1948" s="43" t="s">
        <v>936</v>
      </c>
      <c r="L1948" s="123" t="s">
        <v>948</v>
      </c>
    </row>
    <row r="1949" spans="1:12" ht="90" customHeight="1" x14ac:dyDescent="0.15">
      <c r="A1949" s="21">
        <v>20</v>
      </c>
      <c r="B1949" s="21">
        <v>94</v>
      </c>
      <c r="C1949" s="16">
        <v>1</v>
      </c>
      <c r="D1949" s="33" t="s">
        <v>13509</v>
      </c>
      <c r="E1949" s="23" t="s">
        <v>13510</v>
      </c>
      <c r="F1949" s="23" t="s">
        <v>13511</v>
      </c>
      <c r="G1949" s="23"/>
      <c r="H1949" s="24" t="s">
        <v>13512</v>
      </c>
      <c r="I1949" s="25"/>
      <c r="J1949" s="59" t="s">
        <v>14183</v>
      </c>
      <c r="K1949" s="23" t="s">
        <v>13511</v>
      </c>
      <c r="L1949" s="27" t="s">
        <v>13513</v>
      </c>
    </row>
    <row r="1950" spans="1:12" ht="75" customHeight="1" x14ac:dyDescent="0.15">
      <c r="A1950" s="21">
        <v>20</v>
      </c>
      <c r="B1950" s="21">
        <v>94</v>
      </c>
      <c r="C1950" s="16">
        <v>2</v>
      </c>
      <c r="D1950" s="33" t="s">
        <v>13509</v>
      </c>
      <c r="E1950" s="23" t="s">
        <v>13514</v>
      </c>
      <c r="F1950" s="23" t="s">
        <v>13511</v>
      </c>
      <c r="G1950" s="23" t="s">
        <v>2622</v>
      </c>
      <c r="H1950" s="24" t="s">
        <v>13515</v>
      </c>
      <c r="I1950" s="25"/>
      <c r="J1950" s="26"/>
      <c r="K1950" s="23" t="s">
        <v>13511</v>
      </c>
      <c r="L1950" s="27" t="s">
        <v>13516</v>
      </c>
    </row>
    <row r="1951" spans="1:12" ht="75" customHeight="1" x14ac:dyDescent="0.15">
      <c r="A1951" s="21">
        <v>20</v>
      </c>
      <c r="B1951" s="21">
        <v>94</v>
      </c>
      <c r="C1951" s="16">
        <v>3</v>
      </c>
      <c r="D1951" s="33" t="s">
        <v>13509</v>
      </c>
      <c r="E1951" s="23" t="s">
        <v>13517</v>
      </c>
      <c r="F1951" s="23" t="s">
        <v>13511</v>
      </c>
      <c r="G1951" s="23"/>
      <c r="H1951" s="24" t="s">
        <v>173</v>
      </c>
      <c r="I1951" s="25"/>
      <c r="J1951" s="26"/>
      <c r="K1951" s="23" t="s">
        <v>13511</v>
      </c>
      <c r="L1951" s="27" t="s">
        <v>13518</v>
      </c>
    </row>
    <row r="1952" spans="1:12" ht="75" customHeight="1" x14ac:dyDescent="0.15">
      <c r="A1952" s="21">
        <v>20</v>
      </c>
      <c r="B1952" s="21">
        <v>94</v>
      </c>
      <c r="C1952" s="16">
        <v>4</v>
      </c>
      <c r="D1952" s="33" t="s">
        <v>13509</v>
      </c>
      <c r="E1952" s="23" t="s">
        <v>13519</v>
      </c>
      <c r="F1952" s="23" t="s">
        <v>13511</v>
      </c>
      <c r="G1952" s="23"/>
      <c r="H1952" s="24" t="s">
        <v>173</v>
      </c>
      <c r="I1952" s="25"/>
      <c r="J1952" s="26"/>
      <c r="K1952" s="23" t="s">
        <v>13511</v>
      </c>
      <c r="L1952" s="27" t="s">
        <v>13520</v>
      </c>
    </row>
    <row r="1953" spans="1:12" ht="75" customHeight="1" x14ac:dyDescent="0.15">
      <c r="A1953" s="21">
        <v>21</v>
      </c>
      <c r="B1953" s="21">
        <v>21</v>
      </c>
      <c r="C1953" s="16">
        <v>1</v>
      </c>
      <c r="D1953" s="22" t="s">
        <v>2490</v>
      </c>
      <c r="E1953" s="23" t="s">
        <v>496</v>
      </c>
      <c r="F1953" s="23" t="s">
        <v>2491</v>
      </c>
      <c r="G1953" s="23" t="s">
        <v>2492</v>
      </c>
      <c r="H1953" s="118" t="s">
        <v>754</v>
      </c>
      <c r="I1953" s="25"/>
      <c r="J1953" s="26"/>
      <c r="K1953" s="23" t="s">
        <v>2493</v>
      </c>
      <c r="L1953" s="27" t="s">
        <v>2494</v>
      </c>
    </row>
    <row r="1954" spans="1:12" ht="75" customHeight="1" x14ac:dyDescent="0.15">
      <c r="A1954" s="21">
        <v>21</v>
      </c>
      <c r="B1954" s="21">
        <v>21</v>
      </c>
      <c r="C1954" s="16">
        <v>2</v>
      </c>
      <c r="D1954" s="22" t="s">
        <v>2490</v>
      </c>
      <c r="E1954" s="23" t="s">
        <v>43</v>
      </c>
      <c r="F1954" s="23" t="s">
        <v>2491</v>
      </c>
      <c r="G1954" s="23" t="s">
        <v>2495</v>
      </c>
      <c r="H1954" s="118" t="s">
        <v>754</v>
      </c>
      <c r="I1954" s="25"/>
      <c r="J1954" s="26"/>
      <c r="K1954" s="23" t="s">
        <v>2493</v>
      </c>
      <c r="L1954" s="27" t="s">
        <v>2496</v>
      </c>
    </row>
    <row r="1955" spans="1:12" ht="75" customHeight="1" x14ac:dyDescent="0.15">
      <c r="A1955" s="21">
        <v>21</v>
      </c>
      <c r="B1955" s="21">
        <v>21</v>
      </c>
      <c r="C1955" s="16">
        <v>3</v>
      </c>
      <c r="D1955" s="22" t="s">
        <v>2490</v>
      </c>
      <c r="E1955" s="23" t="s">
        <v>1410</v>
      </c>
      <c r="F1955" s="23" t="s">
        <v>2491</v>
      </c>
      <c r="G1955" s="23" t="s">
        <v>2497</v>
      </c>
      <c r="H1955" s="118" t="s">
        <v>2498</v>
      </c>
      <c r="I1955" s="25"/>
      <c r="J1955" s="26"/>
      <c r="K1955" s="23" t="s">
        <v>2493</v>
      </c>
      <c r="L1955" s="27" t="s">
        <v>2499</v>
      </c>
    </row>
    <row r="1956" spans="1:12" ht="75" customHeight="1" x14ac:dyDescent="0.15">
      <c r="A1956" s="21">
        <v>21</v>
      </c>
      <c r="B1956" s="21">
        <v>21</v>
      </c>
      <c r="C1956" s="16">
        <v>4</v>
      </c>
      <c r="D1956" s="22" t="s">
        <v>2490</v>
      </c>
      <c r="E1956" s="23" t="s">
        <v>43</v>
      </c>
      <c r="F1956" s="23" t="s">
        <v>2500</v>
      </c>
      <c r="G1956" s="23" t="s">
        <v>2501</v>
      </c>
      <c r="H1956" s="118" t="s">
        <v>754</v>
      </c>
      <c r="I1956" s="25"/>
      <c r="J1956" s="26"/>
      <c r="K1956" s="23" t="s">
        <v>2502</v>
      </c>
      <c r="L1956" s="27" t="s">
        <v>2503</v>
      </c>
    </row>
    <row r="1957" spans="1:12" ht="75" customHeight="1" x14ac:dyDescent="0.15">
      <c r="A1957" s="21">
        <v>21</v>
      </c>
      <c r="B1957" s="21">
        <v>21</v>
      </c>
      <c r="C1957" s="16">
        <v>5</v>
      </c>
      <c r="D1957" s="22" t="s">
        <v>2490</v>
      </c>
      <c r="E1957" s="23" t="s">
        <v>2504</v>
      </c>
      <c r="F1957" s="23" t="s">
        <v>2500</v>
      </c>
      <c r="G1957" s="23" t="s">
        <v>2501</v>
      </c>
      <c r="H1957" s="118">
        <v>45054</v>
      </c>
      <c r="I1957" s="25"/>
      <c r="J1957" s="26"/>
      <c r="K1957" s="23" t="s">
        <v>2502</v>
      </c>
      <c r="L1957" s="27" t="s">
        <v>2505</v>
      </c>
    </row>
    <row r="1958" spans="1:12" ht="75" customHeight="1" x14ac:dyDescent="0.15">
      <c r="A1958" s="21">
        <v>21</v>
      </c>
      <c r="B1958" s="21">
        <v>21</v>
      </c>
      <c r="C1958" s="16">
        <v>6</v>
      </c>
      <c r="D1958" s="22" t="s">
        <v>2490</v>
      </c>
      <c r="E1958" s="23" t="s">
        <v>2506</v>
      </c>
      <c r="F1958" s="23" t="s">
        <v>2507</v>
      </c>
      <c r="G1958" s="23" t="s">
        <v>2508</v>
      </c>
      <c r="H1958" s="118" t="s">
        <v>2509</v>
      </c>
      <c r="I1958" s="25"/>
      <c r="J1958" s="26"/>
      <c r="K1958" s="23" t="s">
        <v>2510</v>
      </c>
      <c r="L1958" s="27" t="s">
        <v>2511</v>
      </c>
    </row>
    <row r="1959" spans="1:12" ht="75" customHeight="1" x14ac:dyDescent="0.15">
      <c r="A1959" s="21">
        <v>21</v>
      </c>
      <c r="B1959" s="21">
        <v>21</v>
      </c>
      <c r="C1959" s="16">
        <v>7</v>
      </c>
      <c r="D1959" s="22" t="s">
        <v>2490</v>
      </c>
      <c r="E1959" s="23" t="s">
        <v>2512</v>
      </c>
      <c r="F1959" s="23" t="s">
        <v>2507</v>
      </c>
      <c r="G1959" s="23" t="s">
        <v>2508</v>
      </c>
      <c r="H1959" s="118" t="s">
        <v>2513</v>
      </c>
      <c r="I1959" s="25"/>
      <c r="J1959" s="26"/>
      <c r="K1959" s="23" t="s">
        <v>2510</v>
      </c>
      <c r="L1959" s="27" t="s">
        <v>2514</v>
      </c>
    </row>
    <row r="1960" spans="1:12" ht="75" customHeight="1" x14ac:dyDescent="0.15">
      <c r="A1960" s="21">
        <v>21</v>
      </c>
      <c r="B1960" s="21">
        <v>21</v>
      </c>
      <c r="C1960" s="16">
        <v>8</v>
      </c>
      <c r="D1960" s="22" t="s">
        <v>2490</v>
      </c>
      <c r="E1960" s="23" t="s">
        <v>2515</v>
      </c>
      <c r="F1960" s="23" t="s">
        <v>2507</v>
      </c>
      <c r="G1960" s="23" t="s">
        <v>2516</v>
      </c>
      <c r="H1960" s="118">
        <v>45077</v>
      </c>
      <c r="I1960" s="25" t="s">
        <v>26</v>
      </c>
      <c r="J1960" s="26"/>
      <c r="K1960" s="23" t="s">
        <v>2510</v>
      </c>
      <c r="L1960" s="27" t="s">
        <v>2517</v>
      </c>
    </row>
    <row r="1961" spans="1:12" ht="75" customHeight="1" x14ac:dyDescent="0.15">
      <c r="A1961" s="21">
        <v>21</v>
      </c>
      <c r="B1961" s="21">
        <v>21</v>
      </c>
      <c r="C1961" s="16">
        <v>9</v>
      </c>
      <c r="D1961" s="22" t="s">
        <v>2490</v>
      </c>
      <c r="E1961" s="23" t="s">
        <v>496</v>
      </c>
      <c r="F1961" s="23" t="s">
        <v>2518</v>
      </c>
      <c r="G1961" s="23" t="s">
        <v>2519</v>
      </c>
      <c r="H1961" s="118" t="s">
        <v>2520</v>
      </c>
      <c r="I1961" s="25"/>
      <c r="J1961" s="26"/>
      <c r="K1961" s="23" t="s">
        <v>2521</v>
      </c>
      <c r="L1961" s="27" t="s">
        <v>2522</v>
      </c>
    </row>
    <row r="1962" spans="1:12" ht="75" customHeight="1" x14ac:dyDescent="0.15">
      <c r="A1962" s="21">
        <v>21</v>
      </c>
      <c r="B1962" s="21">
        <v>21</v>
      </c>
      <c r="C1962" s="16">
        <v>10</v>
      </c>
      <c r="D1962" s="22" t="s">
        <v>2490</v>
      </c>
      <c r="E1962" s="23" t="s">
        <v>43</v>
      </c>
      <c r="F1962" s="23" t="s">
        <v>2518</v>
      </c>
      <c r="G1962" s="23" t="s">
        <v>2519</v>
      </c>
      <c r="H1962" s="118" t="s">
        <v>2520</v>
      </c>
      <c r="I1962" s="25"/>
      <c r="J1962" s="26"/>
      <c r="K1962" s="23" t="s">
        <v>2521</v>
      </c>
      <c r="L1962" s="27" t="s">
        <v>2522</v>
      </c>
    </row>
    <row r="1963" spans="1:12" ht="75" customHeight="1" x14ac:dyDescent="0.15">
      <c r="A1963" s="21">
        <v>21</v>
      </c>
      <c r="B1963" s="21">
        <v>21</v>
      </c>
      <c r="C1963" s="16">
        <v>11</v>
      </c>
      <c r="D1963" s="22" t="s">
        <v>2490</v>
      </c>
      <c r="E1963" s="23" t="s">
        <v>2523</v>
      </c>
      <c r="F1963" s="23" t="s">
        <v>2524</v>
      </c>
      <c r="G1963" s="23" t="s">
        <v>2525</v>
      </c>
      <c r="H1963" s="118">
        <v>45055</v>
      </c>
      <c r="I1963" s="25" t="s">
        <v>1385</v>
      </c>
      <c r="J1963" s="26"/>
      <c r="K1963" s="23" t="s">
        <v>2524</v>
      </c>
      <c r="L1963" s="27" t="s">
        <v>2526</v>
      </c>
    </row>
    <row r="1964" spans="1:12" ht="75" customHeight="1" x14ac:dyDescent="0.15">
      <c r="A1964" s="21">
        <v>21</v>
      </c>
      <c r="B1964" s="21">
        <v>21</v>
      </c>
      <c r="C1964" s="16">
        <v>12</v>
      </c>
      <c r="D1964" s="22" t="s">
        <v>2490</v>
      </c>
      <c r="E1964" s="23" t="s">
        <v>2527</v>
      </c>
      <c r="F1964" s="23" t="s">
        <v>2524</v>
      </c>
      <c r="G1964" s="23" t="s">
        <v>2528</v>
      </c>
      <c r="H1964" s="118" t="s">
        <v>2529</v>
      </c>
      <c r="I1964" s="25"/>
      <c r="J1964" s="26"/>
      <c r="K1964" s="23" t="s">
        <v>2524</v>
      </c>
      <c r="L1964" s="27" t="s">
        <v>2530</v>
      </c>
    </row>
    <row r="1965" spans="1:12" ht="75" customHeight="1" x14ac:dyDescent="0.15">
      <c r="A1965" s="21">
        <v>21</v>
      </c>
      <c r="B1965" s="21">
        <v>21</v>
      </c>
      <c r="C1965" s="16">
        <v>13</v>
      </c>
      <c r="D1965" s="22" t="s">
        <v>2490</v>
      </c>
      <c r="E1965" s="23" t="s">
        <v>2531</v>
      </c>
      <c r="F1965" s="23" t="s">
        <v>2524</v>
      </c>
      <c r="G1965" s="23" t="s">
        <v>2528</v>
      </c>
      <c r="H1965" s="118" t="s">
        <v>2532</v>
      </c>
      <c r="I1965" s="25"/>
      <c r="J1965" s="26"/>
      <c r="K1965" s="23" t="s">
        <v>2524</v>
      </c>
      <c r="L1965" s="27" t="s">
        <v>2533</v>
      </c>
    </row>
    <row r="1966" spans="1:12" ht="75" customHeight="1" x14ac:dyDescent="0.15">
      <c r="A1966" s="21">
        <v>21</v>
      </c>
      <c r="B1966" s="21">
        <v>21</v>
      </c>
      <c r="C1966" s="16">
        <v>14</v>
      </c>
      <c r="D1966" s="22" t="s">
        <v>2490</v>
      </c>
      <c r="E1966" s="23" t="s">
        <v>2534</v>
      </c>
      <c r="F1966" s="23" t="s">
        <v>2535</v>
      </c>
      <c r="G1966" s="23" t="s">
        <v>2536</v>
      </c>
      <c r="H1966" s="118" t="s">
        <v>2537</v>
      </c>
      <c r="I1966" s="25" t="s">
        <v>366</v>
      </c>
      <c r="J1966" s="26"/>
      <c r="K1966" s="23" t="s">
        <v>2538</v>
      </c>
      <c r="L1966" s="27" t="s">
        <v>2539</v>
      </c>
    </row>
    <row r="1967" spans="1:12" ht="87" customHeight="1" x14ac:dyDescent="0.15">
      <c r="A1967" s="21">
        <v>21</v>
      </c>
      <c r="B1967" s="21">
        <v>21</v>
      </c>
      <c r="C1967" s="16">
        <v>15</v>
      </c>
      <c r="D1967" s="22" t="s">
        <v>2490</v>
      </c>
      <c r="E1967" s="23" t="s">
        <v>2541</v>
      </c>
      <c r="F1967" s="23" t="s">
        <v>2542</v>
      </c>
      <c r="G1967" s="23" t="s">
        <v>2543</v>
      </c>
      <c r="H1967" s="118" t="s">
        <v>1050</v>
      </c>
      <c r="I1967" s="25"/>
      <c r="J1967" s="26"/>
      <c r="K1967" s="23" t="s">
        <v>2540</v>
      </c>
      <c r="L1967" s="27" t="s">
        <v>2544</v>
      </c>
    </row>
    <row r="1968" spans="1:12" ht="75" customHeight="1" x14ac:dyDescent="0.15">
      <c r="A1968" s="21">
        <v>21</v>
      </c>
      <c r="B1968" s="21">
        <v>21</v>
      </c>
      <c r="C1968" s="16">
        <v>16</v>
      </c>
      <c r="D1968" s="22" t="s">
        <v>2490</v>
      </c>
      <c r="E1968" s="23" t="s">
        <v>2534</v>
      </c>
      <c r="F1968" s="23" t="s">
        <v>2535</v>
      </c>
      <c r="G1968" s="23" t="s">
        <v>2536</v>
      </c>
      <c r="H1968" s="118" t="s">
        <v>754</v>
      </c>
      <c r="I1968" s="25"/>
      <c r="J1968" s="26"/>
      <c r="K1968" s="23" t="s">
        <v>2540</v>
      </c>
      <c r="L1968" s="27" t="s">
        <v>2545</v>
      </c>
    </row>
    <row r="1969" spans="1:12" ht="75" customHeight="1" x14ac:dyDescent="0.15">
      <c r="A1969" s="21">
        <v>21</v>
      </c>
      <c r="B1969" s="21">
        <v>21</v>
      </c>
      <c r="C1969" s="16">
        <v>17</v>
      </c>
      <c r="D1969" s="22" t="s">
        <v>2490</v>
      </c>
      <c r="E1969" s="23" t="s">
        <v>2232</v>
      </c>
      <c r="F1969" s="23" t="s">
        <v>2535</v>
      </c>
      <c r="G1969" s="23" t="s">
        <v>2536</v>
      </c>
      <c r="H1969" s="118" t="s">
        <v>800</v>
      </c>
      <c r="I1969" s="25"/>
      <c r="J1969" s="26"/>
      <c r="K1969" s="23" t="s">
        <v>2540</v>
      </c>
      <c r="L1969" s="27" t="s">
        <v>2546</v>
      </c>
    </row>
    <row r="1970" spans="1:12" ht="75" customHeight="1" x14ac:dyDescent="0.15">
      <c r="A1970" s="21">
        <v>21</v>
      </c>
      <c r="B1970" s="21">
        <v>21</v>
      </c>
      <c r="C1970" s="16">
        <v>18</v>
      </c>
      <c r="D1970" s="22" t="s">
        <v>2490</v>
      </c>
      <c r="E1970" s="23" t="s">
        <v>287</v>
      </c>
      <c r="F1970" s="23" t="s">
        <v>2547</v>
      </c>
      <c r="G1970" s="23" t="s">
        <v>2548</v>
      </c>
      <c r="H1970" s="118" t="s">
        <v>754</v>
      </c>
      <c r="I1970" s="25"/>
      <c r="J1970" s="26"/>
      <c r="K1970" s="23" t="s">
        <v>2549</v>
      </c>
      <c r="L1970" s="27" t="s">
        <v>2550</v>
      </c>
    </row>
    <row r="1971" spans="1:12" ht="75" customHeight="1" x14ac:dyDescent="0.15">
      <c r="A1971" s="21">
        <v>21</v>
      </c>
      <c r="B1971" s="21">
        <v>21</v>
      </c>
      <c r="C1971" s="16">
        <v>19</v>
      </c>
      <c r="D1971" s="22" t="s">
        <v>2490</v>
      </c>
      <c r="E1971" s="23" t="s">
        <v>496</v>
      </c>
      <c r="F1971" s="23" t="s">
        <v>2547</v>
      </c>
      <c r="G1971" s="23" t="s">
        <v>2551</v>
      </c>
      <c r="H1971" s="118" t="s">
        <v>754</v>
      </c>
      <c r="I1971" s="25"/>
      <c r="J1971" s="26"/>
      <c r="K1971" s="23" t="s">
        <v>2549</v>
      </c>
      <c r="L1971" s="27" t="s">
        <v>2552</v>
      </c>
    </row>
    <row r="1972" spans="1:12" ht="75" customHeight="1" x14ac:dyDescent="0.15">
      <c r="A1972" s="21">
        <v>21</v>
      </c>
      <c r="B1972" s="21">
        <v>21</v>
      </c>
      <c r="C1972" s="16">
        <v>20</v>
      </c>
      <c r="D1972" s="22" t="s">
        <v>2490</v>
      </c>
      <c r="E1972" s="23" t="s">
        <v>2553</v>
      </c>
      <c r="F1972" s="23" t="s">
        <v>2554</v>
      </c>
      <c r="G1972" s="23" t="s">
        <v>2555</v>
      </c>
      <c r="H1972" s="118" t="s">
        <v>754</v>
      </c>
      <c r="I1972" s="25"/>
      <c r="J1972" s="26"/>
      <c r="K1972" s="23" t="s">
        <v>2556</v>
      </c>
      <c r="L1972" s="27" t="s">
        <v>2557</v>
      </c>
    </row>
    <row r="1973" spans="1:12" ht="75" customHeight="1" x14ac:dyDescent="0.15">
      <c r="A1973" s="21">
        <v>21</v>
      </c>
      <c r="B1973" s="21">
        <v>21</v>
      </c>
      <c r="C1973" s="16">
        <v>21</v>
      </c>
      <c r="D1973" s="22" t="s">
        <v>2490</v>
      </c>
      <c r="E1973" s="23" t="s">
        <v>2558</v>
      </c>
      <c r="F1973" s="23" t="s">
        <v>2559</v>
      </c>
      <c r="G1973" s="23" t="s">
        <v>2560</v>
      </c>
      <c r="H1973" s="118">
        <v>45077</v>
      </c>
      <c r="I1973" s="25" t="s">
        <v>2561</v>
      </c>
      <c r="J1973" s="26"/>
      <c r="K1973" s="23" t="s">
        <v>2562</v>
      </c>
      <c r="L1973" s="27" t="s">
        <v>2563</v>
      </c>
    </row>
    <row r="1974" spans="1:12" ht="75" customHeight="1" x14ac:dyDescent="0.15">
      <c r="A1974" s="21">
        <v>21</v>
      </c>
      <c r="B1974" s="21">
        <v>21</v>
      </c>
      <c r="C1974" s="16">
        <v>22</v>
      </c>
      <c r="D1974" s="22" t="s">
        <v>2490</v>
      </c>
      <c r="E1974" s="23" t="s">
        <v>43</v>
      </c>
      <c r="F1974" s="23" t="s">
        <v>2564</v>
      </c>
      <c r="G1974" s="23" t="s">
        <v>2565</v>
      </c>
      <c r="H1974" s="118"/>
      <c r="I1974" s="25"/>
      <c r="J1974" s="26"/>
      <c r="K1974" s="23" t="s">
        <v>2566</v>
      </c>
      <c r="L1974" s="27" t="s">
        <v>2567</v>
      </c>
    </row>
    <row r="1975" spans="1:12" ht="75" customHeight="1" x14ac:dyDescent="0.15">
      <c r="A1975" s="21">
        <v>21</v>
      </c>
      <c r="B1975" s="21">
        <v>21</v>
      </c>
      <c r="C1975" s="16">
        <v>23</v>
      </c>
      <c r="D1975" s="22" t="s">
        <v>2490</v>
      </c>
      <c r="E1975" s="23" t="s">
        <v>443</v>
      </c>
      <c r="F1975" s="23" t="s">
        <v>2568</v>
      </c>
      <c r="G1975" s="23" t="s">
        <v>2569</v>
      </c>
      <c r="H1975" s="118" t="s">
        <v>2570</v>
      </c>
      <c r="I1975" s="25"/>
      <c r="J1975" s="26"/>
      <c r="K1975" s="23" t="s">
        <v>2571</v>
      </c>
      <c r="L1975" s="27" t="s">
        <v>287</v>
      </c>
    </row>
    <row r="1976" spans="1:12" ht="75" customHeight="1" x14ac:dyDescent="0.15">
      <c r="A1976" s="21">
        <v>21</v>
      </c>
      <c r="B1976" s="21">
        <v>21</v>
      </c>
      <c r="C1976" s="16">
        <v>24</v>
      </c>
      <c r="D1976" s="22" t="s">
        <v>2490</v>
      </c>
      <c r="E1976" s="23" t="s">
        <v>2572</v>
      </c>
      <c r="F1976" s="23" t="s">
        <v>2573</v>
      </c>
      <c r="G1976" s="23" t="s">
        <v>2574</v>
      </c>
      <c r="H1976" s="118" t="s">
        <v>2575</v>
      </c>
      <c r="I1976" s="25"/>
      <c r="J1976" s="59" t="s">
        <v>14184</v>
      </c>
      <c r="K1976" s="23" t="s">
        <v>2573</v>
      </c>
      <c r="L1976" s="27" t="s">
        <v>2576</v>
      </c>
    </row>
    <row r="1977" spans="1:12" ht="75" customHeight="1" x14ac:dyDescent="0.15">
      <c r="A1977" s="21">
        <v>21</v>
      </c>
      <c r="B1977" s="21">
        <v>21</v>
      </c>
      <c r="C1977" s="16">
        <v>25</v>
      </c>
      <c r="D1977" s="22" t="s">
        <v>2490</v>
      </c>
      <c r="E1977" s="23" t="s">
        <v>2577</v>
      </c>
      <c r="F1977" s="23" t="s">
        <v>2568</v>
      </c>
      <c r="G1977" s="23" t="s">
        <v>2569</v>
      </c>
      <c r="H1977" s="118" t="s">
        <v>800</v>
      </c>
      <c r="I1977" s="25"/>
      <c r="J1977" s="26"/>
      <c r="K1977" s="23" t="s">
        <v>2571</v>
      </c>
      <c r="L1977" s="27" t="s">
        <v>2578</v>
      </c>
    </row>
    <row r="1978" spans="1:12" ht="75" customHeight="1" x14ac:dyDescent="0.15">
      <c r="A1978" s="21">
        <v>21</v>
      </c>
      <c r="B1978" s="21">
        <v>21</v>
      </c>
      <c r="C1978" s="16">
        <v>26</v>
      </c>
      <c r="D1978" s="22" t="s">
        <v>2490</v>
      </c>
      <c r="E1978" s="23" t="s">
        <v>2579</v>
      </c>
      <c r="F1978" s="23" t="s">
        <v>2580</v>
      </c>
      <c r="G1978" s="23" t="s">
        <v>2581</v>
      </c>
      <c r="H1978" s="118" t="s">
        <v>2570</v>
      </c>
      <c r="I1978" s="25"/>
      <c r="J1978" s="26"/>
      <c r="K1978" s="23" t="s">
        <v>2571</v>
      </c>
      <c r="L1978" s="27" t="s">
        <v>2582</v>
      </c>
    </row>
    <row r="1979" spans="1:12" ht="75" customHeight="1" x14ac:dyDescent="0.15">
      <c r="A1979" s="21">
        <v>21</v>
      </c>
      <c r="B1979" s="21">
        <v>21</v>
      </c>
      <c r="C1979" s="16">
        <v>27</v>
      </c>
      <c r="D1979" s="22" t="s">
        <v>2490</v>
      </c>
      <c r="E1979" s="23" t="s">
        <v>2583</v>
      </c>
      <c r="F1979" s="23" t="s">
        <v>2580</v>
      </c>
      <c r="G1979" s="23" t="s">
        <v>2584</v>
      </c>
      <c r="H1979" s="118" t="s">
        <v>800</v>
      </c>
      <c r="I1979" s="25"/>
      <c r="J1979" s="59" t="s">
        <v>14185</v>
      </c>
      <c r="K1979" s="23" t="s">
        <v>2571</v>
      </c>
      <c r="L1979" s="27" t="s">
        <v>2582</v>
      </c>
    </row>
    <row r="1980" spans="1:12" ht="75" customHeight="1" x14ac:dyDescent="0.15">
      <c r="A1980" s="21">
        <v>21</v>
      </c>
      <c r="B1980" s="21">
        <v>21</v>
      </c>
      <c r="C1980" s="16">
        <v>28</v>
      </c>
      <c r="D1980" s="22" t="s">
        <v>2490</v>
      </c>
      <c r="E1980" s="23" t="s">
        <v>31</v>
      </c>
      <c r="F1980" s="23" t="s">
        <v>2585</v>
      </c>
      <c r="G1980" s="23" t="s">
        <v>2586</v>
      </c>
      <c r="H1980" s="118" t="s">
        <v>97</v>
      </c>
      <c r="I1980" s="25"/>
      <c r="J1980" s="26"/>
      <c r="K1980" s="23"/>
      <c r="L1980" s="27" t="s">
        <v>2587</v>
      </c>
    </row>
    <row r="1981" spans="1:12" ht="75" customHeight="1" x14ac:dyDescent="0.15">
      <c r="A1981" s="21">
        <v>21</v>
      </c>
      <c r="B1981" s="21">
        <v>21</v>
      </c>
      <c r="C1981" s="16">
        <v>29</v>
      </c>
      <c r="D1981" s="22" t="s">
        <v>2490</v>
      </c>
      <c r="E1981" s="23" t="s">
        <v>2588</v>
      </c>
      <c r="F1981" s="23" t="s">
        <v>2585</v>
      </c>
      <c r="G1981" s="23" t="s">
        <v>2589</v>
      </c>
      <c r="H1981" s="118"/>
      <c r="I1981" s="25"/>
      <c r="J1981" s="26"/>
      <c r="K1981" s="23"/>
      <c r="L1981" s="27" t="s">
        <v>2590</v>
      </c>
    </row>
    <row r="1982" spans="1:12" ht="75" customHeight="1" x14ac:dyDescent="0.15">
      <c r="A1982" s="21">
        <v>21</v>
      </c>
      <c r="B1982" s="21">
        <v>21</v>
      </c>
      <c r="C1982" s="16">
        <v>30</v>
      </c>
      <c r="D1982" s="22" t="s">
        <v>2490</v>
      </c>
      <c r="E1982" s="23" t="s">
        <v>2591</v>
      </c>
      <c r="F1982" s="23" t="s">
        <v>2585</v>
      </c>
      <c r="G1982" s="23" t="s">
        <v>2592</v>
      </c>
      <c r="H1982" s="118" t="s">
        <v>97</v>
      </c>
      <c r="I1982" s="25"/>
      <c r="J1982" s="26"/>
      <c r="K1982" s="23"/>
      <c r="L1982" s="27" t="s">
        <v>2593</v>
      </c>
    </row>
    <row r="1983" spans="1:12" ht="75" customHeight="1" x14ac:dyDescent="0.15">
      <c r="A1983" s="21">
        <v>21</v>
      </c>
      <c r="B1983" s="21">
        <v>21</v>
      </c>
      <c r="C1983" s="16">
        <v>31</v>
      </c>
      <c r="D1983" s="22" t="s">
        <v>2490</v>
      </c>
      <c r="E1983" s="23" t="s">
        <v>2594</v>
      </c>
      <c r="F1983" s="23" t="s">
        <v>2595</v>
      </c>
      <c r="G1983" s="23" t="s">
        <v>2596</v>
      </c>
      <c r="H1983" s="118" t="s">
        <v>747</v>
      </c>
      <c r="I1983" s="25"/>
      <c r="J1983" s="26"/>
      <c r="K1983" s="23" t="s">
        <v>2597</v>
      </c>
      <c r="L1983" s="27" t="s">
        <v>2598</v>
      </c>
    </row>
    <row r="1984" spans="1:12" ht="75" customHeight="1" x14ac:dyDescent="0.15">
      <c r="A1984" s="21">
        <v>21</v>
      </c>
      <c r="B1984" s="21">
        <v>21</v>
      </c>
      <c r="C1984" s="16">
        <v>32</v>
      </c>
      <c r="D1984" s="22" t="s">
        <v>2490</v>
      </c>
      <c r="E1984" s="23" t="s">
        <v>2594</v>
      </c>
      <c r="F1984" s="23" t="s">
        <v>2595</v>
      </c>
      <c r="G1984" s="23" t="s">
        <v>2599</v>
      </c>
      <c r="H1984" s="118" t="s">
        <v>747</v>
      </c>
      <c r="I1984" s="25"/>
      <c r="J1984" s="26"/>
      <c r="K1984" s="23" t="s">
        <v>2597</v>
      </c>
      <c r="L1984" s="27" t="s">
        <v>2600</v>
      </c>
    </row>
    <row r="1985" spans="1:12" ht="75" customHeight="1" x14ac:dyDescent="0.15">
      <c r="A1985" s="21">
        <v>21</v>
      </c>
      <c r="B1985" s="21">
        <v>21</v>
      </c>
      <c r="C1985" s="16">
        <v>33</v>
      </c>
      <c r="D1985" s="22" t="s">
        <v>2490</v>
      </c>
      <c r="E1985" s="23" t="s">
        <v>443</v>
      </c>
      <c r="F1985" s="23" t="s">
        <v>2601</v>
      </c>
      <c r="G1985" s="23" t="s">
        <v>2602</v>
      </c>
      <c r="H1985" s="118" t="s">
        <v>2603</v>
      </c>
      <c r="I1985" s="25"/>
      <c r="J1985" s="26"/>
      <c r="K1985" s="23" t="s">
        <v>2604</v>
      </c>
      <c r="L1985" s="27" t="s">
        <v>2605</v>
      </c>
    </row>
    <row r="1986" spans="1:12" ht="75" customHeight="1" x14ac:dyDescent="0.15">
      <c r="A1986" s="21">
        <v>21</v>
      </c>
      <c r="B1986" s="21">
        <v>21</v>
      </c>
      <c r="C1986" s="16">
        <v>34</v>
      </c>
      <c r="D1986" s="22" t="s">
        <v>2490</v>
      </c>
      <c r="E1986" s="23" t="s">
        <v>2606</v>
      </c>
      <c r="F1986" s="23" t="s">
        <v>2607</v>
      </c>
      <c r="G1986" s="23"/>
      <c r="H1986" s="118"/>
      <c r="I1986" s="25"/>
      <c r="J1986" s="26"/>
      <c r="K1986" s="23" t="s">
        <v>2608</v>
      </c>
      <c r="L1986" s="27" t="s">
        <v>2609</v>
      </c>
    </row>
    <row r="1987" spans="1:12" ht="75" customHeight="1" x14ac:dyDescent="0.15">
      <c r="A1987" s="21">
        <v>21</v>
      </c>
      <c r="B1987" s="21">
        <v>21</v>
      </c>
      <c r="C1987" s="16">
        <v>35</v>
      </c>
      <c r="D1987" s="22" t="s">
        <v>2490</v>
      </c>
      <c r="E1987" s="23" t="s">
        <v>43</v>
      </c>
      <c r="F1987" s="23" t="s">
        <v>2610</v>
      </c>
      <c r="G1987" s="23" t="s">
        <v>2611</v>
      </c>
      <c r="H1987" s="118"/>
      <c r="I1987" s="25"/>
      <c r="J1987" s="26"/>
      <c r="K1987" s="23" t="s">
        <v>2608</v>
      </c>
      <c r="L1987" s="27" t="s">
        <v>2609</v>
      </c>
    </row>
    <row r="1988" spans="1:12" ht="75" customHeight="1" x14ac:dyDescent="0.15">
      <c r="A1988" s="21">
        <v>21</v>
      </c>
      <c r="B1988" s="21">
        <v>21</v>
      </c>
      <c r="C1988" s="16">
        <v>36</v>
      </c>
      <c r="D1988" s="22" t="s">
        <v>2490</v>
      </c>
      <c r="E1988" s="23" t="s">
        <v>2612</v>
      </c>
      <c r="F1988" s="23" t="s">
        <v>2613</v>
      </c>
      <c r="G1988" s="23"/>
      <c r="H1988" s="118"/>
      <c r="I1988" s="25"/>
      <c r="J1988" s="26"/>
      <c r="K1988" s="23"/>
      <c r="L1988" s="27" t="s">
        <v>2614</v>
      </c>
    </row>
    <row r="1989" spans="1:12" ht="75" customHeight="1" x14ac:dyDescent="0.15">
      <c r="A1989" s="21">
        <v>21</v>
      </c>
      <c r="B1989" s="21">
        <v>21</v>
      </c>
      <c r="C1989" s="16">
        <v>37</v>
      </c>
      <c r="D1989" s="22" t="s">
        <v>2490</v>
      </c>
      <c r="E1989" s="23" t="s">
        <v>2615</v>
      </c>
      <c r="F1989" s="23" t="s">
        <v>2616</v>
      </c>
      <c r="G1989" s="23" t="s">
        <v>218</v>
      </c>
      <c r="H1989" s="118"/>
      <c r="I1989" s="25"/>
      <c r="J1989" s="26"/>
      <c r="K1989" s="23" t="s">
        <v>2617</v>
      </c>
      <c r="L1989" s="27" t="s">
        <v>2618</v>
      </c>
    </row>
    <row r="1990" spans="1:12" ht="75" customHeight="1" x14ac:dyDescent="0.15">
      <c r="A1990" s="21">
        <v>21</v>
      </c>
      <c r="B1990" s="21">
        <v>21</v>
      </c>
      <c r="C1990" s="16">
        <v>38</v>
      </c>
      <c r="D1990" s="22" t="s">
        <v>2490</v>
      </c>
      <c r="E1990" s="23" t="s">
        <v>332</v>
      </c>
      <c r="F1990" s="23" t="s">
        <v>2619</v>
      </c>
      <c r="G1990" s="23"/>
      <c r="H1990" s="118" t="s">
        <v>2620</v>
      </c>
      <c r="I1990" s="25"/>
      <c r="J1990" s="26"/>
      <c r="K1990" s="23"/>
      <c r="L1990" s="27" t="s">
        <v>2621</v>
      </c>
    </row>
    <row r="1991" spans="1:12" ht="75" customHeight="1" x14ac:dyDescent="0.15">
      <c r="A1991" s="21">
        <v>21</v>
      </c>
      <c r="B1991" s="21">
        <v>21</v>
      </c>
      <c r="C1991" s="16">
        <v>39</v>
      </c>
      <c r="D1991" s="22" t="s">
        <v>2490</v>
      </c>
      <c r="E1991" s="23" t="s">
        <v>43</v>
      </c>
      <c r="F1991" s="23" t="s">
        <v>2619</v>
      </c>
      <c r="G1991" s="23" t="s">
        <v>2622</v>
      </c>
      <c r="H1991" s="118" t="s">
        <v>2623</v>
      </c>
      <c r="I1991" s="25"/>
      <c r="J1991" s="26"/>
      <c r="K1991" s="23"/>
      <c r="L1991" s="27" t="s">
        <v>2624</v>
      </c>
    </row>
    <row r="1992" spans="1:12" ht="75" customHeight="1" x14ac:dyDescent="0.15">
      <c r="A1992" s="21">
        <v>21</v>
      </c>
      <c r="B1992" s="21">
        <v>21</v>
      </c>
      <c r="C1992" s="16">
        <v>40</v>
      </c>
      <c r="D1992" s="22" t="s">
        <v>2490</v>
      </c>
      <c r="E1992" s="23" t="s">
        <v>2625</v>
      </c>
      <c r="F1992" s="23" t="s">
        <v>2626</v>
      </c>
      <c r="G1992" s="23"/>
      <c r="H1992" s="118"/>
      <c r="I1992" s="25"/>
      <c r="J1992" s="26"/>
      <c r="K1992" s="23" t="s">
        <v>2627</v>
      </c>
      <c r="L1992" s="27" t="s">
        <v>2628</v>
      </c>
    </row>
    <row r="1993" spans="1:12" ht="75" customHeight="1" x14ac:dyDescent="0.15">
      <c r="A1993" s="21">
        <v>21</v>
      </c>
      <c r="B1993" s="21">
        <v>21</v>
      </c>
      <c r="C1993" s="16">
        <v>41</v>
      </c>
      <c r="D1993" s="22" t="s">
        <v>2490</v>
      </c>
      <c r="E1993" s="23" t="s">
        <v>37</v>
      </c>
      <c r="F1993" s="23" t="s">
        <v>2629</v>
      </c>
      <c r="G1993" s="23" t="s">
        <v>2630</v>
      </c>
      <c r="H1993" s="118" t="s">
        <v>1451</v>
      </c>
      <c r="I1993" s="25"/>
      <c r="J1993" s="26"/>
      <c r="K1993" s="23" t="s">
        <v>2631</v>
      </c>
      <c r="L1993" s="27" t="s">
        <v>2632</v>
      </c>
    </row>
    <row r="1994" spans="1:12" ht="75" customHeight="1" x14ac:dyDescent="0.15">
      <c r="A1994" s="21">
        <v>21</v>
      </c>
      <c r="B1994" s="21">
        <v>21</v>
      </c>
      <c r="C1994" s="16">
        <v>42</v>
      </c>
      <c r="D1994" s="22" t="s">
        <v>2490</v>
      </c>
      <c r="E1994" s="23" t="s">
        <v>2633</v>
      </c>
      <c r="F1994" s="23" t="s">
        <v>2629</v>
      </c>
      <c r="G1994" s="23" t="s">
        <v>2634</v>
      </c>
      <c r="H1994" s="118" t="s">
        <v>2635</v>
      </c>
      <c r="I1994" s="25" t="s">
        <v>2636</v>
      </c>
      <c r="J1994" s="26"/>
      <c r="K1994" s="23" t="s">
        <v>2631</v>
      </c>
      <c r="L1994" s="27" t="s">
        <v>2637</v>
      </c>
    </row>
    <row r="1995" spans="1:12" ht="75" customHeight="1" x14ac:dyDescent="0.15">
      <c r="A1995" s="21">
        <v>21</v>
      </c>
      <c r="B1995" s="21">
        <v>21</v>
      </c>
      <c r="C1995" s="16">
        <v>43</v>
      </c>
      <c r="D1995" s="22" t="s">
        <v>2490</v>
      </c>
      <c r="E1995" s="23" t="s">
        <v>2638</v>
      </c>
      <c r="F1995" s="23" t="s">
        <v>2639</v>
      </c>
      <c r="G1995" s="23"/>
      <c r="H1995" s="118"/>
      <c r="I1995" s="25"/>
      <c r="J1995" s="26"/>
      <c r="K1995" s="23"/>
      <c r="L1995" s="27" t="s">
        <v>2640</v>
      </c>
    </row>
    <row r="1996" spans="1:12" ht="75" customHeight="1" x14ac:dyDescent="0.15">
      <c r="A1996" s="21">
        <v>21</v>
      </c>
      <c r="B1996" s="21">
        <v>21</v>
      </c>
      <c r="C1996" s="16">
        <v>44</v>
      </c>
      <c r="D1996" s="22" t="s">
        <v>2490</v>
      </c>
      <c r="E1996" s="23" t="s">
        <v>2641</v>
      </c>
      <c r="F1996" s="23" t="s">
        <v>2642</v>
      </c>
      <c r="G1996" s="23"/>
      <c r="H1996" s="118"/>
      <c r="I1996" s="25"/>
      <c r="J1996" s="26"/>
      <c r="K1996" s="23" t="s">
        <v>2643</v>
      </c>
      <c r="L1996" s="27" t="s">
        <v>2644</v>
      </c>
    </row>
    <row r="1997" spans="1:12" ht="75" customHeight="1" x14ac:dyDescent="0.15">
      <c r="A1997" s="21">
        <v>21</v>
      </c>
      <c r="B1997" s="21">
        <v>21</v>
      </c>
      <c r="C1997" s="16">
        <v>45</v>
      </c>
      <c r="D1997" s="22" t="s">
        <v>2490</v>
      </c>
      <c r="E1997" s="23" t="s">
        <v>2645</v>
      </c>
      <c r="F1997" s="23" t="s">
        <v>2646</v>
      </c>
      <c r="G1997" s="23"/>
      <c r="H1997" s="118" t="s">
        <v>2647</v>
      </c>
      <c r="I1997" s="25"/>
      <c r="J1997" s="26"/>
      <c r="K1997" s="23" t="s">
        <v>2648</v>
      </c>
      <c r="L1997" s="27" t="s">
        <v>2649</v>
      </c>
    </row>
    <row r="1998" spans="1:12" ht="75" customHeight="1" x14ac:dyDescent="0.15">
      <c r="A1998" s="21">
        <v>21</v>
      </c>
      <c r="B1998" s="21">
        <v>21</v>
      </c>
      <c r="C1998" s="16">
        <v>46</v>
      </c>
      <c r="D1998" s="22" t="s">
        <v>2490</v>
      </c>
      <c r="E1998" s="23" t="s">
        <v>332</v>
      </c>
      <c r="F1998" s="23" t="s">
        <v>2650</v>
      </c>
      <c r="G1998" s="23" t="s">
        <v>2651</v>
      </c>
      <c r="H1998" s="118"/>
      <c r="I1998" s="25"/>
      <c r="J1998" s="59" t="s">
        <v>14186</v>
      </c>
      <c r="K1998" s="23" t="s">
        <v>2652</v>
      </c>
      <c r="L1998" s="27" t="s">
        <v>2653</v>
      </c>
    </row>
    <row r="1999" spans="1:12" ht="75" customHeight="1" x14ac:dyDescent="0.15">
      <c r="A1999" s="21">
        <v>21</v>
      </c>
      <c r="B1999" s="21">
        <v>21</v>
      </c>
      <c r="C1999" s="16">
        <v>47</v>
      </c>
      <c r="D1999" s="22" t="s">
        <v>2490</v>
      </c>
      <c r="E1999" s="23" t="s">
        <v>43</v>
      </c>
      <c r="F1999" s="23" t="s">
        <v>2651</v>
      </c>
      <c r="G1999" s="23" t="s">
        <v>2651</v>
      </c>
      <c r="H1999" s="118"/>
      <c r="I1999" s="25"/>
      <c r="J1999" s="26"/>
      <c r="K1999" s="23" t="s">
        <v>2652</v>
      </c>
      <c r="L1999" s="27" t="s">
        <v>1574</v>
      </c>
    </row>
    <row r="2000" spans="1:12" ht="75" customHeight="1" x14ac:dyDescent="0.15">
      <c r="A2000" s="21">
        <v>21</v>
      </c>
      <c r="B2000" s="21">
        <v>21</v>
      </c>
      <c r="C2000" s="16">
        <v>48</v>
      </c>
      <c r="D2000" s="22" t="s">
        <v>2490</v>
      </c>
      <c r="E2000" s="23" t="s">
        <v>2654</v>
      </c>
      <c r="F2000" s="23" t="s">
        <v>2655</v>
      </c>
      <c r="G2000" s="23"/>
      <c r="H2000" s="118" t="s">
        <v>2656</v>
      </c>
      <c r="I2000" s="25"/>
      <c r="J2000" s="59" t="s">
        <v>14187</v>
      </c>
      <c r="K2000" s="23" t="s">
        <v>2657</v>
      </c>
      <c r="L2000" s="27" t="s">
        <v>2658</v>
      </c>
    </row>
    <row r="2001" spans="1:12" ht="75" customHeight="1" x14ac:dyDescent="0.15">
      <c r="A2001" s="21">
        <v>21</v>
      </c>
      <c r="B2001" s="21">
        <v>21</v>
      </c>
      <c r="C2001" s="16">
        <v>49</v>
      </c>
      <c r="D2001" s="22" t="s">
        <v>2490</v>
      </c>
      <c r="E2001" s="23" t="s">
        <v>2659</v>
      </c>
      <c r="F2001" s="23" t="s">
        <v>2660</v>
      </c>
      <c r="G2001" s="23" t="s">
        <v>2660</v>
      </c>
      <c r="H2001" s="118" t="s">
        <v>97</v>
      </c>
      <c r="I2001" s="25"/>
      <c r="J2001" s="26"/>
      <c r="K2001" s="23" t="s">
        <v>2657</v>
      </c>
      <c r="L2001" s="27" t="s">
        <v>2661</v>
      </c>
    </row>
    <row r="2002" spans="1:12" ht="75" customHeight="1" x14ac:dyDescent="0.15">
      <c r="A2002" s="21">
        <v>21</v>
      </c>
      <c r="B2002" s="21">
        <v>21</v>
      </c>
      <c r="C2002" s="16">
        <v>50</v>
      </c>
      <c r="D2002" s="22" t="s">
        <v>2490</v>
      </c>
      <c r="E2002" s="23" t="s">
        <v>42</v>
      </c>
      <c r="F2002" s="23" t="s">
        <v>2662</v>
      </c>
      <c r="G2002" s="23" t="s">
        <v>2663</v>
      </c>
      <c r="H2002" s="118" t="s">
        <v>2664</v>
      </c>
      <c r="I2002" s="25"/>
      <c r="J2002" s="26" t="s">
        <v>76</v>
      </c>
      <c r="K2002" s="23" t="s">
        <v>2665</v>
      </c>
      <c r="L2002" s="27" t="s">
        <v>2666</v>
      </c>
    </row>
    <row r="2003" spans="1:12" ht="75" customHeight="1" x14ac:dyDescent="0.15">
      <c r="A2003" s="21">
        <v>21</v>
      </c>
      <c r="B2003" s="21">
        <v>21</v>
      </c>
      <c r="C2003" s="16">
        <v>51</v>
      </c>
      <c r="D2003" s="22" t="s">
        <v>2490</v>
      </c>
      <c r="E2003" s="23" t="s">
        <v>2667</v>
      </c>
      <c r="F2003" s="23" t="s">
        <v>2668</v>
      </c>
      <c r="G2003" s="23" t="s">
        <v>2669</v>
      </c>
      <c r="H2003" s="118"/>
      <c r="I2003" s="25"/>
      <c r="J2003" s="26"/>
      <c r="K2003" s="23"/>
      <c r="L2003" s="27" t="s">
        <v>2670</v>
      </c>
    </row>
    <row r="2004" spans="1:12" ht="75" customHeight="1" x14ac:dyDescent="0.15">
      <c r="A2004" s="21">
        <v>21</v>
      </c>
      <c r="B2004" s="21">
        <v>21</v>
      </c>
      <c r="C2004" s="16">
        <v>52</v>
      </c>
      <c r="D2004" s="22" t="s">
        <v>2490</v>
      </c>
      <c r="E2004" s="23" t="s">
        <v>43</v>
      </c>
      <c r="F2004" s="23" t="s">
        <v>2668</v>
      </c>
      <c r="G2004" s="23" t="s">
        <v>2671</v>
      </c>
      <c r="H2004" s="118"/>
      <c r="I2004" s="25"/>
      <c r="J2004" s="26"/>
      <c r="K2004" s="23"/>
      <c r="L2004" s="27" t="s">
        <v>2672</v>
      </c>
    </row>
    <row r="2005" spans="1:12" ht="75" customHeight="1" x14ac:dyDescent="0.15">
      <c r="A2005" s="21">
        <v>21</v>
      </c>
      <c r="B2005" s="21">
        <v>21</v>
      </c>
      <c r="C2005" s="16">
        <v>53</v>
      </c>
      <c r="D2005" s="22" t="s">
        <v>2490</v>
      </c>
      <c r="E2005" s="23" t="s">
        <v>2673</v>
      </c>
      <c r="F2005" s="23" t="s">
        <v>629</v>
      </c>
      <c r="G2005" s="23"/>
      <c r="H2005" s="118" t="s">
        <v>2674</v>
      </c>
      <c r="I2005" s="25"/>
      <c r="J2005" s="26"/>
      <c r="K2005" s="23"/>
      <c r="L2005" s="27" t="s">
        <v>2675</v>
      </c>
    </row>
    <row r="2006" spans="1:12" ht="75" customHeight="1" x14ac:dyDescent="0.15">
      <c r="A2006" s="21">
        <v>21</v>
      </c>
      <c r="B2006" s="21">
        <v>21</v>
      </c>
      <c r="C2006" s="16">
        <v>54</v>
      </c>
      <c r="D2006" s="22" t="s">
        <v>2490</v>
      </c>
      <c r="E2006" s="23" t="s">
        <v>1410</v>
      </c>
      <c r="F2006" s="23" t="s">
        <v>2676</v>
      </c>
      <c r="G2006" s="23" t="s">
        <v>2677</v>
      </c>
      <c r="H2006" s="118" t="s">
        <v>2678</v>
      </c>
      <c r="I2006" s="25" t="s">
        <v>26</v>
      </c>
      <c r="J2006" s="26"/>
      <c r="K2006" s="23" t="s">
        <v>2679</v>
      </c>
      <c r="L2006" s="27" t="s">
        <v>2680</v>
      </c>
    </row>
    <row r="2007" spans="1:12" ht="75" customHeight="1" x14ac:dyDescent="0.15">
      <c r="A2007" s="21">
        <v>21</v>
      </c>
      <c r="B2007" s="21">
        <v>21</v>
      </c>
      <c r="C2007" s="16">
        <v>55</v>
      </c>
      <c r="D2007" s="22" t="s">
        <v>2490</v>
      </c>
      <c r="E2007" s="23" t="s">
        <v>1410</v>
      </c>
      <c r="F2007" s="23" t="s">
        <v>2676</v>
      </c>
      <c r="G2007" s="23" t="s">
        <v>2681</v>
      </c>
      <c r="H2007" s="118" t="s">
        <v>2682</v>
      </c>
      <c r="I2007" s="25" t="s">
        <v>26</v>
      </c>
      <c r="J2007" s="26"/>
      <c r="K2007" s="23" t="s">
        <v>2679</v>
      </c>
      <c r="L2007" s="27" t="s">
        <v>2680</v>
      </c>
    </row>
    <row r="2008" spans="1:12" ht="75" customHeight="1" x14ac:dyDescent="0.15">
      <c r="A2008" s="21">
        <v>21</v>
      </c>
      <c r="B2008" s="21">
        <v>21</v>
      </c>
      <c r="C2008" s="16">
        <v>56</v>
      </c>
      <c r="D2008" s="22" t="s">
        <v>2490</v>
      </c>
      <c r="E2008" s="23" t="s">
        <v>2683</v>
      </c>
      <c r="F2008" s="23" t="s">
        <v>2684</v>
      </c>
      <c r="G2008" s="23" t="s">
        <v>2685</v>
      </c>
      <c r="H2008" s="118" t="s">
        <v>2686</v>
      </c>
      <c r="I2008" s="25"/>
      <c r="J2008" s="26"/>
      <c r="K2008" s="23" t="s">
        <v>2687</v>
      </c>
      <c r="L2008" s="27" t="s">
        <v>2688</v>
      </c>
    </row>
    <row r="2009" spans="1:12" ht="99" customHeight="1" x14ac:dyDescent="0.15">
      <c r="A2009" s="21">
        <v>21</v>
      </c>
      <c r="B2009" s="21">
        <v>21</v>
      </c>
      <c r="C2009" s="16">
        <v>57</v>
      </c>
      <c r="D2009" s="22" t="s">
        <v>2490</v>
      </c>
      <c r="E2009" s="23" t="s">
        <v>2689</v>
      </c>
      <c r="F2009" s="23" t="s">
        <v>2690</v>
      </c>
      <c r="G2009" s="23" t="s">
        <v>2691</v>
      </c>
      <c r="H2009" s="118" t="s">
        <v>2692</v>
      </c>
      <c r="I2009" s="25"/>
      <c r="J2009" s="59" t="s">
        <v>14188</v>
      </c>
      <c r="K2009" s="23" t="s">
        <v>2693</v>
      </c>
      <c r="L2009" s="27" t="s">
        <v>2694</v>
      </c>
    </row>
    <row r="2010" spans="1:12" ht="75" customHeight="1" x14ac:dyDescent="0.15">
      <c r="A2010" s="21">
        <v>21</v>
      </c>
      <c r="B2010" s="21">
        <v>21</v>
      </c>
      <c r="C2010" s="16">
        <v>58</v>
      </c>
      <c r="D2010" s="22" t="s">
        <v>2490</v>
      </c>
      <c r="E2010" s="23" t="s">
        <v>2695</v>
      </c>
      <c r="F2010" s="23" t="s">
        <v>2696</v>
      </c>
      <c r="G2010" s="23"/>
      <c r="H2010" s="118"/>
      <c r="I2010" s="25"/>
      <c r="J2010" s="59" t="s">
        <v>14189</v>
      </c>
      <c r="K2010" s="23" t="s">
        <v>2697</v>
      </c>
      <c r="L2010" s="27" t="s">
        <v>2698</v>
      </c>
    </row>
    <row r="2011" spans="1:12" ht="75" customHeight="1" x14ac:dyDescent="0.15">
      <c r="A2011" s="21">
        <v>21</v>
      </c>
      <c r="B2011" s="21">
        <v>21</v>
      </c>
      <c r="C2011" s="16">
        <v>59</v>
      </c>
      <c r="D2011" s="22" t="s">
        <v>2490</v>
      </c>
      <c r="E2011" s="23" t="s">
        <v>2699</v>
      </c>
      <c r="F2011" s="23" t="s">
        <v>2696</v>
      </c>
      <c r="G2011" s="23" t="s">
        <v>2700</v>
      </c>
      <c r="H2011" s="118"/>
      <c r="I2011" s="25"/>
      <c r="J2011" s="26"/>
      <c r="K2011" s="23" t="s">
        <v>2697</v>
      </c>
      <c r="L2011" s="27" t="s">
        <v>2699</v>
      </c>
    </row>
    <row r="2012" spans="1:12" ht="93" customHeight="1" x14ac:dyDescent="0.15">
      <c r="A2012" s="21">
        <v>21</v>
      </c>
      <c r="B2012" s="21">
        <v>21</v>
      </c>
      <c r="C2012" s="16">
        <v>60</v>
      </c>
      <c r="D2012" s="22" t="s">
        <v>2490</v>
      </c>
      <c r="E2012" s="23" t="s">
        <v>2701</v>
      </c>
      <c r="F2012" s="23" t="s">
        <v>2702</v>
      </c>
      <c r="G2012" s="23" t="s">
        <v>2703</v>
      </c>
      <c r="H2012" s="118" t="s">
        <v>2704</v>
      </c>
      <c r="I2012" s="25" t="s">
        <v>2705</v>
      </c>
      <c r="J2012" s="26"/>
      <c r="K2012" s="23" t="s">
        <v>2706</v>
      </c>
      <c r="L2012" s="27" t="s">
        <v>2707</v>
      </c>
    </row>
    <row r="2013" spans="1:12" ht="83.25" customHeight="1" x14ac:dyDescent="0.15">
      <c r="A2013" s="21">
        <v>21</v>
      </c>
      <c r="B2013" s="21">
        <v>21</v>
      </c>
      <c r="C2013" s="16">
        <v>61</v>
      </c>
      <c r="D2013" s="22" t="s">
        <v>2490</v>
      </c>
      <c r="E2013" s="23" t="s">
        <v>2708</v>
      </c>
      <c r="F2013" s="23" t="s">
        <v>2702</v>
      </c>
      <c r="G2013" s="23" t="s">
        <v>2709</v>
      </c>
      <c r="H2013" s="118" t="s">
        <v>2710</v>
      </c>
      <c r="I2013" s="25" t="s">
        <v>15102</v>
      </c>
      <c r="J2013" s="26"/>
      <c r="K2013" s="23" t="s">
        <v>2706</v>
      </c>
      <c r="L2013" s="27" t="s">
        <v>2711</v>
      </c>
    </row>
    <row r="2014" spans="1:12" ht="87.75" customHeight="1" x14ac:dyDescent="0.15">
      <c r="A2014" s="21">
        <v>21</v>
      </c>
      <c r="B2014" s="21">
        <v>21</v>
      </c>
      <c r="C2014" s="16">
        <v>62</v>
      </c>
      <c r="D2014" s="22" t="s">
        <v>2490</v>
      </c>
      <c r="E2014" s="23" t="s">
        <v>15101</v>
      </c>
      <c r="F2014" s="23" t="s">
        <v>2702</v>
      </c>
      <c r="G2014" s="23" t="s">
        <v>2709</v>
      </c>
      <c r="H2014" s="118" t="s">
        <v>2712</v>
      </c>
      <c r="I2014" s="25" t="s">
        <v>2713</v>
      </c>
      <c r="J2014" s="26"/>
      <c r="K2014" s="23" t="s">
        <v>2706</v>
      </c>
      <c r="L2014" s="27" t="s">
        <v>2711</v>
      </c>
    </row>
    <row r="2015" spans="1:12" ht="75" customHeight="1" x14ac:dyDescent="0.15">
      <c r="A2015" s="21">
        <v>21</v>
      </c>
      <c r="B2015" s="21">
        <v>21</v>
      </c>
      <c r="C2015" s="16">
        <v>63</v>
      </c>
      <c r="D2015" s="22" t="s">
        <v>2490</v>
      </c>
      <c r="E2015" s="23" t="s">
        <v>2714</v>
      </c>
      <c r="F2015" s="23" t="s">
        <v>2702</v>
      </c>
      <c r="G2015" s="23" t="s">
        <v>2715</v>
      </c>
      <c r="H2015" s="118" t="s">
        <v>2716</v>
      </c>
      <c r="I2015" s="25" t="s">
        <v>2717</v>
      </c>
      <c r="J2015" s="26"/>
      <c r="K2015" s="23" t="s">
        <v>2706</v>
      </c>
      <c r="L2015" s="27" t="s">
        <v>2718</v>
      </c>
    </row>
    <row r="2016" spans="1:12" ht="75" customHeight="1" x14ac:dyDescent="0.15">
      <c r="A2016" s="21">
        <v>21</v>
      </c>
      <c r="B2016" s="21">
        <v>21</v>
      </c>
      <c r="C2016" s="16">
        <v>64</v>
      </c>
      <c r="D2016" s="22" t="s">
        <v>2490</v>
      </c>
      <c r="E2016" s="23" t="s">
        <v>2719</v>
      </c>
      <c r="F2016" s="23" t="s">
        <v>2720</v>
      </c>
      <c r="G2016" s="23" t="s">
        <v>218</v>
      </c>
      <c r="H2016" s="118">
        <v>45082</v>
      </c>
      <c r="I2016" s="25" t="s">
        <v>2721</v>
      </c>
      <c r="J2016" s="26"/>
      <c r="K2016" s="23" t="s">
        <v>2722</v>
      </c>
      <c r="L2016" s="27" t="s">
        <v>2723</v>
      </c>
    </row>
    <row r="2017" spans="1:12" ht="75" customHeight="1" x14ac:dyDescent="0.15">
      <c r="A2017" s="21">
        <v>21</v>
      </c>
      <c r="B2017" s="21">
        <v>21</v>
      </c>
      <c r="C2017" s="16">
        <v>65</v>
      </c>
      <c r="D2017" s="22" t="s">
        <v>2490</v>
      </c>
      <c r="E2017" s="23" t="s">
        <v>2724</v>
      </c>
      <c r="F2017" s="23" t="s">
        <v>2720</v>
      </c>
      <c r="G2017" s="23" t="s">
        <v>218</v>
      </c>
      <c r="H2017" s="118">
        <v>45083</v>
      </c>
      <c r="I2017" s="25" t="s">
        <v>2725</v>
      </c>
      <c r="J2017" s="26"/>
      <c r="K2017" s="23" t="s">
        <v>2722</v>
      </c>
      <c r="L2017" s="27" t="s">
        <v>2726</v>
      </c>
    </row>
    <row r="2018" spans="1:12" ht="75" customHeight="1" x14ac:dyDescent="0.15">
      <c r="A2018" s="21">
        <v>21</v>
      </c>
      <c r="B2018" s="21">
        <v>21</v>
      </c>
      <c r="C2018" s="16">
        <v>66</v>
      </c>
      <c r="D2018" s="22" t="s">
        <v>2490</v>
      </c>
      <c r="E2018" s="23" t="s">
        <v>2727</v>
      </c>
      <c r="F2018" s="23" t="s">
        <v>2720</v>
      </c>
      <c r="G2018" s="23" t="s">
        <v>2728</v>
      </c>
      <c r="H2018" s="118"/>
      <c r="I2018" s="25"/>
      <c r="J2018" s="26"/>
      <c r="K2018" s="23" t="s">
        <v>2722</v>
      </c>
      <c r="L2018" s="27" t="s">
        <v>43</v>
      </c>
    </row>
    <row r="2019" spans="1:12" ht="75" customHeight="1" x14ac:dyDescent="0.15">
      <c r="A2019" s="21">
        <v>21</v>
      </c>
      <c r="B2019" s="21">
        <v>21</v>
      </c>
      <c r="C2019" s="16">
        <v>67</v>
      </c>
      <c r="D2019" s="22" t="s">
        <v>2490</v>
      </c>
      <c r="E2019" s="23" t="s">
        <v>2729</v>
      </c>
      <c r="F2019" s="23" t="s">
        <v>2730</v>
      </c>
      <c r="G2019" s="23" t="s">
        <v>2731</v>
      </c>
      <c r="H2019" s="118" t="s">
        <v>2732</v>
      </c>
      <c r="I2019" s="25"/>
      <c r="J2019" s="26"/>
      <c r="K2019" s="23" t="s">
        <v>2733</v>
      </c>
      <c r="L2019" s="27" t="s">
        <v>2734</v>
      </c>
    </row>
    <row r="2020" spans="1:12" ht="75" customHeight="1" x14ac:dyDescent="0.15">
      <c r="A2020" s="21">
        <v>21</v>
      </c>
      <c r="B2020" s="21">
        <v>21</v>
      </c>
      <c r="C2020" s="16">
        <v>68</v>
      </c>
      <c r="D2020" s="22" t="s">
        <v>2490</v>
      </c>
      <c r="E2020" s="23" t="s">
        <v>2735</v>
      </c>
      <c r="F2020" s="23" t="s">
        <v>2730</v>
      </c>
      <c r="G2020" s="23" t="s">
        <v>2736</v>
      </c>
      <c r="H2020" s="118" t="s">
        <v>2656</v>
      </c>
      <c r="I2020" s="25"/>
      <c r="J2020" s="26"/>
      <c r="K2020" s="23" t="s">
        <v>2733</v>
      </c>
      <c r="L2020" s="27" t="s">
        <v>2737</v>
      </c>
    </row>
    <row r="2021" spans="1:12" ht="75" customHeight="1" x14ac:dyDescent="0.15">
      <c r="A2021" s="21">
        <v>21</v>
      </c>
      <c r="B2021" s="21">
        <v>21</v>
      </c>
      <c r="C2021" s="16">
        <v>69</v>
      </c>
      <c r="D2021" s="22" t="s">
        <v>2490</v>
      </c>
      <c r="E2021" s="23" t="s">
        <v>2738</v>
      </c>
      <c r="F2021" s="23" t="s">
        <v>2730</v>
      </c>
      <c r="G2021" s="23" t="s">
        <v>2739</v>
      </c>
      <c r="H2021" s="118" t="s">
        <v>2740</v>
      </c>
      <c r="I2021" s="25"/>
      <c r="J2021" s="26"/>
      <c r="K2021" s="23" t="s">
        <v>2733</v>
      </c>
      <c r="L2021" s="27" t="s">
        <v>2741</v>
      </c>
    </row>
    <row r="2022" spans="1:12" ht="75" customHeight="1" x14ac:dyDescent="0.15">
      <c r="A2022" s="21">
        <v>21</v>
      </c>
      <c r="B2022" s="21">
        <v>21</v>
      </c>
      <c r="C2022" s="16">
        <v>70</v>
      </c>
      <c r="D2022" s="22" t="s">
        <v>2490</v>
      </c>
      <c r="E2022" s="23" t="s">
        <v>2742</v>
      </c>
      <c r="F2022" s="23" t="s">
        <v>2743</v>
      </c>
      <c r="G2022" s="23" t="s">
        <v>2744</v>
      </c>
      <c r="H2022" s="118" t="s">
        <v>2745</v>
      </c>
      <c r="I2022" s="25"/>
      <c r="J2022" s="26"/>
      <c r="K2022" s="23" t="s">
        <v>2746</v>
      </c>
      <c r="L2022" s="27" t="s">
        <v>2747</v>
      </c>
    </row>
    <row r="2023" spans="1:12" ht="75" customHeight="1" x14ac:dyDescent="0.15">
      <c r="A2023" s="21">
        <v>21</v>
      </c>
      <c r="B2023" s="21">
        <v>21</v>
      </c>
      <c r="C2023" s="16">
        <v>71</v>
      </c>
      <c r="D2023" s="22" t="s">
        <v>2490</v>
      </c>
      <c r="E2023" s="23" t="s">
        <v>43</v>
      </c>
      <c r="F2023" s="23" t="s">
        <v>2748</v>
      </c>
      <c r="G2023" s="23" t="s">
        <v>2749</v>
      </c>
      <c r="H2023" s="118" t="s">
        <v>2682</v>
      </c>
      <c r="I2023" s="25"/>
      <c r="J2023" s="26"/>
      <c r="K2023" s="23" t="s">
        <v>2750</v>
      </c>
      <c r="L2023" s="27" t="s">
        <v>2751</v>
      </c>
    </row>
    <row r="2024" spans="1:12" ht="75" customHeight="1" x14ac:dyDescent="0.15">
      <c r="A2024" s="21">
        <v>21</v>
      </c>
      <c r="B2024" s="21">
        <v>21</v>
      </c>
      <c r="C2024" s="16">
        <v>72</v>
      </c>
      <c r="D2024" s="22" t="s">
        <v>2490</v>
      </c>
      <c r="E2024" s="23" t="s">
        <v>2752</v>
      </c>
      <c r="F2024" s="23" t="s">
        <v>2753</v>
      </c>
      <c r="G2024" s="23" t="s">
        <v>2754</v>
      </c>
      <c r="H2024" s="118">
        <v>45077</v>
      </c>
      <c r="I2024" s="25"/>
      <c r="J2024" s="26"/>
      <c r="K2024" s="23" t="s">
        <v>2755</v>
      </c>
      <c r="L2024" s="27" t="s">
        <v>2756</v>
      </c>
    </row>
    <row r="2025" spans="1:12" ht="75" customHeight="1" x14ac:dyDescent="0.15">
      <c r="A2025" s="21">
        <v>21</v>
      </c>
      <c r="B2025" s="21">
        <v>21</v>
      </c>
      <c r="C2025" s="16">
        <v>73</v>
      </c>
      <c r="D2025" s="22" t="s">
        <v>2490</v>
      </c>
      <c r="E2025" s="23" t="s">
        <v>2757</v>
      </c>
      <c r="F2025" s="23" t="s">
        <v>2758</v>
      </c>
      <c r="G2025" s="23" t="s">
        <v>2759</v>
      </c>
      <c r="H2025" s="118" t="s">
        <v>2760</v>
      </c>
      <c r="I2025" s="25"/>
      <c r="J2025" s="26"/>
      <c r="K2025" s="23" t="s">
        <v>2761</v>
      </c>
      <c r="L2025" s="27" t="s">
        <v>2762</v>
      </c>
    </row>
    <row r="2026" spans="1:12" ht="75" customHeight="1" x14ac:dyDescent="0.15">
      <c r="A2026" s="21">
        <v>21</v>
      </c>
      <c r="B2026" s="21">
        <v>21</v>
      </c>
      <c r="C2026" s="16">
        <v>74</v>
      </c>
      <c r="D2026" s="22" t="s">
        <v>2490</v>
      </c>
      <c r="E2026" s="23" t="s">
        <v>2757</v>
      </c>
      <c r="F2026" s="23" t="s">
        <v>2758</v>
      </c>
      <c r="G2026" s="23" t="s">
        <v>2763</v>
      </c>
      <c r="H2026" s="118" t="s">
        <v>2764</v>
      </c>
      <c r="I2026" s="25"/>
      <c r="J2026" s="26"/>
      <c r="K2026" s="23" t="s">
        <v>2765</v>
      </c>
      <c r="L2026" s="27" t="s">
        <v>2766</v>
      </c>
    </row>
    <row r="2027" spans="1:12" ht="75" customHeight="1" x14ac:dyDescent="0.15">
      <c r="A2027" s="21">
        <v>21</v>
      </c>
      <c r="B2027" s="21">
        <v>21</v>
      </c>
      <c r="C2027" s="16">
        <v>75</v>
      </c>
      <c r="D2027" s="22" t="s">
        <v>2490</v>
      </c>
      <c r="E2027" s="23" t="s">
        <v>2757</v>
      </c>
      <c r="F2027" s="23" t="s">
        <v>2758</v>
      </c>
      <c r="G2027" s="23" t="s">
        <v>2767</v>
      </c>
      <c r="H2027" s="118" t="s">
        <v>2760</v>
      </c>
      <c r="I2027" s="25"/>
      <c r="J2027" s="26"/>
      <c r="K2027" s="23" t="s">
        <v>2761</v>
      </c>
      <c r="L2027" s="27" t="s">
        <v>2768</v>
      </c>
    </row>
    <row r="2028" spans="1:12" ht="75" customHeight="1" x14ac:dyDescent="0.15">
      <c r="A2028" s="21">
        <v>21</v>
      </c>
      <c r="B2028" s="21">
        <v>21</v>
      </c>
      <c r="C2028" s="16">
        <v>76</v>
      </c>
      <c r="D2028" s="22" t="s">
        <v>2490</v>
      </c>
      <c r="E2028" s="23" t="s">
        <v>2769</v>
      </c>
      <c r="F2028" s="23" t="s">
        <v>2770</v>
      </c>
      <c r="G2028" s="23" t="s">
        <v>2771</v>
      </c>
      <c r="H2028" s="118" t="s">
        <v>2772</v>
      </c>
      <c r="I2028" s="25"/>
      <c r="J2028" s="26" t="s">
        <v>76</v>
      </c>
      <c r="K2028" s="23" t="s">
        <v>2773</v>
      </c>
      <c r="L2028" s="27" t="s">
        <v>2774</v>
      </c>
    </row>
    <row r="2029" spans="1:12" ht="75" customHeight="1" x14ac:dyDescent="0.15">
      <c r="A2029" s="21">
        <v>21</v>
      </c>
      <c r="B2029" s="21">
        <v>21</v>
      </c>
      <c r="C2029" s="16">
        <v>77</v>
      </c>
      <c r="D2029" s="22" t="s">
        <v>2490</v>
      </c>
      <c r="E2029" s="23" t="s">
        <v>2775</v>
      </c>
      <c r="F2029" s="23" t="s">
        <v>2776</v>
      </c>
      <c r="G2029" s="23" t="s">
        <v>2777</v>
      </c>
      <c r="H2029" s="118" t="s">
        <v>231</v>
      </c>
      <c r="I2029" s="25" t="s">
        <v>574</v>
      </c>
      <c r="J2029" s="26"/>
      <c r="K2029" s="23" t="s">
        <v>2778</v>
      </c>
      <c r="L2029" s="27" t="s">
        <v>2779</v>
      </c>
    </row>
    <row r="2030" spans="1:12" ht="75" customHeight="1" x14ac:dyDescent="0.15">
      <c r="A2030" s="21">
        <v>21</v>
      </c>
      <c r="B2030" s="21">
        <v>21</v>
      </c>
      <c r="C2030" s="16">
        <v>78</v>
      </c>
      <c r="D2030" s="22" t="s">
        <v>2490</v>
      </c>
      <c r="E2030" s="23" t="s">
        <v>2780</v>
      </c>
      <c r="F2030" s="23" t="s">
        <v>2781</v>
      </c>
      <c r="G2030" s="23" t="s">
        <v>2782</v>
      </c>
      <c r="H2030" s="118" t="s">
        <v>2783</v>
      </c>
      <c r="I2030" s="25" t="s">
        <v>2784</v>
      </c>
      <c r="J2030" s="26"/>
      <c r="K2030" s="23" t="s">
        <v>2785</v>
      </c>
      <c r="L2030" s="27" t="s">
        <v>2786</v>
      </c>
    </row>
    <row r="2031" spans="1:12" ht="75" customHeight="1" x14ac:dyDescent="0.15">
      <c r="A2031" s="21">
        <v>21</v>
      </c>
      <c r="B2031" s="21">
        <v>21</v>
      </c>
      <c r="C2031" s="16">
        <v>79</v>
      </c>
      <c r="D2031" s="22" t="s">
        <v>2490</v>
      </c>
      <c r="E2031" s="23" t="s">
        <v>2787</v>
      </c>
      <c r="F2031" s="23" t="s">
        <v>2781</v>
      </c>
      <c r="G2031" s="23" t="s">
        <v>2788</v>
      </c>
      <c r="H2031" s="118">
        <v>44344</v>
      </c>
      <c r="I2031" s="25" t="s">
        <v>2789</v>
      </c>
      <c r="J2031" s="26"/>
      <c r="K2031" s="23" t="s">
        <v>2785</v>
      </c>
      <c r="L2031" s="27" t="s">
        <v>2786</v>
      </c>
    </row>
    <row r="2032" spans="1:12" ht="75" customHeight="1" x14ac:dyDescent="0.15">
      <c r="A2032" s="21">
        <v>21</v>
      </c>
      <c r="B2032" s="21">
        <v>21</v>
      </c>
      <c r="C2032" s="16">
        <v>80</v>
      </c>
      <c r="D2032" s="22" t="s">
        <v>2490</v>
      </c>
      <c r="E2032" s="23" t="s">
        <v>2790</v>
      </c>
      <c r="F2032" s="23" t="s">
        <v>2791</v>
      </c>
      <c r="G2032" s="23" t="s">
        <v>2792</v>
      </c>
      <c r="H2032" s="118" t="s">
        <v>2793</v>
      </c>
      <c r="I2032" s="25"/>
      <c r="J2032" s="26"/>
      <c r="K2032" s="23" t="s">
        <v>2785</v>
      </c>
      <c r="L2032" s="27" t="s">
        <v>2794</v>
      </c>
    </row>
    <row r="2033" spans="1:12" ht="75" customHeight="1" x14ac:dyDescent="0.15">
      <c r="A2033" s="21">
        <v>21</v>
      </c>
      <c r="B2033" s="21">
        <v>21</v>
      </c>
      <c r="C2033" s="16">
        <v>81</v>
      </c>
      <c r="D2033" s="22" t="s">
        <v>2490</v>
      </c>
      <c r="E2033" s="23" t="s">
        <v>287</v>
      </c>
      <c r="F2033" s="23" t="s">
        <v>2795</v>
      </c>
      <c r="G2033" s="23" t="s">
        <v>2796</v>
      </c>
      <c r="H2033" s="118" t="s">
        <v>125</v>
      </c>
      <c r="I2033" s="25"/>
      <c r="J2033" s="26"/>
      <c r="K2033" s="23" t="s">
        <v>2785</v>
      </c>
      <c r="L2033" s="27" t="s">
        <v>2797</v>
      </c>
    </row>
    <row r="2034" spans="1:12" ht="75" customHeight="1" x14ac:dyDescent="0.15">
      <c r="A2034" s="21">
        <v>21</v>
      </c>
      <c r="B2034" s="21">
        <v>21</v>
      </c>
      <c r="C2034" s="16">
        <v>82</v>
      </c>
      <c r="D2034" s="22" t="s">
        <v>2490</v>
      </c>
      <c r="E2034" s="23" t="s">
        <v>2798</v>
      </c>
      <c r="F2034" s="23" t="s">
        <v>2791</v>
      </c>
      <c r="G2034" s="23" t="s">
        <v>1341</v>
      </c>
      <c r="H2034" s="118" t="s">
        <v>1668</v>
      </c>
      <c r="I2034" s="25"/>
      <c r="J2034" s="26"/>
      <c r="K2034" s="23" t="s">
        <v>2785</v>
      </c>
      <c r="L2034" s="27" t="s">
        <v>2799</v>
      </c>
    </row>
    <row r="2035" spans="1:12" ht="75" customHeight="1" x14ac:dyDescent="0.15">
      <c r="A2035" s="21">
        <v>21</v>
      </c>
      <c r="B2035" s="21">
        <v>21</v>
      </c>
      <c r="C2035" s="16">
        <v>83</v>
      </c>
      <c r="D2035" s="22" t="s">
        <v>2490</v>
      </c>
      <c r="E2035" s="23" t="s">
        <v>2800</v>
      </c>
      <c r="F2035" s="23" t="s">
        <v>2801</v>
      </c>
      <c r="G2035" s="23" t="s">
        <v>2802</v>
      </c>
      <c r="H2035" s="118" t="s">
        <v>2363</v>
      </c>
      <c r="I2035" s="25"/>
      <c r="J2035" s="59" t="s">
        <v>14190</v>
      </c>
      <c r="K2035" s="23" t="s">
        <v>2803</v>
      </c>
      <c r="L2035" s="27" t="s">
        <v>2804</v>
      </c>
    </row>
    <row r="2036" spans="1:12" ht="87.75" customHeight="1" x14ac:dyDescent="0.15">
      <c r="A2036" s="21">
        <v>21</v>
      </c>
      <c r="B2036" s="21">
        <v>21</v>
      </c>
      <c r="C2036" s="16">
        <v>84</v>
      </c>
      <c r="D2036" s="22" t="s">
        <v>2490</v>
      </c>
      <c r="E2036" s="23" t="s">
        <v>2805</v>
      </c>
      <c r="F2036" s="23" t="s">
        <v>2801</v>
      </c>
      <c r="G2036" s="23" t="s">
        <v>2806</v>
      </c>
      <c r="H2036" s="118" t="s">
        <v>2363</v>
      </c>
      <c r="I2036" s="25"/>
      <c r="J2036" s="26"/>
      <c r="K2036" s="23" t="s">
        <v>2803</v>
      </c>
      <c r="L2036" s="27" t="s">
        <v>2807</v>
      </c>
    </row>
    <row r="2037" spans="1:12" ht="75" customHeight="1" x14ac:dyDescent="0.15">
      <c r="A2037" s="21">
        <v>21</v>
      </c>
      <c r="B2037" s="21">
        <v>21</v>
      </c>
      <c r="C2037" s="16">
        <v>85</v>
      </c>
      <c r="D2037" s="22" t="s">
        <v>2490</v>
      </c>
      <c r="E2037" s="23" t="s">
        <v>2808</v>
      </c>
      <c r="F2037" s="23" t="s">
        <v>2801</v>
      </c>
      <c r="G2037" s="23" t="s">
        <v>2809</v>
      </c>
      <c r="H2037" s="118" t="s">
        <v>2363</v>
      </c>
      <c r="I2037" s="25"/>
      <c r="J2037" s="26"/>
      <c r="K2037" s="23" t="s">
        <v>2803</v>
      </c>
      <c r="L2037" s="27" t="s">
        <v>2810</v>
      </c>
    </row>
    <row r="2038" spans="1:12" ht="75" customHeight="1" x14ac:dyDescent="0.15">
      <c r="A2038" s="21">
        <v>21</v>
      </c>
      <c r="B2038" s="21">
        <v>21</v>
      </c>
      <c r="C2038" s="16">
        <v>86</v>
      </c>
      <c r="D2038" s="22" t="s">
        <v>2490</v>
      </c>
      <c r="E2038" s="23" t="s">
        <v>2111</v>
      </c>
      <c r="F2038" s="23" t="s">
        <v>2801</v>
      </c>
      <c r="G2038" s="23" t="s">
        <v>2806</v>
      </c>
      <c r="H2038" s="118" t="s">
        <v>2811</v>
      </c>
      <c r="I2038" s="25"/>
      <c r="J2038" s="59" t="s">
        <v>14191</v>
      </c>
      <c r="K2038" s="23" t="s">
        <v>2803</v>
      </c>
      <c r="L2038" s="27" t="s">
        <v>2812</v>
      </c>
    </row>
    <row r="2039" spans="1:12" ht="75" customHeight="1" x14ac:dyDescent="0.15">
      <c r="A2039" s="21">
        <v>21</v>
      </c>
      <c r="B2039" s="21">
        <v>21</v>
      </c>
      <c r="C2039" s="16">
        <v>91</v>
      </c>
      <c r="D2039" s="22" t="s">
        <v>2490</v>
      </c>
      <c r="E2039" s="23" t="s">
        <v>2813</v>
      </c>
      <c r="F2039" s="23" t="s">
        <v>2814</v>
      </c>
      <c r="G2039" s="23" t="s">
        <v>2815</v>
      </c>
      <c r="H2039" s="118" t="s">
        <v>2816</v>
      </c>
      <c r="I2039" s="25"/>
      <c r="J2039" s="26"/>
      <c r="K2039" s="23" t="s">
        <v>2817</v>
      </c>
      <c r="L2039" s="27" t="s">
        <v>2818</v>
      </c>
    </row>
    <row r="2040" spans="1:12" ht="75" customHeight="1" x14ac:dyDescent="0.15">
      <c r="A2040" s="21">
        <v>21</v>
      </c>
      <c r="B2040" s="21">
        <v>21</v>
      </c>
      <c r="C2040" s="16">
        <v>92</v>
      </c>
      <c r="D2040" s="22" t="s">
        <v>2490</v>
      </c>
      <c r="E2040" s="23" t="s">
        <v>2819</v>
      </c>
      <c r="F2040" s="23" t="s">
        <v>2814</v>
      </c>
      <c r="G2040" s="23"/>
      <c r="H2040" s="118"/>
      <c r="I2040" s="25"/>
      <c r="J2040" s="59" t="s">
        <v>14192</v>
      </c>
      <c r="K2040" s="23" t="s">
        <v>2817</v>
      </c>
      <c r="L2040" s="27" t="s">
        <v>2820</v>
      </c>
    </row>
    <row r="2041" spans="1:12" ht="75" customHeight="1" x14ac:dyDescent="0.15">
      <c r="A2041" s="21">
        <v>21</v>
      </c>
      <c r="B2041" s="21">
        <v>21</v>
      </c>
      <c r="C2041" s="16">
        <v>93</v>
      </c>
      <c r="D2041" s="22" t="s">
        <v>2490</v>
      </c>
      <c r="E2041" s="23" t="s">
        <v>2821</v>
      </c>
      <c r="F2041" s="23" t="s">
        <v>2814</v>
      </c>
      <c r="G2041" s="23"/>
      <c r="H2041" s="118"/>
      <c r="I2041" s="25"/>
      <c r="J2041" s="26"/>
      <c r="K2041" s="23" t="s">
        <v>2817</v>
      </c>
      <c r="L2041" s="27" t="s">
        <v>2822</v>
      </c>
    </row>
    <row r="2042" spans="1:12" ht="75" customHeight="1" x14ac:dyDescent="0.15">
      <c r="A2042" s="21">
        <v>21</v>
      </c>
      <c r="B2042" s="21">
        <v>21</v>
      </c>
      <c r="C2042" s="16">
        <v>94</v>
      </c>
      <c r="D2042" s="22" t="s">
        <v>2490</v>
      </c>
      <c r="E2042" s="23" t="s">
        <v>2823</v>
      </c>
      <c r="F2042" s="23" t="s">
        <v>2817</v>
      </c>
      <c r="G2042" s="23" t="s">
        <v>2817</v>
      </c>
      <c r="H2042" s="118"/>
      <c r="I2042" s="25"/>
      <c r="J2042" s="59" t="s">
        <v>14193</v>
      </c>
      <c r="K2042" s="23" t="s">
        <v>2817</v>
      </c>
      <c r="L2042" s="27" t="s">
        <v>2824</v>
      </c>
    </row>
    <row r="2043" spans="1:12" ht="75" customHeight="1" x14ac:dyDescent="0.15">
      <c r="A2043" s="21">
        <v>21</v>
      </c>
      <c r="B2043" s="21">
        <v>21</v>
      </c>
      <c r="C2043" s="16">
        <v>95</v>
      </c>
      <c r="D2043" s="22" t="s">
        <v>2490</v>
      </c>
      <c r="E2043" s="23" t="s">
        <v>2825</v>
      </c>
      <c r="F2043" s="23" t="s">
        <v>2826</v>
      </c>
      <c r="G2043" s="23" t="s">
        <v>2827</v>
      </c>
      <c r="H2043" s="118" t="s">
        <v>231</v>
      </c>
      <c r="I2043" s="25" t="s">
        <v>26</v>
      </c>
      <c r="J2043" s="26"/>
      <c r="K2043" s="23" t="s">
        <v>2828</v>
      </c>
      <c r="L2043" s="27" t="s">
        <v>2829</v>
      </c>
    </row>
    <row r="2044" spans="1:12" ht="75" customHeight="1" x14ac:dyDescent="0.15">
      <c r="A2044" s="21">
        <v>21</v>
      </c>
      <c r="B2044" s="21">
        <v>21</v>
      </c>
      <c r="C2044" s="16">
        <v>96</v>
      </c>
      <c r="D2044" s="22" t="s">
        <v>2490</v>
      </c>
      <c r="E2044" s="23" t="s">
        <v>512</v>
      </c>
      <c r="F2044" s="23" t="s">
        <v>2826</v>
      </c>
      <c r="G2044" s="23" t="s">
        <v>2827</v>
      </c>
      <c r="H2044" s="118" t="s">
        <v>231</v>
      </c>
      <c r="I2044" s="25" t="s">
        <v>26</v>
      </c>
      <c r="J2044" s="26"/>
      <c r="K2044" s="23" t="s">
        <v>2828</v>
      </c>
      <c r="L2044" s="27" t="s">
        <v>2830</v>
      </c>
    </row>
    <row r="2045" spans="1:12" ht="75" customHeight="1" x14ac:dyDescent="0.15">
      <c r="A2045" s="21">
        <v>21</v>
      </c>
      <c r="B2045" s="21">
        <v>21</v>
      </c>
      <c r="C2045" s="16">
        <v>97</v>
      </c>
      <c r="D2045" s="22" t="s">
        <v>2490</v>
      </c>
      <c r="E2045" s="23" t="s">
        <v>2831</v>
      </c>
      <c r="F2045" s="23" t="s">
        <v>2832</v>
      </c>
      <c r="G2045" s="23" t="s">
        <v>2833</v>
      </c>
      <c r="H2045" s="118">
        <v>45081</v>
      </c>
      <c r="I2045" s="25" t="s">
        <v>2834</v>
      </c>
      <c r="J2045" s="26"/>
      <c r="K2045" s="23" t="s">
        <v>2835</v>
      </c>
      <c r="L2045" s="27" t="s">
        <v>2830</v>
      </c>
    </row>
    <row r="2046" spans="1:12" ht="75" customHeight="1" x14ac:dyDescent="0.15">
      <c r="A2046" s="21">
        <v>21</v>
      </c>
      <c r="B2046" s="21">
        <v>21</v>
      </c>
      <c r="C2046" s="16">
        <v>98</v>
      </c>
      <c r="D2046" s="22" t="s">
        <v>2490</v>
      </c>
      <c r="E2046" s="23" t="s">
        <v>2836</v>
      </c>
      <c r="F2046" s="23" t="s">
        <v>2837</v>
      </c>
      <c r="G2046" s="23" t="s">
        <v>2838</v>
      </c>
      <c r="H2046" s="118">
        <v>45078</v>
      </c>
      <c r="I2046" s="25" t="s">
        <v>2839</v>
      </c>
      <c r="J2046" s="59" t="s">
        <v>14194</v>
      </c>
      <c r="K2046" s="23" t="s">
        <v>2840</v>
      </c>
      <c r="L2046" s="27" t="s">
        <v>2841</v>
      </c>
    </row>
    <row r="2047" spans="1:12" ht="75" customHeight="1" x14ac:dyDescent="0.15">
      <c r="A2047" s="21">
        <v>21</v>
      </c>
      <c r="B2047" s="21">
        <v>21</v>
      </c>
      <c r="C2047" s="16">
        <v>99</v>
      </c>
      <c r="D2047" s="22" t="s">
        <v>2490</v>
      </c>
      <c r="E2047" s="23" t="s">
        <v>2842</v>
      </c>
      <c r="F2047" s="23" t="s">
        <v>2843</v>
      </c>
      <c r="G2047" s="23"/>
      <c r="H2047" s="118" t="s">
        <v>2844</v>
      </c>
      <c r="I2047" s="25"/>
      <c r="J2047" s="26"/>
      <c r="K2047" s="23" t="s">
        <v>2845</v>
      </c>
      <c r="L2047" s="27" t="s">
        <v>2846</v>
      </c>
    </row>
    <row r="2048" spans="1:12" ht="75" customHeight="1" x14ac:dyDescent="0.15">
      <c r="A2048" s="21">
        <v>21</v>
      </c>
      <c r="B2048" s="21">
        <v>21</v>
      </c>
      <c r="C2048" s="16">
        <v>100</v>
      </c>
      <c r="D2048" s="22" t="s">
        <v>2490</v>
      </c>
      <c r="E2048" s="23" t="s">
        <v>2847</v>
      </c>
      <c r="F2048" s="23" t="s">
        <v>2848</v>
      </c>
      <c r="G2048" s="23" t="s">
        <v>2849</v>
      </c>
      <c r="H2048" s="118" t="s">
        <v>2850</v>
      </c>
      <c r="I2048" s="25"/>
      <c r="J2048" s="26"/>
      <c r="K2048" s="23" t="s">
        <v>2851</v>
      </c>
      <c r="L2048" s="27" t="s">
        <v>2852</v>
      </c>
    </row>
    <row r="2049" spans="1:12" ht="75" customHeight="1" x14ac:dyDescent="0.15">
      <c r="A2049" s="21">
        <v>21</v>
      </c>
      <c r="B2049" s="21">
        <v>21</v>
      </c>
      <c r="C2049" s="16">
        <v>101</v>
      </c>
      <c r="D2049" s="22" t="s">
        <v>2490</v>
      </c>
      <c r="E2049" s="23" t="s">
        <v>2853</v>
      </c>
      <c r="F2049" s="23" t="s">
        <v>2848</v>
      </c>
      <c r="G2049" s="23" t="s">
        <v>2849</v>
      </c>
      <c r="H2049" s="118" t="s">
        <v>2850</v>
      </c>
      <c r="I2049" s="25"/>
      <c r="J2049" s="26"/>
      <c r="K2049" s="23" t="s">
        <v>2851</v>
      </c>
      <c r="L2049" s="27" t="s">
        <v>2854</v>
      </c>
    </row>
    <row r="2050" spans="1:12" ht="75" customHeight="1" x14ac:dyDescent="0.15">
      <c r="A2050" s="21">
        <v>21</v>
      </c>
      <c r="B2050" s="21">
        <v>21</v>
      </c>
      <c r="C2050" s="16">
        <v>102</v>
      </c>
      <c r="D2050" s="22" t="s">
        <v>2490</v>
      </c>
      <c r="E2050" s="23" t="s">
        <v>43</v>
      </c>
      <c r="F2050" s="23" t="s">
        <v>2855</v>
      </c>
      <c r="G2050" s="23" t="s">
        <v>2856</v>
      </c>
      <c r="H2050" s="118" t="s">
        <v>2740</v>
      </c>
      <c r="I2050" s="25"/>
      <c r="J2050" s="26"/>
      <c r="K2050" s="23" t="s">
        <v>2857</v>
      </c>
      <c r="L2050" s="27" t="s">
        <v>2858</v>
      </c>
    </row>
    <row r="2051" spans="1:12" ht="75" customHeight="1" x14ac:dyDescent="0.15">
      <c r="A2051" s="21">
        <v>21</v>
      </c>
      <c r="B2051" s="21">
        <v>21</v>
      </c>
      <c r="C2051" s="16">
        <v>103</v>
      </c>
      <c r="D2051" s="22" t="s">
        <v>2490</v>
      </c>
      <c r="E2051" s="23" t="s">
        <v>2859</v>
      </c>
      <c r="F2051" s="23" t="s">
        <v>2860</v>
      </c>
      <c r="G2051" s="23"/>
      <c r="H2051" s="118" t="s">
        <v>2861</v>
      </c>
      <c r="I2051" s="25"/>
      <c r="J2051" s="26"/>
      <c r="K2051" s="23" t="s">
        <v>2857</v>
      </c>
      <c r="L2051" s="27" t="s">
        <v>2862</v>
      </c>
    </row>
    <row r="2052" spans="1:12" ht="75" customHeight="1" x14ac:dyDescent="0.15">
      <c r="A2052" s="21">
        <v>21</v>
      </c>
      <c r="B2052" s="21">
        <v>21</v>
      </c>
      <c r="C2052" s="16">
        <v>104</v>
      </c>
      <c r="D2052" s="22" t="s">
        <v>2490</v>
      </c>
      <c r="E2052" s="23" t="s">
        <v>43</v>
      </c>
      <c r="F2052" s="23" t="s">
        <v>2863</v>
      </c>
      <c r="G2052" s="23" t="s">
        <v>2864</v>
      </c>
      <c r="H2052" s="118" t="s">
        <v>1241</v>
      </c>
      <c r="I2052" s="25"/>
      <c r="J2052" s="26"/>
      <c r="K2052" s="23" t="s">
        <v>2865</v>
      </c>
      <c r="L2052" s="27" t="s">
        <v>43</v>
      </c>
    </row>
    <row r="2053" spans="1:12" ht="97.5" customHeight="1" x14ac:dyDescent="0.15">
      <c r="A2053" s="21">
        <v>21</v>
      </c>
      <c r="B2053" s="21">
        <v>95</v>
      </c>
      <c r="C2053" s="87">
        <v>1</v>
      </c>
      <c r="D2053" s="33" t="s">
        <v>13521</v>
      </c>
      <c r="E2053" s="23" t="s">
        <v>13522</v>
      </c>
      <c r="F2053" s="23" t="s">
        <v>13523</v>
      </c>
      <c r="G2053" s="23" t="s">
        <v>13524</v>
      </c>
      <c r="H2053" s="24" t="s">
        <v>747</v>
      </c>
      <c r="I2053" s="25"/>
      <c r="J2053" s="59" t="s">
        <v>13525</v>
      </c>
      <c r="K2053" s="23" t="s">
        <v>13526</v>
      </c>
      <c r="L2053" s="27" t="s">
        <v>13527</v>
      </c>
    </row>
    <row r="2054" spans="1:12" ht="75" customHeight="1" x14ac:dyDescent="0.15">
      <c r="A2054" s="21">
        <v>21</v>
      </c>
      <c r="B2054" s="21">
        <v>95</v>
      </c>
      <c r="C2054" s="87">
        <v>2</v>
      </c>
      <c r="D2054" s="33" t="s">
        <v>13521</v>
      </c>
      <c r="E2054" s="23" t="s">
        <v>13528</v>
      </c>
      <c r="F2054" s="23" t="s">
        <v>13523</v>
      </c>
      <c r="G2054" s="23" t="s">
        <v>13529</v>
      </c>
      <c r="H2054" s="24" t="s">
        <v>8914</v>
      </c>
      <c r="I2054" s="25"/>
      <c r="J2054" s="26"/>
      <c r="K2054" s="23" t="s">
        <v>13530</v>
      </c>
      <c r="L2054" s="27" t="s">
        <v>13531</v>
      </c>
    </row>
    <row r="2055" spans="1:12" ht="124.5" customHeight="1" x14ac:dyDescent="0.15">
      <c r="A2055" s="21">
        <v>21</v>
      </c>
      <c r="B2055" s="21">
        <v>95</v>
      </c>
      <c r="C2055" s="87">
        <v>3</v>
      </c>
      <c r="D2055" s="33" t="s">
        <v>13521</v>
      </c>
      <c r="E2055" s="23" t="s">
        <v>13532</v>
      </c>
      <c r="F2055" s="23" t="s">
        <v>13523</v>
      </c>
      <c r="G2055" s="23" t="s">
        <v>13533</v>
      </c>
      <c r="H2055" s="24" t="s">
        <v>13534</v>
      </c>
      <c r="I2055" s="25"/>
      <c r="J2055" s="26"/>
      <c r="K2055" s="23" t="s">
        <v>13526</v>
      </c>
      <c r="L2055" s="27" t="s">
        <v>13535</v>
      </c>
    </row>
    <row r="2056" spans="1:12" ht="75" customHeight="1" x14ac:dyDescent="0.15">
      <c r="A2056" s="21">
        <v>22</v>
      </c>
      <c r="B2056" s="21">
        <v>22</v>
      </c>
      <c r="C2056" s="35">
        <v>1</v>
      </c>
      <c r="D2056" s="57" t="s">
        <v>5618</v>
      </c>
      <c r="E2056" s="23" t="s">
        <v>5619</v>
      </c>
      <c r="F2056" s="23" t="s">
        <v>5620</v>
      </c>
      <c r="G2056" s="23" t="s">
        <v>5621</v>
      </c>
      <c r="H2056" s="24" t="s">
        <v>5622</v>
      </c>
      <c r="I2056" s="25" t="s">
        <v>5623</v>
      </c>
      <c r="J2056" s="26"/>
      <c r="K2056" s="23" t="s">
        <v>5624</v>
      </c>
      <c r="L2056" s="27" t="s">
        <v>5625</v>
      </c>
    </row>
    <row r="2057" spans="1:12" ht="75" customHeight="1" x14ac:dyDescent="0.15">
      <c r="A2057" s="21">
        <v>22</v>
      </c>
      <c r="B2057" s="21">
        <v>22</v>
      </c>
      <c r="C2057" s="35">
        <v>2</v>
      </c>
      <c r="D2057" s="57" t="s">
        <v>5618</v>
      </c>
      <c r="E2057" s="23" t="s">
        <v>5626</v>
      </c>
      <c r="F2057" s="23" t="s">
        <v>5627</v>
      </c>
      <c r="G2057" s="23" t="s">
        <v>5628</v>
      </c>
      <c r="H2057" s="24">
        <v>44712</v>
      </c>
      <c r="I2057" s="25"/>
      <c r="J2057" s="26"/>
      <c r="K2057" s="23" t="s">
        <v>5629</v>
      </c>
      <c r="L2057" s="27" t="s">
        <v>5630</v>
      </c>
    </row>
    <row r="2058" spans="1:12" ht="75" customHeight="1" x14ac:dyDescent="0.15">
      <c r="A2058" s="21">
        <v>22</v>
      </c>
      <c r="B2058" s="21">
        <v>22</v>
      </c>
      <c r="C2058" s="35">
        <v>3</v>
      </c>
      <c r="D2058" s="57" t="s">
        <v>5618</v>
      </c>
      <c r="E2058" s="23" t="s">
        <v>5631</v>
      </c>
      <c r="F2058" s="23" t="s">
        <v>5632</v>
      </c>
      <c r="G2058" s="23" t="s">
        <v>5633</v>
      </c>
      <c r="H2058" s="24" t="s">
        <v>5634</v>
      </c>
      <c r="I2058" s="25"/>
      <c r="J2058" s="26"/>
      <c r="K2058" s="23" t="s">
        <v>5629</v>
      </c>
      <c r="L2058" s="27" t="s">
        <v>5635</v>
      </c>
    </row>
    <row r="2059" spans="1:12" ht="75" customHeight="1" x14ac:dyDescent="0.15">
      <c r="A2059" s="21">
        <v>22</v>
      </c>
      <c r="B2059" s="21">
        <v>22</v>
      </c>
      <c r="C2059" s="35">
        <v>4</v>
      </c>
      <c r="D2059" s="57" t="s">
        <v>5618</v>
      </c>
      <c r="E2059" s="23" t="s">
        <v>5636</v>
      </c>
      <c r="F2059" s="23" t="s">
        <v>5637</v>
      </c>
      <c r="G2059" s="23"/>
      <c r="H2059" s="24" t="s">
        <v>5638</v>
      </c>
      <c r="I2059" s="25"/>
      <c r="J2059" s="26"/>
      <c r="K2059" s="23" t="s">
        <v>5639</v>
      </c>
      <c r="L2059" s="27" t="s">
        <v>5640</v>
      </c>
    </row>
    <row r="2060" spans="1:12" ht="75" customHeight="1" x14ac:dyDescent="0.15">
      <c r="A2060" s="21">
        <v>22</v>
      </c>
      <c r="B2060" s="21">
        <v>22</v>
      </c>
      <c r="C2060" s="35">
        <v>5</v>
      </c>
      <c r="D2060" s="57" t="s">
        <v>5618</v>
      </c>
      <c r="E2060" s="23" t="s">
        <v>5641</v>
      </c>
      <c r="F2060" s="23" t="s">
        <v>5637</v>
      </c>
      <c r="G2060" s="23" t="s">
        <v>5642</v>
      </c>
      <c r="H2060" s="24" t="s">
        <v>5643</v>
      </c>
      <c r="I2060" s="25"/>
      <c r="J2060" s="26"/>
      <c r="K2060" s="23" t="s">
        <v>5639</v>
      </c>
      <c r="L2060" s="27" t="s">
        <v>5644</v>
      </c>
    </row>
    <row r="2061" spans="1:12" ht="75" customHeight="1" x14ac:dyDescent="0.15">
      <c r="A2061" s="21">
        <v>22</v>
      </c>
      <c r="B2061" s="21">
        <v>22</v>
      </c>
      <c r="C2061" s="35">
        <v>6</v>
      </c>
      <c r="D2061" s="57" t="s">
        <v>5618</v>
      </c>
      <c r="E2061" s="206" t="s">
        <v>5645</v>
      </c>
      <c r="F2061" s="206" t="s">
        <v>5646</v>
      </c>
      <c r="G2061" s="206" t="s">
        <v>5647</v>
      </c>
      <c r="H2061" s="207">
        <v>44348</v>
      </c>
      <c r="I2061" s="208" t="s">
        <v>5648</v>
      </c>
      <c r="J2061" s="209"/>
      <c r="K2061" s="206" t="s">
        <v>5649</v>
      </c>
      <c r="L2061" s="210" t="s">
        <v>5650</v>
      </c>
    </row>
    <row r="2062" spans="1:12" ht="75" customHeight="1" x14ac:dyDescent="0.15">
      <c r="A2062" s="21">
        <v>22</v>
      </c>
      <c r="B2062" s="21">
        <v>22</v>
      </c>
      <c r="C2062" s="35">
        <v>7</v>
      </c>
      <c r="D2062" s="57" t="s">
        <v>5618</v>
      </c>
      <c r="E2062" s="206" t="s">
        <v>32</v>
      </c>
      <c r="F2062" s="206" t="s">
        <v>5646</v>
      </c>
      <c r="G2062" s="206" t="s">
        <v>5651</v>
      </c>
      <c r="H2062" s="207" t="s">
        <v>97</v>
      </c>
      <c r="I2062" s="208"/>
      <c r="J2062" s="209"/>
      <c r="K2062" s="206" t="s">
        <v>5649</v>
      </c>
      <c r="L2062" s="210" t="s">
        <v>5652</v>
      </c>
    </row>
    <row r="2063" spans="1:12" ht="75" customHeight="1" x14ac:dyDescent="0.15">
      <c r="A2063" s="21">
        <v>22</v>
      </c>
      <c r="B2063" s="21">
        <v>22</v>
      </c>
      <c r="C2063" s="35">
        <v>8</v>
      </c>
      <c r="D2063" s="57" t="s">
        <v>5618</v>
      </c>
      <c r="E2063" s="23" t="s">
        <v>5653</v>
      </c>
      <c r="F2063" s="23" t="s">
        <v>5654</v>
      </c>
      <c r="G2063" s="23" t="s">
        <v>5655</v>
      </c>
      <c r="H2063" s="24">
        <v>45077</v>
      </c>
      <c r="I2063" s="25"/>
      <c r="J2063" s="26"/>
      <c r="K2063" s="23" t="s">
        <v>5649</v>
      </c>
      <c r="L2063" s="27" t="s">
        <v>5656</v>
      </c>
    </row>
    <row r="2064" spans="1:12" ht="75" customHeight="1" x14ac:dyDescent="0.15">
      <c r="A2064" s="21">
        <v>22</v>
      </c>
      <c r="B2064" s="21">
        <v>22</v>
      </c>
      <c r="C2064" s="35">
        <v>9</v>
      </c>
      <c r="D2064" s="57" t="s">
        <v>5618</v>
      </c>
      <c r="E2064" s="23" t="s">
        <v>5657</v>
      </c>
      <c r="F2064" s="23" t="s">
        <v>5658</v>
      </c>
      <c r="G2064" s="23" t="s">
        <v>5659</v>
      </c>
      <c r="H2064" s="24"/>
      <c r="I2064" s="25"/>
      <c r="J2064" s="26"/>
      <c r="K2064" s="23" t="s">
        <v>5660</v>
      </c>
      <c r="L2064" s="27" t="s">
        <v>5657</v>
      </c>
    </row>
    <row r="2065" spans="1:12" ht="75" customHeight="1" x14ac:dyDescent="0.15">
      <c r="A2065" s="21">
        <v>22</v>
      </c>
      <c r="B2065" s="21">
        <v>22</v>
      </c>
      <c r="C2065" s="35">
        <v>10</v>
      </c>
      <c r="D2065" s="57" t="s">
        <v>5618</v>
      </c>
      <c r="E2065" s="23" t="s">
        <v>5661</v>
      </c>
      <c r="F2065" s="23" t="s">
        <v>5662</v>
      </c>
      <c r="G2065" s="23" t="s">
        <v>5663</v>
      </c>
      <c r="H2065" s="24" t="s">
        <v>5664</v>
      </c>
      <c r="I2065" s="25" t="s">
        <v>2288</v>
      </c>
      <c r="J2065" s="26"/>
      <c r="K2065" s="23" t="s">
        <v>5665</v>
      </c>
      <c r="L2065" s="27" t="s">
        <v>5666</v>
      </c>
    </row>
    <row r="2066" spans="1:12" ht="75" customHeight="1" x14ac:dyDescent="0.15">
      <c r="A2066" s="21">
        <v>22</v>
      </c>
      <c r="B2066" s="21">
        <v>22</v>
      </c>
      <c r="C2066" s="35">
        <v>11</v>
      </c>
      <c r="D2066" s="57" t="s">
        <v>5618</v>
      </c>
      <c r="E2066" s="23" t="s">
        <v>5667</v>
      </c>
      <c r="F2066" s="23" t="s">
        <v>5662</v>
      </c>
      <c r="G2066" s="23" t="s">
        <v>5668</v>
      </c>
      <c r="H2066" s="24" t="s">
        <v>5669</v>
      </c>
      <c r="I2066" s="25"/>
      <c r="J2066" s="26"/>
      <c r="K2066" s="23" t="s">
        <v>5665</v>
      </c>
      <c r="L2066" s="27" t="s">
        <v>5670</v>
      </c>
    </row>
    <row r="2067" spans="1:12" ht="75" customHeight="1" x14ac:dyDescent="0.15">
      <c r="A2067" s="21">
        <v>22</v>
      </c>
      <c r="B2067" s="21">
        <v>22</v>
      </c>
      <c r="C2067" s="35">
        <v>12</v>
      </c>
      <c r="D2067" s="57" t="s">
        <v>5618</v>
      </c>
      <c r="E2067" s="23" t="s">
        <v>5671</v>
      </c>
      <c r="F2067" s="23" t="s">
        <v>5672</v>
      </c>
      <c r="G2067" s="23" t="s">
        <v>5673</v>
      </c>
      <c r="H2067" s="24" t="s">
        <v>231</v>
      </c>
      <c r="I2067" s="25"/>
      <c r="J2067" s="26"/>
      <c r="K2067" s="23" t="s">
        <v>5674</v>
      </c>
      <c r="L2067" s="27" t="s">
        <v>5675</v>
      </c>
    </row>
    <row r="2068" spans="1:12" ht="75" customHeight="1" x14ac:dyDescent="0.15">
      <c r="A2068" s="21">
        <v>22</v>
      </c>
      <c r="B2068" s="21">
        <v>22</v>
      </c>
      <c r="C2068" s="35">
        <v>13</v>
      </c>
      <c r="D2068" s="57" t="s">
        <v>5618</v>
      </c>
      <c r="E2068" s="23" t="s">
        <v>5671</v>
      </c>
      <c r="F2068" s="23" t="s">
        <v>5672</v>
      </c>
      <c r="G2068" s="23" t="s">
        <v>5676</v>
      </c>
      <c r="H2068" s="24" t="s">
        <v>5677</v>
      </c>
      <c r="I2068" s="25" t="s">
        <v>5678</v>
      </c>
      <c r="J2068" s="26"/>
      <c r="K2068" s="23" t="s">
        <v>5674</v>
      </c>
      <c r="L2068" s="27" t="s">
        <v>5679</v>
      </c>
    </row>
    <row r="2069" spans="1:12" ht="75" customHeight="1" x14ac:dyDescent="0.15">
      <c r="A2069" s="21">
        <v>22</v>
      </c>
      <c r="B2069" s="21">
        <v>22</v>
      </c>
      <c r="C2069" s="35">
        <v>14</v>
      </c>
      <c r="D2069" s="57" t="s">
        <v>5618</v>
      </c>
      <c r="E2069" s="23" t="s">
        <v>5680</v>
      </c>
      <c r="F2069" s="23" t="s">
        <v>5681</v>
      </c>
      <c r="G2069" s="23" t="s">
        <v>5682</v>
      </c>
      <c r="H2069" s="24" t="s">
        <v>5683</v>
      </c>
      <c r="I2069" s="25"/>
      <c r="J2069" s="26" t="s">
        <v>14195</v>
      </c>
      <c r="K2069" s="23" t="s">
        <v>5684</v>
      </c>
      <c r="L2069" s="27" t="s">
        <v>5685</v>
      </c>
    </row>
    <row r="2070" spans="1:12" ht="75" customHeight="1" x14ac:dyDescent="0.15">
      <c r="A2070" s="21">
        <v>22</v>
      </c>
      <c r="B2070" s="21">
        <v>22</v>
      </c>
      <c r="C2070" s="35">
        <v>15</v>
      </c>
      <c r="D2070" s="57" t="s">
        <v>5618</v>
      </c>
      <c r="E2070" s="23" t="s">
        <v>5686</v>
      </c>
      <c r="F2070" s="23" t="s">
        <v>5687</v>
      </c>
      <c r="G2070" s="23" t="s">
        <v>5688</v>
      </c>
      <c r="H2070" s="24" t="s">
        <v>97</v>
      </c>
      <c r="I2070" s="25"/>
      <c r="J2070" s="26"/>
      <c r="K2070" s="23" t="s">
        <v>5689</v>
      </c>
      <c r="L2070" s="27" t="s">
        <v>5690</v>
      </c>
    </row>
    <row r="2071" spans="1:12" ht="75" customHeight="1" x14ac:dyDescent="0.15">
      <c r="A2071" s="21">
        <v>22</v>
      </c>
      <c r="B2071" s="21">
        <v>22</v>
      </c>
      <c r="C2071" s="35">
        <v>16</v>
      </c>
      <c r="D2071" s="57" t="s">
        <v>5618</v>
      </c>
      <c r="E2071" s="23" t="s">
        <v>5691</v>
      </c>
      <c r="F2071" s="23" t="s">
        <v>5687</v>
      </c>
      <c r="G2071" s="23" t="s">
        <v>5688</v>
      </c>
      <c r="H2071" s="24">
        <v>45077</v>
      </c>
      <c r="I2071" s="25"/>
      <c r="J2071" s="59"/>
      <c r="K2071" s="23" t="s">
        <v>5689</v>
      </c>
      <c r="L2071" s="27" t="s">
        <v>5692</v>
      </c>
    </row>
    <row r="2072" spans="1:12" ht="75" customHeight="1" x14ac:dyDescent="0.15">
      <c r="A2072" s="21">
        <v>22</v>
      </c>
      <c r="B2072" s="21">
        <v>22</v>
      </c>
      <c r="C2072" s="35">
        <v>17</v>
      </c>
      <c r="D2072" s="57" t="s">
        <v>5618</v>
      </c>
      <c r="E2072" s="23" t="s">
        <v>5693</v>
      </c>
      <c r="F2072" s="23" t="s">
        <v>5694</v>
      </c>
      <c r="G2072" s="23" t="s">
        <v>5695</v>
      </c>
      <c r="H2072" s="24" t="s">
        <v>5696</v>
      </c>
      <c r="I2072" s="25"/>
      <c r="J2072" s="26"/>
      <c r="K2072" s="23" t="s">
        <v>5697</v>
      </c>
      <c r="L2072" s="27" t="s">
        <v>5698</v>
      </c>
    </row>
    <row r="2073" spans="1:12" ht="75" customHeight="1" x14ac:dyDescent="0.15">
      <c r="A2073" s="21">
        <v>22</v>
      </c>
      <c r="B2073" s="21">
        <v>22</v>
      </c>
      <c r="C2073" s="35">
        <v>18</v>
      </c>
      <c r="D2073" s="57" t="s">
        <v>5618</v>
      </c>
      <c r="E2073" s="23" t="s">
        <v>5699</v>
      </c>
      <c r="F2073" s="23" t="s">
        <v>5694</v>
      </c>
      <c r="G2073" s="23" t="s">
        <v>5700</v>
      </c>
      <c r="H2073" s="24">
        <v>45077</v>
      </c>
      <c r="I2073" s="25" t="s">
        <v>5701</v>
      </c>
      <c r="J2073" s="211"/>
      <c r="K2073" s="23" t="s">
        <v>5697</v>
      </c>
      <c r="L2073" s="27" t="s">
        <v>5702</v>
      </c>
    </row>
    <row r="2074" spans="1:12" ht="75" customHeight="1" x14ac:dyDescent="0.15">
      <c r="A2074" s="21">
        <v>22</v>
      </c>
      <c r="B2074" s="21">
        <v>22</v>
      </c>
      <c r="C2074" s="35">
        <v>19</v>
      </c>
      <c r="D2074" s="57" t="s">
        <v>5618</v>
      </c>
      <c r="E2074" s="23" t="s">
        <v>5703</v>
      </c>
      <c r="F2074" s="23" t="s">
        <v>5694</v>
      </c>
      <c r="G2074" s="23" t="s">
        <v>5704</v>
      </c>
      <c r="H2074" s="24" t="s">
        <v>5705</v>
      </c>
      <c r="I2074" s="25"/>
      <c r="J2074" s="211" t="s">
        <v>5706</v>
      </c>
      <c r="K2074" s="23" t="s">
        <v>5697</v>
      </c>
      <c r="L2074" s="27" t="s">
        <v>5707</v>
      </c>
    </row>
    <row r="2075" spans="1:12" ht="75" customHeight="1" x14ac:dyDescent="0.15">
      <c r="A2075" s="21">
        <v>22</v>
      </c>
      <c r="B2075" s="21">
        <v>22</v>
      </c>
      <c r="C2075" s="35">
        <v>20</v>
      </c>
      <c r="D2075" s="57" t="s">
        <v>5618</v>
      </c>
      <c r="E2075" s="206" t="s">
        <v>5708</v>
      </c>
      <c r="F2075" s="206" t="s">
        <v>5709</v>
      </c>
      <c r="G2075" s="206" t="s">
        <v>5710</v>
      </c>
      <c r="H2075" s="207" t="s">
        <v>5711</v>
      </c>
      <c r="I2075" s="208"/>
      <c r="J2075" s="209"/>
      <c r="K2075" s="206" t="s">
        <v>5712</v>
      </c>
      <c r="L2075" s="210" t="s">
        <v>5713</v>
      </c>
    </row>
    <row r="2076" spans="1:12" ht="75" customHeight="1" x14ac:dyDescent="0.15">
      <c r="A2076" s="21">
        <v>22</v>
      </c>
      <c r="B2076" s="21">
        <v>22</v>
      </c>
      <c r="C2076" s="35">
        <v>21</v>
      </c>
      <c r="D2076" s="57" t="s">
        <v>5618</v>
      </c>
      <c r="E2076" s="23" t="s">
        <v>5714</v>
      </c>
      <c r="F2076" s="206" t="s">
        <v>5709</v>
      </c>
      <c r="G2076" s="206" t="s">
        <v>5710</v>
      </c>
      <c r="H2076" s="207" t="s">
        <v>5715</v>
      </c>
      <c r="I2076" s="25"/>
      <c r="J2076" s="26"/>
      <c r="K2076" s="206" t="s">
        <v>5712</v>
      </c>
      <c r="L2076" s="210" t="s">
        <v>15078</v>
      </c>
    </row>
    <row r="2077" spans="1:12" ht="75" customHeight="1" x14ac:dyDescent="0.15">
      <c r="A2077" s="21">
        <v>22</v>
      </c>
      <c r="B2077" s="21">
        <v>22</v>
      </c>
      <c r="C2077" s="35">
        <v>22</v>
      </c>
      <c r="D2077" s="57" t="s">
        <v>5618</v>
      </c>
      <c r="E2077" s="23" t="s">
        <v>5716</v>
      </c>
      <c r="F2077" s="23" t="s">
        <v>5717</v>
      </c>
      <c r="G2077" s="23" t="s">
        <v>5718</v>
      </c>
      <c r="H2077" s="24">
        <v>45064</v>
      </c>
      <c r="I2077" s="25" t="s">
        <v>5719</v>
      </c>
      <c r="J2077" s="26"/>
      <c r="K2077" s="23" t="s">
        <v>5720</v>
      </c>
      <c r="L2077" s="27" t="s">
        <v>5721</v>
      </c>
    </row>
    <row r="2078" spans="1:12" ht="126" customHeight="1" x14ac:dyDescent="0.15">
      <c r="A2078" s="21">
        <v>22</v>
      </c>
      <c r="B2078" s="21">
        <v>22</v>
      </c>
      <c r="C2078" s="35">
        <v>23</v>
      </c>
      <c r="D2078" s="57" t="s">
        <v>5618</v>
      </c>
      <c r="E2078" s="23" t="s">
        <v>5723</v>
      </c>
      <c r="F2078" s="23" t="s">
        <v>5717</v>
      </c>
      <c r="G2078" s="23" t="s">
        <v>5724</v>
      </c>
      <c r="H2078" s="24" t="s">
        <v>5725</v>
      </c>
      <c r="I2078" s="25"/>
      <c r="J2078" s="26"/>
      <c r="K2078" s="23" t="s">
        <v>5722</v>
      </c>
      <c r="L2078" s="27" t="s">
        <v>5726</v>
      </c>
    </row>
    <row r="2079" spans="1:12" ht="83.25" customHeight="1" x14ac:dyDescent="0.15">
      <c r="A2079" s="21">
        <v>22</v>
      </c>
      <c r="B2079" s="21">
        <v>22</v>
      </c>
      <c r="C2079" s="35">
        <v>24</v>
      </c>
      <c r="D2079" s="57" t="s">
        <v>5618</v>
      </c>
      <c r="E2079" s="23" t="s">
        <v>5727</v>
      </c>
      <c r="F2079" s="23" t="s">
        <v>5728</v>
      </c>
      <c r="G2079" s="23" t="s">
        <v>5729</v>
      </c>
      <c r="H2079" s="24" t="s">
        <v>5730</v>
      </c>
      <c r="I2079" s="25"/>
      <c r="J2079" s="26"/>
      <c r="K2079" s="23" t="s">
        <v>5722</v>
      </c>
      <c r="L2079" s="27" t="s">
        <v>5731</v>
      </c>
    </row>
    <row r="2080" spans="1:12" ht="75" customHeight="1" x14ac:dyDescent="0.15">
      <c r="A2080" s="21">
        <v>22</v>
      </c>
      <c r="B2080" s="21">
        <v>22</v>
      </c>
      <c r="C2080" s="35">
        <v>25</v>
      </c>
      <c r="D2080" s="57" t="s">
        <v>5618</v>
      </c>
      <c r="E2080" s="23" t="s">
        <v>5732</v>
      </c>
      <c r="F2080" s="23" t="s">
        <v>5728</v>
      </c>
      <c r="G2080" s="23" t="s">
        <v>5733</v>
      </c>
      <c r="H2080" s="24" t="s">
        <v>5734</v>
      </c>
      <c r="I2080" s="25"/>
      <c r="J2080" s="26"/>
      <c r="K2080" s="23" t="s">
        <v>5722</v>
      </c>
      <c r="L2080" s="27" t="s">
        <v>5735</v>
      </c>
    </row>
    <row r="2081" spans="1:12" ht="75" customHeight="1" x14ac:dyDescent="0.15">
      <c r="A2081" s="21">
        <v>22</v>
      </c>
      <c r="B2081" s="21">
        <v>22</v>
      </c>
      <c r="C2081" s="35">
        <v>26</v>
      </c>
      <c r="D2081" s="57" t="s">
        <v>5618</v>
      </c>
      <c r="E2081" s="23" t="s">
        <v>5736</v>
      </c>
      <c r="F2081" s="23" t="s">
        <v>5717</v>
      </c>
      <c r="G2081" s="23"/>
      <c r="H2081" s="24" t="s">
        <v>5737</v>
      </c>
      <c r="I2081" s="25"/>
      <c r="J2081" s="26"/>
      <c r="K2081" s="23" t="s">
        <v>5722</v>
      </c>
      <c r="L2081" s="27" t="s">
        <v>5738</v>
      </c>
    </row>
    <row r="2082" spans="1:12" ht="75" customHeight="1" x14ac:dyDescent="0.15">
      <c r="A2082" s="21">
        <v>22</v>
      </c>
      <c r="B2082" s="21">
        <v>22</v>
      </c>
      <c r="C2082" s="35">
        <v>27</v>
      </c>
      <c r="D2082" s="57" t="s">
        <v>5618</v>
      </c>
      <c r="E2082" s="23" t="s">
        <v>5739</v>
      </c>
      <c r="F2082" s="23" t="s">
        <v>5740</v>
      </c>
      <c r="G2082" s="23"/>
      <c r="H2082" s="24" t="s">
        <v>5741</v>
      </c>
      <c r="I2082" s="25"/>
      <c r="J2082" s="59" t="s">
        <v>5742</v>
      </c>
      <c r="K2082" s="23" t="s">
        <v>5743</v>
      </c>
      <c r="L2082" s="27" t="s">
        <v>5744</v>
      </c>
    </row>
    <row r="2083" spans="1:12" ht="75" customHeight="1" x14ac:dyDescent="0.15">
      <c r="A2083" s="21">
        <v>22</v>
      </c>
      <c r="B2083" s="21">
        <v>22</v>
      </c>
      <c r="C2083" s="35">
        <v>28</v>
      </c>
      <c r="D2083" s="57" t="s">
        <v>5618</v>
      </c>
      <c r="E2083" s="23" t="s">
        <v>5745</v>
      </c>
      <c r="F2083" s="47" t="s">
        <v>5746</v>
      </c>
      <c r="G2083" s="23"/>
      <c r="H2083" s="24" t="s">
        <v>5747</v>
      </c>
      <c r="I2083" s="25"/>
      <c r="J2083" s="26"/>
      <c r="K2083" s="23" t="s">
        <v>5748</v>
      </c>
      <c r="L2083" s="27" t="s">
        <v>5745</v>
      </c>
    </row>
    <row r="2084" spans="1:12" ht="75" customHeight="1" x14ac:dyDescent="0.15">
      <c r="A2084" s="21">
        <v>22</v>
      </c>
      <c r="B2084" s="21">
        <v>22</v>
      </c>
      <c r="C2084" s="35">
        <v>29</v>
      </c>
      <c r="D2084" s="57" t="s">
        <v>5618</v>
      </c>
      <c r="E2084" s="23" t="s">
        <v>5749</v>
      </c>
      <c r="F2084" s="23" t="s">
        <v>5746</v>
      </c>
      <c r="G2084" s="23" t="s">
        <v>5750</v>
      </c>
      <c r="H2084" s="24" t="s">
        <v>5751</v>
      </c>
      <c r="I2084" s="25"/>
      <c r="J2084" s="59" t="s">
        <v>5752</v>
      </c>
      <c r="K2084" s="23" t="s">
        <v>5748</v>
      </c>
      <c r="L2084" s="27" t="s">
        <v>5749</v>
      </c>
    </row>
    <row r="2085" spans="1:12" ht="74.25" customHeight="1" x14ac:dyDescent="0.15">
      <c r="A2085" s="21">
        <v>22</v>
      </c>
      <c r="B2085" s="21">
        <v>22</v>
      </c>
      <c r="C2085" s="35">
        <v>30</v>
      </c>
      <c r="D2085" s="57" t="s">
        <v>5618</v>
      </c>
      <c r="E2085" s="23" t="s">
        <v>32</v>
      </c>
      <c r="F2085" s="23" t="s">
        <v>5753</v>
      </c>
      <c r="G2085" s="23" t="s">
        <v>5754</v>
      </c>
      <c r="H2085" s="24" t="s">
        <v>5755</v>
      </c>
      <c r="I2085" s="25"/>
      <c r="J2085" s="26"/>
      <c r="K2085" s="23" t="s">
        <v>5756</v>
      </c>
      <c r="L2085" s="27" t="s">
        <v>5757</v>
      </c>
    </row>
    <row r="2086" spans="1:12" ht="74.25" customHeight="1" x14ac:dyDescent="0.15">
      <c r="A2086" s="21">
        <v>22</v>
      </c>
      <c r="B2086" s="21">
        <v>22</v>
      </c>
      <c r="C2086" s="35">
        <v>31</v>
      </c>
      <c r="D2086" s="57" t="s">
        <v>5618</v>
      </c>
      <c r="E2086" s="23" t="s">
        <v>5758</v>
      </c>
      <c r="F2086" s="23" t="s">
        <v>5759</v>
      </c>
      <c r="G2086" s="23" t="s">
        <v>5760</v>
      </c>
      <c r="H2086" s="24" t="s">
        <v>5755</v>
      </c>
      <c r="I2086" s="25"/>
      <c r="J2086" s="26"/>
      <c r="K2086" s="23" t="s">
        <v>5761</v>
      </c>
      <c r="L2086" s="27" t="s">
        <v>5762</v>
      </c>
    </row>
    <row r="2087" spans="1:12" ht="88.5" customHeight="1" x14ac:dyDescent="0.15">
      <c r="A2087" s="21">
        <v>22</v>
      </c>
      <c r="B2087" s="21">
        <v>22</v>
      </c>
      <c r="C2087" s="35">
        <v>32</v>
      </c>
      <c r="D2087" s="57" t="s">
        <v>5618</v>
      </c>
      <c r="E2087" s="23" t="s">
        <v>5763</v>
      </c>
      <c r="F2087" s="23" t="s">
        <v>5764</v>
      </c>
      <c r="G2087" s="23" t="s">
        <v>5765</v>
      </c>
      <c r="H2087" s="24" t="s">
        <v>5766</v>
      </c>
      <c r="I2087" s="25" t="s">
        <v>574</v>
      </c>
      <c r="J2087" s="26"/>
      <c r="K2087" s="23" t="s">
        <v>5767</v>
      </c>
      <c r="L2087" s="27" t="s">
        <v>5768</v>
      </c>
    </row>
    <row r="2088" spans="1:12" ht="74.25" customHeight="1" x14ac:dyDescent="0.15">
      <c r="A2088" s="21">
        <v>22</v>
      </c>
      <c r="B2088" s="21">
        <v>22</v>
      </c>
      <c r="C2088" s="35">
        <v>33</v>
      </c>
      <c r="D2088" s="57" t="s">
        <v>5618</v>
      </c>
      <c r="E2088" s="23" t="s">
        <v>5769</v>
      </c>
      <c r="F2088" s="23" t="s">
        <v>5764</v>
      </c>
      <c r="G2088" s="23" t="s">
        <v>5765</v>
      </c>
      <c r="H2088" s="24" t="s">
        <v>5766</v>
      </c>
      <c r="I2088" s="25" t="s">
        <v>4154</v>
      </c>
      <c r="J2088" s="26"/>
      <c r="K2088" s="23" t="s">
        <v>5770</v>
      </c>
      <c r="L2088" s="27" t="s">
        <v>5771</v>
      </c>
    </row>
    <row r="2089" spans="1:12" ht="74.25" customHeight="1" x14ac:dyDescent="0.15">
      <c r="A2089" s="21">
        <v>22</v>
      </c>
      <c r="B2089" s="21">
        <v>22</v>
      </c>
      <c r="C2089" s="35">
        <v>34</v>
      </c>
      <c r="D2089" s="57" t="s">
        <v>5618</v>
      </c>
      <c r="E2089" s="23" t="s">
        <v>5772</v>
      </c>
      <c r="F2089" s="23" t="s">
        <v>5773</v>
      </c>
      <c r="G2089" s="23" t="s">
        <v>5774</v>
      </c>
      <c r="H2089" s="24" t="s">
        <v>5775</v>
      </c>
      <c r="I2089" s="25" t="s">
        <v>5776</v>
      </c>
      <c r="J2089" s="59"/>
      <c r="K2089" s="23" t="s">
        <v>5777</v>
      </c>
      <c r="L2089" s="27" t="s">
        <v>5778</v>
      </c>
    </row>
    <row r="2090" spans="1:12" ht="74.25" customHeight="1" x14ac:dyDescent="0.15">
      <c r="A2090" s="21">
        <v>22</v>
      </c>
      <c r="B2090" s="21">
        <v>22</v>
      </c>
      <c r="C2090" s="35">
        <v>35</v>
      </c>
      <c r="D2090" s="57" t="s">
        <v>5618</v>
      </c>
      <c r="E2090" s="23" t="s">
        <v>5779</v>
      </c>
      <c r="F2090" s="23" t="s">
        <v>5773</v>
      </c>
      <c r="G2090" s="23" t="s">
        <v>5780</v>
      </c>
      <c r="H2090" s="24" t="s">
        <v>5781</v>
      </c>
      <c r="I2090" s="25" t="s">
        <v>5776</v>
      </c>
      <c r="J2090" s="59"/>
      <c r="K2090" s="23" t="s">
        <v>5777</v>
      </c>
      <c r="L2090" s="27" t="s">
        <v>5782</v>
      </c>
    </row>
    <row r="2091" spans="1:12" ht="74.25" customHeight="1" x14ac:dyDescent="0.15">
      <c r="A2091" s="21">
        <v>22</v>
      </c>
      <c r="B2091" s="21">
        <v>22</v>
      </c>
      <c r="C2091" s="35">
        <v>36</v>
      </c>
      <c r="D2091" s="57" t="s">
        <v>5618</v>
      </c>
      <c r="E2091" s="206" t="s">
        <v>5783</v>
      </c>
      <c r="F2091" s="23" t="s">
        <v>5773</v>
      </c>
      <c r="G2091" s="206" t="s">
        <v>5784</v>
      </c>
      <c r="H2091" s="24" t="s">
        <v>5781</v>
      </c>
      <c r="I2091" s="25" t="s">
        <v>5776</v>
      </c>
      <c r="J2091" s="209"/>
      <c r="K2091" s="23" t="s">
        <v>5777</v>
      </c>
      <c r="L2091" s="210" t="s">
        <v>5785</v>
      </c>
    </row>
    <row r="2092" spans="1:12" ht="74.25" customHeight="1" x14ac:dyDescent="0.15">
      <c r="A2092" s="21">
        <v>22</v>
      </c>
      <c r="B2092" s="21">
        <v>22</v>
      </c>
      <c r="C2092" s="35">
        <v>37</v>
      </c>
      <c r="D2092" s="57" t="s">
        <v>5618</v>
      </c>
      <c r="E2092" s="23" t="s">
        <v>5786</v>
      </c>
      <c r="F2092" s="23" t="s">
        <v>5773</v>
      </c>
      <c r="G2092" s="206" t="s">
        <v>76</v>
      </c>
      <c r="H2092" s="207" t="s">
        <v>5787</v>
      </c>
      <c r="I2092" s="208"/>
      <c r="J2092" s="209"/>
      <c r="K2092" s="206" t="s">
        <v>5777</v>
      </c>
      <c r="L2092" s="210" t="s">
        <v>5788</v>
      </c>
    </row>
    <row r="2093" spans="1:12" ht="74.25" customHeight="1" x14ac:dyDescent="0.15">
      <c r="A2093" s="21">
        <v>22</v>
      </c>
      <c r="B2093" s="21">
        <v>22</v>
      </c>
      <c r="C2093" s="35">
        <v>38</v>
      </c>
      <c r="D2093" s="57" t="s">
        <v>5618</v>
      </c>
      <c r="E2093" s="206" t="s">
        <v>5789</v>
      </c>
      <c r="F2093" s="206" t="s">
        <v>5790</v>
      </c>
      <c r="G2093" s="206" t="s">
        <v>5791</v>
      </c>
      <c r="H2093" s="207" t="s">
        <v>5734</v>
      </c>
      <c r="I2093" s="208"/>
      <c r="J2093" s="209"/>
      <c r="K2093" s="206" t="s">
        <v>5792</v>
      </c>
      <c r="L2093" s="210" t="s">
        <v>5793</v>
      </c>
    </row>
    <row r="2094" spans="1:12" ht="74.25" customHeight="1" x14ac:dyDescent="0.15">
      <c r="A2094" s="21">
        <v>22</v>
      </c>
      <c r="B2094" s="21">
        <v>22</v>
      </c>
      <c r="C2094" s="35">
        <v>39</v>
      </c>
      <c r="D2094" s="57" t="s">
        <v>5618</v>
      </c>
      <c r="E2094" s="206" t="s">
        <v>5794</v>
      </c>
      <c r="F2094" s="206" t="s">
        <v>5790</v>
      </c>
      <c r="G2094" s="206" t="s">
        <v>5795</v>
      </c>
      <c r="H2094" s="207" t="s">
        <v>5705</v>
      </c>
      <c r="I2094" s="208"/>
      <c r="J2094" s="209"/>
      <c r="K2094" s="206" t="s">
        <v>5792</v>
      </c>
      <c r="L2094" s="210" t="s">
        <v>5796</v>
      </c>
    </row>
    <row r="2095" spans="1:12" ht="74.25" customHeight="1" x14ac:dyDescent="0.15">
      <c r="A2095" s="21">
        <v>22</v>
      </c>
      <c r="B2095" s="21">
        <v>22</v>
      </c>
      <c r="C2095" s="35">
        <v>40</v>
      </c>
      <c r="D2095" s="57" t="s">
        <v>5618</v>
      </c>
      <c r="E2095" s="23" t="s">
        <v>5797</v>
      </c>
      <c r="F2095" s="23" t="s">
        <v>5798</v>
      </c>
      <c r="G2095" s="23" t="s">
        <v>5799</v>
      </c>
      <c r="H2095" s="24" t="s">
        <v>5800</v>
      </c>
      <c r="I2095" s="25"/>
      <c r="J2095" s="26"/>
      <c r="K2095" s="23" t="s">
        <v>1341</v>
      </c>
      <c r="L2095" s="27" t="s">
        <v>5801</v>
      </c>
    </row>
    <row r="2096" spans="1:12" ht="74.25" customHeight="1" x14ac:dyDescent="0.15">
      <c r="A2096" s="21">
        <v>22</v>
      </c>
      <c r="B2096" s="21">
        <v>22</v>
      </c>
      <c r="C2096" s="35">
        <v>41</v>
      </c>
      <c r="D2096" s="57" t="s">
        <v>5618</v>
      </c>
      <c r="E2096" s="23" t="s">
        <v>5802</v>
      </c>
      <c r="F2096" s="23" t="s">
        <v>5798</v>
      </c>
      <c r="G2096" s="23" t="s">
        <v>5799</v>
      </c>
      <c r="H2096" s="24" t="s">
        <v>5800</v>
      </c>
      <c r="I2096" s="25"/>
      <c r="J2096" s="26"/>
      <c r="K2096" s="23" t="s">
        <v>1341</v>
      </c>
      <c r="L2096" s="27" t="s">
        <v>5803</v>
      </c>
    </row>
    <row r="2097" spans="1:12" ht="74.25" customHeight="1" x14ac:dyDescent="0.15">
      <c r="A2097" s="21">
        <v>22</v>
      </c>
      <c r="B2097" s="21">
        <v>22</v>
      </c>
      <c r="C2097" s="35">
        <v>42</v>
      </c>
      <c r="D2097" s="57" t="s">
        <v>5618</v>
      </c>
      <c r="E2097" s="23" t="s">
        <v>5804</v>
      </c>
      <c r="F2097" s="23" t="s">
        <v>5805</v>
      </c>
      <c r="G2097" s="23" t="s">
        <v>5806</v>
      </c>
      <c r="H2097" s="24" t="s">
        <v>5807</v>
      </c>
      <c r="I2097" s="25" t="s">
        <v>5808</v>
      </c>
      <c r="J2097" s="26"/>
      <c r="K2097" s="23" t="s">
        <v>5809</v>
      </c>
      <c r="L2097" s="27" t="s">
        <v>5810</v>
      </c>
    </row>
    <row r="2098" spans="1:12" ht="74.25" customHeight="1" x14ac:dyDescent="0.15">
      <c r="A2098" s="21">
        <v>22</v>
      </c>
      <c r="B2098" s="21">
        <v>22</v>
      </c>
      <c r="C2098" s="35">
        <v>43</v>
      </c>
      <c r="D2098" s="57" t="s">
        <v>5618</v>
      </c>
      <c r="E2098" s="23" t="s">
        <v>5811</v>
      </c>
      <c r="F2098" s="23" t="s">
        <v>5812</v>
      </c>
      <c r="G2098" s="23" t="s">
        <v>5795</v>
      </c>
      <c r="H2098" s="24" t="s">
        <v>5813</v>
      </c>
      <c r="I2098" s="25"/>
      <c r="J2098" s="26"/>
      <c r="K2098" s="23" t="s">
        <v>5814</v>
      </c>
      <c r="L2098" s="27" t="s">
        <v>5815</v>
      </c>
    </row>
    <row r="2099" spans="1:12" ht="74.25" customHeight="1" x14ac:dyDescent="0.15">
      <c r="A2099" s="21">
        <v>22</v>
      </c>
      <c r="B2099" s="21">
        <v>22</v>
      </c>
      <c r="C2099" s="35">
        <v>44</v>
      </c>
      <c r="D2099" s="57" t="s">
        <v>5618</v>
      </c>
      <c r="E2099" s="23" t="s">
        <v>5816</v>
      </c>
      <c r="F2099" s="23" t="s">
        <v>5812</v>
      </c>
      <c r="G2099" s="23" t="s">
        <v>5817</v>
      </c>
      <c r="H2099" s="24" t="s">
        <v>5818</v>
      </c>
      <c r="I2099" s="25"/>
      <c r="J2099" s="26"/>
      <c r="K2099" s="23" t="s">
        <v>5814</v>
      </c>
      <c r="L2099" s="27" t="s">
        <v>5819</v>
      </c>
    </row>
    <row r="2100" spans="1:12" ht="74.25" customHeight="1" x14ac:dyDescent="0.15">
      <c r="A2100" s="21">
        <v>22</v>
      </c>
      <c r="B2100" s="21">
        <v>22</v>
      </c>
      <c r="C2100" s="35">
        <v>45</v>
      </c>
      <c r="D2100" s="57" t="s">
        <v>5618</v>
      </c>
      <c r="E2100" s="23" t="s">
        <v>5820</v>
      </c>
      <c r="F2100" s="23" t="s">
        <v>5812</v>
      </c>
      <c r="G2100" s="23" t="s">
        <v>5821</v>
      </c>
      <c r="H2100" s="24">
        <v>44712</v>
      </c>
      <c r="I2100" s="25"/>
      <c r="J2100" s="26"/>
      <c r="K2100" s="23" t="s">
        <v>5814</v>
      </c>
      <c r="L2100" s="27" t="s">
        <v>5822</v>
      </c>
    </row>
    <row r="2101" spans="1:12" ht="74.25" customHeight="1" x14ac:dyDescent="0.15">
      <c r="A2101" s="21">
        <v>22</v>
      </c>
      <c r="B2101" s="21">
        <v>22</v>
      </c>
      <c r="C2101" s="35">
        <v>46</v>
      </c>
      <c r="D2101" s="57" t="s">
        <v>5618</v>
      </c>
      <c r="E2101" s="23" t="s">
        <v>32</v>
      </c>
      <c r="F2101" s="23" t="s">
        <v>5812</v>
      </c>
      <c r="G2101" s="23" t="s">
        <v>5799</v>
      </c>
      <c r="H2101" s="24" t="s">
        <v>5813</v>
      </c>
      <c r="I2101" s="25"/>
      <c r="J2101" s="26"/>
      <c r="K2101" s="23" t="s">
        <v>5814</v>
      </c>
      <c r="L2101" s="27" t="s">
        <v>5823</v>
      </c>
    </row>
    <row r="2102" spans="1:12" ht="74.25" customHeight="1" x14ac:dyDescent="0.15">
      <c r="A2102" s="21">
        <v>22</v>
      </c>
      <c r="B2102" s="21">
        <v>22</v>
      </c>
      <c r="C2102" s="35">
        <v>47</v>
      </c>
      <c r="D2102" s="57" t="s">
        <v>5618</v>
      </c>
      <c r="E2102" s="206" t="s">
        <v>5824</v>
      </c>
      <c r="F2102" s="206" t="s">
        <v>5825</v>
      </c>
      <c r="G2102" s="206" t="s">
        <v>5826</v>
      </c>
      <c r="H2102" s="24" t="s">
        <v>5813</v>
      </c>
      <c r="I2102" s="208"/>
      <c r="J2102" s="209"/>
      <c r="K2102" s="206" t="s">
        <v>5827</v>
      </c>
      <c r="L2102" s="210" t="s">
        <v>5828</v>
      </c>
    </row>
    <row r="2103" spans="1:12" ht="74.25" customHeight="1" x14ac:dyDescent="0.15">
      <c r="A2103" s="21">
        <v>22</v>
      </c>
      <c r="B2103" s="21">
        <v>22</v>
      </c>
      <c r="C2103" s="35">
        <v>48</v>
      </c>
      <c r="D2103" s="57" t="s">
        <v>5618</v>
      </c>
      <c r="E2103" s="206" t="s">
        <v>5824</v>
      </c>
      <c r="F2103" s="206" t="s">
        <v>5825</v>
      </c>
      <c r="G2103" s="206" t="s">
        <v>5829</v>
      </c>
      <c r="H2103" s="24" t="s">
        <v>5830</v>
      </c>
      <c r="I2103" s="208"/>
      <c r="J2103" s="209"/>
      <c r="K2103" s="206" t="s">
        <v>5827</v>
      </c>
      <c r="L2103" s="210" t="s">
        <v>5831</v>
      </c>
    </row>
    <row r="2104" spans="1:12" ht="74.25" customHeight="1" x14ac:dyDescent="0.15">
      <c r="A2104" s="21">
        <v>22</v>
      </c>
      <c r="B2104" s="21">
        <v>22</v>
      </c>
      <c r="C2104" s="35">
        <v>49</v>
      </c>
      <c r="D2104" s="57" t="s">
        <v>5618</v>
      </c>
      <c r="E2104" s="23" t="s">
        <v>5699</v>
      </c>
      <c r="F2104" s="23" t="s">
        <v>5832</v>
      </c>
      <c r="G2104" s="23" t="s">
        <v>5833</v>
      </c>
      <c r="H2104" s="24" t="s">
        <v>5834</v>
      </c>
      <c r="I2104" s="25" t="s">
        <v>5835</v>
      </c>
      <c r="J2104" s="26"/>
      <c r="K2104" s="23" t="s">
        <v>5836</v>
      </c>
      <c r="L2104" s="27" t="s">
        <v>5837</v>
      </c>
    </row>
    <row r="2105" spans="1:12" ht="74.25" customHeight="1" x14ac:dyDescent="0.15">
      <c r="A2105" s="21">
        <v>22</v>
      </c>
      <c r="B2105" s="21">
        <v>22</v>
      </c>
      <c r="C2105" s="35">
        <v>50</v>
      </c>
      <c r="D2105" s="57" t="s">
        <v>5618</v>
      </c>
      <c r="E2105" s="23" t="s">
        <v>5699</v>
      </c>
      <c r="F2105" s="23" t="s">
        <v>5832</v>
      </c>
      <c r="G2105" s="23" t="s">
        <v>5833</v>
      </c>
      <c r="H2105" s="24">
        <v>44347</v>
      </c>
      <c r="I2105" s="25" t="s">
        <v>5838</v>
      </c>
      <c r="J2105" s="26"/>
      <c r="K2105" s="23" t="s">
        <v>5836</v>
      </c>
      <c r="L2105" s="27" t="s">
        <v>5702</v>
      </c>
    </row>
    <row r="2106" spans="1:12" ht="74.25" customHeight="1" x14ac:dyDescent="0.15">
      <c r="A2106" s="21">
        <v>22</v>
      </c>
      <c r="B2106" s="21">
        <v>22</v>
      </c>
      <c r="C2106" s="35">
        <v>51</v>
      </c>
      <c r="D2106" s="57" t="s">
        <v>5618</v>
      </c>
      <c r="E2106" s="23" t="s">
        <v>5703</v>
      </c>
      <c r="F2106" s="23" t="s">
        <v>5832</v>
      </c>
      <c r="G2106" s="23" t="s">
        <v>1569</v>
      </c>
      <c r="H2106" s="24" t="s">
        <v>5839</v>
      </c>
      <c r="I2106" s="25" t="s">
        <v>1569</v>
      </c>
      <c r="J2106" s="59" t="s">
        <v>14196</v>
      </c>
      <c r="K2106" s="23" t="s">
        <v>5836</v>
      </c>
      <c r="L2106" s="27" t="s">
        <v>5840</v>
      </c>
    </row>
    <row r="2107" spans="1:12" ht="74.25" customHeight="1" x14ac:dyDescent="0.15">
      <c r="A2107" s="21">
        <v>22</v>
      </c>
      <c r="B2107" s="21">
        <v>22</v>
      </c>
      <c r="C2107" s="35">
        <v>52</v>
      </c>
      <c r="D2107" s="57" t="s">
        <v>5618</v>
      </c>
      <c r="E2107" s="23" t="s">
        <v>5841</v>
      </c>
      <c r="F2107" s="23" t="s">
        <v>5842</v>
      </c>
      <c r="G2107" s="23" t="s">
        <v>5843</v>
      </c>
      <c r="H2107" s="24"/>
      <c r="I2107" s="25"/>
      <c r="J2107" s="26"/>
      <c r="K2107" s="23" t="s">
        <v>5844</v>
      </c>
      <c r="L2107" s="27" t="s">
        <v>5845</v>
      </c>
    </row>
    <row r="2108" spans="1:12" ht="74.25" customHeight="1" x14ac:dyDescent="0.15">
      <c r="A2108" s="21">
        <v>22</v>
      </c>
      <c r="B2108" s="21">
        <v>22</v>
      </c>
      <c r="C2108" s="35">
        <v>53</v>
      </c>
      <c r="D2108" s="57" t="s">
        <v>5618</v>
      </c>
      <c r="E2108" s="23" t="s">
        <v>5846</v>
      </c>
      <c r="F2108" s="23" t="s">
        <v>5842</v>
      </c>
      <c r="G2108" s="23" t="s">
        <v>5847</v>
      </c>
      <c r="H2108" s="24"/>
      <c r="I2108" s="25"/>
      <c r="J2108" s="26"/>
      <c r="K2108" s="23" t="s">
        <v>5844</v>
      </c>
      <c r="L2108" s="27" t="s">
        <v>5848</v>
      </c>
    </row>
    <row r="2109" spans="1:12" ht="74.25" customHeight="1" x14ac:dyDescent="0.15">
      <c r="A2109" s="21">
        <v>22</v>
      </c>
      <c r="B2109" s="21">
        <v>22</v>
      </c>
      <c r="C2109" s="35">
        <v>54</v>
      </c>
      <c r="D2109" s="57" t="s">
        <v>5618</v>
      </c>
      <c r="E2109" s="23" t="s">
        <v>5849</v>
      </c>
      <c r="F2109" s="23" t="s">
        <v>5842</v>
      </c>
      <c r="G2109" s="23" t="s">
        <v>5850</v>
      </c>
      <c r="H2109" s="24"/>
      <c r="I2109" s="25"/>
      <c r="J2109" s="26"/>
      <c r="K2109" s="23" t="s">
        <v>5844</v>
      </c>
      <c r="L2109" s="27" t="s">
        <v>5851</v>
      </c>
    </row>
    <row r="2110" spans="1:12" ht="74.25" customHeight="1" x14ac:dyDescent="0.15">
      <c r="A2110" s="21">
        <v>22</v>
      </c>
      <c r="B2110" s="21">
        <v>22</v>
      </c>
      <c r="C2110" s="35">
        <v>55</v>
      </c>
      <c r="D2110" s="57" t="s">
        <v>5618</v>
      </c>
      <c r="E2110" s="23" t="s">
        <v>5852</v>
      </c>
      <c r="F2110" s="23" t="s">
        <v>5853</v>
      </c>
      <c r="G2110" s="23" t="s">
        <v>5854</v>
      </c>
      <c r="H2110" s="24" t="s">
        <v>5855</v>
      </c>
      <c r="I2110" s="25"/>
      <c r="J2110" s="26"/>
      <c r="K2110" s="23" t="s">
        <v>5856</v>
      </c>
      <c r="L2110" s="27" t="s">
        <v>5857</v>
      </c>
    </row>
    <row r="2111" spans="1:12" ht="74.25" customHeight="1" x14ac:dyDescent="0.15">
      <c r="A2111" s="21">
        <v>22</v>
      </c>
      <c r="B2111" s="21">
        <v>22</v>
      </c>
      <c r="C2111" s="35">
        <v>56</v>
      </c>
      <c r="D2111" s="57" t="s">
        <v>5618</v>
      </c>
      <c r="E2111" s="23" t="s">
        <v>1661</v>
      </c>
      <c r="F2111" s="23" t="s">
        <v>5858</v>
      </c>
      <c r="G2111" s="23" t="s">
        <v>5859</v>
      </c>
      <c r="H2111" s="24" t="s">
        <v>5860</v>
      </c>
      <c r="I2111" s="25"/>
      <c r="J2111" s="26"/>
      <c r="K2111" s="23" t="s">
        <v>5861</v>
      </c>
      <c r="L2111" s="27" t="s">
        <v>5862</v>
      </c>
    </row>
    <row r="2112" spans="1:12" ht="74.25" customHeight="1" x14ac:dyDescent="0.15">
      <c r="A2112" s="21">
        <v>22</v>
      </c>
      <c r="B2112" s="21">
        <v>22</v>
      </c>
      <c r="C2112" s="35">
        <v>57</v>
      </c>
      <c r="D2112" s="57" t="s">
        <v>5618</v>
      </c>
      <c r="E2112" s="23" t="s">
        <v>5863</v>
      </c>
      <c r="F2112" s="23" t="s">
        <v>5864</v>
      </c>
      <c r="G2112" s="23"/>
      <c r="H2112" s="24">
        <v>45077</v>
      </c>
      <c r="I2112" s="25" t="s">
        <v>5865</v>
      </c>
      <c r="J2112" s="59" t="s">
        <v>5866</v>
      </c>
      <c r="K2112" s="23" t="s">
        <v>5867</v>
      </c>
      <c r="L2112" s="27" t="s">
        <v>5868</v>
      </c>
    </row>
    <row r="2113" spans="1:12" ht="74.25" customHeight="1" x14ac:dyDescent="0.15">
      <c r="A2113" s="21">
        <v>22</v>
      </c>
      <c r="B2113" s="21">
        <v>22</v>
      </c>
      <c r="C2113" s="35">
        <v>58</v>
      </c>
      <c r="D2113" s="57" t="s">
        <v>5618</v>
      </c>
      <c r="E2113" s="23" t="s">
        <v>5869</v>
      </c>
      <c r="F2113" s="23" t="s">
        <v>5870</v>
      </c>
      <c r="G2113" s="23" t="s">
        <v>5871</v>
      </c>
      <c r="H2113" s="24">
        <v>45077</v>
      </c>
      <c r="I2113" s="25"/>
      <c r="J2113" s="26"/>
      <c r="K2113" s="23" t="s">
        <v>5872</v>
      </c>
      <c r="L2113" s="27" t="s">
        <v>5873</v>
      </c>
    </row>
    <row r="2114" spans="1:12" ht="74.25" customHeight="1" x14ac:dyDescent="0.15">
      <c r="A2114" s="21">
        <v>22</v>
      </c>
      <c r="B2114" s="21">
        <v>22</v>
      </c>
      <c r="C2114" s="35">
        <v>59</v>
      </c>
      <c r="D2114" s="57" t="s">
        <v>5618</v>
      </c>
      <c r="E2114" s="206" t="s">
        <v>5874</v>
      </c>
      <c r="F2114" s="206" t="s">
        <v>5875</v>
      </c>
      <c r="G2114" s="206" t="s">
        <v>5876</v>
      </c>
      <c r="H2114" s="207" t="s">
        <v>97</v>
      </c>
      <c r="I2114" s="208"/>
      <c r="J2114" s="209"/>
      <c r="K2114" s="206" t="s">
        <v>5877</v>
      </c>
      <c r="L2114" s="210" t="s">
        <v>5878</v>
      </c>
    </row>
    <row r="2115" spans="1:12" ht="74.25" customHeight="1" x14ac:dyDescent="0.15">
      <c r="A2115" s="21">
        <v>22</v>
      </c>
      <c r="B2115" s="21">
        <v>22</v>
      </c>
      <c r="C2115" s="35">
        <v>60</v>
      </c>
      <c r="D2115" s="57" t="s">
        <v>5618</v>
      </c>
      <c r="E2115" s="206" t="s">
        <v>5879</v>
      </c>
      <c r="F2115" s="206" t="s">
        <v>5875</v>
      </c>
      <c r="G2115" s="206" t="s">
        <v>5880</v>
      </c>
      <c r="H2115" s="207" t="s">
        <v>97</v>
      </c>
      <c r="I2115" s="208"/>
      <c r="J2115" s="209"/>
      <c r="K2115" s="206" t="s">
        <v>5877</v>
      </c>
      <c r="L2115" s="210" t="s">
        <v>5881</v>
      </c>
    </row>
    <row r="2116" spans="1:12" ht="74.25" customHeight="1" x14ac:dyDescent="0.15">
      <c r="A2116" s="21">
        <v>22</v>
      </c>
      <c r="B2116" s="21">
        <v>22</v>
      </c>
      <c r="C2116" s="35">
        <v>61</v>
      </c>
      <c r="D2116" s="57" t="s">
        <v>5618</v>
      </c>
      <c r="E2116" s="23" t="s">
        <v>5882</v>
      </c>
      <c r="F2116" s="206" t="s">
        <v>5875</v>
      </c>
      <c r="G2116" s="23" t="s">
        <v>5883</v>
      </c>
      <c r="H2116" s="207" t="s">
        <v>97</v>
      </c>
      <c r="I2116" s="25"/>
      <c r="J2116" s="26"/>
      <c r="K2116" s="206" t="s">
        <v>5877</v>
      </c>
      <c r="L2116" s="27" t="s">
        <v>5884</v>
      </c>
    </row>
    <row r="2117" spans="1:12" ht="74.25" customHeight="1" x14ac:dyDescent="0.15">
      <c r="A2117" s="21">
        <v>22</v>
      </c>
      <c r="B2117" s="21">
        <v>22</v>
      </c>
      <c r="C2117" s="35">
        <v>62</v>
      </c>
      <c r="D2117" s="57" t="s">
        <v>5618</v>
      </c>
      <c r="E2117" s="23" t="s">
        <v>5885</v>
      </c>
      <c r="F2117" s="23" t="s">
        <v>5886</v>
      </c>
      <c r="G2117" s="23" t="s">
        <v>5887</v>
      </c>
      <c r="H2117" s="24" t="s">
        <v>97</v>
      </c>
      <c r="I2117" s="25"/>
      <c r="J2117" s="26"/>
      <c r="K2117" s="23" t="s">
        <v>5888</v>
      </c>
      <c r="L2117" s="27" t="s">
        <v>5889</v>
      </c>
    </row>
    <row r="2118" spans="1:12" ht="74.25" customHeight="1" x14ac:dyDescent="0.15">
      <c r="A2118" s="21">
        <v>22</v>
      </c>
      <c r="B2118" s="21">
        <v>22</v>
      </c>
      <c r="C2118" s="35">
        <v>63</v>
      </c>
      <c r="D2118" s="57" t="s">
        <v>5618</v>
      </c>
      <c r="E2118" s="23" t="s">
        <v>5891</v>
      </c>
      <c r="F2118" s="23" t="s">
        <v>5892</v>
      </c>
      <c r="G2118" s="23" t="s">
        <v>5893</v>
      </c>
      <c r="H2118" s="24">
        <v>45082</v>
      </c>
      <c r="I2118" s="25" t="s">
        <v>5894</v>
      </c>
      <c r="J2118" s="26"/>
      <c r="K2118" s="23" t="s">
        <v>5890</v>
      </c>
      <c r="L2118" s="27" t="s">
        <v>5895</v>
      </c>
    </row>
    <row r="2119" spans="1:12" ht="74.25" customHeight="1" x14ac:dyDescent="0.15">
      <c r="A2119" s="21">
        <v>22</v>
      </c>
      <c r="B2119" s="21">
        <v>22</v>
      </c>
      <c r="C2119" s="35">
        <v>64</v>
      </c>
      <c r="D2119" s="57" t="s">
        <v>5618</v>
      </c>
      <c r="E2119" s="23" t="s">
        <v>5896</v>
      </c>
      <c r="F2119" s="23" t="s">
        <v>5892</v>
      </c>
      <c r="G2119" s="23" t="s">
        <v>5893</v>
      </c>
      <c r="H2119" s="24">
        <v>45082</v>
      </c>
      <c r="I2119" s="25" t="s">
        <v>5897</v>
      </c>
      <c r="J2119" s="26"/>
      <c r="K2119" s="23" t="s">
        <v>5890</v>
      </c>
      <c r="L2119" s="27" t="s">
        <v>5898</v>
      </c>
    </row>
    <row r="2120" spans="1:12" ht="74.25" customHeight="1" x14ac:dyDescent="0.15">
      <c r="A2120" s="21">
        <v>22</v>
      </c>
      <c r="B2120" s="21">
        <v>22</v>
      </c>
      <c r="C2120" s="35">
        <v>65</v>
      </c>
      <c r="D2120" s="57" t="s">
        <v>5618</v>
      </c>
      <c r="E2120" s="23" t="s">
        <v>5899</v>
      </c>
      <c r="F2120" s="23" t="s">
        <v>5892</v>
      </c>
      <c r="G2120" s="23" t="s">
        <v>5893</v>
      </c>
      <c r="H2120" s="24" t="s">
        <v>97</v>
      </c>
      <c r="I2120" s="25"/>
      <c r="J2120" s="26"/>
      <c r="K2120" s="23" t="s">
        <v>5890</v>
      </c>
      <c r="L2120" s="27" t="s">
        <v>5900</v>
      </c>
    </row>
    <row r="2121" spans="1:12" ht="92.25" customHeight="1" x14ac:dyDescent="0.15">
      <c r="A2121" s="21">
        <v>22</v>
      </c>
      <c r="B2121" s="21">
        <v>22</v>
      </c>
      <c r="C2121" s="35">
        <v>66</v>
      </c>
      <c r="D2121" s="57" t="s">
        <v>5618</v>
      </c>
      <c r="E2121" s="23" t="s">
        <v>32</v>
      </c>
      <c r="F2121" s="23" t="s">
        <v>5901</v>
      </c>
      <c r="G2121" s="23" t="s">
        <v>15079</v>
      </c>
      <c r="H2121" s="24" t="s">
        <v>5902</v>
      </c>
      <c r="I2121" s="25"/>
      <c r="J2121" s="26"/>
      <c r="K2121" s="23" t="s">
        <v>5903</v>
      </c>
      <c r="L2121" s="27" t="s">
        <v>5904</v>
      </c>
    </row>
    <row r="2122" spans="1:12" ht="74.25" customHeight="1" x14ac:dyDescent="0.15">
      <c r="A2122" s="21">
        <v>22</v>
      </c>
      <c r="B2122" s="21">
        <v>22</v>
      </c>
      <c r="C2122" s="35">
        <v>67</v>
      </c>
      <c r="D2122" s="57" t="s">
        <v>5618</v>
      </c>
      <c r="E2122" s="23" t="s">
        <v>5905</v>
      </c>
      <c r="F2122" s="23" t="s">
        <v>5906</v>
      </c>
      <c r="G2122" s="23" t="s">
        <v>5907</v>
      </c>
      <c r="H2122" s="24" t="s">
        <v>5908</v>
      </c>
      <c r="I2122" s="25"/>
      <c r="J2122" s="26"/>
      <c r="K2122" s="23" t="s">
        <v>5909</v>
      </c>
      <c r="L2122" s="27" t="s">
        <v>5910</v>
      </c>
    </row>
    <row r="2123" spans="1:12" ht="74.25" customHeight="1" x14ac:dyDescent="0.15">
      <c r="A2123" s="21">
        <v>22</v>
      </c>
      <c r="B2123" s="21">
        <v>22</v>
      </c>
      <c r="C2123" s="35">
        <v>68</v>
      </c>
      <c r="D2123" s="57" t="s">
        <v>5618</v>
      </c>
      <c r="E2123" s="23" t="s">
        <v>5911</v>
      </c>
      <c r="F2123" s="23" t="s">
        <v>5906</v>
      </c>
      <c r="G2123" s="23" t="s">
        <v>5907</v>
      </c>
      <c r="H2123" s="24" t="s">
        <v>5912</v>
      </c>
      <c r="I2123" s="25"/>
      <c r="J2123" s="26"/>
      <c r="K2123" s="23" t="s">
        <v>5909</v>
      </c>
      <c r="L2123" s="27" t="s">
        <v>5913</v>
      </c>
    </row>
    <row r="2124" spans="1:12" ht="74.25" customHeight="1" x14ac:dyDescent="0.15">
      <c r="A2124" s="21">
        <v>22</v>
      </c>
      <c r="B2124" s="21">
        <v>22</v>
      </c>
      <c r="C2124" s="35">
        <v>69</v>
      </c>
      <c r="D2124" s="57" t="s">
        <v>5618</v>
      </c>
      <c r="E2124" s="23" t="s">
        <v>5914</v>
      </c>
      <c r="F2124" s="23" t="s">
        <v>5906</v>
      </c>
      <c r="G2124" s="23" t="s">
        <v>5907</v>
      </c>
      <c r="H2124" s="24">
        <v>45077</v>
      </c>
      <c r="I2124" s="25"/>
      <c r="J2124" s="26"/>
      <c r="K2124" s="23" t="s">
        <v>5909</v>
      </c>
      <c r="L2124" s="27" t="s">
        <v>5914</v>
      </c>
    </row>
    <row r="2125" spans="1:12" ht="74.25" customHeight="1" x14ac:dyDescent="0.15">
      <c r="A2125" s="21">
        <v>22</v>
      </c>
      <c r="B2125" s="21">
        <v>22</v>
      </c>
      <c r="C2125" s="35">
        <v>70</v>
      </c>
      <c r="D2125" s="57" t="s">
        <v>5618</v>
      </c>
      <c r="E2125" s="23" t="s">
        <v>5915</v>
      </c>
      <c r="F2125" s="23" t="s">
        <v>5916</v>
      </c>
      <c r="G2125" s="23" t="s">
        <v>5917</v>
      </c>
      <c r="H2125" s="24" t="s">
        <v>5918</v>
      </c>
      <c r="I2125" s="25"/>
      <c r="J2125" s="26" t="s">
        <v>76</v>
      </c>
      <c r="K2125" s="23" t="s">
        <v>5919</v>
      </c>
      <c r="L2125" s="27" t="s">
        <v>5920</v>
      </c>
    </row>
    <row r="2126" spans="1:12" ht="74.25" customHeight="1" x14ac:dyDescent="0.15">
      <c r="A2126" s="21">
        <v>22</v>
      </c>
      <c r="B2126" s="21">
        <v>22</v>
      </c>
      <c r="C2126" s="35">
        <v>71</v>
      </c>
      <c r="D2126" s="57" t="s">
        <v>5618</v>
      </c>
      <c r="E2126" s="23" t="s">
        <v>5921</v>
      </c>
      <c r="F2126" s="23" t="s">
        <v>5916</v>
      </c>
      <c r="G2126" s="23" t="s">
        <v>5922</v>
      </c>
      <c r="H2126" s="24" t="s">
        <v>5923</v>
      </c>
      <c r="I2126" s="25"/>
      <c r="J2126" s="26" t="s">
        <v>76</v>
      </c>
      <c r="K2126" s="23" t="s">
        <v>5924</v>
      </c>
      <c r="L2126" s="27" t="s">
        <v>5925</v>
      </c>
    </row>
    <row r="2127" spans="1:12" ht="74.25" customHeight="1" x14ac:dyDescent="0.15">
      <c r="A2127" s="21">
        <v>22</v>
      </c>
      <c r="B2127" s="21">
        <v>22</v>
      </c>
      <c r="C2127" s="35">
        <v>72</v>
      </c>
      <c r="D2127" s="57" t="s">
        <v>5618</v>
      </c>
      <c r="E2127" s="212" t="s">
        <v>5926</v>
      </c>
      <c r="F2127" s="213" t="s">
        <v>5927</v>
      </c>
      <c r="G2127" s="206" t="s">
        <v>5928</v>
      </c>
      <c r="H2127" s="206" t="s">
        <v>5929</v>
      </c>
      <c r="I2127" s="214" t="s">
        <v>5930</v>
      </c>
      <c r="J2127" s="215" t="s">
        <v>5930</v>
      </c>
      <c r="K2127" s="209" t="s">
        <v>76</v>
      </c>
      <c r="L2127" s="210" t="s">
        <v>5931</v>
      </c>
    </row>
    <row r="2128" spans="1:12" ht="74.25" customHeight="1" x14ac:dyDescent="0.15">
      <c r="A2128" s="21">
        <v>22</v>
      </c>
      <c r="B2128" s="21">
        <v>22</v>
      </c>
      <c r="C2128" s="35">
        <v>73</v>
      </c>
      <c r="D2128" s="57" t="s">
        <v>5618</v>
      </c>
      <c r="E2128" s="23" t="s">
        <v>5932</v>
      </c>
      <c r="F2128" s="23" t="s">
        <v>5933</v>
      </c>
      <c r="G2128" s="23" t="s">
        <v>5934</v>
      </c>
      <c r="H2128" s="60">
        <v>45081</v>
      </c>
      <c r="I2128" s="25" t="s">
        <v>5930</v>
      </c>
      <c r="J2128" s="26" t="s">
        <v>5930</v>
      </c>
      <c r="K2128" s="23" t="s">
        <v>76</v>
      </c>
      <c r="L2128" s="27" t="s">
        <v>5935</v>
      </c>
    </row>
    <row r="2129" spans="1:12" ht="74.25" customHeight="1" x14ac:dyDescent="0.15">
      <c r="A2129" s="21">
        <v>22</v>
      </c>
      <c r="B2129" s="21">
        <v>22</v>
      </c>
      <c r="C2129" s="35">
        <v>74</v>
      </c>
      <c r="D2129" s="57" t="s">
        <v>5618</v>
      </c>
      <c r="E2129" s="23" t="s">
        <v>5936</v>
      </c>
      <c r="F2129" s="23" t="s">
        <v>5937</v>
      </c>
      <c r="G2129" s="23" t="s">
        <v>5938</v>
      </c>
      <c r="H2129" s="24" t="s">
        <v>5939</v>
      </c>
      <c r="I2129" s="25"/>
      <c r="J2129" s="26"/>
      <c r="K2129" s="23" t="s">
        <v>5940</v>
      </c>
      <c r="L2129" s="27" t="s">
        <v>5941</v>
      </c>
    </row>
    <row r="2130" spans="1:12" ht="74.25" customHeight="1" x14ac:dyDescent="0.15">
      <c r="A2130" s="21">
        <v>22</v>
      </c>
      <c r="B2130" s="21">
        <v>22</v>
      </c>
      <c r="C2130" s="35">
        <v>75</v>
      </c>
      <c r="D2130" s="57" t="s">
        <v>5618</v>
      </c>
      <c r="E2130" s="23" t="s">
        <v>5942</v>
      </c>
      <c r="F2130" s="23" t="s">
        <v>5943</v>
      </c>
      <c r="G2130" s="23" t="s">
        <v>5944</v>
      </c>
      <c r="H2130" s="24" t="s">
        <v>5945</v>
      </c>
      <c r="I2130" s="25" t="s">
        <v>5946</v>
      </c>
      <c r="J2130" s="26"/>
      <c r="K2130" s="23" t="s">
        <v>5947</v>
      </c>
      <c r="L2130" s="27" t="s">
        <v>5948</v>
      </c>
    </row>
    <row r="2131" spans="1:12" ht="74.25" customHeight="1" x14ac:dyDescent="0.15">
      <c r="A2131" s="21">
        <v>22</v>
      </c>
      <c r="B2131" s="21">
        <v>22</v>
      </c>
      <c r="C2131" s="35">
        <v>76</v>
      </c>
      <c r="D2131" s="57" t="s">
        <v>5618</v>
      </c>
      <c r="E2131" s="23" t="s">
        <v>32</v>
      </c>
      <c r="F2131" s="23" t="s">
        <v>5949</v>
      </c>
      <c r="G2131" s="206" t="s">
        <v>5950</v>
      </c>
      <c r="H2131" s="24" t="s">
        <v>5951</v>
      </c>
      <c r="I2131" s="25"/>
      <c r="J2131" s="26" t="s">
        <v>5952</v>
      </c>
      <c r="K2131" s="206" t="s">
        <v>5953</v>
      </c>
      <c r="L2131" s="210" t="s">
        <v>5954</v>
      </c>
    </row>
    <row r="2132" spans="1:12" ht="74.25" customHeight="1" x14ac:dyDescent="0.15">
      <c r="A2132" s="21">
        <v>22</v>
      </c>
      <c r="B2132" s="21">
        <v>22</v>
      </c>
      <c r="C2132" s="35">
        <v>77</v>
      </c>
      <c r="D2132" s="57" t="s">
        <v>5618</v>
      </c>
      <c r="E2132" s="23" t="s">
        <v>5955</v>
      </c>
      <c r="F2132" s="23" t="s">
        <v>5949</v>
      </c>
      <c r="G2132" s="23" t="s">
        <v>5956</v>
      </c>
      <c r="H2132" s="24">
        <v>44712</v>
      </c>
      <c r="I2132" s="216" t="s">
        <v>5957</v>
      </c>
      <c r="J2132" s="26" t="s">
        <v>5952</v>
      </c>
      <c r="K2132" s="206" t="s">
        <v>5953</v>
      </c>
      <c r="L2132" s="27" t="s">
        <v>5958</v>
      </c>
    </row>
    <row r="2133" spans="1:12" ht="74.25" customHeight="1" x14ac:dyDescent="0.15">
      <c r="A2133" s="21">
        <v>22</v>
      </c>
      <c r="B2133" s="21">
        <v>22</v>
      </c>
      <c r="C2133" s="35">
        <v>78</v>
      </c>
      <c r="D2133" s="57" t="s">
        <v>5618</v>
      </c>
      <c r="E2133" s="23" t="s">
        <v>5959</v>
      </c>
      <c r="F2133" s="23" t="s">
        <v>5949</v>
      </c>
      <c r="G2133" s="23" t="s">
        <v>5960</v>
      </c>
      <c r="H2133" s="24">
        <v>44712</v>
      </c>
      <c r="I2133" s="25"/>
      <c r="J2133" s="26" t="s">
        <v>5961</v>
      </c>
      <c r="K2133" s="206" t="s">
        <v>5953</v>
      </c>
      <c r="L2133" s="27" t="s">
        <v>5962</v>
      </c>
    </row>
    <row r="2134" spans="1:12" ht="74.25" customHeight="1" x14ac:dyDescent="0.15">
      <c r="A2134" s="21">
        <v>22</v>
      </c>
      <c r="B2134" s="21">
        <v>22</v>
      </c>
      <c r="C2134" s="35">
        <v>79</v>
      </c>
      <c r="D2134" s="57" t="s">
        <v>5618</v>
      </c>
      <c r="E2134" s="23" t="s">
        <v>5959</v>
      </c>
      <c r="F2134" s="23" t="s">
        <v>5949</v>
      </c>
      <c r="G2134" s="206" t="s">
        <v>5963</v>
      </c>
      <c r="H2134" s="24" t="s">
        <v>5964</v>
      </c>
      <c r="I2134" s="25"/>
      <c r="J2134" s="26" t="s">
        <v>5952</v>
      </c>
      <c r="K2134" s="206" t="s">
        <v>5953</v>
      </c>
      <c r="L2134" s="27" t="s">
        <v>5965</v>
      </c>
    </row>
    <row r="2135" spans="1:12" ht="74.25" customHeight="1" x14ac:dyDescent="0.15">
      <c r="A2135" s="21">
        <v>22</v>
      </c>
      <c r="B2135" s="21">
        <v>22</v>
      </c>
      <c r="C2135" s="35">
        <v>80</v>
      </c>
      <c r="D2135" s="57" t="s">
        <v>5618</v>
      </c>
      <c r="E2135" s="23" t="s">
        <v>5966</v>
      </c>
      <c r="F2135" s="23" t="s">
        <v>5967</v>
      </c>
      <c r="G2135" s="23"/>
      <c r="H2135" s="24">
        <v>45077</v>
      </c>
      <c r="I2135" s="25" t="s">
        <v>5865</v>
      </c>
      <c r="J2135" s="26"/>
      <c r="K2135" s="23" t="s">
        <v>5968</v>
      </c>
      <c r="L2135" s="27" t="s">
        <v>5969</v>
      </c>
    </row>
    <row r="2136" spans="1:12" ht="74.25" customHeight="1" x14ac:dyDescent="0.15">
      <c r="A2136" s="21">
        <v>22</v>
      </c>
      <c r="B2136" s="21">
        <v>22</v>
      </c>
      <c r="C2136" s="35">
        <v>81</v>
      </c>
      <c r="D2136" s="57" t="s">
        <v>5618</v>
      </c>
      <c r="E2136" s="23" t="s">
        <v>5970</v>
      </c>
      <c r="F2136" s="23" t="s">
        <v>5967</v>
      </c>
      <c r="G2136" s="23"/>
      <c r="H2136" s="24">
        <v>45077</v>
      </c>
      <c r="I2136" s="25" t="s">
        <v>5865</v>
      </c>
      <c r="J2136" s="26"/>
      <c r="K2136" s="23" t="s">
        <v>5968</v>
      </c>
      <c r="L2136" s="27" t="s">
        <v>5971</v>
      </c>
    </row>
    <row r="2137" spans="1:12" ht="74.25" customHeight="1" x14ac:dyDescent="0.15">
      <c r="A2137" s="21">
        <v>22</v>
      </c>
      <c r="B2137" s="21">
        <v>22</v>
      </c>
      <c r="C2137" s="35">
        <v>82</v>
      </c>
      <c r="D2137" s="57" t="s">
        <v>5618</v>
      </c>
      <c r="E2137" s="23" t="s">
        <v>5972</v>
      </c>
      <c r="F2137" s="23" t="s">
        <v>5973</v>
      </c>
      <c r="G2137" s="23" t="s">
        <v>5974</v>
      </c>
      <c r="H2137" s="24" t="s">
        <v>5975</v>
      </c>
      <c r="I2137" s="25" t="s">
        <v>5976</v>
      </c>
      <c r="J2137" s="26"/>
      <c r="K2137" s="23" t="s">
        <v>5977</v>
      </c>
      <c r="L2137" s="27" t="s">
        <v>5978</v>
      </c>
    </row>
    <row r="2138" spans="1:12" ht="74.25" customHeight="1" x14ac:dyDescent="0.15">
      <c r="A2138" s="21">
        <v>22</v>
      </c>
      <c r="B2138" s="21">
        <v>22</v>
      </c>
      <c r="C2138" s="35">
        <v>83</v>
      </c>
      <c r="D2138" s="57" t="s">
        <v>5618</v>
      </c>
      <c r="E2138" s="23" t="s">
        <v>5979</v>
      </c>
      <c r="F2138" s="23" t="s">
        <v>5973</v>
      </c>
      <c r="G2138" s="23" t="s">
        <v>5980</v>
      </c>
      <c r="H2138" s="24" t="s">
        <v>5981</v>
      </c>
      <c r="I2138" s="25"/>
      <c r="J2138" s="26"/>
      <c r="K2138" s="23" t="s">
        <v>5982</v>
      </c>
      <c r="L2138" s="27"/>
    </row>
    <row r="2139" spans="1:12" ht="74.25" customHeight="1" x14ac:dyDescent="0.15">
      <c r="A2139" s="21">
        <v>22</v>
      </c>
      <c r="B2139" s="21">
        <v>56</v>
      </c>
      <c r="C2139" s="16">
        <v>1</v>
      </c>
      <c r="D2139" s="33" t="s">
        <v>1186</v>
      </c>
      <c r="E2139" s="23" t="s">
        <v>1187</v>
      </c>
      <c r="F2139" s="23" t="s">
        <v>1188</v>
      </c>
      <c r="G2139" s="23" t="s">
        <v>1189</v>
      </c>
      <c r="H2139" s="24" t="s">
        <v>1190</v>
      </c>
      <c r="I2139" s="25" t="s">
        <v>1191</v>
      </c>
      <c r="J2139" s="26"/>
      <c r="K2139" s="23" t="s">
        <v>1192</v>
      </c>
      <c r="L2139" s="27" t="s">
        <v>1193</v>
      </c>
    </row>
    <row r="2140" spans="1:12" ht="91.5" customHeight="1" x14ac:dyDescent="0.15">
      <c r="A2140" s="21">
        <v>22</v>
      </c>
      <c r="B2140" s="21">
        <v>56</v>
      </c>
      <c r="C2140" s="16">
        <v>2</v>
      </c>
      <c r="D2140" s="33" t="s">
        <v>1186</v>
      </c>
      <c r="E2140" s="23" t="s">
        <v>1194</v>
      </c>
      <c r="F2140" s="23" t="s">
        <v>1188</v>
      </c>
      <c r="G2140" s="23" t="s">
        <v>1195</v>
      </c>
      <c r="H2140" s="24" t="s">
        <v>1196</v>
      </c>
      <c r="I2140" s="25"/>
      <c r="J2140" s="26"/>
      <c r="K2140" s="23" t="s">
        <v>1192</v>
      </c>
      <c r="L2140" s="27" t="s">
        <v>1197</v>
      </c>
    </row>
    <row r="2141" spans="1:12" ht="74.25" customHeight="1" x14ac:dyDescent="0.15">
      <c r="A2141" s="21">
        <v>22</v>
      </c>
      <c r="B2141" s="21">
        <v>56</v>
      </c>
      <c r="C2141" s="16">
        <v>3</v>
      </c>
      <c r="D2141" s="33" t="s">
        <v>1186</v>
      </c>
      <c r="E2141" s="23" t="s">
        <v>1198</v>
      </c>
      <c r="F2141" s="23" t="s">
        <v>1199</v>
      </c>
      <c r="G2141" s="23" t="s">
        <v>1200</v>
      </c>
      <c r="H2141" s="24" t="s">
        <v>1201</v>
      </c>
      <c r="I2141" s="25" t="s">
        <v>1202</v>
      </c>
      <c r="J2141" s="26"/>
      <c r="K2141" s="23" t="s">
        <v>1192</v>
      </c>
      <c r="L2141" s="27" t="s">
        <v>1203</v>
      </c>
    </row>
    <row r="2142" spans="1:12" ht="128.25" customHeight="1" x14ac:dyDescent="0.15">
      <c r="A2142" s="21">
        <v>22</v>
      </c>
      <c r="B2142" s="21">
        <v>56</v>
      </c>
      <c r="C2142" s="16">
        <v>4</v>
      </c>
      <c r="D2142" s="33" t="s">
        <v>1186</v>
      </c>
      <c r="E2142" s="23" t="s">
        <v>1204</v>
      </c>
      <c r="F2142" s="23" t="s">
        <v>1205</v>
      </c>
      <c r="G2142" s="23" t="s">
        <v>1206</v>
      </c>
      <c r="H2142" s="24" t="s">
        <v>1207</v>
      </c>
      <c r="I2142" s="25" t="s">
        <v>366</v>
      </c>
      <c r="J2142" s="26"/>
      <c r="K2142" s="23" t="s">
        <v>1208</v>
      </c>
      <c r="L2142" s="27" t="s">
        <v>1209</v>
      </c>
    </row>
    <row r="2143" spans="1:12" ht="129" customHeight="1" x14ac:dyDescent="0.15">
      <c r="A2143" s="21">
        <v>22</v>
      </c>
      <c r="B2143" s="21">
        <v>56</v>
      </c>
      <c r="C2143" s="16">
        <v>5</v>
      </c>
      <c r="D2143" s="33" t="s">
        <v>1186</v>
      </c>
      <c r="E2143" s="23" t="s">
        <v>1210</v>
      </c>
      <c r="F2143" s="23" t="s">
        <v>1211</v>
      </c>
      <c r="G2143" s="23" t="s">
        <v>1206</v>
      </c>
      <c r="H2143" s="24" t="s">
        <v>1212</v>
      </c>
      <c r="I2143" s="25" t="s">
        <v>366</v>
      </c>
      <c r="J2143" s="26"/>
      <c r="K2143" s="23" t="s">
        <v>1213</v>
      </c>
      <c r="L2143" s="27" t="s">
        <v>1214</v>
      </c>
    </row>
    <row r="2144" spans="1:12" ht="129" customHeight="1" x14ac:dyDescent="0.15">
      <c r="A2144" s="21">
        <v>22</v>
      </c>
      <c r="B2144" s="21">
        <v>56</v>
      </c>
      <c r="C2144" s="16">
        <v>6</v>
      </c>
      <c r="D2144" s="33" t="s">
        <v>1186</v>
      </c>
      <c r="E2144" s="23" t="s">
        <v>1210</v>
      </c>
      <c r="F2144" s="23" t="s">
        <v>1215</v>
      </c>
      <c r="G2144" s="23" t="s">
        <v>1216</v>
      </c>
      <c r="H2144" s="24" t="s">
        <v>1217</v>
      </c>
      <c r="I2144" s="25" t="s">
        <v>366</v>
      </c>
      <c r="J2144" s="26"/>
      <c r="K2144" s="23" t="s">
        <v>1218</v>
      </c>
      <c r="L2144" s="27" t="s">
        <v>1219</v>
      </c>
    </row>
    <row r="2145" spans="1:12" ht="129" customHeight="1" x14ac:dyDescent="0.15">
      <c r="A2145" s="21">
        <v>22</v>
      </c>
      <c r="B2145" s="21">
        <v>56</v>
      </c>
      <c r="C2145" s="16">
        <v>7</v>
      </c>
      <c r="D2145" s="33" t="s">
        <v>1186</v>
      </c>
      <c r="E2145" s="23" t="s">
        <v>1220</v>
      </c>
      <c r="F2145" s="23" t="s">
        <v>1215</v>
      </c>
      <c r="G2145" s="23" t="s">
        <v>1216</v>
      </c>
      <c r="H2145" s="24" t="s">
        <v>1221</v>
      </c>
      <c r="I2145" s="25" t="s">
        <v>366</v>
      </c>
      <c r="J2145" s="26"/>
      <c r="K2145" s="23" t="s">
        <v>1218</v>
      </c>
      <c r="L2145" s="27" t="s">
        <v>1214</v>
      </c>
    </row>
    <row r="2146" spans="1:12" ht="74.25" customHeight="1" x14ac:dyDescent="0.15">
      <c r="A2146" s="21">
        <v>22</v>
      </c>
      <c r="B2146" s="21">
        <v>56</v>
      </c>
      <c r="C2146" s="16">
        <v>8</v>
      </c>
      <c r="D2146" s="33" t="s">
        <v>1186</v>
      </c>
      <c r="E2146" s="23" t="s">
        <v>1222</v>
      </c>
      <c r="F2146" s="23" t="s">
        <v>1223</v>
      </c>
      <c r="G2146" s="23" t="s">
        <v>1224</v>
      </c>
      <c r="H2146" s="24" t="s">
        <v>1225</v>
      </c>
      <c r="I2146" s="25" t="s">
        <v>366</v>
      </c>
      <c r="J2146" s="26"/>
      <c r="K2146" s="23" t="s">
        <v>1226</v>
      </c>
      <c r="L2146" s="27" t="s">
        <v>1209</v>
      </c>
    </row>
    <row r="2147" spans="1:12" ht="74.25" customHeight="1" x14ac:dyDescent="0.15">
      <c r="A2147" s="21">
        <v>22</v>
      </c>
      <c r="B2147" s="21">
        <v>56</v>
      </c>
      <c r="C2147" s="16">
        <v>9</v>
      </c>
      <c r="D2147" s="33" t="s">
        <v>1186</v>
      </c>
      <c r="E2147" s="23" t="s">
        <v>1210</v>
      </c>
      <c r="F2147" s="23" t="s">
        <v>1227</v>
      </c>
      <c r="G2147" s="23" t="s">
        <v>1224</v>
      </c>
      <c r="H2147" s="24" t="s">
        <v>1228</v>
      </c>
      <c r="I2147" s="25" t="s">
        <v>366</v>
      </c>
      <c r="J2147" s="26"/>
      <c r="K2147" s="23" t="s">
        <v>1226</v>
      </c>
      <c r="L2147" s="27" t="s">
        <v>1214</v>
      </c>
    </row>
    <row r="2148" spans="1:12" ht="98.25" customHeight="1" x14ac:dyDescent="0.15">
      <c r="A2148" s="21">
        <v>22</v>
      </c>
      <c r="B2148" s="21">
        <v>56</v>
      </c>
      <c r="C2148" s="16">
        <v>10</v>
      </c>
      <c r="D2148" s="33" t="s">
        <v>1186</v>
      </c>
      <c r="E2148" s="23" t="s">
        <v>1229</v>
      </c>
      <c r="F2148" s="23" t="s">
        <v>1230</v>
      </c>
      <c r="G2148" s="23" t="s">
        <v>1231</v>
      </c>
      <c r="H2148" s="24" t="s">
        <v>1232</v>
      </c>
      <c r="I2148" s="25" t="s">
        <v>1233</v>
      </c>
      <c r="J2148" s="59" t="s">
        <v>1234</v>
      </c>
      <c r="K2148" s="23" t="s">
        <v>1235</v>
      </c>
      <c r="L2148" s="27" t="s">
        <v>1236</v>
      </c>
    </row>
    <row r="2149" spans="1:12" ht="74.25" customHeight="1" x14ac:dyDescent="0.15">
      <c r="A2149" s="21">
        <v>23</v>
      </c>
      <c r="B2149" s="21">
        <v>23</v>
      </c>
      <c r="C2149" s="16">
        <v>1</v>
      </c>
      <c r="D2149" s="22" t="s">
        <v>2866</v>
      </c>
      <c r="E2149" s="23" t="s">
        <v>2867</v>
      </c>
      <c r="F2149" s="23" t="s">
        <v>2868</v>
      </c>
      <c r="G2149" s="23" t="s">
        <v>2869</v>
      </c>
      <c r="H2149" s="24" t="s">
        <v>2870</v>
      </c>
      <c r="I2149" s="25"/>
      <c r="J2149" s="26"/>
      <c r="K2149" s="23" t="s">
        <v>2868</v>
      </c>
      <c r="L2149" s="27" t="s">
        <v>2871</v>
      </c>
    </row>
    <row r="2150" spans="1:12" ht="74.25" customHeight="1" x14ac:dyDescent="0.15">
      <c r="A2150" s="21">
        <v>23</v>
      </c>
      <c r="B2150" s="21">
        <v>23</v>
      </c>
      <c r="C2150" s="16">
        <v>2</v>
      </c>
      <c r="D2150" s="22" t="s">
        <v>2866</v>
      </c>
      <c r="E2150" s="23" t="s">
        <v>2872</v>
      </c>
      <c r="F2150" s="23" t="s">
        <v>2868</v>
      </c>
      <c r="G2150" s="23" t="s">
        <v>2873</v>
      </c>
      <c r="H2150" s="24">
        <v>45077</v>
      </c>
      <c r="I2150" s="25"/>
      <c r="J2150" s="26"/>
      <c r="K2150" s="23" t="s">
        <v>2868</v>
      </c>
      <c r="L2150" s="27" t="s">
        <v>2874</v>
      </c>
    </row>
    <row r="2151" spans="1:12" ht="74.25" customHeight="1" x14ac:dyDescent="0.15">
      <c r="A2151" s="21">
        <v>23</v>
      </c>
      <c r="B2151" s="21">
        <v>23</v>
      </c>
      <c r="C2151" s="16">
        <v>3</v>
      </c>
      <c r="D2151" s="22" t="s">
        <v>2866</v>
      </c>
      <c r="E2151" s="23" t="s">
        <v>375</v>
      </c>
      <c r="F2151" s="23" t="s">
        <v>2868</v>
      </c>
      <c r="G2151" s="23" t="s">
        <v>2875</v>
      </c>
      <c r="H2151" s="24" t="s">
        <v>2876</v>
      </c>
      <c r="I2151" s="25"/>
      <c r="J2151" s="26"/>
      <c r="K2151" s="23" t="s">
        <v>2868</v>
      </c>
      <c r="L2151" s="27" t="s">
        <v>2877</v>
      </c>
    </row>
    <row r="2152" spans="1:12" ht="74.25" customHeight="1" x14ac:dyDescent="0.15">
      <c r="A2152" s="21">
        <v>23</v>
      </c>
      <c r="B2152" s="21">
        <v>23</v>
      </c>
      <c r="C2152" s="16">
        <v>4</v>
      </c>
      <c r="D2152" s="22" t="s">
        <v>2866</v>
      </c>
      <c r="E2152" s="23" t="s">
        <v>2878</v>
      </c>
      <c r="F2152" s="23" t="s">
        <v>2868</v>
      </c>
      <c r="G2152" s="23" t="s">
        <v>2879</v>
      </c>
      <c r="H2152" s="24" t="s">
        <v>2880</v>
      </c>
      <c r="I2152" s="25"/>
      <c r="J2152" s="26"/>
      <c r="K2152" s="23" t="s">
        <v>2868</v>
      </c>
      <c r="L2152" s="27" t="s">
        <v>2881</v>
      </c>
    </row>
    <row r="2153" spans="1:12" ht="74.25" customHeight="1" x14ac:dyDescent="0.15">
      <c r="A2153" s="21">
        <v>23</v>
      </c>
      <c r="B2153" s="21">
        <v>23</v>
      </c>
      <c r="C2153" s="16">
        <v>5</v>
      </c>
      <c r="D2153" s="22" t="s">
        <v>2866</v>
      </c>
      <c r="E2153" s="23" t="s">
        <v>2882</v>
      </c>
      <c r="F2153" s="23" t="s">
        <v>2868</v>
      </c>
      <c r="G2153" s="23"/>
      <c r="H2153" s="24" t="s">
        <v>2883</v>
      </c>
      <c r="I2153" s="25"/>
      <c r="J2153" s="26"/>
      <c r="K2153" s="23" t="s">
        <v>2868</v>
      </c>
      <c r="L2153" s="27" t="s">
        <v>2884</v>
      </c>
    </row>
    <row r="2154" spans="1:12" ht="74.25" customHeight="1" x14ac:dyDescent="0.15">
      <c r="A2154" s="21">
        <v>23</v>
      </c>
      <c r="B2154" s="21">
        <v>23</v>
      </c>
      <c r="C2154" s="16">
        <v>6</v>
      </c>
      <c r="D2154" s="22" t="s">
        <v>2866</v>
      </c>
      <c r="E2154" s="23" t="s">
        <v>2885</v>
      </c>
      <c r="F2154" s="23" t="s">
        <v>2868</v>
      </c>
      <c r="G2154" s="23"/>
      <c r="H2154" s="24">
        <v>44708</v>
      </c>
      <c r="I2154" s="25"/>
      <c r="J2154" s="59"/>
      <c r="K2154" s="23" t="s">
        <v>2868</v>
      </c>
      <c r="L2154" s="27" t="s">
        <v>2886</v>
      </c>
    </row>
    <row r="2155" spans="1:12" ht="74.25" customHeight="1" x14ac:dyDescent="0.15">
      <c r="A2155" s="21">
        <v>23</v>
      </c>
      <c r="B2155" s="21">
        <v>23</v>
      </c>
      <c r="C2155" s="16">
        <v>7</v>
      </c>
      <c r="D2155" s="22" t="s">
        <v>2866</v>
      </c>
      <c r="E2155" s="23" t="s">
        <v>2887</v>
      </c>
      <c r="F2155" s="23" t="s">
        <v>2868</v>
      </c>
      <c r="G2155" s="23" t="s">
        <v>2888</v>
      </c>
      <c r="H2155" s="24">
        <v>44712</v>
      </c>
      <c r="I2155" s="25"/>
      <c r="J2155" s="26"/>
      <c r="K2155" s="23" t="s">
        <v>2868</v>
      </c>
      <c r="L2155" s="27" t="s">
        <v>2889</v>
      </c>
    </row>
    <row r="2156" spans="1:12" ht="74.25" customHeight="1" x14ac:dyDescent="0.15">
      <c r="A2156" s="21">
        <v>23</v>
      </c>
      <c r="B2156" s="21">
        <v>23</v>
      </c>
      <c r="C2156" s="16">
        <v>8</v>
      </c>
      <c r="D2156" s="22" t="s">
        <v>2866</v>
      </c>
      <c r="E2156" s="23" t="s">
        <v>2890</v>
      </c>
      <c r="F2156" s="23" t="s">
        <v>2891</v>
      </c>
      <c r="G2156" s="23"/>
      <c r="H2156" s="24" t="s">
        <v>2892</v>
      </c>
      <c r="I2156" s="25"/>
      <c r="J2156" s="26"/>
      <c r="K2156" s="23" t="s">
        <v>2893</v>
      </c>
      <c r="L2156" s="27" t="s">
        <v>2894</v>
      </c>
    </row>
    <row r="2157" spans="1:12" ht="92.25" customHeight="1" x14ac:dyDescent="0.15">
      <c r="A2157" s="21">
        <v>23</v>
      </c>
      <c r="B2157" s="21">
        <v>23</v>
      </c>
      <c r="C2157" s="16">
        <v>9</v>
      </c>
      <c r="D2157" s="22" t="s">
        <v>2866</v>
      </c>
      <c r="E2157" s="23" t="s">
        <v>2895</v>
      </c>
      <c r="F2157" s="23" t="s">
        <v>2891</v>
      </c>
      <c r="G2157" s="23" t="s">
        <v>2896</v>
      </c>
      <c r="H2157" s="24"/>
      <c r="I2157" s="25"/>
      <c r="J2157" s="26"/>
      <c r="K2157" s="23" t="s">
        <v>2893</v>
      </c>
      <c r="L2157" s="27" t="s">
        <v>2897</v>
      </c>
    </row>
    <row r="2158" spans="1:12" ht="74.25" customHeight="1" x14ac:dyDescent="0.15">
      <c r="A2158" s="21">
        <v>23</v>
      </c>
      <c r="B2158" s="21">
        <v>23</v>
      </c>
      <c r="C2158" s="16">
        <v>10</v>
      </c>
      <c r="D2158" s="22" t="s">
        <v>2866</v>
      </c>
      <c r="E2158" s="23" t="s">
        <v>2898</v>
      </c>
      <c r="F2158" s="23" t="s">
        <v>2891</v>
      </c>
      <c r="G2158" s="23" t="s">
        <v>2899</v>
      </c>
      <c r="H2158" s="24" t="s">
        <v>97</v>
      </c>
      <c r="I2158" s="25"/>
      <c r="J2158" s="26"/>
      <c r="K2158" s="23" t="s">
        <v>2893</v>
      </c>
      <c r="L2158" s="27" t="s">
        <v>2900</v>
      </c>
    </row>
    <row r="2159" spans="1:12" ht="74.25" customHeight="1" x14ac:dyDescent="0.15">
      <c r="A2159" s="21">
        <v>23</v>
      </c>
      <c r="B2159" s="21">
        <v>23</v>
      </c>
      <c r="C2159" s="16">
        <v>11</v>
      </c>
      <c r="D2159" s="22" t="s">
        <v>2866</v>
      </c>
      <c r="E2159" s="23" t="s">
        <v>2901</v>
      </c>
      <c r="F2159" s="23" t="s">
        <v>2902</v>
      </c>
      <c r="G2159" s="23" t="s">
        <v>2903</v>
      </c>
      <c r="H2159" s="24" t="s">
        <v>1942</v>
      </c>
      <c r="I2159" s="25"/>
      <c r="J2159" s="59" t="s">
        <v>14197</v>
      </c>
      <c r="K2159" s="23" t="s">
        <v>2904</v>
      </c>
      <c r="L2159" s="27" t="s">
        <v>2905</v>
      </c>
    </row>
    <row r="2160" spans="1:12" ht="74.25" customHeight="1" x14ac:dyDescent="0.15">
      <c r="A2160" s="21">
        <v>23</v>
      </c>
      <c r="B2160" s="21">
        <v>23</v>
      </c>
      <c r="C2160" s="16">
        <v>12</v>
      </c>
      <c r="D2160" s="22" t="s">
        <v>2866</v>
      </c>
      <c r="E2160" s="23" t="s">
        <v>2906</v>
      </c>
      <c r="F2160" s="23" t="s">
        <v>2902</v>
      </c>
      <c r="G2160" s="23" t="s">
        <v>2907</v>
      </c>
      <c r="H2160" s="24" t="s">
        <v>2908</v>
      </c>
      <c r="I2160" s="25"/>
      <c r="J2160" s="59" t="s">
        <v>14198</v>
      </c>
      <c r="K2160" s="23" t="s">
        <v>2904</v>
      </c>
      <c r="L2160" s="27" t="s">
        <v>2909</v>
      </c>
    </row>
    <row r="2161" spans="1:12" ht="74.25" customHeight="1" x14ac:dyDescent="0.15">
      <c r="A2161" s="21">
        <v>23</v>
      </c>
      <c r="B2161" s="21">
        <v>23</v>
      </c>
      <c r="C2161" s="16">
        <v>13</v>
      </c>
      <c r="D2161" s="22" t="s">
        <v>2866</v>
      </c>
      <c r="E2161" s="23" t="s">
        <v>2910</v>
      </c>
      <c r="F2161" s="23" t="s">
        <v>2911</v>
      </c>
      <c r="G2161" s="23" t="s">
        <v>2912</v>
      </c>
      <c r="H2161" s="24" t="s">
        <v>1942</v>
      </c>
      <c r="I2161" s="25"/>
      <c r="J2161" s="26"/>
      <c r="K2161" s="23" t="s">
        <v>2904</v>
      </c>
      <c r="L2161" s="27" t="s">
        <v>2913</v>
      </c>
    </row>
    <row r="2162" spans="1:12" ht="74.25" customHeight="1" x14ac:dyDescent="0.15">
      <c r="A2162" s="21">
        <v>23</v>
      </c>
      <c r="B2162" s="21">
        <v>23</v>
      </c>
      <c r="C2162" s="16">
        <v>14</v>
      </c>
      <c r="D2162" s="22" t="s">
        <v>2866</v>
      </c>
      <c r="E2162" s="23" t="s">
        <v>2914</v>
      </c>
      <c r="F2162" s="23" t="s">
        <v>2915</v>
      </c>
      <c r="G2162" s="23" t="s">
        <v>2916</v>
      </c>
      <c r="H2162" s="24" t="s">
        <v>2917</v>
      </c>
      <c r="I2162" s="25"/>
      <c r="J2162" s="26"/>
      <c r="K2162" s="23" t="s">
        <v>2918</v>
      </c>
      <c r="L2162" s="27" t="s">
        <v>2919</v>
      </c>
    </row>
    <row r="2163" spans="1:12" ht="74.25" customHeight="1" x14ac:dyDescent="0.15">
      <c r="A2163" s="21">
        <v>23</v>
      </c>
      <c r="B2163" s="21">
        <v>23</v>
      </c>
      <c r="C2163" s="16">
        <v>15</v>
      </c>
      <c r="D2163" s="22" t="s">
        <v>2866</v>
      </c>
      <c r="E2163" s="23" t="s">
        <v>2920</v>
      </c>
      <c r="F2163" s="23" t="s">
        <v>2921</v>
      </c>
      <c r="G2163" s="23" t="s">
        <v>2922</v>
      </c>
      <c r="H2163" s="24" t="s">
        <v>2923</v>
      </c>
      <c r="I2163" s="25" t="s">
        <v>2924</v>
      </c>
      <c r="J2163" s="26"/>
      <c r="K2163" s="23" t="s">
        <v>2925</v>
      </c>
      <c r="L2163" s="27" t="s">
        <v>2926</v>
      </c>
    </row>
    <row r="2164" spans="1:12" ht="74.25" customHeight="1" x14ac:dyDescent="0.15">
      <c r="A2164" s="21">
        <v>23</v>
      </c>
      <c r="B2164" s="21">
        <v>23</v>
      </c>
      <c r="C2164" s="16">
        <v>16</v>
      </c>
      <c r="D2164" s="22" t="s">
        <v>2866</v>
      </c>
      <c r="E2164" s="23" t="s">
        <v>2927</v>
      </c>
      <c r="F2164" s="23" t="s">
        <v>2928</v>
      </c>
      <c r="G2164" s="23"/>
      <c r="H2164" s="24"/>
      <c r="I2164" s="25"/>
      <c r="J2164" s="59" t="s">
        <v>14199</v>
      </c>
      <c r="K2164" s="23" t="s">
        <v>2929</v>
      </c>
      <c r="L2164" s="27" t="s">
        <v>2930</v>
      </c>
    </row>
    <row r="2165" spans="1:12" ht="74.25" customHeight="1" x14ac:dyDescent="0.15">
      <c r="A2165" s="21">
        <v>23</v>
      </c>
      <c r="B2165" s="21">
        <v>23</v>
      </c>
      <c r="C2165" s="16">
        <v>17</v>
      </c>
      <c r="D2165" s="22" t="s">
        <v>2866</v>
      </c>
      <c r="E2165" s="23" t="s">
        <v>2931</v>
      </c>
      <c r="F2165" s="23" t="s">
        <v>2931</v>
      </c>
      <c r="G2165" s="23" t="s">
        <v>2932</v>
      </c>
      <c r="H2165" s="24" t="s">
        <v>231</v>
      </c>
      <c r="I2165" s="25"/>
      <c r="J2165" s="26" t="s">
        <v>76</v>
      </c>
      <c r="K2165" s="23" t="s">
        <v>2933</v>
      </c>
      <c r="L2165" s="27" t="s">
        <v>2934</v>
      </c>
    </row>
    <row r="2166" spans="1:12" ht="74.25" customHeight="1" x14ac:dyDescent="0.15">
      <c r="A2166" s="21">
        <v>23</v>
      </c>
      <c r="B2166" s="21">
        <v>23</v>
      </c>
      <c r="C2166" s="16">
        <v>18</v>
      </c>
      <c r="D2166" s="22" t="s">
        <v>2866</v>
      </c>
      <c r="E2166" s="23" t="s">
        <v>2935</v>
      </c>
      <c r="F2166" s="23" t="s">
        <v>2936</v>
      </c>
      <c r="G2166" s="23" t="s">
        <v>2937</v>
      </c>
      <c r="H2166" s="24" t="s">
        <v>2032</v>
      </c>
      <c r="I2166" s="25"/>
      <c r="J2166" s="59" t="s">
        <v>14200</v>
      </c>
      <c r="K2166" s="23" t="s">
        <v>2938</v>
      </c>
      <c r="L2166" s="27" t="s">
        <v>2939</v>
      </c>
    </row>
    <row r="2167" spans="1:12" ht="74.25" customHeight="1" x14ac:dyDescent="0.15">
      <c r="A2167" s="21">
        <v>23</v>
      </c>
      <c r="B2167" s="21">
        <v>23</v>
      </c>
      <c r="C2167" s="16">
        <v>19</v>
      </c>
      <c r="D2167" s="22" t="s">
        <v>2866</v>
      </c>
      <c r="E2167" s="23" t="s">
        <v>2940</v>
      </c>
      <c r="F2167" s="23" t="s">
        <v>2936</v>
      </c>
      <c r="G2167" s="23" t="s">
        <v>2941</v>
      </c>
      <c r="H2167" s="24" t="s">
        <v>2942</v>
      </c>
      <c r="I2167" s="25"/>
      <c r="J2167" s="26" t="s">
        <v>76</v>
      </c>
      <c r="K2167" s="23" t="s">
        <v>2938</v>
      </c>
      <c r="L2167" s="27" t="s">
        <v>2943</v>
      </c>
    </row>
    <row r="2168" spans="1:12" ht="74.25" customHeight="1" x14ac:dyDescent="0.15">
      <c r="A2168" s="21">
        <v>23</v>
      </c>
      <c r="B2168" s="21">
        <v>23</v>
      </c>
      <c r="C2168" s="16">
        <v>20</v>
      </c>
      <c r="D2168" s="22" t="s">
        <v>2866</v>
      </c>
      <c r="E2168" s="23" t="s">
        <v>2944</v>
      </c>
      <c r="F2168" s="23" t="s">
        <v>2945</v>
      </c>
      <c r="G2168" s="23" t="s">
        <v>2946</v>
      </c>
      <c r="H2168" s="24" t="s">
        <v>2032</v>
      </c>
      <c r="I2168" s="25"/>
      <c r="J2168" s="59" t="s">
        <v>14201</v>
      </c>
      <c r="K2168" s="23" t="s">
        <v>2938</v>
      </c>
      <c r="L2168" s="27" t="s">
        <v>2947</v>
      </c>
    </row>
    <row r="2169" spans="1:12" ht="74.25" customHeight="1" x14ac:dyDescent="0.15">
      <c r="A2169" s="21">
        <v>23</v>
      </c>
      <c r="B2169" s="21">
        <v>23</v>
      </c>
      <c r="C2169" s="16">
        <v>21</v>
      </c>
      <c r="D2169" s="22" t="s">
        <v>2866</v>
      </c>
      <c r="E2169" s="23" t="s">
        <v>2948</v>
      </c>
      <c r="F2169" s="23" t="s">
        <v>2936</v>
      </c>
      <c r="G2169" s="23" t="s">
        <v>2949</v>
      </c>
      <c r="H2169" s="24" t="s">
        <v>2950</v>
      </c>
      <c r="I2169" s="25"/>
      <c r="J2169" s="26" t="s">
        <v>76</v>
      </c>
      <c r="K2169" s="23" t="s">
        <v>2938</v>
      </c>
      <c r="L2169" s="27" t="s">
        <v>2951</v>
      </c>
    </row>
    <row r="2170" spans="1:12" ht="74.25" customHeight="1" x14ac:dyDescent="0.15">
      <c r="A2170" s="21">
        <v>23</v>
      </c>
      <c r="B2170" s="21">
        <v>23</v>
      </c>
      <c r="C2170" s="16">
        <v>22</v>
      </c>
      <c r="D2170" s="22" t="s">
        <v>2866</v>
      </c>
      <c r="E2170" s="23" t="s">
        <v>2952</v>
      </c>
      <c r="F2170" s="23" t="s">
        <v>2953</v>
      </c>
      <c r="G2170" s="23" t="s">
        <v>2954</v>
      </c>
      <c r="H2170" s="24" t="s">
        <v>2955</v>
      </c>
      <c r="I2170" s="25"/>
      <c r="J2170" s="26" t="s">
        <v>131</v>
      </c>
      <c r="K2170" s="23" t="s">
        <v>2956</v>
      </c>
      <c r="L2170" s="27" t="s">
        <v>2957</v>
      </c>
    </row>
    <row r="2171" spans="1:12" ht="74.25" customHeight="1" x14ac:dyDescent="0.15">
      <c r="A2171" s="21">
        <v>23</v>
      </c>
      <c r="B2171" s="21">
        <v>23</v>
      </c>
      <c r="C2171" s="16">
        <v>23</v>
      </c>
      <c r="D2171" s="22" t="s">
        <v>2866</v>
      </c>
      <c r="E2171" s="23" t="s">
        <v>2958</v>
      </c>
      <c r="F2171" s="23" t="s">
        <v>2959</v>
      </c>
      <c r="G2171" s="23" t="s">
        <v>2960</v>
      </c>
      <c r="H2171" s="24" t="s">
        <v>2961</v>
      </c>
      <c r="I2171" s="25"/>
      <c r="J2171" s="26"/>
      <c r="K2171" s="23" t="s">
        <v>2962</v>
      </c>
      <c r="L2171" s="27" t="s">
        <v>2963</v>
      </c>
    </row>
    <row r="2172" spans="1:12" ht="74.25" customHeight="1" x14ac:dyDescent="0.15">
      <c r="A2172" s="21">
        <v>23</v>
      </c>
      <c r="B2172" s="21">
        <v>23</v>
      </c>
      <c r="C2172" s="16">
        <v>24</v>
      </c>
      <c r="D2172" s="22" t="s">
        <v>2866</v>
      </c>
      <c r="E2172" s="23" t="s">
        <v>2964</v>
      </c>
      <c r="F2172" s="23" t="s">
        <v>2960</v>
      </c>
      <c r="G2172" s="23" t="s">
        <v>2965</v>
      </c>
      <c r="H2172" s="24" t="s">
        <v>2966</v>
      </c>
      <c r="I2172" s="25"/>
      <c r="J2172" s="59" t="s">
        <v>2967</v>
      </c>
      <c r="K2172" s="23" t="s">
        <v>2962</v>
      </c>
      <c r="L2172" s="27" t="s">
        <v>2968</v>
      </c>
    </row>
    <row r="2173" spans="1:12" ht="74.25" customHeight="1" x14ac:dyDescent="0.15">
      <c r="A2173" s="21">
        <v>23</v>
      </c>
      <c r="B2173" s="21">
        <v>23</v>
      </c>
      <c r="C2173" s="16">
        <v>25</v>
      </c>
      <c r="D2173" s="22" t="s">
        <v>2866</v>
      </c>
      <c r="E2173" s="23" t="s">
        <v>2969</v>
      </c>
      <c r="F2173" s="23" t="s">
        <v>2970</v>
      </c>
      <c r="G2173" s="23" t="s">
        <v>2971</v>
      </c>
      <c r="H2173" s="24" t="s">
        <v>2972</v>
      </c>
      <c r="I2173" s="25" t="s">
        <v>2973</v>
      </c>
      <c r="J2173" s="26"/>
      <c r="K2173" s="23" t="s">
        <v>2974</v>
      </c>
      <c r="L2173" s="27" t="s">
        <v>2975</v>
      </c>
    </row>
    <row r="2174" spans="1:12" ht="74.25" customHeight="1" x14ac:dyDescent="0.15">
      <c r="A2174" s="21">
        <v>23</v>
      </c>
      <c r="B2174" s="21">
        <v>23</v>
      </c>
      <c r="C2174" s="16">
        <v>26</v>
      </c>
      <c r="D2174" s="22" t="s">
        <v>2866</v>
      </c>
      <c r="E2174" s="23" t="s">
        <v>2976</v>
      </c>
      <c r="F2174" s="23" t="s">
        <v>2970</v>
      </c>
      <c r="G2174" s="23"/>
      <c r="H2174" s="24" t="s">
        <v>2469</v>
      </c>
      <c r="I2174" s="25"/>
      <c r="J2174" s="26"/>
      <c r="K2174" s="23" t="s">
        <v>2974</v>
      </c>
      <c r="L2174" s="27" t="s">
        <v>2977</v>
      </c>
    </row>
    <row r="2175" spans="1:12" ht="74.25" customHeight="1" x14ac:dyDescent="0.15">
      <c r="A2175" s="21">
        <v>23</v>
      </c>
      <c r="B2175" s="21">
        <v>23</v>
      </c>
      <c r="C2175" s="16">
        <v>27</v>
      </c>
      <c r="D2175" s="22" t="s">
        <v>2866</v>
      </c>
      <c r="E2175" s="23" t="s">
        <v>2978</v>
      </c>
      <c r="F2175" s="23" t="s">
        <v>2970</v>
      </c>
      <c r="G2175" s="23" t="s">
        <v>2979</v>
      </c>
      <c r="H2175" s="24" t="s">
        <v>2980</v>
      </c>
      <c r="I2175" s="25"/>
      <c r="J2175" s="26"/>
      <c r="K2175" s="23" t="s">
        <v>2974</v>
      </c>
      <c r="L2175" s="27" t="s">
        <v>2981</v>
      </c>
    </row>
    <row r="2176" spans="1:12" ht="74.25" customHeight="1" x14ac:dyDescent="0.15">
      <c r="A2176" s="21">
        <v>23</v>
      </c>
      <c r="B2176" s="21">
        <v>23</v>
      </c>
      <c r="C2176" s="16">
        <v>28</v>
      </c>
      <c r="D2176" s="22" t="s">
        <v>2866</v>
      </c>
      <c r="E2176" s="23" t="s">
        <v>2982</v>
      </c>
      <c r="F2176" s="23" t="s">
        <v>2970</v>
      </c>
      <c r="G2176" s="23" t="s">
        <v>2983</v>
      </c>
      <c r="H2176" s="24" t="s">
        <v>2980</v>
      </c>
      <c r="I2176" s="25"/>
      <c r="J2176" s="26"/>
      <c r="K2176" s="23" t="s">
        <v>2974</v>
      </c>
      <c r="L2176" s="27" t="s">
        <v>2984</v>
      </c>
    </row>
    <row r="2177" spans="1:12" ht="74.25" customHeight="1" x14ac:dyDescent="0.15">
      <c r="A2177" s="21">
        <v>23</v>
      </c>
      <c r="B2177" s="21">
        <v>23</v>
      </c>
      <c r="C2177" s="16">
        <v>29</v>
      </c>
      <c r="D2177" s="22" t="s">
        <v>2866</v>
      </c>
      <c r="E2177" s="23" t="s">
        <v>2985</v>
      </c>
      <c r="F2177" s="23" t="s">
        <v>2970</v>
      </c>
      <c r="G2177" s="23"/>
      <c r="H2177" s="24" t="s">
        <v>892</v>
      </c>
      <c r="I2177" s="25"/>
      <c r="J2177" s="26"/>
      <c r="K2177" s="23" t="s">
        <v>2974</v>
      </c>
      <c r="L2177" s="27" t="s">
        <v>2986</v>
      </c>
    </row>
    <row r="2178" spans="1:12" ht="74.25" customHeight="1" x14ac:dyDescent="0.15">
      <c r="A2178" s="21">
        <v>23</v>
      </c>
      <c r="B2178" s="21">
        <v>23</v>
      </c>
      <c r="C2178" s="16">
        <v>30</v>
      </c>
      <c r="D2178" s="22" t="s">
        <v>2866</v>
      </c>
      <c r="E2178" s="23" t="s">
        <v>2987</v>
      </c>
      <c r="F2178" s="23" t="s">
        <v>2970</v>
      </c>
      <c r="G2178" s="23" t="s">
        <v>2988</v>
      </c>
      <c r="H2178" s="24" t="s">
        <v>747</v>
      </c>
      <c r="I2178" s="25"/>
      <c r="J2178" s="26"/>
      <c r="K2178" s="23" t="s">
        <v>2974</v>
      </c>
      <c r="L2178" s="27" t="s">
        <v>2989</v>
      </c>
    </row>
    <row r="2179" spans="1:12" ht="74.25" customHeight="1" x14ac:dyDescent="0.15">
      <c r="A2179" s="21">
        <v>23</v>
      </c>
      <c r="B2179" s="21">
        <v>23</v>
      </c>
      <c r="C2179" s="16">
        <v>31</v>
      </c>
      <c r="D2179" s="22" t="s">
        <v>2866</v>
      </c>
      <c r="E2179" s="23" t="s">
        <v>2990</v>
      </c>
      <c r="F2179" s="23" t="s">
        <v>2970</v>
      </c>
      <c r="G2179" s="88"/>
      <c r="H2179" s="24">
        <v>45077</v>
      </c>
      <c r="I2179" s="25"/>
      <c r="J2179" s="26"/>
      <c r="K2179" s="23" t="s">
        <v>2974</v>
      </c>
      <c r="L2179" s="27" t="s">
        <v>2991</v>
      </c>
    </row>
    <row r="2180" spans="1:12" ht="74.25" customHeight="1" x14ac:dyDescent="0.15">
      <c r="A2180" s="21">
        <v>23</v>
      </c>
      <c r="B2180" s="21">
        <v>23</v>
      </c>
      <c r="C2180" s="16">
        <v>32</v>
      </c>
      <c r="D2180" s="22" t="s">
        <v>2866</v>
      </c>
      <c r="E2180" s="23" t="s">
        <v>2992</v>
      </c>
      <c r="F2180" s="23" t="s">
        <v>2970</v>
      </c>
      <c r="G2180" s="23" t="s">
        <v>2993</v>
      </c>
      <c r="H2180" s="24" t="s">
        <v>747</v>
      </c>
      <c r="I2180" s="25"/>
      <c r="J2180" s="26"/>
      <c r="K2180" s="23" t="s">
        <v>2974</v>
      </c>
      <c r="L2180" s="27" t="s">
        <v>2994</v>
      </c>
    </row>
    <row r="2181" spans="1:12" ht="74.25" customHeight="1" x14ac:dyDescent="0.15">
      <c r="A2181" s="21">
        <v>23</v>
      </c>
      <c r="B2181" s="21">
        <v>23</v>
      </c>
      <c r="C2181" s="16">
        <v>33</v>
      </c>
      <c r="D2181" s="22" t="s">
        <v>2866</v>
      </c>
      <c r="E2181" s="23" t="s">
        <v>2995</v>
      </c>
      <c r="F2181" s="23" t="s">
        <v>2970</v>
      </c>
      <c r="G2181" s="23" t="s">
        <v>2996</v>
      </c>
      <c r="H2181" s="24" t="s">
        <v>747</v>
      </c>
      <c r="I2181" s="25"/>
      <c r="J2181" s="26"/>
      <c r="K2181" s="23" t="s">
        <v>2974</v>
      </c>
      <c r="L2181" s="27" t="s">
        <v>2997</v>
      </c>
    </row>
    <row r="2182" spans="1:12" ht="74.25" customHeight="1" x14ac:dyDescent="0.15">
      <c r="A2182" s="21">
        <v>23</v>
      </c>
      <c r="B2182" s="21">
        <v>23</v>
      </c>
      <c r="C2182" s="16">
        <v>34</v>
      </c>
      <c r="D2182" s="22" t="s">
        <v>2866</v>
      </c>
      <c r="E2182" s="23" t="s">
        <v>496</v>
      </c>
      <c r="F2182" s="23" t="s">
        <v>2970</v>
      </c>
      <c r="G2182" s="23" t="s">
        <v>2996</v>
      </c>
      <c r="H2182" s="24" t="s">
        <v>747</v>
      </c>
      <c r="I2182" s="25"/>
      <c r="J2182" s="26"/>
      <c r="K2182" s="23" t="s">
        <v>2974</v>
      </c>
      <c r="L2182" s="27" t="s">
        <v>2998</v>
      </c>
    </row>
    <row r="2183" spans="1:12" ht="74.25" customHeight="1" x14ac:dyDescent="0.15">
      <c r="A2183" s="21">
        <v>23</v>
      </c>
      <c r="B2183" s="21">
        <v>23</v>
      </c>
      <c r="C2183" s="16">
        <v>35</v>
      </c>
      <c r="D2183" s="22" t="s">
        <v>2866</v>
      </c>
      <c r="E2183" s="23" t="s">
        <v>2999</v>
      </c>
      <c r="F2183" s="23" t="s">
        <v>2970</v>
      </c>
      <c r="G2183" s="23" t="s">
        <v>3000</v>
      </c>
      <c r="H2183" s="24" t="s">
        <v>1506</v>
      </c>
      <c r="I2183" s="25"/>
      <c r="J2183" s="26"/>
      <c r="K2183" s="23" t="s">
        <v>2974</v>
      </c>
      <c r="L2183" s="27" t="s">
        <v>3001</v>
      </c>
    </row>
    <row r="2184" spans="1:12" ht="74.25" customHeight="1" x14ac:dyDescent="0.15">
      <c r="A2184" s="21">
        <v>23</v>
      </c>
      <c r="B2184" s="21">
        <v>23</v>
      </c>
      <c r="C2184" s="16">
        <v>36</v>
      </c>
      <c r="D2184" s="22" t="s">
        <v>2866</v>
      </c>
      <c r="E2184" s="23" t="s">
        <v>3002</v>
      </c>
      <c r="F2184" s="23" t="s">
        <v>2970</v>
      </c>
      <c r="G2184" s="23" t="s">
        <v>3003</v>
      </c>
      <c r="H2184" s="24" t="s">
        <v>3004</v>
      </c>
      <c r="I2184" s="25"/>
      <c r="J2184" s="26"/>
      <c r="K2184" s="23" t="s">
        <v>2974</v>
      </c>
      <c r="L2184" s="27" t="s">
        <v>3005</v>
      </c>
    </row>
    <row r="2185" spans="1:12" ht="74.25" customHeight="1" x14ac:dyDescent="0.15">
      <c r="A2185" s="21">
        <v>23</v>
      </c>
      <c r="B2185" s="21">
        <v>23</v>
      </c>
      <c r="C2185" s="16">
        <v>37</v>
      </c>
      <c r="D2185" s="22" t="s">
        <v>2866</v>
      </c>
      <c r="E2185" s="23" t="s">
        <v>3006</v>
      </c>
      <c r="F2185" s="23" t="s">
        <v>2970</v>
      </c>
      <c r="G2185" s="23" t="s">
        <v>3007</v>
      </c>
      <c r="H2185" s="24" t="s">
        <v>1754</v>
      </c>
      <c r="I2185" s="25"/>
      <c r="J2185" s="26"/>
      <c r="K2185" s="23" t="s">
        <v>2974</v>
      </c>
      <c r="L2185" s="27" t="s">
        <v>3008</v>
      </c>
    </row>
    <row r="2186" spans="1:12" ht="74.25" customHeight="1" x14ac:dyDescent="0.15">
      <c r="A2186" s="21">
        <v>23</v>
      </c>
      <c r="B2186" s="21">
        <v>23</v>
      </c>
      <c r="C2186" s="16">
        <v>38</v>
      </c>
      <c r="D2186" s="22" t="s">
        <v>2866</v>
      </c>
      <c r="E2186" s="23" t="s">
        <v>3009</v>
      </c>
      <c r="F2186" s="23" t="s">
        <v>3010</v>
      </c>
      <c r="G2186" s="23"/>
      <c r="H2186" s="24" t="s">
        <v>3011</v>
      </c>
      <c r="I2186" s="25"/>
      <c r="J2186" s="26"/>
      <c r="K2186" s="23" t="s">
        <v>3012</v>
      </c>
      <c r="L2186" s="27" t="s">
        <v>3013</v>
      </c>
    </row>
    <row r="2187" spans="1:12" ht="74.25" customHeight="1" x14ac:dyDescent="0.15">
      <c r="A2187" s="21">
        <v>23</v>
      </c>
      <c r="B2187" s="21">
        <v>23</v>
      </c>
      <c r="C2187" s="16">
        <v>39</v>
      </c>
      <c r="D2187" s="22" t="s">
        <v>2866</v>
      </c>
      <c r="E2187" s="23" t="s">
        <v>3014</v>
      </c>
      <c r="F2187" s="23" t="s">
        <v>3010</v>
      </c>
      <c r="G2187" s="23"/>
      <c r="H2187" s="24">
        <v>44347</v>
      </c>
      <c r="I2187" s="25"/>
      <c r="J2187" s="26"/>
      <c r="K2187" s="23" t="s">
        <v>3012</v>
      </c>
      <c r="L2187" s="27" t="s">
        <v>3013</v>
      </c>
    </row>
    <row r="2188" spans="1:12" ht="74.25" customHeight="1" x14ac:dyDescent="0.15">
      <c r="A2188" s="21">
        <v>23</v>
      </c>
      <c r="B2188" s="21">
        <v>23</v>
      </c>
      <c r="C2188" s="16">
        <v>40</v>
      </c>
      <c r="D2188" s="22" t="s">
        <v>2866</v>
      </c>
      <c r="E2188" s="23" t="s">
        <v>3015</v>
      </c>
      <c r="F2188" s="23" t="s">
        <v>3010</v>
      </c>
      <c r="G2188" s="23"/>
      <c r="H2188" s="24" t="s">
        <v>3016</v>
      </c>
      <c r="I2188" s="25"/>
      <c r="J2188" s="26"/>
      <c r="K2188" s="23" t="s">
        <v>3012</v>
      </c>
      <c r="L2188" s="27" t="s">
        <v>3013</v>
      </c>
    </row>
    <row r="2189" spans="1:12" ht="74.25" customHeight="1" x14ac:dyDescent="0.15">
      <c r="A2189" s="21">
        <v>23</v>
      </c>
      <c r="B2189" s="21">
        <v>23</v>
      </c>
      <c r="C2189" s="16">
        <v>41</v>
      </c>
      <c r="D2189" s="22" t="s">
        <v>2866</v>
      </c>
      <c r="E2189" s="23" t="s">
        <v>3017</v>
      </c>
      <c r="F2189" s="23" t="s">
        <v>3010</v>
      </c>
      <c r="G2189" s="23" t="s">
        <v>218</v>
      </c>
      <c r="H2189" s="24" t="s">
        <v>3018</v>
      </c>
      <c r="I2189" s="25"/>
      <c r="J2189" s="26"/>
      <c r="K2189" s="23" t="s">
        <v>3012</v>
      </c>
      <c r="L2189" s="27" t="s">
        <v>3019</v>
      </c>
    </row>
    <row r="2190" spans="1:12" ht="74.25" customHeight="1" x14ac:dyDescent="0.15">
      <c r="A2190" s="21">
        <v>23</v>
      </c>
      <c r="B2190" s="21">
        <v>23</v>
      </c>
      <c r="C2190" s="16">
        <v>42</v>
      </c>
      <c r="D2190" s="22" t="s">
        <v>2866</v>
      </c>
      <c r="E2190" s="23" t="s">
        <v>2520</v>
      </c>
      <c r="F2190" s="23" t="s">
        <v>3020</v>
      </c>
      <c r="G2190" s="23" t="s">
        <v>3020</v>
      </c>
      <c r="H2190" s="24" t="s">
        <v>3021</v>
      </c>
      <c r="I2190" s="25"/>
      <c r="J2190" s="26"/>
      <c r="K2190" s="23" t="s">
        <v>3020</v>
      </c>
      <c r="L2190" s="27" t="s">
        <v>3022</v>
      </c>
    </row>
    <row r="2191" spans="1:12" ht="74.25" customHeight="1" x14ac:dyDescent="0.15">
      <c r="A2191" s="21">
        <v>23</v>
      </c>
      <c r="B2191" s="21">
        <v>23</v>
      </c>
      <c r="C2191" s="16">
        <v>43</v>
      </c>
      <c r="D2191" s="22" t="s">
        <v>2866</v>
      </c>
      <c r="E2191" s="23" t="s">
        <v>287</v>
      </c>
      <c r="F2191" s="23" t="s">
        <v>3023</v>
      </c>
      <c r="G2191" s="23" t="s">
        <v>3024</v>
      </c>
      <c r="H2191" s="24"/>
      <c r="I2191" s="25"/>
      <c r="J2191" s="26"/>
      <c r="K2191" s="23" t="s">
        <v>3025</v>
      </c>
      <c r="L2191" s="27" t="s">
        <v>3026</v>
      </c>
    </row>
    <row r="2192" spans="1:12" ht="74.25" customHeight="1" x14ac:dyDescent="0.15">
      <c r="A2192" s="21">
        <v>23</v>
      </c>
      <c r="B2192" s="21">
        <v>23</v>
      </c>
      <c r="C2192" s="16">
        <v>44</v>
      </c>
      <c r="D2192" s="22" t="s">
        <v>2866</v>
      </c>
      <c r="E2192" s="23" t="s">
        <v>1078</v>
      </c>
      <c r="F2192" s="23" t="s">
        <v>3023</v>
      </c>
      <c r="G2192" s="23" t="s">
        <v>3027</v>
      </c>
      <c r="H2192" s="24" t="s">
        <v>3028</v>
      </c>
      <c r="I2192" s="25"/>
      <c r="J2192" s="59" t="s">
        <v>3029</v>
      </c>
      <c r="K2192" s="23" t="s">
        <v>3030</v>
      </c>
      <c r="L2192" s="27" t="s">
        <v>3031</v>
      </c>
    </row>
    <row r="2193" spans="1:12" ht="74.25" customHeight="1" x14ac:dyDescent="0.15">
      <c r="A2193" s="21">
        <v>23</v>
      </c>
      <c r="B2193" s="21">
        <v>23</v>
      </c>
      <c r="C2193" s="16">
        <v>45</v>
      </c>
      <c r="D2193" s="22" t="s">
        <v>2866</v>
      </c>
      <c r="E2193" s="23" t="s">
        <v>3032</v>
      </c>
      <c r="F2193" s="23" t="s">
        <v>3023</v>
      </c>
      <c r="G2193" s="23" t="s">
        <v>3033</v>
      </c>
      <c r="H2193" s="24" t="s">
        <v>3034</v>
      </c>
      <c r="I2193" s="25" t="s">
        <v>3035</v>
      </c>
      <c r="J2193" s="59" t="s">
        <v>3036</v>
      </c>
      <c r="K2193" s="23" t="s">
        <v>3037</v>
      </c>
      <c r="L2193" s="27" t="s">
        <v>3038</v>
      </c>
    </row>
    <row r="2194" spans="1:12" ht="74.25" customHeight="1" x14ac:dyDescent="0.15">
      <c r="A2194" s="21">
        <v>23</v>
      </c>
      <c r="B2194" s="21">
        <v>23</v>
      </c>
      <c r="C2194" s="16">
        <v>46</v>
      </c>
      <c r="D2194" s="22" t="s">
        <v>2866</v>
      </c>
      <c r="E2194" s="23" t="s">
        <v>3039</v>
      </c>
      <c r="F2194" s="23" t="s">
        <v>3040</v>
      </c>
      <c r="G2194" s="23" t="s">
        <v>3041</v>
      </c>
      <c r="H2194" s="24" t="s">
        <v>15098</v>
      </c>
      <c r="I2194" s="25" t="s">
        <v>3042</v>
      </c>
      <c r="J2194" s="26"/>
      <c r="K2194" s="23" t="s">
        <v>3043</v>
      </c>
      <c r="L2194" s="27" t="s">
        <v>3044</v>
      </c>
    </row>
    <row r="2195" spans="1:12" ht="74.25" customHeight="1" x14ac:dyDescent="0.15">
      <c r="A2195" s="21">
        <v>23</v>
      </c>
      <c r="B2195" s="21">
        <v>23</v>
      </c>
      <c r="C2195" s="16">
        <v>47</v>
      </c>
      <c r="D2195" s="22" t="s">
        <v>2866</v>
      </c>
      <c r="E2195" s="23" t="s">
        <v>3045</v>
      </c>
      <c r="F2195" s="23" t="s">
        <v>3046</v>
      </c>
      <c r="G2195" s="23" t="s">
        <v>3047</v>
      </c>
      <c r="H2195" s="24" t="s">
        <v>3048</v>
      </c>
      <c r="I2195" s="25"/>
      <c r="J2195" s="26"/>
      <c r="K2195" s="23" t="s">
        <v>3043</v>
      </c>
      <c r="L2195" s="27" t="s">
        <v>3049</v>
      </c>
    </row>
    <row r="2196" spans="1:12" ht="86.25" customHeight="1" x14ac:dyDescent="0.15">
      <c r="A2196" s="21">
        <v>23</v>
      </c>
      <c r="B2196" s="21">
        <v>23</v>
      </c>
      <c r="C2196" s="16">
        <v>48</v>
      </c>
      <c r="D2196" s="22" t="s">
        <v>2866</v>
      </c>
      <c r="E2196" s="23" t="s">
        <v>3050</v>
      </c>
      <c r="F2196" s="23" t="s">
        <v>3040</v>
      </c>
      <c r="G2196" s="23" t="s">
        <v>3047</v>
      </c>
      <c r="H2196" s="24" t="s">
        <v>800</v>
      </c>
      <c r="I2196" s="25"/>
      <c r="J2196" s="26"/>
      <c r="K2196" s="23" t="s">
        <v>3043</v>
      </c>
      <c r="L2196" s="27" t="s">
        <v>3051</v>
      </c>
    </row>
    <row r="2197" spans="1:12" ht="74.25" customHeight="1" x14ac:dyDescent="0.15">
      <c r="A2197" s="21">
        <v>23</v>
      </c>
      <c r="B2197" s="21">
        <v>23</v>
      </c>
      <c r="C2197" s="16">
        <v>49</v>
      </c>
      <c r="D2197" s="22" t="s">
        <v>2866</v>
      </c>
      <c r="E2197" s="23" t="s">
        <v>3052</v>
      </c>
      <c r="F2197" s="23" t="s">
        <v>3040</v>
      </c>
      <c r="G2197" s="23" t="s">
        <v>3047</v>
      </c>
      <c r="H2197" s="24" t="s">
        <v>3053</v>
      </c>
      <c r="I2197" s="25" t="s">
        <v>3054</v>
      </c>
      <c r="J2197" s="26"/>
      <c r="K2197" s="23" t="s">
        <v>3043</v>
      </c>
      <c r="L2197" s="27" t="s">
        <v>3055</v>
      </c>
    </row>
    <row r="2198" spans="1:12" ht="74.25" customHeight="1" x14ac:dyDescent="0.15">
      <c r="A2198" s="21">
        <v>23</v>
      </c>
      <c r="B2198" s="21">
        <v>23</v>
      </c>
      <c r="C2198" s="16">
        <v>50</v>
      </c>
      <c r="D2198" s="22" t="s">
        <v>2866</v>
      </c>
      <c r="E2198" s="23" t="s">
        <v>3056</v>
      </c>
      <c r="F2198" s="23" t="s">
        <v>3040</v>
      </c>
      <c r="G2198" s="23" t="s">
        <v>3057</v>
      </c>
      <c r="H2198" s="24"/>
      <c r="I2198" s="25"/>
      <c r="J2198" s="26"/>
      <c r="K2198" s="23" t="s">
        <v>3043</v>
      </c>
      <c r="L2198" s="27" t="s">
        <v>3058</v>
      </c>
    </row>
    <row r="2199" spans="1:12" ht="74.25" customHeight="1" x14ac:dyDescent="0.15">
      <c r="A2199" s="21">
        <v>23</v>
      </c>
      <c r="B2199" s="21">
        <v>23</v>
      </c>
      <c r="C2199" s="16">
        <v>51</v>
      </c>
      <c r="D2199" s="22" t="s">
        <v>2866</v>
      </c>
      <c r="E2199" s="23" t="s">
        <v>3059</v>
      </c>
      <c r="F2199" s="23" t="s">
        <v>3040</v>
      </c>
      <c r="G2199" s="23" t="s">
        <v>3047</v>
      </c>
      <c r="H2199" s="24" t="s">
        <v>3060</v>
      </c>
      <c r="I2199" s="25" t="s">
        <v>1385</v>
      </c>
      <c r="J2199" s="26"/>
      <c r="K2199" s="23" t="s">
        <v>3043</v>
      </c>
      <c r="L2199" s="27" t="s">
        <v>3061</v>
      </c>
    </row>
    <row r="2200" spans="1:12" ht="74.25" customHeight="1" x14ac:dyDescent="0.15">
      <c r="A2200" s="21">
        <v>23</v>
      </c>
      <c r="B2200" s="21">
        <v>23</v>
      </c>
      <c r="C2200" s="16">
        <v>52</v>
      </c>
      <c r="D2200" s="22" t="s">
        <v>2866</v>
      </c>
      <c r="E2200" s="23" t="s">
        <v>3062</v>
      </c>
      <c r="F2200" s="23" t="s">
        <v>3040</v>
      </c>
      <c r="G2200" s="23" t="s">
        <v>3047</v>
      </c>
      <c r="H2200" s="24" t="s">
        <v>3063</v>
      </c>
      <c r="I2200" s="25" t="s">
        <v>1566</v>
      </c>
      <c r="J2200" s="26"/>
      <c r="K2200" s="23" t="s">
        <v>3043</v>
      </c>
      <c r="L2200" s="27" t="s">
        <v>3064</v>
      </c>
    </row>
    <row r="2201" spans="1:12" ht="74.25" customHeight="1" x14ac:dyDescent="0.15">
      <c r="A2201" s="21">
        <v>23</v>
      </c>
      <c r="B2201" s="21">
        <v>23</v>
      </c>
      <c r="C2201" s="16">
        <v>53</v>
      </c>
      <c r="D2201" s="22" t="s">
        <v>2866</v>
      </c>
      <c r="E2201" s="23" t="s">
        <v>3065</v>
      </c>
      <c r="F2201" s="23" t="s">
        <v>3066</v>
      </c>
      <c r="G2201" s="23"/>
      <c r="H2201" s="24" t="s">
        <v>3067</v>
      </c>
      <c r="I2201" s="25"/>
      <c r="J2201" s="59" t="s">
        <v>3068</v>
      </c>
      <c r="K2201" s="23" t="s">
        <v>3069</v>
      </c>
      <c r="L2201" s="27" t="s">
        <v>3070</v>
      </c>
    </row>
    <row r="2202" spans="1:12" ht="74.25" customHeight="1" x14ac:dyDescent="0.15">
      <c r="A2202" s="21">
        <v>23</v>
      </c>
      <c r="B2202" s="21">
        <v>23</v>
      </c>
      <c r="C2202" s="16">
        <v>54</v>
      </c>
      <c r="D2202" s="22" t="s">
        <v>2866</v>
      </c>
      <c r="E2202" s="23" t="s">
        <v>3071</v>
      </c>
      <c r="F2202" s="23" t="s">
        <v>3066</v>
      </c>
      <c r="G2202" s="23" t="s">
        <v>3072</v>
      </c>
      <c r="H2202" s="24">
        <v>45078</v>
      </c>
      <c r="I2202" s="25" t="s">
        <v>3073</v>
      </c>
      <c r="J2202" s="59" t="s">
        <v>3068</v>
      </c>
      <c r="K2202" s="23" t="s">
        <v>3069</v>
      </c>
      <c r="L2202" s="27" t="s">
        <v>3074</v>
      </c>
    </row>
    <row r="2203" spans="1:12" ht="74.25" customHeight="1" x14ac:dyDescent="0.15">
      <c r="A2203" s="21">
        <v>23</v>
      </c>
      <c r="B2203" s="21">
        <v>23</v>
      </c>
      <c r="C2203" s="16">
        <v>55</v>
      </c>
      <c r="D2203" s="22" t="s">
        <v>2866</v>
      </c>
      <c r="E2203" s="23" t="s">
        <v>3075</v>
      </c>
      <c r="F2203" s="23" t="s">
        <v>3076</v>
      </c>
      <c r="G2203" s="23" t="s">
        <v>3077</v>
      </c>
      <c r="H2203" s="24">
        <v>45077</v>
      </c>
      <c r="I2203" s="25" t="s">
        <v>1274</v>
      </c>
      <c r="J2203" s="59" t="s">
        <v>14202</v>
      </c>
      <c r="K2203" s="23" t="s">
        <v>3078</v>
      </c>
      <c r="L2203" s="27" t="s">
        <v>3079</v>
      </c>
    </row>
    <row r="2204" spans="1:12" ht="96" customHeight="1" x14ac:dyDescent="0.15">
      <c r="A2204" s="21">
        <v>23</v>
      </c>
      <c r="B2204" s="21">
        <v>23</v>
      </c>
      <c r="C2204" s="16">
        <v>56</v>
      </c>
      <c r="D2204" s="22" t="s">
        <v>2866</v>
      </c>
      <c r="E2204" s="23" t="s">
        <v>3080</v>
      </c>
      <c r="F2204" s="23" t="s">
        <v>3076</v>
      </c>
      <c r="G2204" s="23" t="s">
        <v>3077</v>
      </c>
      <c r="H2204" s="24">
        <v>45078</v>
      </c>
      <c r="I2204" s="25" t="s">
        <v>3081</v>
      </c>
      <c r="J2204" s="59" t="s">
        <v>3082</v>
      </c>
      <c r="K2204" s="23" t="s">
        <v>3078</v>
      </c>
      <c r="L2204" s="27" t="s">
        <v>3083</v>
      </c>
    </row>
    <row r="2205" spans="1:12" ht="74.25" customHeight="1" x14ac:dyDescent="0.15">
      <c r="A2205" s="21">
        <v>23</v>
      </c>
      <c r="B2205" s="21">
        <v>23</v>
      </c>
      <c r="C2205" s="16">
        <v>57</v>
      </c>
      <c r="D2205" s="22" t="s">
        <v>2866</v>
      </c>
      <c r="E2205" s="23" t="s">
        <v>3084</v>
      </c>
      <c r="F2205" s="23" t="s">
        <v>3076</v>
      </c>
      <c r="G2205" s="23" t="s">
        <v>3077</v>
      </c>
      <c r="H2205" s="24">
        <v>45082</v>
      </c>
      <c r="I2205" s="25" t="s">
        <v>3085</v>
      </c>
      <c r="J2205" s="42" t="s">
        <v>3086</v>
      </c>
      <c r="K2205" s="23" t="s">
        <v>3078</v>
      </c>
      <c r="L2205" s="27" t="s">
        <v>3079</v>
      </c>
    </row>
    <row r="2206" spans="1:12" ht="74.25" customHeight="1" x14ac:dyDescent="0.15">
      <c r="A2206" s="21">
        <v>23</v>
      </c>
      <c r="B2206" s="21">
        <v>23</v>
      </c>
      <c r="C2206" s="16">
        <v>58</v>
      </c>
      <c r="D2206" s="22" t="s">
        <v>2866</v>
      </c>
      <c r="E2206" s="23" t="s">
        <v>1627</v>
      </c>
      <c r="F2206" s="23" t="s">
        <v>3076</v>
      </c>
      <c r="G2206" s="23" t="s">
        <v>3087</v>
      </c>
      <c r="H2206" s="24">
        <v>44718</v>
      </c>
      <c r="I2206" s="25" t="s">
        <v>3088</v>
      </c>
      <c r="J2206" s="42" t="s">
        <v>3089</v>
      </c>
      <c r="K2206" s="23" t="s">
        <v>3078</v>
      </c>
      <c r="L2206" s="27" t="s">
        <v>3090</v>
      </c>
    </row>
    <row r="2207" spans="1:12" ht="88.5" customHeight="1" x14ac:dyDescent="0.15">
      <c r="A2207" s="21">
        <v>23</v>
      </c>
      <c r="B2207" s="21">
        <v>23</v>
      </c>
      <c r="C2207" s="16">
        <v>59</v>
      </c>
      <c r="D2207" s="22" t="s">
        <v>2866</v>
      </c>
      <c r="E2207" s="23" t="s">
        <v>3091</v>
      </c>
      <c r="F2207" s="23" t="s">
        <v>3076</v>
      </c>
      <c r="G2207" s="23" t="s">
        <v>3077</v>
      </c>
      <c r="H2207" s="24" t="s">
        <v>800</v>
      </c>
      <c r="I2207" s="25" t="s">
        <v>574</v>
      </c>
      <c r="J2207" s="59" t="s">
        <v>3092</v>
      </c>
      <c r="K2207" s="23" t="s">
        <v>3078</v>
      </c>
      <c r="L2207" s="27" t="s">
        <v>3083</v>
      </c>
    </row>
    <row r="2208" spans="1:12" ht="78.75" customHeight="1" x14ac:dyDescent="0.15">
      <c r="A2208" s="21">
        <v>23</v>
      </c>
      <c r="B2208" s="21">
        <v>23</v>
      </c>
      <c r="C2208" s="16">
        <v>60</v>
      </c>
      <c r="D2208" s="22" t="s">
        <v>2866</v>
      </c>
      <c r="E2208" s="23" t="s">
        <v>3093</v>
      </c>
      <c r="F2208" s="23" t="s">
        <v>3076</v>
      </c>
      <c r="G2208" s="23" t="s">
        <v>3077</v>
      </c>
      <c r="H2208" s="24">
        <v>45082</v>
      </c>
      <c r="I2208" s="25" t="s">
        <v>3094</v>
      </c>
      <c r="J2208" s="59" t="s">
        <v>3095</v>
      </c>
      <c r="K2208" s="23" t="s">
        <v>3078</v>
      </c>
      <c r="L2208" s="27" t="s">
        <v>3096</v>
      </c>
    </row>
    <row r="2209" spans="1:12" ht="81" customHeight="1" x14ac:dyDescent="0.15">
      <c r="A2209" s="21">
        <v>23</v>
      </c>
      <c r="B2209" s="21">
        <v>23</v>
      </c>
      <c r="C2209" s="16">
        <v>61</v>
      </c>
      <c r="D2209" s="22" t="s">
        <v>2866</v>
      </c>
      <c r="E2209" s="23" t="s">
        <v>3097</v>
      </c>
      <c r="F2209" s="23" t="s">
        <v>3076</v>
      </c>
      <c r="G2209" s="23" t="s">
        <v>3077</v>
      </c>
      <c r="H2209" s="24">
        <v>45083</v>
      </c>
      <c r="I2209" s="25" t="s">
        <v>3098</v>
      </c>
      <c r="J2209" s="59" t="s">
        <v>3099</v>
      </c>
      <c r="K2209" s="23" t="s">
        <v>3100</v>
      </c>
      <c r="L2209" s="27" t="s">
        <v>3101</v>
      </c>
    </row>
    <row r="2210" spans="1:12" ht="74.25" customHeight="1" x14ac:dyDescent="0.15">
      <c r="A2210" s="21">
        <v>23</v>
      </c>
      <c r="B2210" s="21">
        <v>23</v>
      </c>
      <c r="C2210" s="16">
        <v>62</v>
      </c>
      <c r="D2210" s="22" t="s">
        <v>2866</v>
      </c>
      <c r="E2210" s="23" t="s">
        <v>3102</v>
      </c>
      <c r="F2210" s="23" t="s">
        <v>3103</v>
      </c>
      <c r="G2210" s="23" t="s">
        <v>3104</v>
      </c>
      <c r="H2210" s="24">
        <v>45077</v>
      </c>
      <c r="I2210" s="25" t="s">
        <v>3105</v>
      </c>
      <c r="J2210" s="59" t="s">
        <v>3106</v>
      </c>
      <c r="K2210" s="23" t="s">
        <v>3107</v>
      </c>
      <c r="L2210" s="27" t="s">
        <v>3108</v>
      </c>
    </row>
    <row r="2211" spans="1:12" ht="74.25" customHeight="1" x14ac:dyDescent="0.15">
      <c r="A2211" s="21">
        <v>23</v>
      </c>
      <c r="B2211" s="21">
        <v>23</v>
      </c>
      <c r="C2211" s="16">
        <v>63</v>
      </c>
      <c r="D2211" s="22" t="s">
        <v>2866</v>
      </c>
      <c r="E2211" s="23" t="s">
        <v>3109</v>
      </c>
      <c r="F2211" s="23" t="s">
        <v>3110</v>
      </c>
      <c r="G2211" s="23" t="s">
        <v>3110</v>
      </c>
      <c r="H2211" s="24" t="s">
        <v>3111</v>
      </c>
      <c r="I2211" s="25" t="s">
        <v>3112</v>
      </c>
      <c r="J2211" s="26"/>
      <c r="K2211" s="23" t="s">
        <v>3113</v>
      </c>
      <c r="L2211" s="27" t="s">
        <v>3114</v>
      </c>
    </row>
    <row r="2212" spans="1:12" ht="74.25" customHeight="1" x14ac:dyDescent="0.15">
      <c r="A2212" s="21">
        <v>23</v>
      </c>
      <c r="B2212" s="21">
        <v>23</v>
      </c>
      <c r="C2212" s="16">
        <v>64</v>
      </c>
      <c r="D2212" s="22" t="s">
        <v>2866</v>
      </c>
      <c r="E2212" s="23" t="s">
        <v>3109</v>
      </c>
      <c r="F2212" s="23" t="s">
        <v>3110</v>
      </c>
      <c r="G2212" s="23" t="s">
        <v>3115</v>
      </c>
      <c r="H2212" s="24" t="s">
        <v>3111</v>
      </c>
      <c r="I2212" s="25" t="s">
        <v>3112</v>
      </c>
      <c r="J2212" s="26"/>
      <c r="K2212" s="23" t="s">
        <v>3113</v>
      </c>
      <c r="L2212" s="27" t="s">
        <v>3114</v>
      </c>
    </row>
    <row r="2213" spans="1:12" ht="74.25" customHeight="1" x14ac:dyDescent="0.15">
      <c r="A2213" s="21">
        <v>23</v>
      </c>
      <c r="B2213" s="21">
        <v>23</v>
      </c>
      <c r="C2213" s="16">
        <v>65</v>
      </c>
      <c r="D2213" s="22" t="s">
        <v>2866</v>
      </c>
      <c r="E2213" s="23" t="s">
        <v>512</v>
      </c>
      <c r="F2213" s="23" t="s">
        <v>3116</v>
      </c>
      <c r="G2213" s="23" t="s">
        <v>3117</v>
      </c>
      <c r="H2213" s="24" t="s">
        <v>1754</v>
      </c>
      <c r="I2213" s="25"/>
      <c r="J2213" s="26" t="s">
        <v>131</v>
      </c>
      <c r="K2213" s="23" t="s">
        <v>3118</v>
      </c>
      <c r="L2213" s="27" t="s">
        <v>3119</v>
      </c>
    </row>
    <row r="2214" spans="1:12" ht="74.25" customHeight="1" x14ac:dyDescent="0.15">
      <c r="A2214" s="21">
        <v>23</v>
      </c>
      <c r="B2214" s="21">
        <v>23</v>
      </c>
      <c r="C2214" s="16">
        <v>66</v>
      </c>
      <c r="D2214" s="22" t="s">
        <v>2866</v>
      </c>
      <c r="E2214" s="23" t="s">
        <v>3120</v>
      </c>
      <c r="F2214" s="23" t="s">
        <v>3121</v>
      </c>
      <c r="G2214" s="23" t="s">
        <v>1678</v>
      </c>
      <c r="H2214" s="24" t="s">
        <v>3122</v>
      </c>
      <c r="I2214" s="25"/>
      <c r="J2214" s="26" t="s">
        <v>3122</v>
      </c>
      <c r="K2214" s="23" t="s">
        <v>3123</v>
      </c>
      <c r="L2214" s="27" t="s">
        <v>3124</v>
      </c>
    </row>
    <row r="2215" spans="1:12" ht="74.25" customHeight="1" x14ac:dyDescent="0.15">
      <c r="A2215" s="21">
        <v>23</v>
      </c>
      <c r="B2215" s="21">
        <v>23</v>
      </c>
      <c r="C2215" s="16">
        <v>67</v>
      </c>
      <c r="D2215" s="22" t="s">
        <v>2866</v>
      </c>
      <c r="E2215" s="23" t="s">
        <v>43</v>
      </c>
      <c r="F2215" s="23" t="s">
        <v>3121</v>
      </c>
      <c r="G2215" s="23" t="s">
        <v>3125</v>
      </c>
      <c r="H2215" s="24" t="s">
        <v>536</v>
      </c>
      <c r="I2215" s="25"/>
      <c r="J2215" s="26" t="s">
        <v>536</v>
      </c>
      <c r="K2215" s="23" t="s">
        <v>3123</v>
      </c>
      <c r="L2215" s="27" t="s">
        <v>3126</v>
      </c>
    </row>
    <row r="2216" spans="1:12" ht="74.25" customHeight="1" x14ac:dyDescent="0.15">
      <c r="A2216" s="21">
        <v>23</v>
      </c>
      <c r="B2216" s="21">
        <v>23</v>
      </c>
      <c r="C2216" s="16">
        <v>68</v>
      </c>
      <c r="D2216" s="22" t="s">
        <v>2866</v>
      </c>
      <c r="E2216" s="23" t="s">
        <v>3071</v>
      </c>
      <c r="F2216" s="23" t="s">
        <v>3127</v>
      </c>
      <c r="G2216" s="23" t="s">
        <v>3128</v>
      </c>
      <c r="H2216" s="24" t="s">
        <v>3129</v>
      </c>
      <c r="I2216" s="25" t="s">
        <v>800</v>
      </c>
      <c r="J2216" s="59" t="s">
        <v>14203</v>
      </c>
      <c r="K2216" s="23" t="s">
        <v>3130</v>
      </c>
      <c r="L2216" s="27" t="s">
        <v>3131</v>
      </c>
    </row>
    <row r="2217" spans="1:12" ht="74.25" customHeight="1" x14ac:dyDescent="0.15">
      <c r="A2217" s="21">
        <v>23</v>
      </c>
      <c r="B2217" s="21">
        <v>23</v>
      </c>
      <c r="C2217" s="16">
        <v>69</v>
      </c>
      <c r="D2217" s="22" t="s">
        <v>2866</v>
      </c>
      <c r="E2217" s="23" t="s">
        <v>3132</v>
      </c>
      <c r="F2217" s="23" t="s">
        <v>3127</v>
      </c>
      <c r="G2217" s="23" t="s">
        <v>3128</v>
      </c>
      <c r="H2217" s="24" t="s">
        <v>3129</v>
      </c>
      <c r="I2217" s="25" t="s">
        <v>800</v>
      </c>
      <c r="J2217" s="26"/>
      <c r="K2217" s="23" t="s">
        <v>3130</v>
      </c>
      <c r="L2217" s="27" t="s">
        <v>3133</v>
      </c>
    </row>
    <row r="2218" spans="1:12" ht="74.25" customHeight="1" x14ac:dyDescent="0.15">
      <c r="A2218" s="21">
        <v>23</v>
      </c>
      <c r="B2218" s="21">
        <v>23</v>
      </c>
      <c r="C2218" s="16">
        <v>70</v>
      </c>
      <c r="D2218" s="22" t="s">
        <v>2866</v>
      </c>
      <c r="E2218" s="23" t="s">
        <v>3134</v>
      </c>
      <c r="F2218" s="23" t="s">
        <v>3127</v>
      </c>
      <c r="G2218" s="23" t="s">
        <v>3135</v>
      </c>
      <c r="H2218" s="24">
        <v>44712</v>
      </c>
      <c r="I2218" s="25" t="s">
        <v>122</v>
      </c>
      <c r="J2218" s="26"/>
      <c r="K2218" s="23" t="s">
        <v>3130</v>
      </c>
      <c r="L2218" s="27" t="s">
        <v>3136</v>
      </c>
    </row>
    <row r="2219" spans="1:12" ht="74.25" customHeight="1" x14ac:dyDescent="0.15">
      <c r="A2219" s="21">
        <v>23</v>
      </c>
      <c r="B2219" s="21">
        <v>23</v>
      </c>
      <c r="C2219" s="16">
        <v>71</v>
      </c>
      <c r="D2219" s="22" t="s">
        <v>2866</v>
      </c>
      <c r="E2219" s="23" t="s">
        <v>3137</v>
      </c>
      <c r="F2219" s="23" t="s">
        <v>3138</v>
      </c>
      <c r="G2219" s="23" t="s">
        <v>3139</v>
      </c>
      <c r="H2219" s="24" t="s">
        <v>3140</v>
      </c>
      <c r="I2219" s="25" t="s">
        <v>574</v>
      </c>
      <c r="J2219" s="26" t="s">
        <v>3141</v>
      </c>
      <c r="K2219" s="23" t="s">
        <v>3142</v>
      </c>
      <c r="L2219" s="27" t="s">
        <v>3143</v>
      </c>
    </row>
    <row r="2220" spans="1:12" ht="74.25" customHeight="1" x14ac:dyDescent="0.15">
      <c r="A2220" s="21">
        <v>23</v>
      </c>
      <c r="B2220" s="21">
        <v>23</v>
      </c>
      <c r="C2220" s="16">
        <v>72</v>
      </c>
      <c r="D2220" s="22" t="s">
        <v>2866</v>
      </c>
      <c r="E2220" s="85" t="s">
        <v>3144</v>
      </c>
      <c r="F2220" s="85" t="s">
        <v>3145</v>
      </c>
      <c r="G2220" s="85" t="s">
        <v>3145</v>
      </c>
      <c r="H2220" s="138" t="s">
        <v>1860</v>
      </c>
      <c r="I2220" s="86"/>
      <c r="J2220" s="97"/>
      <c r="K2220" s="85" t="s">
        <v>3146</v>
      </c>
      <c r="L2220" s="126" t="s">
        <v>3147</v>
      </c>
    </row>
    <row r="2221" spans="1:12" ht="74.25" customHeight="1" x14ac:dyDescent="0.15">
      <c r="A2221" s="21">
        <v>23</v>
      </c>
      <c r="B2221" s="21">
        <v>23</v>
      </c>
      <c r="C2221" s="16">
        <v>73</v>
      </c>
      <c r="D2221" s="22" t="s">
        <v>2866</v>
      </c>
      <c r="E2221" s="23" t="s">
        <v>3148</v>
      </c>
      <c r="F2221" s="23" t="s">
        <v>3149</v>
      </c>
      <c r="G2221" s="23" t="s">
        <v>3150</v>
      </c>
      <c r="H2221" s="24">
        <v>44713</v>
      </c>
      <c r="I2221" s="25"/>
      <c r="J2221" s="26"/>
      <c r="K2221" s="23" t="s">
        <v>3151</v>
      </c>
      <c r="L2221" s="27" t="s">
        <v>3152</v>
      </c>
    </row>
    <row r="2222" spans="1:12" ht="74.25" customHeight="1" x14ac:dyDescent="0.15">
      <c r="A2222" s="21">
        <v>23</v>
      </c>
      <c r="B2222" s="21">
        <v>23</v>
      </c>
      <c r="C2222" s="16">
        <v>74</v>
      </c>
      <c r="D2222" s="22" t="s">
        <v>2866</v>
      </c>
      <c r="E2222" s="23" t="s">
        <v>3153</v>
      </c>
      <c r="F2222" s="23" t="s">
        <v>3145</v>
      </c>
      <c r="G2222" s="23" t="s">
        <v>3145</v>
      </c>
      <c r="H2222" s="24" t="s">
        <v>1965</v>
      </c>
      <c r="I2222" s="25"/>
      <c r="J2222" s="26"/>
      <c r="K2222" s="23" t="s">
        <v>3151</v>
      </c>
      <c r="L2222" s="27" t="s">
        <v>3154</v>
      </c>
    </row>
    <row r="2223" spans="1:12" ht="74.25" customHeight="1" x14ac:dyDescent="0.15">
      <c r="A2223" s="21">
        <v>23</v>
      </c>
      <c r="B2223" s="21">
        <v>23</v>
      </c>
      <c r="C2223" s="16">
        <v>75</v>
      </c>
      <c r="D2223" s="22" t="s">
        <v>2866</v>
      </c>
      <c r="E2223" s="23" t="s">
        <v>3155</v>
      </c>
      <c r="F2223" s="23" t="s">
        <v>3156</v>
      </c>
      <c r="G2223" s="23"/>
      <c r="H2223" s="24" t="s">
        <v>3157</v>
      </c>
      <c r="I2223" s="25"/>
      <c r="J2223" s="26" t="s">
        <v>3158</v>
      </c>
      <c r="K2223" s="23" t="s">
        <v>3159</v>
      </c>
      <c r="L2223" s="27" t="s">
        <v>3160</v>
      </c>
    </row>
    <row r="2224" spans="1:12" ht="74.25" customHeight="1" x14ac:dyDescent="0.15">
      <c r="A2224" s="21">
        <v>23</v>
      </c>
      <c r="B2224" s="21">
        <v>23</v>
      </c>
      <c r="C2224" s="16">
        <v>76</v>
      </c>
      <c r="D2224" s="22" t="s">
        <v>2866</v>
      </c>
      <c r="E2224" s="23" t="s">
        <v>43</v>
      </c>
      <c r="F2224" s="23" t="s">
        <v>3162</v>
      </c>
      <c r="G2224" s="23" t="s">
        <v>3163</v>
      </c>
      <c r="H2224" s="24" t="s">
        <v>2603</v>
      </c>
      <c r="I2224" s="25"/>
      <c r="J2224" s="26"/>
      <c r="K2224" s="23" t="s">
        <v>3161</v>
      </c>
      <c r="L2224" s="27" t="s">
        <v>3164</v>
      </c>
    </row>
    <row r="2225" spans="1:12" ht="74.25" customHeight="1" x14ac:dyDescent="0.15">
      <c r="A2225" s="21">
        <v>23</v>
      </c>
      <c r="B2225" s="21">
        <v>23</v>
      </c>
      <c r="C2225" s="16">
        <v>77</v>
      </c>
      <c r="D2225" s="22" t="s">
        <v>2866</v>
      </c>
      <c r="E2225" s="23" t="s">
        <v>3165</v>
      </c>
      <c r="F2225" s="23" t="s">
        <v>3162</v>
      </c>
      <c r="G2225" s="23"/>
      <c r="H2225" s="24" t="s">
        <v>3166</v>
      </c>
      <c r="I2225" s="25"/>
      <c r="J2225" s="26"/>
      <c r="K2225" s="23" t="s">
        <v>3161</v>
      </c>
      <c r="L2225" s="27" t="s">
        <v>3167</v>
      </c>
    </row>
    <row r="2226" spans="1:12" ht="74.25" customHeight="1" x14ac:dyDescent="0.15">
      <c r="A2226" s="21">
        <v>23</v>
      </c>
      <c r="B2226" s="21">
        <v>23</v>
      </c>
      <c r="C2226" s="16">
        <v>78</v>
      </c>
      <c r="D2226" s="22" t="s">
        <v>2866</v>
      </c>
      <c r="E2226" s="23" t="s">
        <v>3168</v>
      </c>
      <c r="F2226" s="23" t="s">
        <v>3169</v>
      </c>
      <c r="G2226" s="23" t="s">
        <v>3170</v>
      </c>
      <c r="H2226" s="24"/>
      <c r="I2226" s="25"/>
      <c r="J2226" s="26"/>
      <c r="K2226" s="23" t="s">
        <v>3171</v>
      </c>
      <c r="L2226" s="27" t="s">
        <v>3172</v>
      </c>
    </row>
    <row r="2227" spans="1:12" ht="74.25" customHeight="1" x14ac:dyDescent="0.15">
      <c r="A2227" s="21">
        <v>23</v>
      </c>
      <c r="B2227" s="21">
        <v>23</v>
      </c>
      <c r="C2227" s="16">
        <v>79</v>
      </c>
      <c r="D2227" s="22" t="s">
        <v>2866</v>
      </c>
      <c r="E2227" s="23" t="s">
        <v>43</v>
      </c>
      <c r="F2227" s="23" t="s">
        <v>3169</v>
      </c>
      <c r="G2227" s="23" t="s">
        <v>3169</v>
      </c>
      <c r="H2227" s="24" t="s">
        <v>3174</v>
      </c>
      <c r="I2227" s="25" t="s">
        <v>1282</v>
      </c>
      <c r="J2227" s="26"/>
      <c r="K2227" s="23" t="s">
        <v>3173</v>
      </c>
      <c r="L2227" s="27" t="s">
        <v>3175</v>
      </c>
    </row>
    <row r="2228" spans="1:12" ht="74.25" customHeight="1" x14ac:dyDescent="0.15">
      <c r="A2228" s="21">
        <v>23</v>
      </c>
      <c r="B2228" s="21">
        <v>23</v>
      </c>
      <c r="C2228" s="16">
        <v>80</v>
      </c>
      <c r="D2228" s="22" t="s">
        <v>2866</v>
      </c>
      <c r="E2228" s="23" t="s">
        <v>3176</v>
      </c>
      <c r="F2228" s="23" t="s">
        <v>3177</v>
      </c>
      <c r="G2228" s="23" t="s">
        <v>3177</v>
      </c>
      <c r="H2228" s="24" t="s">
        <v>3178</v>
      </c>
      <c r="I2228" s="25"/>
      <c r="J2228" s="26"/>
      <c r="K2228" s="23" t="s">
        <v>3179</v>
      </c>
      <c r="L2228" s="27" t="s">
        <v>3180</v>
      </c>
    </row>
    <row r="2229" spans="1:12" ht="74.25" customHeight="1" x14ac:dyDescent="0.15">
      <c r="A2229" s="21">
        <v>23</v>
      </c>
      <c r="B2229" s="21">
        <v>23</v>
      </c>
      <c r="C2229" s="16">
        <v>81</v>
      </c>
      <c r="D2229" s="22" t="s">
        <v>2866</v>
      </c>
      <c r="E2229" s="23" t="s">
        <v>3181</v>
      </c>
      <c r="F2229" s="23" t="s">
        <v>3177</v>
      </c>
      <c r="G2229" s="23" t="s">
        <v>3177</v>
      </c>
      <c r="H2229" s="24" t="s">
        <v>1965</v>
      </c>
      <c r="I2229" s="25"/>
      <c r="J2229" s="26"/>
      <c r="K2229" s="23" t="s">
        <v>3182</v>
      </c>
      <c r="L2229" s="27" t="s">
        <v>3183</v>
      </c>
    </row>
    <row r="2230" spans="1:12" ht="74.25" customHeight="1" x14ac:dyDescent="0.15">
      <c r="A2230" s="21">
        <v>23</v>
      </c>
      <c r="B2230" s="21">
        <v>23</v>
      </c>
      <c r="C2230" s="16">
        <v>82</v>
      </c>
      <c r="D2230" s="22" t="s">
        <v>2866</v>
      </c>
      <c r="E2230" s="23" t="s">
        <v>3153</v>
      </c>
      <c r="F2230" s="23" t="s">
        <v>3177</v>
      </c>
      <c r="G2230" s="23" t="s">
        <v>2574</v>
      </c>
      <c r="H2230" s="24" t="s">
        <v>3184</v>
      </c>
      <c r="I2230" s="25"/>
      <c r="J2230" s="26"/>
      <c r="K2230" s="23" t="s">
        <v>3182</v>
      </c>
      <c r="L2230" s="27" t="s">
        <v>3154</v>
      </c>
    </row>
    <row r="2231" spans="1:12" ht="74.25" customHeight="1" x14ac:dyDescent="0.15">
      <c r="A2231" s="21">
        <v>23</v>
      </c>
      <c r="B2231" s="21">
        <v>23</v>
      </c>
      <c r="C2231" s="16">
        <v>83</v>
      </c>
      <c r="D2231" s="22" t="s">
        <v>2866</v>
      </c>
      <c r="E2231" s="23" t="s">
        <v>1078</v>
      </c>
      <c r="F2231" s="23" t="s">
        <v>3185</v>
      </c>
      <c r="G2231" s="23" t="s">
        <v>3186</v>
      </c>
      <c r="H2231" s="24" t="s">
        <v>3053</v>
      </c>
      <c r="I2231" s="25" t="s">
        <v>3187</v>
      </c>
      <c r="J2231" s="26"/>
      <c r="K2231" s="23" t="s">
        <v>3188</v>
      </c>
      <c r="L2231" s="27" t="s">
        <v>3189</v>
      </c>
    </row>
    <row r="2232" spans="1:12" ht="74.25" customHeight="1" x14ac:dyDescent="0.15">
      <c r="A2232" s="21">
        <v>23</v>
      </c>
      <c r="B2232" s="21">
        <v>23</v>
      </c>
      <c r="C2232" s="16">
        <v>84</v>
      </c>
      <c r="D2232" s="22" t="s">
        <v>2866</v>
      </c>
      <c r="E2232" s="23" t="s">
        <v>2719</v>
      </c>
      <c r="F2232" s="23" t="s">
        <v>3185</v>
      </c>
      <c r="G2232" s="23" t="s">
        <v>3191</v>
      </c>
      <c r="H2232" s="24" t="s">
        <v>3192</v>
      </c>
      <c r="I2232" s="25" t="s">
        <v>3193</v>
      </c>
      <c r="J2232" s="26"/>
      <c r="K2232" s="23" t="s">
        <v>3190</v>
      </c>
      <c r="L2232" s="27" t="s">
        <v>3194</v>
      </c>
    </row>
    <row r="2233" spans="1:12" ht="74.25" customHeight="1" x14ac:dyDescent="0.15">
      <c r="A2233" s="21">
        <v>23</v>
      </c>
      <c r="B2233" s="21">
        <v>23</v>
      </c>
      <c r="C2233" s="16">
        <v>85</v>
      </c>
      <c r="D2233" s="22" t="s">
        <v>2866</v>
      </c>
      <c r="E2233" s="23" t="s">
        <v>3195</v>
      </c>
      <c r="F2233" s="23" t="s">
        <v>3196</v>
      </c>
      <c r="G2233" s="23" t="s">
        <v>3197</v>
      </c>
      <c r="H2233" s="24">
        <v>45047</v>
      </c>
      <c r="I2233" s="25"/>
      <c r="J2233" s="59" t="s">
        <v>3198</v>
      </c>
      <c r="K2233" s="23" t="s">
        <v>3199</v>
      </c>
      <c r="L2233" s="27" t="s">
        <v>3200</v>
      </c>
    </row>
    <row r="2234" spans="1:12" ht="86.25" customHeight="1" x14ac:dyDescent="0.15">
      <c r="A2234" s="21">
        <v>23</v>
      </c>
      <c r="B2234" s="21">
        <v>23</v>
      </c>
      <c r="C2234" s="16">
        <v>86</v>
      </c>
      <c r="D2234" s="22" t="s">
        <v>2866</v>
      </c>
      <c r="E2234" s="23" t="s">
        <v>3201</v>
      </c>
      <c r="F2234" s="23" t="s">
        <v>3196</v>
      </c>
      <c r="G2234" s="23" t="s">
        <v>3202</v>
      </c>
      <c r="H2234" s="24" t="s">
        <v>3203</v>
      </c>
      <c r="I2234" s="25"/>
      <c r="J2234" s="26"/>
      <c r="K2234" s="23" t="s">
        <v>3199</v>
      </c>
      <c r="L2234" s="27" t="s">
        <v>3204</v>
      </c>
    </row>
    <row r="2235" spans="1:12" ht="74.25" customHeight="1" x14ac:dyDescent="0.15">
      <c r="A2235" s="21">
        <v>23</v>
      </c>
      <c r="B2235" s="21">
        <v>23</v>
      </c>
      <c r="C2235" s="16">
        <v>87</v>
      </c>
      <c r="D2235" s="22" t="s">
        <v>2866</v>
      </c>
      <c r="E2235" s="23" t="s">
        <v>3201</v>
      </c>
      <c r="F2235" s="23" t="s">
        <v>3196</v>
      </c>
      <c r="G2235" s="23"/>
      <c r="H2235" s="24" t="s">
        <v>3203</v>
      </c>
      <c r="I2235" s="25"/>
      <c r="J2235" s="26"/>
      <c r="K2235" s="23" t="s">
        <v>3199</v>
      </c>
      <c r="L2235" s="27" t="s">
        <v>3205</v>
      </c>
    </row>
    <row r="2236" spans="1:12" ht="74.25" customHeight="1" x14ac:dyDescent="0.15">
      <c r="A2236" s="21">
        <v>23</v>
      </c>
      <c r="B2236" s="21">
        <v>23</v>
      </c>
      <c r="C2236" s="16">
        <v>88</v>
      </c>
      <c r="D2236" s="22" t="s">
        <v>2866</v>
      </c>
      <c r="E2236" s="23" t="s">
        <v>3201</v>
      </c>
      <c r="F2236" s="23" t="s">
        <v>3196</v>
      </c>
      <c r="G2236" s="23" t="s">
        <v>3206</v>
      </c>
      <c r="H2236" s="24"/>
      <c r="I2236" s="25"/>
      <c r="J2236" s="26"/>
      <c r="K2236" s="23" t="s">
        <v>3199</v>
      </c>
      <c r="L2236" s="27" t="s">
        <v>3207</v>
      </c>
    </row>
    <row r="2237" spans="1:12" ht="74.25" customHeight="1" x14ac:dyDescent="0.15">
      <c r="A2237" s="21">
        <v>23</v>
      </c>
      <c r="B2237" s="21">
        <v>23</v>
      </c>
      <c r="C2237" s="16">
        <v>89</v>
      </c>
      <c r="D2237" s="22" t="s">
        <v>2866</v>
      </c>
      <c r="E2237" s="23" t="s">
        <v>3201</v>
      </c>
      <c r="F2237" s="23" t="s">
        <v>3196</v>
      </c>
      <c r="G2237" s="23" t="s">
        <v>3208</v>
      </c>
      <c r="H2237" s="24" t="s">
        <v>800</v>
      </c>
      <c r="I2237" s="25"/>
      <c r="J2237" s="26"/>
      <c r="K2237" s="23" t="s">
        <v>3199</v>
      </c>
      <c r="L2237" s="27" t="s">
        <v>3209</v>
      </c>
    </row>
    <row r="2238" spans="1:12" ht="74.25" customHeight="1" x14ac:dyDescent="0.15">
      <c r="A2238" s="21">
        <v>23</v>
      </c>
      <c r="B2238" s="21">
        <v>23</v>
      </c>
      <c r="C2238" s="16">
        <v>90</v>
      </c>
      <c r="D2238" s="22" t="s">
        <v>2866</v>
      </c>
      <c r="E2238" s="23" t="s">
        <v>3210</v>
      </c>
      <c r="F2238" s="23" t="s">
        <v>3196</v>
      </c>
      <c r="G2238" s="23" t="s">
        <v>3211</v>
      </c>
      <c r="H2238" s="24" t="s">
        <v>3212</v>
      </c>
      <c r="I2238" s="25"/>
      <c r="J2238" s="26"/>
      <c r="K2238" s="23" t="s">
        <v>3199</v>
      </c>
      <c r="L2238" s="27" t="s">
        <v>3213</v>
      </c>
    </row>
    <row r="2239" spans="1:12" ht="74.25" customHeight="1" x14ac:dyDescent="0.15">
      <c r="A2239" s="21">
        <v>23</v>
      </c>
      <c r="B2239" s="21">
        <v>23</v>
      </c>
      <c r="C2239" s="16">
        <v>91</v>
      </c>
      <c r="D2239" s="22" t="s">
        <v>2866</v>
      </c>
      <c r="E2239" s="23" t="s">
        <v>3201</v>
      </c>
      <c r="F2239" s="23" t="s">
        <v>3196</v>
      </c>
      <c r="G2239" s="23" t="s">
        <v>1262</v>
      </c>
      <c r="H2239" s="24" t="s">
        <v>800</v>
      </c>
      <c r="I2239" s="25"/>
      <c r="J2239" s="26"/>
      <c r="K2239" s="23" t="s">
        <v>3199</v>
      </c>
      <c r="L2239" s="27" t="s">
        <v>3214</v>
      </c>
    </row>
    <row r="2240" spans="1:12" ht="74.25" customHeight="1" x14ac:dyDescent="0.15">
      <c r="A2240" s="21">
        <v>23</v>
      </c>
      <c r="B2240" s="21">
        <v>23</v>
      </c>
      <c r="C2240" s="16">
        <v>92</v>
      </c>
      <c r="D2240" s="22" t="s">
        <v>2866</v>
      </c>
      <c r="E2240" s="23" t="s">
        <v>3201</v>
      </c>
      <c r="F2240" s="23" t="s">
        <v>3196</v>
      </c>
      <c r="G2240" s="23"/>
      <c r="H2240" s="24"/>
      <c r="I2240" s="25"/>
      <c r="J2240" s="59" t="s">
        <v>3198</v>
      </c>
      <c r="K2240" s="23" t="s">
        <v>3199</v>
      </c>
      <c r="L2240" s="27" t="s">
        <v>3215</v>
      </c>
    </row>
    <row r="2241" spans="1:12" ht="74.25" customHeight="1" x14ac:dyDescent="0.15">
      <c r="A2241" s="21">
        <v>23</v>
      </c>
      <c r="B2241" s="21">
        <v>23</v>
      </c>
      <c r="C2241" s="16">
        <v>93</v>
      </c>
      <c r="D2241" s="22" t="s">
        <v>2866</v>
      </c>
      <c r="E2241" s="23" t="s">
        <v>3216</v>
      </c>
      <c r="F2241" s="23" t="s">
        <v>3217</v>
      </c>
      <c r="G2241" s="23" t="s">
        <v>3218</v>
      </c>
      <c r="H2241" s="24">
        <v>45077</v>
      </c>
      <c r="I2241" s="25"/>
      <c r="J2241" s="26"/>
      <c r="K2241" s="23" t="s">
        <v>3219</v>
      </c>
      <c r="L2241" s="27" t="s">
        <v>3220</v>
      </c>
    </row>
    <row r="2242" spans="1:12" ht="74.25" customHeight="1" x14ac:dyDescent="0.15">
      <c r="A2242" s="21">
        <v>23</v>
      </c>
      <c r="B2242" s="21">
        <v>23</v>
      </c>
      <c r="C2242" s="16">
        <v>94</v>
      </c>
      <c r="D2242" s="22" t="s">
        <v>2866</v>
      </c>
      <c r="E2242" s="23" t="s">
        <v>3221</v>
      </c>
      <c r="F2242" s="23" t="s">
        <v>3222</v>
      </c>
      <c r="G2242" s="23" t="s">
        <v>3222</v>
      </c>
      <c r="H2242" s="24" t="s">
        <v>3223</v>
      </c>
      <c r="I2242" s="25" t="s">
        <v>98</v>
      </c>
      <c r="J2242" s="26" t="s">
        <v>76</v>
      </c>
      <c r="K2242" s="23" t="s">
        <v>3224</v>
      </c>
      <c r="L2242" s="27" t="s">
        <v>3225</v>
      </c>
    </row>
    <row r="2243" spans="1:12" ht="74.25" customHeight="1" x14ac:dyDescent="0.15">
      <c r="A2243" s="21">
        <v>23</v>
      </c>
      <c r="B2243" s="21">
        <v>23</v>
      </c>
      <c r="C2243" s="16">
        <v>95</v>
      </c>
      <c r="D2243" s="22" t="s">
        <v>2866</v>
      </c>
      <c r="E2243" s="23" t="s">
        <v>3221</v>
      </c>
      <c r="F2243" s="23" t="s">
        <v>3222</v>
      </c>
      <c r="G2243" s="23" t="s">
        <v>3226</v>
      </c>
      <c r="H2243" s="24">
        <v>45078</v>
      </c>
      <c r="I2243" s="25" t="s">
        <v>3227</v>
      </c>
      <c r="J2243" s="26" t="s">
        <v>131</v>
      </c>
      <c r="K2243" s="23" t="s">
        <v>3228</v>
      </c>
      <c r="L2243" s="27" t="s">
        <v>3229</v>
      </c>
    </row>
    <row r="2244" spans="1:12" ht="74.25" customHeight="1" x14ac:dyDescent="0.15">
      <c r="A2244" s="21">
        <v>23</v>
      </c>
      <c r="B2244" s="21">
        <v>23</v>
      </c>
      <c r="C2244" s="16">
        <v>96</v>
      </c>
      <c r="D2244" s="22" t="s">
        <v>2866</v>
      </c>
      <c r="E2244" s="23" t="s">
        <v>3230</v>
      </c>
      <c r="F2244" s="23" t="s">
        <v>3231</v>
      </c>
      <c r="G2244" s="23" t="s">
        <v>3232</v>
      </c>
      <c r="H2244" s="24" t="s">
        <v>1050</v>
      </c>
      <c r="I2244" s="25"/>
      <c r="J2244" s="26"/>
      <c r="K2244" s="23" t="s">
        <v>3233</v>
      </c>
      <c r="L2244" s="27" t="s">
        <v>3234</v>
      </c>
    </row>
    <row r="2245" spans="1:12" ht="74.25" customHeight="1" x14ac:dyDescent="0.15">
      <c r="A2245" s="21">
        <v>23</v>
      </c>
      <c r="B2245" s="21">
        <v>23</v>
      </c>
      <c r="C2245" s="16">
        <v>97</v>
      </c>
      <c r="D2245" s="22" t="s">
        <v>2866</v>
      </c>
      <c r="E2245" s="23" t="s">
        <v>3235</v>
      </c>
      <c r="F2245" s="23" t="s">
        <v>3231</v>
      </c>
      <c r="G2245" s="23" t="s">
        <v>3236</v>
      </c>
      <c r="H2245" s="24" t="s">
        <v>3237</v>
      </c>
      <c r="I2245" s="25" t="s">
        <v>3238</v>
      </c>
      <c r="J2245" s="26"/>
      <c r="K2245" s="23" t="s">
        <v>3233</v>
      </c>
      <c r="L2245" s="27" t="s">
        <v>3239</v>
      </c>
    </row>
    <row r="2246" spans="1:12" ht="87.75" customHeight="1" x14ac:dyDescent="0.15">
      <c r="A2246" s="21">
        <v>23</v>
      </c>
      <c r="B2246" s="21">
        <v>23</v>
      </c>
      <c r="C2246" s="16">
        <v>98</v>
      </c>
      <c r="D2246" s="22" t="s">
        <v>2866</v>
      </c>
      <c r="E2246" s="23" t="s">
        <v>3240</v>
      </c>
      <c r="F2246" s="23" t="s">
        <v>3231</v>
      </c>
      <c r="G2246" s="23" t="s">
        <v>3241</v>
      </c>
      <c r="H2246" s="24" t="s">
        <v>65</v>
      </c>
      <c r="I2246" s="25" t="s">
        <v>3242</v>
      </c>
      <c r="J2246" s="59" t="s">
        <v>14204</v>
      </c>
      <c r="K2246" s="23" t="s">
        <v>3233</v>
      </c>
      <c r="L2246" s="27" t="s">
        <v>3243</v>
      </c>
    </row>
    <row r="2247" spans="1:12" ht="74.25" customHeight="1" x14ac:dyDescent="0.15">
      <c r="A2247" s="21">
        <v>23</v>
      </c>
      <c r="B2247" s="21">
        <v>23</v>
      </c>
      <c r="C2247" s="16">
        <v>99</v>
      </c>
      <c r="D2247" s="22" t="s">
        <v>2866</v>
      </c>
      <c r="E2247" s="23" t="s">
        <v>3244</v>
      </c>
      <c r="F2247" s="23" t="s">
        <v>3231</v>
      </c>
      <c r="G2247" s="23" t="s">
        <v>3245</v>
      </c>
      <c r="H2247" s="24">
        <v>44347</v>
      </c>
      <c r="I2247" s="25"/>
      <c r="J2247" s="26"/>
      <c r="K2247" s="23" t="s">
        <v>3233</v>
      </c>
      <c r="L2247" s="27" t="s">
        <v>3246</v>
      </c>
    </row>
    <row r="2248" spans="1:12" ht="74.25" customHeight="1" x14ac:dyDescent="0.15">
      <c r="A2248" s="21">
        <v>23</v>
      </c>
      <c r="B2248" s="21">
        <v>23</v>
      </c>
      <c r="C2248" s="16">
        <v>100</v>
      </c>
      <c r="D2248" s="22" t="s">
        <v>2866</v>
      </c>
      <c r="E2248" s="23" t="s">
        <v>3247</v>
      </c>
      <c r="F2248" s="23" t="s">
        <v>3231</v>
      </c>
      <c r="G2248" s="23" t="s">
        <v>3248</v>
      </c>
      <c r="H2248" s="24" t="s">
        <v>3249</v>
      </c>
      <c r="I2248" s="25"/>
      <c r="J2248" s="59" t="s">
        <v>3250</v>
      </c>
      <c r="K2248" s="23" t="s">
        <v>3251</v>
      </c>
      <c r="L2248" s="27" t="s">
        <v>3252</v>
      </c>
    </row>
    <row r="2249" spans="1:12" ht="74.25" customHeight="1" x14ac:dyDescent="0.15">
      <c r="A2249" s="21">
        <v>23</v>
      </c>
      <c r="B2249" s="21">
        <v>23</v>
      </c>
      <c r="C2249" s="16">
        <v>101</v>
      </c>
      <c r="D2249" s="22" t="s">
        <v>2866</v>
      </c>
      <c r="E2249" s="23" t="s">
        <v>3253</v>
      </c>
      <c r="F2249" s="23" t="s">
        <v>3231</v>
      </c>
      <c r="G2249" s="23" t="s">
        <v>3254</v>
      </c>
      <c r="H2249" s="24" t="s">
        <v>3255</v>
      </c>
      <c r="I2249" s="25"/>
      <c r="J2249" s="26"/>
      <c r="K2249" s="23" t="s">
        <v>3251</v>
      </c>
      <c r="L2249" s="27" t="s">
        <v>3256</v>
      </c>
    </row>
    <row r="2250" spans="1:12" ht="74.25" customHeight="1" x14ac:dyDescent="0.15">
      <c r="A2250" s="21">
        <v>23</v>
      </c>
      <c r="B2250" s="21">
        <v>23</v>
      </c>
      <c r="C2250" s="16">
        <v>102</v>
      </c>
      <c r="D2250" s="22" t="s">
        <v>2866</v>
      </c>
      <c r="E2250" s="23" t="s">
        <v>3257</v>
      </c>
      <c r="F2250" s="23" t="s">
        <v>3231</v>
      </c>
      <c r="G2250" s="23" t="s">
        <v>3258</v>
      </c>
      <c r="H2250" s="24" t="s">
        <v>3259</v>
      </c>
      <c r="I2250" s="25" t="s">
        <v>3260</v>
      </c>
      <c r="J2250" s="26"/>
      <c r="K2250" s="23" t="s">
        <v>3251</v>
      </c>
      <c r="L2250" s="27" t="s">
        <v>3261</v>
      </c>
    </row>
    <row r="2251" spans="1:12" ht="74.25" customHeight="1" x14ac:dyDescent="0.15">
      <c r="A2251" s="21">
        <v>23</v>
      </c>
      <c r="B2251" s="21">
        <v>23</v>
      </c>
      <c r="C2251" s="16">
        <v>103</v>
      </c>
      <c r="D2251" s="22" t="s">
        <v>2866</v>
      </c>
      <c r="E2251" s="23" t="s">
        <v>3262</v>
      </c>
      <c r="F2251" s="23" t="s">
        <v>3263</v>
      </c>
      <c r="G2251" s="23" t="s">
        <v>3264</v>
      </c>
      <c r="H2251" s="24">
        <v>45078</v>
      </c>
      <c r="I2251" s="25"/>
      <c r="J2251" s="26"/>
      <c r="K2251" s="23" t="s">
        <v>3265</v>
      </c>
      <c r="L2251" s="27" t="s">
        <v>3266</v>
      </c>
    </row>
    <row r="2252" spans="1:12" ht="74.25" customHeight="1" x14ac:dyDescent="0.15">
      <c r="A2252" s="21">
        <v>23</v>
      </c>
      <c r="B2252" s="21">
        <v>23</v>
      </c>
      <c r="C2252" s="16">
        <v>104</v>
      </c>
      <c r="D2252" s="22" t="s">
        <v>2866</v>
      </c>
      <c r="E2252" s="23" t="s">
        <v>3267</v>
      </c>
      <c r="F2252" s="23" t="s">
        <v>3263</v>
      </c>
      <c r="G2252" s="23" t="s">
        <v>3264</v>
      </c>
      <c r="H2252" s="24" t="s">
        <v>3268</v>
      </c>
      <c r="I2252" s="25"/>
      <c r="J2252" s="26"/>
      <c r="K2252" s="23" t="s">
        <v>3265</v>
      </c>
      <c r="L2252" s="27" t="s">
        <v>3269</v>
      </c>
    </row>
    <row r="2253" spans="1:12" ht="74.25" customHeight="1" x14ac:dyDescent="0.15">
      <c r="A2253" s="21">
        <v>23</v>
      </c>
      <c r="B2253" s="21">
        <v>23</v>
      </c>
      <c r="C2253" s="16">
        <v>105</v>
      </c>
      <c r="D2253" s="22" t="s">
        <v>2866</v>
      </c>
      <c r="E2253" s="23" t="s">
        <v>3270</v>
      </c>
      <c r="F2253" s="23" t="s">
        <v>3271</v>
      </c>
      <c r="G2253" s="23" t="s">
        <v>3272</v>
      </c>
      <c r="H2253" s="24" t="s">
        <v>3273</v>
      </c>
      <c r="I2253" s="25" t="s">
        <v>3274</v>
      </c>
      <c r="J2253" s="26" t="s">
        <v>3275</v>
      </c>
      <c r="K2253" s="23" t="s">
        <v>3276</v>
      </c>
      <c r="L2253" s="27" t="s">
        <v>3277</v>
      </c>
    </row>
    <row r="2254" spans="1:12" ht="74.25" customHeight="1" x14ac:dyDescent="0.15">
      <c r="A2254" s="21">
        <v>23</v>
      </c>
      <c r="B2254" s="21">
        <v>23</v>
      </c>
      <c r="C2254" s="16">
        <v>106</v>
      </c>
      <c r="D2254" s="22" t="s">
        <v>2866</v>
      </c>
      <c r="E2254" s="23" t="s">
        <v>3278</v>
      </c>
      <c r="F2254" s="23" t="s">
        <v>3279</v>
      </c>
      <c r="G2254" s="23" t="s">
        <v>3280</v>
      </c>
      <c r="H2254" s="24" t="s">
        <v>3273</v>
      </c>
      <c r="I2254" s="25" t="s">
        <v>3281</v>
      </c>
      <c r="J2254" s="26" t="s">
        <v>3275</v>
      </c>
      <c r="K2254" s="23" t="s">
        <v>3282</v>
      </c>
      <c r="L2254" s="27" t="s">
        <v>3283</v>
      </c>
    </row>
    <row r="2255" spans="1:12" ht="123.75" customHeight="1" x14ac:dyDescent="0.15">
      <c r="A2255" s="21">
        <v>23</v>
      </c>
      <c r="B2255" s="21">
        <v>23</v>
      </c>
      <c r="C2255" s="16">
        <v>107</v>
      </c>
      <c r="D2255" s="22" t="s">
        <v>2866</v>
      </c>
      <c r="E2255" s="23" t="s">
        <v>3284</v>
      </c>
      <c r="F2255" s="23" t="s">
        <v>3285</v>
      </c>
      <c r="G2255" s="23" t="s">
        <v>3286</v>
      </c>
      <c r="H2255" s="24" t="s">
        <v>747</v>
      </c>
      <c r="I2255" s="25"/>
      <c r="J2255" s="26"/>
      <c r="K2255" s="23" t="s">
        <v>3287</v>
      </c>
      <c r="L2255" s="27" t="s">
        <v>3288</v>
      </c>
    </row>
    <row r="2256" spans="1:12" ht="74.25" customHeight="1" x14ac:dyDescent="0.15">
      <c r="A2256" s="21">
        <v>23</v>
      </c>
      <c r="B2256" s="21">
        <v>23</v>
      </c>
      <c r="C2256" s="16">
        <v>108</v>
      </c>
      <c r="D2256" s="22" t="s">
        <v>2866</v>
      </c>
      <c r="E2256" s="23" t="s">
        <v>3289</v>
      </c>
      <c r="F2256" s="23" t="s">
        <v>3290</v>
      </c>
      <c r="G2256" s="23" t="s">
        <v>3291</v>
      </c>
      <c r="H2256" s="24" t="s">
        <v>2291</v>
      </c>
      <c r="I2256" s="25"/>
      <c r="J2256" s="26"/>
      <c r="K2256" s="26" t="s">
        <v>3292</v>
      </c>
      <c r="L2256" s="27" t="s">
        <v>3293</v>
      </c>
    </row>
    <row r="2257" spans="1:12" ht="74.25" customHeight="1" x14ac:dyDescent="0.15">
      <c r="A2257" s="21">
        <v>23</v>
      </c>
      <c r="B2257" s="21">
        <v>23</v>
      </c>
      <c r="C2257" s="16">
        <v>109</v>
      </c>
      <c r="D2257" s="22" t="s">
        <v>2866</v>
      </c>
      <c r="E2257" s="23" t="s">
        <v>43</v>
      </c>
      <c r="F2257" s="23" t="s">
        <v>3290</v>
      </c>
      <c r="G2257" s="23" t="s">
        <v>3290</v>
      </c>
      <c r="H2257" s="24" t="s">
        <v>2740</v>
      </c>
      <c r="I2257" s="25"/>
      <c r="J2257" s="26"/>
      <c r="K2257" s="26" t="s">
        <v>3294</v>
      </c>
      <c r="L2257" s="27" t="s">
        <v>3295</v>
      </c>
    </row>
    <row r="2258" spans="1:12" ht="74.25" customHeight="1" x14ac:dyDescent="0.15">
      <c r="A2258" s="21">
        <v>23</v>
      </c>
      <c r="B2258" s="21">
        <v>23</v>
      </c>
      <c r="C2258" s="16">
        <v>110</v>
      </c>
      <c r="D2258" s="22" t="s">
        <v>2866</v>
      </c>
      <c r="E2258" s="23" t="s">
        <v>263</v>
      </c>
      <c r="F2258" s="23" t="s">
        <v>3296</v>
      </c>
      <c r="G2258" s="23" t="s">
        <v>3297</v>
      </c>
      <c r="H2258" s="24" t="s">
        <v>2760</v>
      </c>
      <c r="I2258" s="25" t="s">
        <v>2288</v>
      </c>
      <c r="J2258" s="26"/>
      <c r="K2258" s="23" t="s">
        <v>3298</v>
      </c>
      <c r="L2258" s="27" t="s">
        <v>3299</v>
      </c>
    </row>
    <row r="2259" spans="1:12" ht="74.25" customHeight="1" x14ac:dyDescent="0.15">
      <c r="A2259" s="21">
        <v>23</v>
      </c>
      <c r="B2259" s="21">
        <v>23</v>
      </c>
      <c r="C2259" s="16">
        <v>111</v>
      </c>
      <c r="D2259" s="22" t="s">
        <v>2866</v>
      </c>
      <c r="E2259" s="23" t="s">
        <v>3300</v>
      </c>
      <c r="F2259" s="23" t="s">
        <v>3296</v>
      </c>
      <c r="G2259" s="23"/>
      <c r="H2259" s="24">
        <v>44347</v>
      </c>
      <c r="I2259" s="25"/>
      <c r="J2259" s="26"/>
      <c r="K2259" s="23" t="s">
        <v>3298</v>
      </c>
      <c r="L2259" s="27" t="s">
        <v>3301</v>
      </c>
    </row>
    <row r="2260" spans="1:12" ht="74.25" customHeight="1" x14ac:dyDescent="0.15">
      <c r="A2260" s="21">
        <v>23</v>
      </c>
      <c r="B2260" s="21">
        <v>23</v>
      </c>
      <c r="C2260" s="16">
        <v>112</v>
      </c>
      <c r="D2260" s="22" t="s">
        <v>2866</v>
      </c>
      <c r="E2260" s="23" t="s">
        <v>3302</v>
      </c>
      <c r="F2260" s="23" t="s">
        <v>3296</v>
      </c>
      <c r="G2260" s="23" t="s">
        <v>3303</v>
      </c>
      <c r="H2260" s="24">
        <v>44347</v>
      </c>
      <c r="I2260" s="25"/>
      <c r="J2260" s="26"/>
      <c r="K2260" s="23" t="s">
        <v>3298</v>
      </c>
      <c r="L2260" s="27" t="s">
        <v>3304</v>
      </c>
    </row>
    <row r="2261" spans="1:12" ht="74.25" customHeight="1" x14ac:dyDescent="0.15">
      <c r="A2261" s="21">
        <v>23</v>
      </c>
      <c r="B2261" s="21">
        <v>23</v>
      </c>
      <c r="C2261" s="16">
        <v>113</v>
      </c>
      <c r="D2261" s="22" t="s">
        <v>2866</v>
      </c>
      <c r="E2261" s="23" t="s">
        <v>3305</v>
      </c>
      <c r="F2261" s="23" t="s">
        <v>3306</v>
      </c>
      <c r="G2261" s="23" t="s">
        <v>3307</v>
      </c>
      <c r="H2261" s="24" t="s">
        <v>3308</v>
      </c>
      <c r="I2261" s="25"/>
      <c r="J2261" s="26"/>
      <c r="K2261" s="23" t="s">
        <v>3309</v>
      </c>
      <c r="L2261" s="27" t="s">
        <v>3310</v>
      </c>
    </row>
    <row r="2262" spans="1:12" ht="74.25" customHeight="1" x14ac:dyDescent="0.15">
      <c r="A2262" s="21">
        <v>23</v>
      </c>
      <c r="B2262" s="21">
        <v>23</v>
      </c>
      <c r="C2262" s="16">
        <v>114</v>
      </c>
      <c r="D2262" s="22" t="s">
        <v>2866</v>
      </c>
      <c r="E2262" s="23" t="s">
        <v>3311</v>
      </c>
      <c r="F2262" s="23" t="s">
        <v>3312</v>
      </c>
      <c r="G2262" s="23" t="s">
        <v>3313</v>
      </c>
      <c r="H2262" s="24" t="s">
        <v>3314</v>
      </c>
      <c r="I2262" s="25"/>
      <c r="J2262" s="26"/>
      <c r="K2262" s="23" t="s">
        <v>3315</v>
      </c>
      <c r="L2262" s="27" t="s">
        <v>3316</v>
      </c>
    </row>
    <row r="2263" spans="1:12" ht="74.25" customHeight="1" x14ac:dyDescent="0.15">
      <c r="A2263" s="21">
        <v>23</v>
      </c>
      <c r="B2263" s="21">
        <v>23</v>
      </c>
      <c r="C2263" s="16">
        <v>115</v>
      </c>
      <c r="D2263" s="22" t="s">
        <v>2866</v>
      </c>
      <c r="E2263" s="23" t="s">
        <v>3317</v>
      </c>
      <c r="F2263" s="23" t="s">
        <v>3312</v>
      </c>
      <c r="G2263" s="23" t="s">
        <v>3318</v>
      </c>
      <c r="H2263" s="24" t="s">
        <v>3319</v>
      </c>
      <c r="I2263" s="25"/>
      <c r="J2263" s="26"/>
      <c r="K2263" s="23" t="s">
        <v>3315</v>
      </c>
      <c r="L2263" s="27" t="s">
        <v>3320</v>
      </c>
    </row>
    <row r="2264" spans="1:12" ht="74.25" customHeight="1" x14ac:dyDescent="0.15">
      <c r="A2264" s="21">
        <v>23</v>
      </c>
      <c r="B2264" s="21">
        <v>23</v>
      </c>
      <c r="C2264" s="16">
        <v>116</v>
      </c>
      <c r="D2264" s="22" t="s">
        <v>2866</v>
      </c>
      <c r="E2264" s="23" t="s">
        <v>3321</v>
      </c>
      <c r="F2264" s="23" t="s">
        <v>3312</v>
      </c>
      <c r="G2264" s="23" t="s">
        <v>3322</v>
      </c>
      <c r="H2264" s="93" t="s">
        <v>3323</v>
      </c>
      <c r="I2264" s="26"/>
      <c r="J2264" s="26"/>
      <c r="K2264" s="23" t="s">
        <v>3315</v>
      </c>
      <c r="L2264" s="27" t="s">
        <v>3324</v>
      </c>
    </row>
    <row r="2265" spans="1:12" ht="74.25" customHeight="1" x14ac:dyDescent="0.15">
      <c r="A2265" s="21">
        <v>23</v>
      </c>
      <c r="B2265" s="21">
        <v>23</v>
      </c>
      <c r="C2265" s="16">
        <v>117</v>
      </c>
      <c r="D2265" s="22" t="s">
        <v>2866</v>
      </c>
      <c r="E2265" s="23" t="s">
        <v>3325</v>
      </c>
      <c r="F2265" s="23" t="s">
        <v>3326</v>
      </c>
      <c r="G2265" s="23" t="s">
        <v>3327</v>
      </c>
      <c r="H2265" s="178" t="s">
        <v>3328</v>
      </c>
      <c r="I2265" s="25" t="s">
        <v>3329</v>
      </c>
      <c r="J2265" s="217" t="s">
        <v>3330</v>
      </c>
      <c r="K2265" s="23" t="s">
        <v>3331</v>
      </c>
      <c r="L2265" s="27" t="s">
        <v>3332</v>
      </c>
    </row>
    <row r="2266" spans="1:12" ht="107.25" customHeight="1" x14ac:dyDescent="0.15">
      <c r="A2266" s="21">
        <v>23</v>
      </c>
      <c r="B2266" s="21">
        <v>23</v>
      </c>
      <c r="C2266" s="16">
        <v>118</v>
      </c>
      <c r="D2266" s="22" t="s">
        <v>2866</v>
      </c>
      <c r="E2266" s="23" t="s">
        <v>3333</v>
      </c>
      <c r="F2266" s="23" t="s">
        <v>3334</v>
      </c>
      <c r="G2266" s="23" t="s">
        <v>3335</v>
      </c>
      <c r="H2266" s="178" t="s">
        <v>3336</v>
      </c>
      <c r="I2266" s="25" t="s">
        <v>3337</v>
      </c>
      <c r="J2266" s="217" t="s">
        <v>3330</v>
      </c>
      <c r="K2266" s="23" t="s">
        <v>3338</v>
      </c>
      <c r="L2266" s="27" t="s">
        <v>3339</v>
      </c>
    </row>
    <row r="2267" spans="1:12" ht="84.75" customHeight="1" x14ac:dyDescent="0.15">
      <c r="A2267" s="21">
        <v>23</v>
      </c>
      <c r="B2267" s="21">
        <v>23</v>
      </c>
      <c r="C2267" s="16">
        <v>119</v>
      </c>
      <c r="D2267" s="22" t="s">
        <v>2866</v>
      </c>
      <c r="E2267" s="23" t="s">
        <v>3340</v>
      </c>
      <c r="F2267" s="23" t="s">
        <v>3341</v>
      </c>
      <c r="G2267" s="23" t="s">
        <v>3342</v>
      </c>
      <c r="H2267" s="24" t="s">
        <v>3212</v>
      </c>
      <c r="I2267" s="25" t="s">
        <v>26</v>
      </c>
      <c r="J2267" s="26" t="s">
        <v>3343</v>
      </c>
      <c r="K2267" s="23" t="s">
        <v>3344</v>
      </c>
      <c r="L2267" s="27" t="s">
        <v>3345</v>
      </c>
    </row>
    <row r="2268" spans="1:12" ht="108.75" customHeight="1" x14ac:dyDescent="0.15">
      <c r="A2268" s="21">
        <v>23</v>
      </c>
      <c r="B2268" s="21">
        <v>23</v>
      </c>
      <c r="C2268" s="16">
        <v>120</v>
      </c>
      <c r="D2268" s="22" t="s">
        <v>2866</v>
      </c>
      <c r="E2268" s="23" t="s">
        <v>3346</v>
      </c>
      <c r="F2268" s="23" t="s">
        <v>3341</v>
      </c>
      <c r="G2268" s="23" t="s">
        <v>3347</v>
      </c>
      <c r="H2268" s="24" t="s">
        <v>3348</v>
      </c>
      <c r="I2268" s="25" t="s">
        <v>26</v>
      </c>
      <c r="J2268" s="26" t="s">
        <v>3349</v>
      </c>
      <c r="K2268" s="23" t="s">
        <v>3350</v>
      </c>
      <c r="L2268" s="27" t="s">
        <v>3351</v>
      </c>
    </row>
    <row r="2269" spans="1:12" ht="74.25" customHeight="1" x14ac:dyDescent="0.15">
      <c r="A2269" s="21">
        <v>23</v>
      </c>
      <c r="B2269" s="21">
        <v>23</v>
      </c>
      <c r="C2269" s="16">
        <v>121</v>
      </c>
      <c r="D2269" s="22" t="s">
        <v>2866</v>
      </c>
      <c r="E2269" s="23"/>
      <c r="F2269" s="23" t="s">
        <v>3352</v>
      </c>
      <c r="G2269" s="23"/>
      <c r="H2269" s="24"/>
      <c r="I2269" s="25"/>
      <c r="J2269" s="26"/>
      <c r="K2269" s="23" t="s">
        <v>3353</v>
      </c>
      <c r="L2269" s="27" t="s">
        <v>3354</v>
      </c>
    </row>
    <row r="2270" spans="1:12" ht="74.25" customHeight="1" x14ac:dyDescent="0.15">
      <c r="A2270" s="21">
        <v>23</v>
      </c>
      <c r="B2270" s="21">
        <v>23</v>
      </c>
      <c r="C2270" s="16">
        <v>122</v>
      </c>
      <c r="D2270" s="22" t="s">
        <v>2866</v>
      </c>
      <c r="E2270" s="23" t="s">
        <v>3355</v>
      </c>
      <c r="F2270" s="23" t="s">
        <v>3356</v>
      </c>
      <c r="G2270" s="23" t="s">
        <v>3357</v>
      </c>
      <c r="H2270" s="24">
        <v>45070</v>
      </c>
      <c r="I2270" s="25"/>
      <c r="J2270" s="26"/>
      <c r="K2270" s="23" t="s">
        <v>3358</v>
      </c>
      <c r="L2270" s="27" t="s">
        <v>3359</v>
      </c>
    </row>
    <row r="2271" spans="1:12" ht="91.5" customHeight="1" x14ac:dyDescent="0.15">
      <c r="A2271" s="21">
        <v>23</v>
      </c>
      <c r="B2271" s="21">
        <v>23</v>
      </c>
      <c r="C2271" s="16">
        <v>123</v>
      </c>
      <c r="D2271" s="22" t="s">
        <v>2866</v>
      </c>
      <c r="E2271" s="23" t="s">
        <v>3360</v>
      </c>
      <c r="F2271" s="23" t="s">
        <v>3361</v>
      </c>
      <c r="G2271" s="23" t="s">
        <v>3361</v>
      </c>
      <c r="H2271" s="24" t="s">
        <v>3362</v>
      </c>
      <c r="I2271" s="25" t="s">
        <v>3363</v>
      </c>
      <c r="J2271" s="26"/>
      <c r="K2271" s="23" t="s">
        <v>3364</v>
      </c>
      <c r="L2271" s="27" t="s">
        <v>3365</v>
      </c>
    </row>
    <row r="2272" spans="1:12" ht="108" customHeight="1" x14ac:dyDescent="0.15">
      <c r="A2272" s="21">
        <v>23</v>
      </c>
      <c r="B2272" s="21">
        <v>23</v>
      </c>
      <c r="C2272" s="16">
        <v>124</v>
      </c>
      <c r="D2272" s="22" t="s">
        <v>2866</v>
      </c>
      <c r="E2272" s="23" t="s">
        <v>3366</v>
      </c>
      <c r="F2272" s="23" t="s">
        <v>3367</v>
      </c>
      <c r="G2272" s="23" t="s">
        <v>3367</v>
      </c>
      <c r="H2272" s="24" t="s">
        <v>3368</v>
      </c>
      <c r="I2272" s="25" t="s">
        <v>3369</v>
      </c>
      <c r="J2272" s="26"/>
      <c r="K2272" s="23" t="s">
        <v>3370</v>
      </c>
      <c r="L2272" s="27" t="s">
        <v>3371</v>
      </c>
    </row>
    <row r="2273" spans="1:12" ht="108" customHeight="1" x14ac:dyDescent="0.15">
      <c r="A2273" s="21">
        <v>23</v>
      </c>
      <c r="B2273" s="21">
        <v>23</v>
      </c>
      <c r="C2273" s="16">
        <v>125</v>
      </c>
      <c r="D2273" s="22" t="s">
        <v>2866</v>
      </c>
      <c r="E2273" s="23" t="s">
        <v>3372</v>
      </c>
      <c r="F2273" s="23" t="s">
        <v>3367</v>
      </c>
      <c r="G2273" s="23" t="s">
        <v>3367</v>
      </c>
      <c r="H2273" s="24" t="s">
        <v>3373</v>
      </c>
      <c r="I2273" s="25" t="s">
        <v>3369</v>
      </c>
      <c r="J2273" s="59" t="s">
        <v>3374</v>
      </c>
      <c r="K2273" s="23" t="s">
        <v>3370</v>
      </c>
      <c r="L2273" s="27" t="s">
        <v>3375</v>
      </c>
    </row>
    <row r="2274" spans="1:12" ht="74.25" customHeight="1" x14ac:dyDescent="0.15">
      <c r="A2274" s="21">
        <v>23</v>
      </c>
      <c r="B2274" s="21">
        <v>23</v>
      </c>
      <c r="C2274" s="16">
        <v>126</v>
      </c>
      <c r="D2274" s="22" t="s">
        <v>2866</v>
      </c>
      <c r="E2274" s="23" t="s">
        <v>3376</v>
      </c>
      <c r="F2274" s="23" t="s">
        <v>3377</v>
      </c>
      <c r="G2274" s="23"/>
      <c r="H2274" s="53">
        <v>45076</v>
      </c>
      <c r="I2274" s="112" t="s">
        <v>3378</v>
      </c>
      <c r="J2274" s="26"/>
      <c r="K2274" s="23" t="s">
        <v>3379</v>
      </c>
      <c r="L2274" s="27" t="s">
        <v>3380</v>
      </c>
    </row>
    <row r="2275" spans="1:12" ht="74.25" customHeight="1" x14ac:dyDescent="0.15">
      <c r="A2275" s="21">
        <v>23</v>
      </c>
      <c r="B2275" s="21">
        <v>23</v>
      </c>
      <c r="C2275" s="16">
        <v>127</v>
      </c>
      <c r="D2275" s="22" t="s">
        <v>2866</v>
      </c>
      <c r="E2275" s="23" t="s">
        <v>3381</v>
      </c>
      <c r="F2275" s="23" t="s">
        <v>3382</v>
      </c>
      <c r="G2275" s="23"/>
      <c r="H2275" s="53">
        <v>45077</v>
      </c>
      <c r="I2275" s="25"/>
      <c r="J2275" s="26"/>
      <c r="K2275" s="23" t="s">
        <v>3383</v>
      </c>
      <c r="L2275" s="27" t="s">
        <v>3384</v>
      </c>
    </row>
    <row r="2276" spans="1:12" ht="74.25" customHeight="1" x14ac:dyDescent="0.15">
      <c r="A2276" s="21">
        <v>23</v>
      </c>
      <c r="B2276" s="21">
        <v>23</v>
      </c>
      <c r="C2276" s="16">
        <v>128</v>
      </c>
      <c r="D2276" s="22" t="s">
        <v>2866</v>
      </c>
      <c r="E2276" s="23" t="s">
        <v>3385</v>
      </c>
      <c r="F2276" s="23" t="s">
        <v>3382</v>
      </c>
      <c r="G2276" s="23"/>
      <c r="H2276" s="24" t="s">
        <v>747</v>
      </c>
      <c r="I2276" s="25"/>
      <c r="J2276" s="26"/>
      <c r="K2276" s="23" t="s">
        <v>3386</v>
      </c>
      <c r="L2276" s="27" t="s">
        <v>3387</v>
      </c>
    </row>
    <row r="2277" spans="1:12" ht="74.25" customHeight="1" x14ac:dyDescent="0.15">
      <c r="A2277" s="21">
        <v>23</v>
      </c>
      <c r="B2277" s="21">
        <v>23</v>
      </c>
      <c r="C2277" s="16">
        <v>129</v>
      </c>
      <c r="D2277" s="22" t="s">
        <v>2866</v>
      </c>
      <c r="E2277" s="23" t="s">
        <v>3388</v>
      </c>
      <c r="F2277" s="23" t="s">
        <v>3382</v>
      </c>
      <c r="G2277" s="23" t="s">
        <v>3389</v>
      </c>
      <c r="H2277" s="24" t="s">
        <v>747</v>
      </c>
      <c r="I2277" s="25"/>
      <c r="J2277" s="26"/>
      <c r="K2277" s="23" t="s">
        <v>3386</v>
      </c>
      <c r="L2277" s="27" t="s">
        <v>3390</v>
      </c>
    </row>
    <row r="2278" spans="1:12" ht="74.25" customHeight="1" x14ac:dyDescent="0.15">
      <c r="A2278" s="21">
        <v>23</v>
      </c>
      <c r="B2278" s="21">
        <v>23</v>
      </c>
      <c r="C2278" s="16">
        <v>130</v>
      </c>
      <c r="D2278" s="22" t="s">
        <v>2866</v>
      </c>
      <c r="E2278" s="23" t="s">
        <v>3391</v>
      </c>
      <c r="F2278" s="23" t="s">
        <v>3382</v>
      </c>
      <c r="G2278" s="23" t="s">
        <v>3389</v>
      </c>
      <c r="H2278" s="24">
        <v>45077</v>
      </c>
      <c r="I2278" s="25"/>
      <c r="J2278" s="26"/>
      <c r="K2278" s="23" t="s">
        <v>3392</v>
      </c>
      <c r="L2278" s="27" t="s">
        <v>3393</v>
      </c>
    </row>
    <row r="2279" spans="1:12" ht="74.25" customHeight="1" x14ac:dyDescent="0.15">
      <c r="A2279" s="21">
        <v>23</v>
      </c>
      <c r="B2279" s="21">
        <v>23</v>
      </c>
      <c r="C2279" s="16">
        <v>131</v>
      </c>
      <c r="D2279" s="22" t="s">
        <v>2866</v>
      </c>
      <c r="E2279" s="23" t="s">
        <v>3394</v>
      </c>
      <c r="F2279" s="23" t="s">
        <v>3395</v>
      </c>
      <c r="G2279" s="23" t="s">
        <v>3396</v>
      </c>
      <c r="H2279" s="24">
        <v>45077</v>
      </c>
      <c r="I2279" s="25" t="s">
        <v>26</v>
      </c>
      <c r="J2279" s="26"/>
      <c r="K2279" s="23" t="s">
        <v>3397</v>
      </c>
      <c r="L2279" s="27" t="s">
        <v>3398</v>
      </c>
    </row>
    <row r="2280" spans="1:12" ht="74.25" customHeight="1" x14ac:dyDescent="0.15">
      <c r="A2280" s="21">
        <v>23</v>
      </c>
      <c r="B2280" s="21">
        <v>23</v>
      </c>
      <c r="C2280" s="16">
        <v>132</v>
      </c>
      <c r="D2280" s="22" t="s">
        <v>2866</v>
      </c>
      <c r="E2280" s="23" t="s">
        <v>3399</v>
      </c>
      <c r="F2280" s="23" t="s">
        <v>3395</v>
      </c>
      <c r="G2280" s="23" t="s">
        <v>172</v>
      </c>
      <c r="H2280" s="24" t="s">
        <v>173</v>
      </c>
      <c r="I2280" s="25"/>
      <c r="J2280" s="59" t="s">
        <v>3400</v>
      </c>
      <c r="K2280" s="23" t="s">
        <v>3401</v>
      </c>
      <c r="L2280" s="27" t="s">
        <v>3402</v>
      </c>
    </row>
    <row r="2281" spans="1:12" ht="81" customHeight="1" x14ac:dyDescent="0.15">
      <c r="A2281" s="21">
        <v>23</v>
      </c>
      <c r="B2281" s="21">
        <v>23</v>
      </c>
      <c r="C2281" s="16">
        <v>133</v>
      </c>
      <c r="D2281" s="22" t="s">
        <v>2866</v>
      </c>
      <c r="E2281" s="23" t="s">
        <v>3091</v>
      </c>
      <c r="F2281" s="23" t="s">
        <v>3395</v>
      </c>
      <c r="G2281" s="23" t="s">
        <v>3403</v>
      </c>
      <c r="H2281" s="24" t="s">
        <v>3404</v>
      </c>
      <c r="I2281" s="25" t="s">
        <v>2425</v>
      </c>
      <c r="J2281" s="59" t="s">
        <v>3405</v>
      </c>
      <c r="K2281" s="23" t="s">
        <v>3401</v>
      </c>
      <c r="L2281" s="27" t="s">
        <v>3406</v>
      </c>
    </row>
    <row r="2282" spans="1:12" ht="74.25" customHeight="1" x14ac:dyDescent="0.15">
      <c r="A2282" s="21">
        <v>23</v>
      </c>
      <c r="B2282" s="21">
        <v>23</v>
      </c>
      <c r="C2282" s="16">
        <v>134</v>
      </c>
      <c r="D2282" s="22" t="s">
        <v>2866</v>
      </c>
      <c r="E2282" s="23" t="s">
        <v>3407</v>
      </c>
      <c r="F2282" s="23" t="s">
        <v>3395</v>
      </c>
      <c r="G2282" s="23" t="s">
        <v>3403</v>
      </c>
      <c r="H2282" s="24" t="s">
        <v>3408</v>
      </c>
      <c r="I2282" s="25" t="s">
        <v>1385</v>
      </c>
      <c r="J2282" s="59" t="s">
        <v>3409</v>
      </c>
      <c r="K2282" s="23" t="s">
        <v>3401</v>
      </c>
      <c r="L2282" s="27" t="s">
        <v>3410</v>
      </c>
    </row>
    <row r="2283" spans="1:12" ht="84" customHeight="1" x14ac:dyDescent="0.15">
      <c r="A2283" s="21">
        <v>23</v>
      </c>
      <c r="B2283" s="21">
        <v>23</v>
      </c>
      <c r="C2283" s="16">
        <v>135</v>
      </c>
      <c r="D2283" s="22" t="s">
        <v>2866</v>
      </c>
      <c r="E2283" s="23" t="s">
        <v>3411</v>
      </c>
      <c r="F2283" s="23" t="s">
        <v>3395</v>
      </c>
      <c r="G2283" s="23" t="s">
        <v>3403</v>
      </c>
      <c r="H2283" s="24" t="s">
        <v>3412</v>
      </c>
      <c r="I2283" s="25" t="s">
        <v>1320</v>
      </c>
      <c r="J2283" s="59" t="s">
        <v>3400</v>
      </c>
      <c r="K2283" s="23" t="s">
        <v>3401</v>
      </c>
      <c r="L2283" s="27" t="s">
        <v>3413</v>
      </c>
    </row>
    <row r="2284" spans="1:12" ht="120.75" customHeight="1" x14ac:dyDescent="0.15">
      <c r="A2284" s="21">
        <v>23</v>
      </c>
      <c r="B2284" s="21">
        <v>23</v>
      </c>
      <c r="C2284" s="16">
        <v>136</v>
      </c>
      <c r="D2284" s="22" t="s">
        <v>2866</v>
      </c>
      <c r="E2284" s="23" t="s">
        <v>3414</v>
      </c>
      <c r="F2284" s="23" t="s">
        <v>3395</v>
      </c>
      <c r="G2284" s="23" t="s">
        <v>3415</v>
      </c>
      <c r="H2284" s="24" t="s">
        <v>3416</v>
      </c>
      <c r="I2284" s="25"/>
      <c r="J2284" s="59" t="s">
        <v>3417</v>
      </c>
      <c r="K2284" s="23" t="s">
        <v>3401</v>
      </c>
      <c r="L2284" s="27" t="s">
        <v>3418</v>
      </c>
    </row>
    <row r="2285" spans="1:12" ht="74.25" customHeight="1" x14ac:dyDescent="0.15">
      <c r="A2285" s="21">
        <v>23</v>
      </c>
      <c r="B2285" s="21">
        <v>23</v>
      </c>
      <c r="C2285" s="16">
        <v>137</v>
      </c>
      <c r="D2285" s="22" t="s">
        <v>2866</v>
      </c>
      <c r="E2285" s="23" t="s">
        <v>3419</v>
      </c>
      <c r="F2285" s="23" t="s">
        <v>3420</v>
      </c>
      <c r="G2285" s="23" t="s">
        <v>3421</v>
      </c>
      <c r="H2285" s="24" t="s">
        <v>3422</v>
      </c>
      <c r="I2285" s="25" t="s">
        <v>3423</v>
      </c>
      <c r="J2285" s="26"/>
      <c r="K2285" s="23" t="s">
        <v>3424</v>
      </c>
      <c r="L2285" s="27" t="s">
        <v>3425</v>
      </c>
    </row>
    <row r="2286" spans="1:12" ht="74.25" customHeight="1" x14ac:dyDescent="0.15">
      <c r="A2286" s="21">
        <v>23</v>
      </c>
      <c r="B2286" s="21">
        <v>23</v>
      </c>
      <c r="C2286" s="16">
        <v>138</v>
      </c>
      <c r="D2286" s="22" t="s">
        <v>2866</v>
      </c>
      <c r="E2286" s="23" t="s">
        <v>3426</v>
      </c>
      <c r="F2286" s="23" t="s">
        <v>3420</v>
      </c>
      <c r="G2286" s="23" t="s">
        <v>3427</v>
      </c>
      <c r="H2286" s="24" t="s">
        <v>1612</v>
      </c>
      <c r="I2286" s="25"/>
      <c r="J2286" s="26"/>
      <c r="K2286" s="23" t="s">
        <v>3424</v>
      </c>
      <c r="L2286" s="27" t="s">
        <v>3428</v>
      </c>
    </row>
    <row r="2287" spans="1:12" ht="74.25" customHeight="1" x14ac:dyDescent="0.15">
      <c r="A2287" s="21">
        <v>23</v>
      </c>
      <c r="B2287" s="21">
        <v>23</v>
      </c>
      <c r="C2287" s="16">
        <v>139</v>
      </c>
      <c r="D2287" s="22" t="s">
        <v>2866</v>
      </c>
      <c r="E2287" s="23" t="s">
        <v>43</v>
      </c>
      <c r="F2287" s="23" t="s">
        <v>3420</v>
      </c>
      <c r="G2287" s="23" t="s">
        <v>3421</v>
      </c>
      <c r="H2287" s="24" t="s">
        <v>800</v>
      </c>
      <c r="I2287" s="25"/>
      <c r="J2287" s="26"/>
      <c r="K2287" s="23" t="s">
        <v>3424</v>
      </c>
      <c r="L2287" s="27" t="s">
        <v>3429</v>
      </c>
    </row>
    <row r="2288" spans="1:12" ht="74.25" customHeight="1" x14ac:dyDescent="0.15">
      <c r="A2288" s="21">
        <v>23</v>
      </c>
      <c r="B2288" s="21">
        <v>23</v>
      </c>
      <c r="C2288" s="16">
        <v>140</v>
      </c>
      <c r="D2288" s="22" t="s">
        <v>2866</v>
      </c>
      <c r="E2288" s="23" t="s">
        <v>43</v>
      </c>
      <c r="F2288" s="23" t="s">
        <v>3430</v>
      </c>
      <c r="G2288" s="23" t="s">
        <v>3431</v>
      </c>
      <c r="H2288" s="24" t="s">
        <v>1241</v>
      </c>
      <c r="I2288" s="25"/>
      <c r="J2288" s="26"/>
      <c r="K2288" s="23" t="s">
        <v>3430</v>
      </c>
      <c r="L2288" s="27" t="s">
        <v>3432</v>
      </c>
    </row>
    <row r="2289" spans="1:12" ht="74.25" customHeight="1" x14ac:dyDescent="0.15">
      <c r="A2289" s="21">
        <v>23</v>
      </c>
      <c r="B2289" s="21">
        <v>23</v>
      </c>
      <c r="C2289" s="16">
        <v>141</v>
      </c>
      <c r="D2289" s="22" t="s">
        <v>2866</v>
      </c>
      <c r="E2289" s="23" t="s">
        <v>3433</v>
      </c>
      <c r="F2289" s="23" t="s">
        <v>3430</v>
      </c>
      <c r="G2289" s="23" t="s">
        <v>3431</v>
      </c>
      <c r="H2289" s="24">
        <v>45083</v>
      </c>
      <c r="I2289" s="25"/>
      <c r="J2289" s="26"/>
      <c r="K2289" s="23" t="s">
        <v>3430</v>
      </c>
      <c r="L2289" s="27" t="s">
        <v>3434</v>
      </c>
    </row>
    <row r="2290" spans="1:12" ht="74.25" customHeight="1" x14ac:dyDescent="0.15">
      <c r="A2290" s="21">
        <v>23</v>
      </c>
      <c r="B2290" s="21">
        <v>23</v>
      </c>
      <c r="C2290" s="16">
        <v>142</v>
      </c>
      <c r="D2290" s="22" t="s">
        <v>2866</v>
      </c>
      <c r="E2290" s="23" t="s">
        <v>3435</v>
      </c>
      <c r="F2290" s="23" t="s">
        <v>3430</v>
      </c>
      <c r="G2290" s="23"/>
      <c r="H2290" s="24" t="s">
        <v>1241</v>
      </c>
      <c r="I2290" s="25"/>
      <c r="J2290" s="59" t="s">
        <v>3436</v>
      </c>
      <c r="K2290" s="23" t="s">
        <v>3430</v>
      </c>
      <c r="L2290" s="27" t="s">
        <v>3437</v>
      </c>
    </row>
    <row r="2291" spans="1:12" ht="74.25" customHeight="1" x14ac:dyDescent="0.15">
      <c r="A2291" s="21">
        <v>23</v>
      </c>
      <c r="B2291" s="21">
        <v>23</v>
      </c>
      <c r="C2291" s="16">
        <v>143</v>
      </c>
      <c r="D2291" s="22" t="s">
        <v>2866</v>
      </c>
      <c r="E2291" s="23" t="s">
        <v>2742</v>
      </c>
      <c r="F2291" s="23" t="s">
        <v>3438</v>
      </c>
      <c r="G2291" s="23" t="s">
        <v>3439</v>
      </c>
      <c r="H2291" s="24" t="s">
        <v>3440</v>
      </c>
      <c r="I2291" s="25"/>
      <c r="J2291" s="26"/>
      <c r="K2291" s="23" t="s">
        <v>3441</v>
      </c>
      <c r="L2291" s="27" t="s">
        <v>3442</v>
      </c>
    </row>
    <row r="2292" spans="1:12" ht="74.25" customHeight="1" x14ac:dyDescent="0.15">
      <c r="A2292" s="21">
        <v>23</v>
      </c>
      <c r="B2292" s="21">
        <v>23</v>
      </c>
      <c r="C2292" s="16">
        <v>144</v>
      </c>
      <c r="D2292" s="22" t="s">
        <v>2866</v>
      </c>
      <c r="E2292" s="23" t="s">
        <v>3443</v>
      </c>
      <c r="F2292" s="23" t="s">
        <v>3444</v>
      </c>
      <c r="G2292" s="23" t="s">
        <v>3444</v>
      </c>
      <c r="H2292" s="24" t="s">
        <v>3445</v>
      </c>
      <c r="I2292" s="25"/>
      <c r="J2292" s="26"/>
      <c r="K2292" s="23" t="s">
        <v>3446</v>
      </c>
      <c r="L2292" s="27" t="s">
        <v>3447</v>
      </c>
    </row>
    <row r="2293" spans="1:12" ht="74.25" customHeight="1" x14ac:dyDescent="0.15">
      <c r="A2293" s="21">
        <v>23</v>
      </c>
      <c r="B2293" s="21">
        <v>23</v>
      </c>
      <c r="C2293" s="16">
        <v>145</v>
      </c>
      <c r="D2293" s="22" t="s">
        <v>2866</v>
      </c>
      <c r="E2293" s="23" t="s">
        <v>3448</v>
      </c>
      <c r="F2293" s="23" t="s">
        <v>3444</v>
      </c>
      <c r="G2293" s="23" t="s">
        <v>3444</v>
      </c>
      <c r="H2293" s="24" t="s">
        <v>3445</v>
      </c>
      <c r="I2293" s="25"/>
      <c r="J2293" s="26"/>
      <c r="K2293" s="23" t="s">
        <v>3446</v>
      </c>
      <c r="L2293" s="27" t="s">
        <v>3447</v>
      </c>
    </row>
    <row r="2294" spans="1:12" ht="74.25" customHeight="1" x14ac:dyDescent="0.15">
      <c r="A2294" s="21">
        <v>23</v>
      </c>
      <c r="B2294" s="21">
        <v>23</v>
      </c>
      <c r="C2294" s="16">
        <v>146</v>
      </c>
      <c r="D2294" s="22" t="s">
        <v>2866</v>
      </c>
      <c r="E2294" s="23" t="s">
        <v>2898</v>
      </c>
      <c r="F2294" s="23" t="s">
        <v>3449</v>
      </c>
      <c r="G2294" s="23" t="s">
        <v>3450</v>
      </c>
      <c r="H2294" s="24" t="s">
        <v>3451</v>
      </c>
      <c r="I2294" s="25"/>
      <c r="J2294" s="26"/>
      <c r="K2294" s="23" t="s">
        <v>3452</v>
      </c>
      <c r="L2294" s="27" t="s">
        <v>3453</v>
      </c>
    </row>
    <row r="2295" spans="1:12" ht="74.25" customHeight="1" x14ac:dyDescent="0.15">
      <c r="A2295" s="21">
        <v>23</v>
      </c>
      <c r="B2295" s="21">
        <v>23</v>
      </c>
      <c r="C2295" s="16">
        <v>147</v>
      </c>
      <c r="D2295" s="22" t="s">
        <v>2866</v>
      </c>
      <c r="E2295" s="23" t="s">
        <v>3455</v>
      </c>
      <c r="F2295" s="23" t="s">
        <v>3449</v>
      </c>
      <c r="G2295" s="23" t="s">
        <v>3456</v>
      </c>
      <c r="H2295" s="24" t="s">
        <v>800</v>
      </c>
      <c r="I2295" s="25"/>
      <c r="J2295" s="26"/>
      <c r="K2295" s="23" t="s">
        <v>3454</v>
      </c>
      <c r="L2295" s="27" t="s">
        <v>3457</v>
      </c>
    </row>
    <row r="2296" spans="1:12" ht="74.25" customHeight="1" x14ac:dyDescent="0.15">
      <c r="A2296" s="21">
        <v>23</v>
      </c>
      <c r="B2296" s="21">
        <v>23</v>
      </c>
      <c r="C2296" s="16">
        <v>148</v>
      </c>
      <c r="D2296" s="22" t="s">
        <v>2866</v>
      </c>
      <c r="E2296" s="23" t="s">
        <v>3458</v>
      </c>
      <c r="F2296" s="23" t="s">
        <v>3459</v>
      </c>
      <c r="G2296" s="23" t="s">
        <v>3460</v>
      </c>
      <c r="H2296" s="24" t="s">
        <v>3461</v>
      </c>
      <c r="I2296" s="25" t="s">
        <v>574</v>
      </c>
      <c r="J2296" s="26" t="s">
        <v>76</v>
      </c>
      <c r="K2296" s="23" t="s">
        <v>3462</v>
      </c>
      <c r="L2296" s="27" t="s">
        <v>3463</v>
      </c>
    </row>
    <row r="2297" spans="1:12" ht="74.25" customHeight="1" x14ac:dyDescent="0.15">
      <c r="A2297" s="21">
        <v>23</v>
      </c>
      <c r="B2297" s="21">
        <v>23</v>
      </c>
      <c r="C2297" s="16">
        <v>149</v>
      </c>
      <c r="D2297" s="22" t="s">
        <v>2866</v>
      </c>
      <c r="E2297" s="23" t="s">
        <v>3464</v>
      </c>
      <c r="F2297" s="23" t="s">
        <v>3459</v>
      </c>
      <c r="G2297" s="23" t="s">
        <v>3465</v>
      </c>
      <c r="H2297" s="24" t="s">
        <v>3466</v>
      </c>
      <c r="I2297" s="25"/>
      <c r="J2297" s="26" t="s">
        <v>76</v>
      </c>
      <c r="K2297" s="23" t="s">
        <v>3462</v>
      </c>
      <c r="L2297" s="27" t="s">
        <v>3467</v>
      </c>
    </row>
    <row r="2298" spans="1:12" ht="74.25" customHeight="1" x14ac:dyDescent="0.15">
      <c r="A2298" s="21">
        <v>23</v>
      </c>
      <c r="B2298" s="21">
        <v>23</v>
      </c>
      <c r="C2298" s="16">
        <v>150</v>
      </c>
      <c r="D2298" s="22" t="s">
        <v>2866</v>
      </c>
      <c r="E2298" s="23" t="s">
        <v>3468</v>
      </c>
      <c r="F2298" s="23" t="s">
        <v>3469</v>
      </c>
      <c r="G2298" s="23"/>
      <c r="H2298" s="192" t="s">
        <v>3470</v>
      </c>
      <c r="I2298" s="26"/>
      <c r="J2298" s="71"/>
      <c r="K2298" s="23" t="s">
        <v>3471</v>
      </c>
      <c r="L2298" s="27" t="s">
        <v>3472</v>
      </c>
    </row>
    <row r="2299" spans="1:12" ht="74.25" customHeight="1" x14ac:dyDescent="0.15">
      <c r="A2299" s="21">
        <v>23</v>
      </c>
      <c r="B2299" s="21">
        <v>23</v>
      </c>
      <c r="C2299" s="16">
        <v>151</v>
      </c>
      <c r="D2299" s="22" t="s">
        <v>2866</v>
      </c>
      <c r="E2299" s="23" t="s">
        <v>3473</v>
      </c>
      <c r="F2299" s="23" t="s">
        <v>3474</v>
      </c>
      <c r="G2299" s="23" t="s">
        <v>3475</v>
      </c>
      <c r="H2299" s="116" t="s">
        <v>3476</v>
      </c>
      <c r="I2299" s="26"/>
      <c r="J2299" s="71"/>
      <c r="K2299" s="23" t="s">
        <v>3477</v>
      </c>
      <c r="L2299" s="27" t="s">
        <v>3478</v>
      </c>
    </row>
    <row r="2300" spans="1:12" ht="74.25" customHeight="1" x14ac:dyDescent="0.15">
      <c r="A2300" s="21">
        <v>23</v>
      </c>
      <c r="B2300" s="21">
        <v>23</v>
      </c>
      <c r="C2300" s="16">
        <v>152</v>
      </c>
      <c r="D2300" s="22" t="s">
        <v>2866</v>
      </c>
      <c r="E2300" s="23" t="s">
        <v>1751</v>
      </c>
      <c r="F2300" s="23" t="s">
        <v>3479</v>
      </c>
      <c r="G2300" s="23" t="s">
        <v>3480</v>
      </c>
      <c r="H2300" s="116" t="s">
        <v>3481</v>
      </c>
      <c r="I2300" s="26"/>
      <c r="J2300" s="71"/>
      <c r="K2300" s="23" t="s">
        <v>3482</v>
      </c>
      <c r="L2300" s="27" t="s">
        <v>3483</v>
      </c>
    </row>
    <row r="2301" spans="1:12" ht="74.25" customHeight="1" x14ac:dyDescent="0.15">
      <c r="A2301" s="21">
        <v>23</v>
      </c>
      <c r="B2301" s="21">
        <v>23</v>
      </c>
      <c r="C2301" s="16">
        <v>153</v>
      </c>
      <c r="D2301" s="22" t="s">
        <v>2866</v>
      </c>
      <c r="E2301" s="23" t="s">
        <v>3484</v>
      </c>
      <c r="F2301" s="23" t="s">
        <v>3479</v>
      </c>
      <c r="G2301" s="23" t="s">
        <v>3479</v>
      </c>
      <c r="H2301" s="116" t="s">
        <v>46</v>
      </c>
      <c r="I2301" s="26" t="s">
        <v>26</v>
      </c>
      <c r="J2301" s="71"/>
      <c r="K2301" s="23" t="s">
        <v>3482</v>
      </c>
      <c r="L2301" s="27" t="s">
        <v>3485</v>
      </c>
    </row>
    <row r="2302" spans="1:12" ht="74.25" customHeight="1" x14ac:dyDescent="0.15">
      <c r="A2302" s="21">
        <v>23</v>
      </c>
      <c r="B2302" s="21">
        <v>23</v>
      </c>
      <c r="C2302" s="16">
        <v>154</v>
      </c>
      <c r="D2302" s="22" t="s">
        <v>2866</v>
      </c>
      <c r="E2302" s="23" t="s">
        <v>3486</v>
      </c>
      <c r="F2302" s="23" t="s">
        <v>3487</v>
      </c>
      <c r="G2302" s="23"/>
      <c r="H2302" s="218" t="s">
        <v>747</v>
      </c>
      <c r="I2302" s="25"/>
      <c r="J2302" s="59" t="s">
        <v>3488</v>
      </c>
      <c r="K2302" s="23" t="s">
        <v>3489</v>
      </c>
      <c r="L2302" s="27" t="s">
        <v>3490</v>
      </c>
    </row>
    <row r="2303" spans="1:12" ht="74.25" customHeight="1" x14ac:dyDescent="0.15">
      <c r="A2303" s="21">
        <v>23</v>
      </c>
      <c r="B2303" s="21">
        <v>23</v>
      </c>
      <c r="C2303" s="16">
        <v>155</v>
      </c>
      <c r="D2303" s="22" t="s">
        <v>2866</v>
      </c>
      <c r="E2303" s="23" t="s">
        <v>3491</v>
      </c>
      <c r="F2303" s="23" t="s">
        <v>3492</v>
      </c>
      <c r="G2303" s="23" t="s">
        <v>3493</v>
      </c>
      <c r="H2303" s="24" t="s">
        <v>3494</v>
      </c>
      <c r="I2303" s="25"/>
      <c r="J2303" s="26"/>
      <c r="K2303" s="23" t="s">
        <v>3495</v>
      </c>
      <c r="L2303" s="27" t="s">
        <v>3496</v>
      </c>
    </row>
    <row r="2304" spans="1:12" ht="74.25" customHeight="1" x14ac:dyDescent="0.15">
      <c r="A2304" s="21">
        <v>23</v>
      </c>
      <c r="B2304" s="21">
        <v>23</v>
      </c>
      <c r="C2304" s="16">
        <v>156</v>
      </c>
      <c r="D2304" s="22" t="s">
        <v>2866</v>
      </c>
      <c r="E2304" s="23" t="s">
        <v>1546</v>
      </c>
      <c r="F2304" s="23" t="s">
        <v>3492</v>
      </c>
      <c r="G2304" s="23" t="s">
        <v>3497</v>
      </c>
      <c r="H2304" s="24" t="s">
        <v>619</v>
      </c>
      <c r="I2304" s="25"/>
      <c r="J2304" s="26"/>
      <c r="K2304" s="23" t="s">
        <v>3495</v>
      </c>
      <c r="L2304" s="27" t="s">
        <v>3498</v>
      </c>
    </row>
    <row r="2305" spans="1:12" ht="74.25" customHeight="1" x14ac:dyDescent="0.15">
      <c r="A2305" s="21">
        <v>23</v>
      </c>
      <c r="B2305" s="21">
        <v>23</v>
      </c>
      <c r="C2305" s="16">
        <v>157</v>
      </c>
      <c r="D2305" s="22" t="s">
        <v>2866</v>
      </c>
      <c r="E2305" s="23" t="s">
        <v>3499</v>
      </c>
      <c r="F2305" s="23" t="s">
        <v>3500</v>
      </c>
      <c r="G2305" s="23" t="s">
        <v>3501</v>
      </c>
      <c r="H2305" s="24">
        <v>45078</v>
      </c>
      <c r="I2305" s="25" t="s">
        <v>3502</v>
      </c>
      <c r="J2305" s="59" t="s">
        <v>14205</v>
      </c>
      <c r="K2305" s="23" t="s">
        <v>3500</v>
      </c>
      <c r="L2305" s="27" t="s">
        <v>3503</v>
      </c>
    </row>
    <row r="2306" spans="1:12" ht="74.25" customHeight="1" x14ac:dyDescent="0.15">
      <c r="A2306" s="21">
        <v>23</v>
      </c>
      <c r="B2306" s="21">
        <v>23</v>
      </c>
      <c r="C2306" s="16">
        <v>158</v>
      </c>
      <c r="D2306" s="22" t="s">
        <v>2866</v>
      </c>
      <c r="E2306" s="23" t="s">
        <v>3504</v>
      </c>
      <c r="F2306" s="23" t="s">
        <v>3500</v>
      </c>
      <c r="G2306" s="23" t="s">
        <v>3505</v>
      </c>
      <c r="H2306" s="24">
        <v>45078</v>
      </c>
      <c r="I2306" s="25" t="s">
        <v>3506</v>
      </c>
      <c r="J2306" s="59" t="s">
        <v>14205</v>
      </c>
      <c r="K2306" s="23" t="s">
        <v>3500</v>
      </c>
      <c r="L2306" s="27" t="s">
        <v>3507</v>
      </c>
    </row>
    <row r="2307" spans="1:12" ht="74.25" customHeight="1" x14ac:dyDescent="0.15">
      <c r="A2307" s="21">
        <v>23</v>
      </c>
      <c r="B2307" s="21">
        <v>23</v>
      </c>
      <c r="C2307" s="16">
        <v>159</v>
      </c>
      <c r="D2307" s="22" t="s">
        <v>2866</v>
      </c>
      <c r="E2307" s="23" t="s">
        <v>3508</v>
      </c>
      <c r="F2307" s="23" t="s">
        <v>3500</v>
      </c>
      <c r="G2307" s="23" t="s">
        <v>3509</v>
      </c>
      <c r="H2307" s="24">
        <v>45079</v>
      </c>
      <c r="I2307" s="25" t="s">
        <v>3510</v>
      </c>
      <c r="J2307" s="59" t="s">
        <v>14205</v>
      </c>
      <c r="K2307" s="23" t="s">
        <v>3500</v>
      </c>
      <c r="L2307" s="27" t="s">
        <v>3511</v>
      </c>
    </row>
    <row r="2308" spans="1:12" ht="74.25" customHeight="1" x14ac:dyDescent="0.15">
      <c r="A2308" s="21">
        <v>23</v>
      </c>
      <c r="B2308" s="21">
        <v>23</v>
      </c>
      <c r="C2308" s="16">
        <v>160</v>
      </c>
      <c r="D2308" s="22" t="s">
        <v>2866</v>
      </c>
      <c r="E2308" s="23" t="s">
        <v>3508</v>
      </c>
      <c r="F2308" s="23" t="s">
        <v>3500</v>
      </c>
      <c r="G2308" s="23" t="s">
        <v>3512</v>
      </c>
      <c r="H2308" s="24">
        <v>45083</v>
      </c>
      <c r="I2308" s="25" t="s">
        <v>3513</v>
      </c>
      <c r="J2308" s="59" t="s">
        <v>14205</v>
      </c>
      <c r="K2308" s="23" t="s">
        <v>3500</v>
      </c>
      <c r="L2308" s="27" t="s">
        <v>3511</v>
      </c>
    </row>
    <row r="2309" spans="1:12" ht="74.25" customHeight="1" x14ac:dyDescent="0.15">
      <c r="A2309" s="21">
        <v>23</v>
      </c>
      <c r="B2309" s="21">
        <v>23</v>
      </c>
      <c r="C2309" s="16">
        <v>161</v>
      </c>
      <c r="D2309" s="22" t="s">
        <v>2866</v>
      </c>
      <c r="E2309" s="23" t="s">
        <v>3514</v>
      </c>
      <c r="F2309" s="23" t="s">
        <v>3500</v>
      </c>
      <c r="G2309" s="23"/>
      <c r="H2309" s="24" t="s">
        <v>2811</v>
      </c>
      <c r="I2309" s="25"/>
      <c r="J2309" s="59" t="s">
        <v>14205</v>
      </c>
      <c r="K2309" s="23" t="s">
        <v>3500</v>
      </c>
      <c r="L2309" s="27" t="s">
        <v>3515</v>
      </c>
    </row>
    <row r="2310" spans="1:12" ht="94.5" customHeight="1" x14ac:dyDescent="0.15">
      <c r="A2310" s="21">
        <v>23</v>
      </c>
      <c r="B2310" s="21">
        <v>23</v>
      </c>
      <c r="C2310" s="16">
        <v>162</v>
      </c>
      <c r="D2310" s="22" t="s">
        <v>2866</v>
      </c>
      <c r="E2310" s="23" t="s">
        <v>3516</v>
      </c>
      <c r="F2310" s="23" t="s">
        <v>3517</v>
      </c>
      <c r="G2310" s="23" t="s">
        <v>3518</v>
      </c>
      <c r="H2310" s="24" t="s">
        <v>2811</v>
      </c>
      <c r="I2310" s="25"/>
      <c r="J2310" s="59" t="s">
        <v>14205</v>
      </c>
      <c r="K2310" s="23" t="s">
        <v>3519</v>
      </c>
      <c r="L2310" s="27" t="s">
        <v>3520</v>
      </c>
    </row>
    <row r="2311" spans="1:12" ht="74.25" customHeight="1" x14ac:dyDescent="0.15">
      <c r="A2311" s="21">
        <v>23</v>
      </c>
      <c r="B2311" s="21">
        <v>23</v>
      </c>
      <c r="C2311" s="16">
        <v>163</v>
      </c>
      <c r="D2311" s="22" t="s">
        <v>2866</v>
      </c>
      <c r="E2311" s="23" t="s">
        <v>3521</v>
      </c>
      <c r="F2311" s="23" t="s">
        <v>3500</v>
      </c>
      <c r="G2311" s="23" t="s">
        <v>3522</v>
      </c>
      <c r="H2311" s="24"/>
      <c r="I2311" s="25"/>
      <c r="J2311" s="59" t="s">
        <v>14205</v>
      </c>
      <c r="K2311" s="23" t="s">
        <v>3523</v>
      </c>
      <c r="L2311" s="27" t="s">
        <v>3524</v>
      </c>
    </row>
    <row r="2312" spans="1:12" ht="74.25" customHeight="1" x14ac:dyDescent="0.15">
      <c r="A2312" s="21">
        <v>23</v>
      </c>
      <c r="B2312" s="21">
        <v>23</v>
      </c>
      <c r="C2312" s="16">
        <v>164</v>
      </c>
      <c r="D2312" s="22" t="s">
        <v>2866</v>
      </c>
      <c r="E2312" s="23" t="s">
        <v>3525</v>
      </c>
      <c r="F2312" s="23" t="s">
        <v>3526</v>
      </c>
      <c r="G2312" s="23" t="s">
        <v>3527</v>
      </c>
      <c r="H2312" s="24" t="s">
        <v>3528</v>
      </c>
      <c r="I2312" s="25"/>
      <c r="J2312" s="26"/>
      <c r="K2312" s="23" t="s">
        <v>3529</v>
      </c>
      <c r="L2312" s="27" t="s">
        <v>3530</v>
      </c>
    </row>
    <row r="2313" spans="1:12" ht="74.25" customHeight="1" x14ac:dyDescent="0.15">
      <c r="A2313" s="21">
        <v>23</v>
      </c>
      <c r="B2313" s="21">
        <v>23</v>
      </c>
      <c r="C2313" s="16">
        <v>165</v>
      </c>
      <c r="D2313" s="22" t="s">
        <v>2866</v>
      </c>
      <c r="E2313" s="23" t="s">
        <v>3531</v>
      </c>
      <c r="F2313" s="23" t="s">
        <v>3526</v>
      </c>
      <c r="G2313" s="23" t="s">
        <v>3532</v>
      </c>
      <c r="H2313" s="24">
        <v>45077</v>
      </c>
      <c r="I2313" s="25"/>
      <c r="J2313" s="26"/>
      <c r="K2313" s="23" t="s">
        <v>3533</v>
      </c>
      <c r="L2313" s="27" t="s">
        <v>3534</v>
      </c>
    </row>
    <row r="2314" spans="1:12" ht="74.25" customHeight="1" x14ac:dyDescent="0.15">
      <c r="A2314" s="21">
        <v>23</v>
      </c>
      <c r="B2314" s="21">
        <v>23</v>
      </c>
      <c r="C2314" s="16">
        <v>166</v>
      </c>
      <c r="D2314" s="22" t="s">
        <v>2866</v>
      </c>
      <c r="E2314" s="23" t="s">
        <v>3531</v>
      </c>
      <c r="F2314" s="23" t="s">
        <v>3526</v>
      </c>
      <c r="G2314" s="23" t="s">
        <v>3535</v>
      </c>
      <c r="H2314" s="24" t="s">
        <v>97</v>
      </c>
      <c r="I2314" s="25"/>
      <c r="J2314" s="26"/>
      <c r="K2314" s="23" t="s">
        <v>3529</v>
      </c>
      <c r="L2314" s="27" t="s">
        <v>3536</v>
      </c>
    </row>
    <row r="2315" spans="1:12" ht="74.25" customHeight="1" x14ac:dyDescent="0.15">
      <c r="A2315" s="21">
        <v>23</v>
      </c>
      <c r="B2315" s="21">
        <v>23</v>
      </c>
      <c r="C2315" s="16">
        <v>167</v>
      </c>
      <c r="D2315" s="22" t="s">
        <v>2866</v>
      </c>
      <c r="E2315" s="23" t="s">
        <v>3531</v>
      </c>
      <c r="F2315" s="23" t="s">
        <v>3537</v>
      </c>
      <c r="G2315" s="23" t="s">
        <v>3538</v>
      </c>
      <c r="H2315" s="24" t="s">
        <v>97</v>
      </c>
      <c r="I2315" s="25"/>
      <c r="J2315" s="26"/>
      <c r="K2315" s="23" t="s">
        <v>3529</v>
      </c>
      <c r="L2315" s="27" t="s">
        <v>3539</v>
      </c>
    </row>
    <row r="2316" spans="1:12" ht="74.25" customHeight="1" x14ac:dyDescent="0.15">
      <c r="A2316" s="21">
        <v>23</v>
      </c>
      <c r="B2316" s="21">
        <v>23</v>
      </c>
      <c r="C2316" s="16">
        <v>168</v>
      </c>
      <c r="D2316" s="22" t="s">
        <v>2866</v>
      </c>
      <c r="E2316" s="23" t="s">
        <v>3531</v>
      </c>
      <c r="F2316" s="23" t="s">
        <v>3526</v>
      </c>
      <c r="G2316" s="23" t="s">
        <v>3535</v>
      </c>
      <c r="H2316" s="24">
        <v>45081</v>
      </c>
      <c r="I2316" s="25" t="s">
        <v>3540</v>
      </c>
      <c r="J2316" s="26"/>
      <c r="K2316" s="23" t="s">
        <v>3529</v>
      </c>
      <c r="L2316" s="27" t="s">
        <v>3541</v>
      </c>
    </row>
    <row r="2317" spans="1:12" ht="74.25" customHeight="1" x14ac:dyDescent="0.15">
      <c r="A2317" s="21">
        <v>23</v>
      </c>
      <c r="B2317" s="21">
        <v>58</v>
      </c>
      <c r="C2317" s="16">
        <v>1</v>
      </c>
      <c r="D2317" s="33" t="s">
        <v>4587</v>
      </c>
      <c r="E2317" s="23" t="s">
        <v>4588</v>
      </c>
      <c r="F2317" s="23" t="s">
        <v>4589</v>
      </c>
      <c r="G2317" s="23" t="s">
        <v>4590</v>
      </c>
      <c r="H2317" s="24">
        <v>45047</v>
      </c>
      <c r="I2317" s="25"/>
      <c r="J2317" s="59" t="s">
        <v>4591</v>
      </c>
      <c r="K2317" s="23" t="s">
        <v>4592</v>
      </c>
      <c r="L2317" s="27" t="s">
        <v>4593</v>
      </c>
    </row>
    <row r="2318" spans="1:12" ht="74.25" customHeight="1" x14ac:dyDescent="0.15">
      <c r="A2318" s="21">
        <v>23</v>
      </c>
      <c r="B2318" s="21">
        <v>58</v>
      </c>
      <c r="C2318" s="16">
        <v>2</v>
      </c>
      <c r="D2318" s="33" t="s">
        <v>4587</v>
      </c>
      <c r="E2318" s="23" t="s">
        <v>4594</v>
      </c>
      <c r="F2318" s="23" t="s">
        <v>4589</v>
      </c>
      <c r="G2318" s="23" t="s">
        <v>4595</v>
      </c>
      <c r="H2318" s="24" t="s">
        <v>4596</v>
      </c>
      <c r="I2318" s="25"/>
      <c r="J2318" s="59" t="s">
        <v>4591</v>
      </c>
      <c r="K2318" s="23" t="s">
        <v>4592</v>
      </c>
      <c r="L2318" s="27" t="s">
        <v>4593</v>
      </c>
    </row>
    <row r="2319" spans="1:12" ht="74.25" customHeight="1" x14ac:dyDescent="0.15">
      <c r="A2319" s="21">
        <v>23</v>
      </c>
      <c r="B2319" s="21">
        <v>58</v>
      </c>
      <c r="C2319" s="16">
        <v>3</v>
      </c>
      <c r="D2319" s="33" t="s">
        <v>4587</v>
      </c>
      <c r="E2319" s="23" t="s">
        <v>4597</v>
      </c>
      <c r="F2319" s="23" t="s">
        <v>4589</v>
      </c>
      <c r="G2319" s="23" t="s">
        <v>4598</v>
      </c>
      <c r="H2319" s="24" t="s">
        <v>4599</v>
      </c>
      <c r="I2319" s="25"/>
      <c r="J2319" s="59" t="s">
        <v>4591</v>
      </c>
      <c r="K2319" s="23" t="s">
        <v>4592</v>
      </c>
      <c r="L2319" s="27" t="s">
        <v>4593</v>
      </c>
    </row>
    <row r="2320" spans="1:12" ht="74.25" customHeight="1" x14ac:dyDescent="0.15">
      <c r="A2320" s="21">
        <v>23</v>
      </c>
      <c r="B2320" s="21">
        <v>58</v>
      </c>
      <c r="C2320" s="16">
        <v>4</v>
      </c>
      <c r="D2320" s="33" t="s">
        <v>4587</v>
      </c>
      <c r="E2320" s="23" t="s">
        <v>4600</v>
      </c>
      <c r="F2320" s="23" t="s">
        <v>4589</v>
      </c>
      <c r="G2320" s="23" t="s">
        <v>4601</v>
      </c>
      <c r="H2320" s="24" t="s">
        <v>4596</v>
      </c>
      <c r="I2320" s="25" t="s">
        <v>26</v>
      </c>
      <c r="J2320" s="59" t="s">
        <v>4591</v>
      </c>
      <c r="K2320" s="23" t="s">
        <v>4592</v>
      </c>
      <c r="L2320" s="27" t="s">
        <v>4602</v>
      </c>
    </row>
    <row r="2321" spans="1:12" ht="74.25" customHeight="1" x14ac:dyDescent="0.15">
      <c r="A2321" s="21">
        <v>23</v>
      </c>
      <c r="B2321" s="21">
        <v>58</v>
      </c>
      <c r="C2321" s="16">
        <v>5</v>
      </c>
      <c r="D2321" s="33" t="s">
        <v>4587</v>
      </c>
      <c r="E2321" s="23" t="s">
        <v>4603</v>
      </c>
      <c r="F2321" s="23" t="s">
        <v>4589</v>
      </c>
      <c r="G2321" s="23" t="s">
        <v>4604</v>
      </c>
      <c r="H2321" s="24">
        <v>45074</v>
      </c>
      <c r="I2321" s="25" t="s">
        <v>4605</v>
      </c>
      <c r="J2321" s="59" t="s">
        <v>4591</v>
      </c>
      <c r="K2321" s="23" t="s">
        <v>4592</v>
      </c>
      <c r="L2321" s="27" t="s">
        <v>4606</v>
      </c>
    </row>
    <row r="2322" spans="1:12" ht="74.25" customHeight="1" x14ac:dyDescent="0.15">
      <c r="A2322" s="21">
        <v>23</v>
      </c>
      <c r="B2322" s="21">
        <v>58</v>
      </c>
      <c r="C2322" s="16">
        <v>6</v>
      </c>
      <c r="D2322" s="33" t="s">
        <v>4587</v>
      </c>
      <c r="E2322" s="23" t="s">
        <v>4607</v>
      </c>
      <c r="F2322" s="23" t="s">
        <v>4589</v>
      </c>
      <c r="G2322" s="23" t="s">
        <v>4608</v>
      </c>
      <c r="H2322" s="24" t="s">
        <v>4609</v>
      </c>
      <c r="I2322" s="25" t="s">
        <v>4610</v>
      </c>
      <c r="J2322" s="59" t="s">
        <v>4591</v>
      </c>
      <c r="K2322" s="23" t="s">
        <v>4592</v>
      </c>
      <c r="L2322" s="27" t="s">
        <v>4611</v>
      </c>
    </row>
    <row r="2323" spans="1:12" ht="74.25" customHeight="1" x14ac:dyDescent="0.15">
      <c r="A2323" s="21">
        <v>23</v>
      </c>
      <c r="B2323" s="21">
        <v>58</v>
      </c>
      <c r="C2323" s="16">
        <v>7</v>
      </c>
      <c r="D2323" s="33" t="s">
        <v>4587</v>
      </c>
      <c r="E2323" s="23" t="s">
        <v>4612</v>
      </c>
      <c r="F2323" s="23" t="s">
        <v>4613</v>
      </c>
      <c r="G2323" s="23" t="s">
        <v>4614</v>
      </c>
      <c r="H2323" s="24">
        <v>45077</v>
      </c>
      <c r="I2323" s="25" t="s">
        <v>4610</v>
      </c>
      <c r="J2323" s="59" t="s">
        <v>4615</v>
      </c>
      <c r="K2323" s="23" t="s">
        <v>4616</v>
      </c>
      <c r="L2323" s="27" t="s">
        <v>4611</v>
      </c>
    </row>
    <row r="2324" spans="1:12" ht="111.75" customHeight="1" x14ac:dyDescent="0.15">
      <c r="A2324" s="21">
        <v>23</v>
      </c>
      <c r="B2324" s="21">
        <v>96</v>
      </c>
      <c r="C2324" s="16">
        <v>1</v>
      </c>
      <c r="D2324" s="33" t="s">
        <v>965</v>
      </c>
      <c r="E2324" s="23" t="s">
        <v>966</v>
      </c>
      <c r="F2324" s="23" t="s">
        <v>967</v>
      </c>
      <c r="G2324" s="23" t="s">
        <v>968</v>
      </c>
      <c r="H2324" s="24" t="s">
        <v>969</v>
      </c>
      <c r="I2324" s="25" t="s">
        <v>970</v>
      </c>
      <c r="J2324" s="26" t="s">
        <v>971</v>
      </c>
      <c r="K2324" s="23" t="s">
        <v>972</v>
      </c>
      <c r="L2324" s="27" t="s">
        <v>973</v>
      </c>
    </row>
    <row r="2325" spans="1:12" ht="95.25" customHeight="1" x14ac:dyDescent="0.15">
      <c r="A2325" s="21">
        <v>23</v>
      </c>
      <c r="B2325" s="21">
        <v>96</v>
      </c>
      <c r="C2325" s="16">
        <v>2</v>
      </c>
      <c r="D2325" s="33" t="s">
        <v>965</v>
      </c>
      <c r="E2325" s="23" t="s">
        <v>974</v>
      </c>
      <c r="F2325" s="23" t="s">
        <v>967</v>
      </c>
      <c r="G2325" s="23"/>
      <c r="H2325" s="24"/>
      <c r="I2325" s="25"/>
      <c r="J2325" s="26" t="s">
        <v>971</v>
      </c>
      <c r="K2325" s="23" t="s">
        <v>975</v>
      </c>
      <c r="L2325" s="27" t="s">
        <v>976</v>
      </c>
    </row>
    <row r="2326" spans="1:12" ht="74.25" customHeight="1" x14ac:dyDescent="0.15">
      <c r="A2326" s="21">
        <v>23</v>
      </c>
      <c r="B2326" s="21">
        <v>96</v>
      </c>
      <c r="C2326" s="16">
        <v>3</v>
      </c>
      <c r="D2326" s="33" t="s">
        <v>965</v>
      </c>
      <c r="E2326" s="23" t="s">
        <v>977</v>
      </c>
      <c r="F2326" s="23" t="s">
        <v>967</v>
      </c>
      <c r="G2326" s="23" t="s">
        <v>978</v>
      </c>
      <c r="H2326" s="24" t="s">
        <v>979</v>
      </c>
      <c r="I2326" s="25" t="s">
        <v>980</v>
      </c>
      <c r="J2326" s="26" t="s">
        <v>971</v>
      </c>
      <c r="K2326" s="23" t="s">
        <v>975</v>
      </c>
      <c r="L2326" s="27" t="s">
        <v>981</v>
      </c>
    </row>
    <row r="2327" spans="1:12" ht="74.25" customHeight="1" x14ac:dyDescent="0.15">
      <c r="A2327" s="21">
        <v>23</v>
      </c>
      <c r="B2327" s="21">
        <v>97</v>
      </c>
      <c r="C2327" s="16">
        <v>1</v>
      </c>
      <c r="D2327" s="33" t="s">
        <v>13536</v>
      </c>
      <c r="E2327" s="23" t="s">
        <v>43</v>
      </c>
      <c r="F2327" s="23" t="s">
        <v>13537</v>
      </c>
      <c r="G2327" s="23" t="s">
        <v>13538</v>
      </c>
      <c r="H2327" s="24" t="s">
        <v>2159</v>
      </c>
      <c r="I2327" s="25"/>
      <c r="J2327" s="26" t="s">
        <v>13539</v>
      </c>
      <c r="K2327" s="23" t="s">
        <v>13540</v>
      </c>
      <c r="L2327" s="27" t="s">
        <v>13541</v>
      </c>
    </row>
    <row r="2328" spans="1:12" ht="74.25" customHeight="1" x14ac:dyDescent="0.15">
      <c r="A2328" s="21">
        <v>23</v>
      </c>
      <c r="B2328" s="21">
        <v>97</v>
      </c>
      <c r="C2328" s="16">
        <v>2</v>
      </c>
      <c r="D2328" s="33" t="s">
        <v>13536</v>
      </c>
      <c r="E2328" s="23" t="s">
        <v>13542</v>
      </c>
      <c r="F2328" s="23" t="s">
        <v>13543</v>
      </c>
      <c r="G2328" s="219" t="s">
        <v>13539</v>
      </c>
      <c r="H2328" s="24">
        <v>45075</v>
      </c>
      <c r="I2328" s="25"/>
      <c r="J2328" s="26" t="s">
        <v>13539</v>
      </c>
      <c r="K2328" s="23" t="s">
        <v>13544</v>
      </c>
      <c r="L2328" s="27" t="s">
        <v>13545</v>
      </c>
    </row>
    <row r="2329" spans="1:12" ht="74.25" customHeight="1" x14ac:dyDescent="0.15">
      <c r="A2329" s="21">
        <v>23</v>
      </c>
      <c r="B2329" s="21">
        <v>98</v>
      </c>
      <c r="C2329" s="16">
        <v>1</v>
      </c>
      <c r="D2329" s="33" t="s">
        <v>1118</v>
      </c>
      <c r="E2329" s="23" t="s">
        <v>1119</v>
      </c>
      <c r="F2329" s="23" t="s">
        <v>1120</v>
      </c>
      <c r="G2329" s="23" t="s">
        <v>1121</v>
      </c>
      <c r="H2329" s="24" t="s">
        <v>1122</v>
      </c>
      <c r="I2329" s="25" t="s">
        <v>26</v>
      </c>
      <c r="J2329" s="26"/>
      <c r="K2329" s="47" t="s">
        <v>1123</v>
      </c>
      <c r="L2329" s="27" t="s">
        <v>1124</v>
      </c>
    </row>
    <row r="2330" spans="1:12" ht="74.25" customHeight="1" x14ac:dyDescent="0.15">
      <c r="A2330" s="21">
        <v>23</v>
      </c>
      <c r="B2330" s="21">
        <v>98</v>
      </c>
      <c r="C2330" s="16">
        <v>2</v>
      </c>
      <c r="D2330" s="33" t="s">
        <v>1118</v>
      </c>
      <c r="E2330" s="23" t="s">
        <v>1125</v>
      </c>
      <c r="F2330" s="23" t="s">
        <v>1120</v>
      </c>
      <c r="G2330" s="23" t="s">
        <v>1126</v>
      </c>
      <c r="H2330" s="24" t="s">
        <v>1122</v>
      </c>
      <c r="I2330" s="25" t="s">
        <v>26</v>
      </c>
      <c r="J2330" s="26"/>
      <c r="K2330" s="47" t="s">
        <v>1123</v>
      </c>
      <c r="L2330" s="27" t="s">
        <v>1127</v>
      </c>
    </row>
    <row r="2331" spans="1:12" ht="74.25" customHeight="1" x14ac:dyDescent="0.15">
      <c r="A2331" s="21">
        <v>23</v>
      </c>
      <c r="B2331" s="21">
        <v>98</v>
      </c>
      <c r="C2331" s="16">
        <v>3</v>
      </c>
      <c r="D2331" s="33" t="s">
        <v>1118</v>
      </c>
      <c r="E2331" s="23" t="s">
        <v>187</v>
      </c>
      <c r="F2331" s="23" t="s">
        <v>1120</v>
      </c>
      <c r="G2331" s="23" t="s">
        <v>1128</v>
      </c>
      <c r="H2331" s="24" t="s">
        <v>173</v>
      </c>
      <c r="I2331" s="25"/>
      <c r="J2331" s="59" t="s">
        <v>1129</v>
      </c>
      <c r="K2331" s="47" t="s">
        <v>1123</v>
      </c>
      <c r="L2331" s="27" t="s">
        <v>1130</v>
      </c>
    </row>
    <row r="2332" spans="1:12" ht="74.25" customHeight="1" x14ac:dyDescent="0.15">
      <c r="A2332" s="21">
        <v>23</v>
      </c>
      <c r="B2332" s="21">
        <v>98</v>
      </c>
      <c r="C2332" s="16">
        <v>4</v>
      </c>
      <c r="D2332" s="33" t="s">
        <v>1118</v>
      </c>
      <c r="E2332" s="23" t="s">
        <v>1131</v>
      </c>
      <c r="F2332" s="23" t="s">
        <v>1120</v>
      </c>
      <c r="G2332" s="23" t="s">
        <v>1132</v>
      </c>
      <c r="H2332" s="24" t="s">
        <v>1122</v>
      </c>
      <c r="I2332" s="25"/>
      <c r="J2332" s="26"/>
      <c r="K2332" s="47" t="s">
        <v>1123</v>
      </c>
      <c r="L2332" s="27" t="s">
        <v>1133</v>
      </c>
    </row>
    <row r="2333" spans="1:12" ht="74.25" customHeight="1" x14ac:dyDescent="0.15">
      <c r="A2333" s="21">
        <v>23</v>
      </c>
      <c r="B2333" s="21">
        <v>98</v>
      </c>
      <c r="C2333" s="16">
        <v>5</v>
      </c>
      <c r="D2333" s="33" t="s">
        <v>1118</v>
      </c>
      <c r="E2333" s="23" t="s">
        <v>43</v>
      </c>
      <c r="F2333" s="23" t="s">
        <v>1134</v>
      </c>
      <c r="G2333" s="23" t="s">
        <v>1135</v>
      </c>
      <c r="H2333" s="24" t="s">
        <v>1136</v>
      </c>
      <c r="I2333" s="25"/>
      <c r="J2333" s="26"/>
      <c r="K2333" s="23" t="s">
        <v>1137</v>
      </c>
      <c r="L2333" s="27" t="s">
        <v>1138</v>
      </c>
    </row>
    <row r="2334" spans="1:12" ht="126.75" customHeight="1" x14ac:dyDescent="0.15">
      <c r="A2334" s="21">
        <v>23</v>
      </c>
      <c r="B2334" s="21">
        <v>99</v>
      </c>
      <c r="C2334" s="16">
        <v>1</v>
      </c>
      <c r="D2334" s="33" t="s">
        <v>1337</v>
      </c>
      <c r="E2334" s="23" t="s">
        <v>1338</v>
      </c>
      <c r="F2334" s="23" t="s">
        <v>1339</v>
      </c>
      <c r="G2334" s="23" t="s">
        <v>1340</v>
      </c>
      <c r="H2334" s="24" t="s">
        <v>1341</v>
      </c>
      <c r="I2334" s="25"/>
      <c r="J2334" s="26" t="s">
        <v>1341</v>
      </c>
      <c r="K2334" s="23" t="s">
        <v>1342</v>
      </c>
      <c r="L2334" s="27" t="s">
        <v>1343</v>
      </c>
    </row>
    <row r="2335" spans="1:12" ht="93.75" customHeight="1" x14ac:dyDescent="0.15">
      <c r="A2335" s="21">
        <v>23</v>
      </c>
      <c r="B2335" s="21">
        <v>99</v>
      </c>
      <c r="C2335" s="16">
        <v>2</v>
      </c>
      <c r="D2335" s="33" t="s">
        <v>1337</v>
      </c>
      <c r="E2335" s="23" t="s">
        <v>1344</v>
      </c>
      <c r="F2335" s="23" t="s">
        <v>1345</v>
      </c>
      <c r="G2335" s="23" t="s">
        <v>1346</v>
      </c>
      <c r="H2335" s="24">
        <v>44712</v>
      </c>
      <c r="I2335" s="25" t="s">
        <v>1347</v>
      </c>
      <c r="J2335" s="26" t="s">
        <v>1341</v>
      </c>
      <c r="K2335" s="23" t="s">
        <v>1342</v>
      </c>
      <c r="L2335" s="27" t="s">
        <v>1348</v>
      </c>
    </row>
    <row r="2336" spans="1:12" ht="74.25" customHeight="1" x14ac:dyDescent="0.15">
      <c r="A2336" s="21">
        <v>24</v>
      </c>
      <c r="B2336" s="21">
        <v>24</v>
      </c>
      <c r="C2336" s="16">
        <v>1</v>
      </c>
      <c r="D2336" s="22" t="s">
        <v>5983</v>
      </c>
      <c r="E2336" s="23" t="s">
        <v>5984</v>
      </c>
      <c r="F2336" s="23" t="s">
        <v>5985</v>
      </c>
      <c r="G2336" s="23" t="s">
        <v>5986</v>
      </c>
      <c r="H2336" s="24" t="s">
        <v>5987</v>
      </c>
      <c r="I2336" s="25" t="s">
        <v>5988</v>
      </c>
      <c r="J2336" s="26" t="s">
        <v>5989</v>
      </c>
      <c r="K2336" s="23" t="s">
        <v>5990</v>
      </c>
      <c r="L2336" s="27" t="s">
        <v>5991</v>
      </c>
    </row>
    <row r="2337" spans="1:12" ht="74.25" customHeight="1" x14ac:dyDescent="0.15">
      <c r="A2337" s="21">
        <v>24</v>
      </c>
      <c r="B2337" s="21">
        <v>24</v>
      </c>
      <c r="C2337" s="16">
        <v>2</v>
      </c>
      <c r="D2337" s="22" t="s">
        <v>5983</v>
      </c>
      <c r="E2337" s="23" t="s">
        <v>5992</v>
      </c>
      <c r="F2337" s="23" t="s">
        <v>5985</v>
      </c>
      <c r="G2337" s="23" t="s">
        <v>5993</v>
      </c>
      <c r="H2337" s="24" t="s">
        <v>5989</v>
      </c>
      <c r="I2337" s="25" t="s">
        <v>5989</v>
      </c>
      <c r="J2337" s="26" t="s">
        <v>5989</v>
      </c>
      <c r="K2337" s="23" t="s">
        <v>5990</v>
      </c>
      <c r="L2337" s="27" t="s">
        <v>5994</v>
      </c>
    </row>
    <row r="2338" spans="1:12" ht="74.25" customHeight="1" x14ac:dyDescent="0.15">
      <c r="A2338" s="21">
        <v>24</v>
      </c>
      <c r="B2338" s="21">
        <v>24</v>
      </c>
      <c r="C2338" s="16">
        <v>3</v>
      </c>
      <c r="D2338" s="22" t="s">
        <v>5983</v>
      </c>
      <c r="E2338" s="23" t="s">
        <v>5995</v>
      </c>
      <c r="F2338" s="23" t="s">
        <v>5985</v>
      </c>
      <c r="G2338" s="23" t="s">
        <v>4205</v>
      </c>
      <c r="H2338" s="24" t="s">
        <v>5987</v>
      </c>
      <c r="I2338" s="25" t="s">
        <v>5989</v>
      </c>
      <c r="J2338" s="26" t="s">
        <v>5989</v>
      </c>
      <c r="K2338" s="23" t="s">
        <v>5990</v>
      </c>
      <c r="L2338" s="27" t="s">
        <v>5996</v>
      </c>
    </row>
    <row r="2339" spans="1:12" ht="74.25" customHeight="1" x14ac:dyDescent="0.15">
      <c r="A2339" s="21">
        <v>24</v>
      </c>
      <c r="B2339" s="21">
        <v>24</v>
      </c>
      <c r="C2339" s="16">
        <v>4</v>
      </c>
      <c r="D2339" s="22" t="s">
        <v>5983</v>
      </c>
      <c r="E2339" s="23" t="s">
        <v>5997</v>
      </c>
      <c r="F2339" s="23" t="s">
        <v>5985</v>
      </c>
      <c r="G2339" s="23" t="s">
        <v>5998</v>
      </c>
      <c r="H2339" s="24" t="s">
        <v>5987</v>
      </c>
      <c r="I2339" s="25" t="s">
        <v>5988</v>
      </c>
      <c r="J2339" s="26" t="s">
        <v>5989</v>
      </c>
      <c r="K2339" s="23" t="s">
        <v>5990</v>
      </c>
      <c r="L2339" s="27" t="s">
        <v>5999</v>
      </c>
    </row>
    <row r="2340" spans="1:12" ht="99" customHeight="1" x14ac:dyDescent="0.15">
      <c r="A2340" s="21">
        <v>24</v>
      </c>
      <c r="B2340" s="21">
        <v>24</v>
      </c>
      <c r="C2340" s="16">
        <v>5</v>
      </c>
      <c r="D2340" s="22" t="s">
        <v>5983</v>
      </c>
      <c r="E2340" s="23" t="s">
        <v>6000</v>
      </c>
      <c r="F2340" s="23" t="s">
        <v>5985</v>
      </c>
      <c r="G2340" s="23" t="s">
        <v>5989</v>
      </c>
      <c r="H2340" s="24" t="s">
        <v>5987</v>
      </c>
      <c r="I2340" s="25" t="s">
        <v>5989</v>
      </c>
      <c r="J2340" s="26" t="s">
        <v>6001</v>
      </c>
      <c r="K2340" s="23" t="s">
        <v>5990</v>
      </c>
      <c r="L2340" s="27" t="s">
        <v>5994</v>
      </c>
    </row>
    <row r="2341" spans="1:12" ht="74.25" customHeight="1" x14ac:dyDescent="0.15">
      <c r="A2341" s="21">
        <v>24</v>
      </c>
      <c r="B2341" s="21">
        <v>24</v>
      </c>
      <c r="C2341" s="16">
        <v>6</v>
      </c>
      <c r="D2341" s="22" t="s">
        <v>5983</v>
      </c>
      <c r="E2341" s="23" t="s">
        <v>6002</v>
      </c>
      <c r="F2341" s="23" t="s">
        <v>5985</v>
      </c>
      <c r="G2341" s="23"/>
      <c r="H2341" s="24" t="s">
        <v>5987</v>
      </c>
      <c r="I2341" s="25" t="s">
        <v>6003</v>
      </c>
      <c r="J2341" s="59" t="s">
        <v>14206</v>
      </c>
      <c r="K2341" s="23" t="s">
        <v>5990</v>
      </c>
      <c r="L2341" s="27" t="s">
        <v>6004</v>
      </c>
    </row>
    <row r="2342" spans="1:12" ht="74.25" customHeight="1" x14ac:dyDescent="0.15">
      <c r="A2342" s="21">
        <v>24</v>
      </c>
      <c r="B2342" s="21">
        <v>24</v>
      </c>
      <c r="C2342" s="16">
        <v>7</v>
      </c>
      <c r="D2342" s="22" t="s">
        <v>5983</v>
      </c>
      <c r="E2342" s="23" t="s">
        <v>6005</v>
      </c>
      <c r="F2342" s="23" t="s">
        <v>6006</v>
      </c>
      <c r="G2342" s="23" t="s">
        <v>6007</v>
      </c>
      <c r="H2342" s="24" t="s">
        <v>15080</v>
      </c>
      <c r="I2342" s="25"/>
      <c r="J2342" s="26" t="s">
        <v>6008</v>
      </c>
      <c r="K2342" s="23" t="s">
        <v>6009</v>
      </c>
      <c r="L2342" s="27" t="s">
        <v>6010</v>
      </c>
    </row>
    <row r="2343" spans="1:12" ht="74.25" customHeight="1" x14ac:dyDescent="0.15">
      <c r="A2343" s="21">
        <v>24</v>
      </c>
      <c r="B2343" s="21">
        <v>24</v>
      </c>
      <c r="C2343" s="16">
        <v>8</v>
      </c>
      <c r="D2343" s="22" t="s">
        <v>5983</v>
      </c>
      <c r="E2343" s="23" t="s">
        <v>6011</v>
      </c>
      <c r="F2343" s="23" t="s">
        <v>6012</v>
      </c>
      <c r="G2343" s="23" t="s">
        <v>6013</v>
      </c>
      <c r="H2343" s="24" t="s">
        <v>15081</v>
      </c>
      <c r="I2343" s="25"/>
      <c r="J2343" s="26" t="s">
        <v>6014</v>
      </c>
      <c r="K2343" s="23" t="s">
        <v>6009</v>
      </c>
      <c r="L2343" s="27" t="s">
        <v>6015</v>
      </c>
    </row>
    <row r="2344" spans="1:12" ht="74.25" customHeight="1" x14ac:dyDescent="0.15">
      <c r="A2344" s="21">
        <v>24</v>
      </c>
      <c r="B2344" s="21">
        <v>24</v>
      </c>
      <c r="C2344" s="16">
        <v>9</v>
      </c>
      <c r="D2344" s="22" t="s">
        <v>5983</v>
      </c>
      <c r="E2344" s="23" t="s">
        <v>6016</v>
      </c>
      <c r="F2344" s="23" t="s">
        <v>6012</v>
      </c>
      <c r="G2344" s="23" t="s">
        <v>6017</v>
      </c>
      <c r="H2344" s="24" t="s">
        <v>1451</v>
      </c>
      <c r="I2344" s="25"/>
      <c r="J2344" s="26" t="s">
        <v>6014</v>
      </c>
      <c r="K2344" s="23" t="s">
        <v>6018</v>
      </c>
      <c r="L2344" s="27" t="s">
        <v>6019</v>
      </c>
    </row>
    <row r="2345" spans="1:12" ht="81.75" customHeight="1" x14ac:dyDescent="0.15">
      <c r="A2345" s="21">
        <v>24</v>
      </c>
      <c r="B2345" s="21">
        <v>24</v>
      </c>
      <c r="C2345" s="16">
        <v>10</v>
      </c>
      <c r="D2345" s="22" t="s">
        <v>5983</v>
      </c>
      <c r="E2345" s="23" t="s">
        <v>6020</v>
      </c>
      <c r="F2345" s="23" t="s">
        <v>6012</v>
      </c>
      <c r="G2345" s="23" t="s">
        <v>6021</v>
      </c>
      <c r="H2345" s="24" t="s">
        <v>6022</v>
      </c>
      <c r="I2345" s="25"/>
      <c r="J2345" s="26" t="s">
        <v>6014</v>
      </c>
      <c r="K2345" s="23" t="s">
        <v>6018</v>
      </c>
      <c r="L2345" s="27" t="s">
        <v>6023</v>
      </c>
    </row>
    <row r="2346" spans="1:12" ht="74.25" customHeight="1" x14ac:dyDescent="0.15">
      <c r="A2346" s="21">
        <v>24</v>
      </c>
      <c r="B2346" s="21">
        <v>24</v>
      </c>
      <c r="C2346" s="16">
        <v>11</v>
      </c>
      <c r="D2346" s="22" t="s">
        <v>5983</v>
      </c>
      <c r="E2346" s="23" t="s">
        <v>6024</v>
      </c>
      <c r="F2346" s="23" t="s">
        <v>6012</v>
      </c>
      <c r="G2346" s="23" t="s">
        <v>6025</v>
      </c>
      <c r="H2346" s="24" t="s">
        <v>15080</v>
      </c>
      <c r="I2346" s="25"/>
      <c r="J2346" s="26" t="s">
        <v>76</v>
      </c>
      <c r="K2346" s="23" t="s">
        <v>6026</v>
      </c>
      <c r="L2346" s="27" t="s">
        <v>6027</v>
      </c>
    </row>
    <row r="2347" spans="1:12" ht="74.25" customHeight="1" x14ac:dyDescent="0.15">
      <c r="A2347" s="21">
        <v>24</v>
      </c>
      <c r="B2347" s="21">
        <v>24</v>
      </c>
      <c r="C2347" s="16">
        <v>12</v>
      </c>
      <c r="D2347" s="22" t="s">
        <v>5983</v>
      </c>
      <c r="E2347" s="23" t="s">
        <v>6028</v>
      </c>
      <c r="F2347" s="23" t="s">
        <v>6012</v>
      </c>
      <c r="G2347" s="23"/>
      <c r="H2347" s="24" t="s">
        <v>15080</v>
      </c>
      <c r="I2347" s="25"/>
      <c r="J2347" s="26" t="s">
        <v>6029</v>
      </c>
      <c r="K2347" s="23" t="s">
        <v>6009</v>
      </c>
      <c r="L2347" s="27" t="s">
        <v>6030</v>
      </c>
    </row>
    <row r="2348" spans="1:12" ht="74.25" customHeight="1" x14ac:dyDescent="0.15">
      <c r="A2348" s="21">
        <v>24</v>
      </c>
      <c r="B2348" s="21">
        <v>24</v>
      </c>
      <c r="C2348" s="16">
        <v>13</v>
      </c>
      <c r="D2348" s="22" t="s">
        <v>5983</v>
      </c>
      <c r="E2348" s="23" t="s">
        <v>6031</v>
      </c>
      <c r="F2348" s="23" t="s">
        <v>6012</v>
      </c>
      <c r="G2348" s="23"/>
      <c r="H2348" s="24" t="s">
        <v>15080</v>
      </c>
      <c r="I2348" s="25"/>
      <c r="J2348" s="26" t="s">
        <v>6032</v>
      </c>
      <c r="K2348" s="23" t="s">
        <v>6009</v>
      </c>
      <c r="L2348" s="27" t="s">
        <v>6033</v>
      </c>
    </row>
    <row r="2349" spans="1:12" ht="74.25" customHeight="1" x14ac:dyDescent="0.15">
      <c r="A2349" s="21">
        <v>24</v>
      </c>
      <c r="B2349" s="21">
        <v>24</v>
      </c>
      <c r="C2349" s="16">
        <v>14</v>
      </c>
      <c r="D2349" s="22" t="s">
        <v>5983</v>
      </c>
      <c r="E2349" s="23" t="s">
        <v>6034</v>
      </c>
      <c r="F2349" s="23" t="s">
        <v>6012</v>
      </c>
      <c r="G2349" s="23"/>
      <c r="H2349" s="24" t="s">
        <v>2656</v>
      </c>
      <c r="I2349" s="25"/>
      <c r="J2349" s="26" t="s">
        <v>6035</v>
      </c>
      <c r="K2349" s="23" t="s">
        <v>6009</v>
      </c>
      <c r="L2349" s="27" t="s">
        <v>6036</v>
      </c>
    </row>
    <row r="2350" spans="1:12" ht="74.25" customHeight="1" x14ac:dyDescent="0.15">
      <c r="A2350" s="21">
        <v>24</v>
      </c>
      <c r="B2350" s="21">
        <v>24</v>
      </c>
      <c r="C2350" s="16">
        <v>15</v>
      </c>
      <c r="D2350" s="22" t="s">
        <v>5983</v>
      </c>
      <c r="E2350" s="23" t="s">
        <v>43</v>
      </c>
      <c r="F2350" s="23" t="s">
        <v>6037</v>
      </c>
      <c r="G2350" s="23" t="s">
        <v>6038</v>
      </c>
      <c r="H2350" s="24" t="s">
        <v>800</v>
      </c>
      <c r="I2350" s="25"/>
      <c r="J2350" s="26"/>
      <c r="K2350" s="23" t="s">
        <v>6039</v>
      </c>
      <c r="L2350" s="27" t="s">
        <v>6040</v>
      </c>
    </row>
    <row r="2351" spans="1:12" ht="74.25" customHeight="1" x14ac:dyDescent="0.15">
      <c r="A2351" s="21">
        <v>24</v>
      </c>
      <c r="B2351" s="21">
        <v>24</v>
      </c>
      <c r="C2351" s="16">
        <v>16</v>
      </c>
      <c r="D2351" s="22" t="s">
        <v>5983</v>
      </c>
      <c r="E2351" s="23" t="s">
        <v>6041</v>
      </c>
      <c r="F2351" s="23" t="s">
        <v>6042</v>
      </c>
      <c r="G2351" s="23" t="s">
        <v>6043</v>
      </c>
      <c r="H2351" s="24" t="s">
        <v>114</v>
      </c>
      <c r="I2351" s="25" t="s">
        <v>800</v>
      </c>
      <c r="J2351" s="26"/>
      <c r="K2351" s="23" t="s">
        <v>6039</v>
      </c>
      <c r="L2351" s="27" t="s">
        <v>6044</v>
      </c>
    </row>
    <row r="2352" spans="1:12" ht="74.25" customHeight="1" x14ac:dyDescent="0.15">
      <c r="A2352" s="21">
        <v>24</v>
      </c>
      <c r="B2352" s="21">
        <v>24</v>
      </c>
      <c r="C2352" s="16">
        <v>17</v>
      </c>
      <c r="D2352" s="22" t="s">
        <v>5983</v>
      </c>
      <c r="E2352" s="23" t="s">
        <v>6045</v>
      </c>
      <c r="F2352" s="23" t="s">
        <v>6046</v>
      </c>
      <c r="G2352" s="23" t="s">
        <v>6046</v>
      </c>
      <c r="H2352" s="24" t="s">
        <v>114</v>
      </c>
      <c r="I2352" s="25" t="s">
        <v>800</v>
      </c>
      <c r="J2352" s="26"/>
      <c r="K2352" s="23" t="s">
        <v>6047</v>
      </c>
      <c r="L2352" s="27" t="s">
        <v>6048</v>
      </c>
    </row>
    <row r="2353" spans="1:12" ht="74.25" customHeight="1" x14ac:dyDescent="0.15">
      <c r="A2353" s="21">
        <v>24</v>
      </c>
      <c r="B2353" s="21">
        <v>24</v>
      </c>
      <c r="C2353" s="16">
        <v>18</v>
      </c>
      <c r="D2353" s="22" t="s">
        <v>5983</v>
      </c>
      <c r="E2353" s="23" t="s">
        <v>6049</v>
      </c>
      <c r="F2353" s="23" t="s">
        <v>6050</v>
      </c>
      <c r="G2353" s="23"/>
      <c r="H2353" s="24" t="s">
        <v>6051</v>
      </c>
      <c r="I2353" s="25"/>
      <c r="J2353" s="26"/>
      <c r="K2353" s="23" t="s">
        <v>6052</v>
      </c>
      <c r="L2353" s="27" t="s">
        <v>6053</v>
      </c>
    </row>
    <row r="2354" spans="1:12" ht="74.25" customHeight="1" x14ac:dyDescent="0.15">
      <c r="A2354" s="21">
        <v>24</v>
      </c>
      <c r="B2354" s="21">
        <v>24</v>
      </c>
      <c r="C2354" s="16">
        <v>19</v>
      </c>
      <c r="D2354" s="22" t="s">
        <v>5983</v>
      </c>
      <c r="E2354" s="23" t="s">
        <v>6054</v>
      </c>
      <c r="F2354" s="23" t="s">
        <v>6050</v>
      </c>
      <c r="G2354" s="23"/>
      <c r="H2354" s="24" t="s">
        <v>1612</v>
      </c>
      <c r="I2354" s="25"/>
      <c r="J2354" s="26"/>
      <c r="K2354" s="23" t="s">
        <v>6052</v>
      </c>
      <c r="L2354" s="27" t="s">
        <v>6055</v>
      </c>
    </row>
    <row r="2355" spans="1:12" ht="74.25" customHeight="1" x14ac:dyDescent="0.15">
      <c r="A2355" s="21">
        <v>24</v>
      </c>
      <c r="B2355" s="21">
        <v>24</v>
      </c>
      <c r="C2355" s="16">
        <v>20</v>
      </c>
      <c r="D2355" s="22" t="s">
        <v>5983</v>
      </c>
      <c r="E2355" s="23" t="s">
        <v>6056</v>
      </c>
      <c r="F2355" s="23" t="s">
        <v>6050</v>
      </c>
      <c r="G2355" s="23"/>
      <c r="H2355" s="24" t="s">
        <v>6057</v>
      </c>
      <c r="I2355" s="25"/>
      <c r="J2355" s="26"/>
      <c r="K2355" s="23" t="s">
        <v>6052</v>
      </c>
      <c r="L2355" s="27" t="s">
        <v>6058</v>
      </c>
    </row>
    <row r="2356" spans="1:12" ht="74.25" customHeight="1" x14ac:dyDescent="0.15">
      <c r="A2356" s="21">
        <v>24</v>
      </c>
      <c r="B2356" s="21">
        <v>24</v>
      </c>
      <c r="C2356" s="16">
        <v>21</v>
      </c>
      <c r="D2356" s="22" t="s">
        <v>5983</v>
      </c>
      <c r="E2356" s="23" t="s">
        <v>6059</v>
      </c>
      <c r="F2356" s="23" t="s">
        <v>6050</v>
      </c>
      <c r="G2356" s="23" t="s">
        <v>6060</v>
      </c>
      <c r="H2356" s="24" t="s">
        <v>6061</v>
      </c>
      <c r="I2356" s="25"/>
      <c r="J2356" s="26"/>
      <c r="K2356" s="23" t="s">
        <v>6052</v>
      </c>
      <c r="L2356" s="27" t="s">
        <v>6062</v>
      </c>
    </row>
    <row r="2357" spans="1:12" ht="74.25" customHeight="1" x14ac:dyDescent="0.15">
      <c r="A2357" s="21">
        <v>24</v>
      </c>
      <c r="B2357" s="21">
        <v>24</v>
      </c>
      <c r="C2357" s="16">
        <v>22</v>
      </c>
      <c r="D2357" s="22" t="s">
        <v>5983</v>
      </c>
      <c r="E2357" s="23" t="s">
        <v>6063</v>
      </c>
      <c r="F2357" s="23" t="s">
        <v>6050</v>
      </c>
      <c r="G2357" s="23" t="s">
        <v>6064</v>
      </c>
      <c r="H2357" s="24" t="s">
        <v>6065</v>
      </c>
      <c r="I2357" s="25"/>
      <c r="J2357" s="26"/>
      <c r="K2357" s="23" t="s">
        <v>6052</v>
      </c>
      <c r="L2357" s="27" t="s">
        <v>6066</v>
      </c>
    </row>
    <row r="2358" spans="1:12" ht="74.25" customHeight="1" x14ac:dyDescent="0.15">
      <c r="A2358" s="21">
        <v>24</v>
      </c>
      <c r="B2358" s="21">
        <v>24</v>
      </c>
      <c r="C2358" s="16">
        <v>23</v>
      </c>
      <c r="D2358" s="22" t="s">
        <v>5983</v>
      </c>
      <c r="E2358" s="23" t="s">
        <v>6067</v>
      </c>
      <c r="F2358" s="23" t="s">
        <v>6050</v>
      </c>
      <c r="G2358" s="23" t="s">
        <v>6068</v>
      </c>
      <c r="H2358" s="24" t="s">
        <v>6069</v>
      </c>
      <c r="I2358" s="25"/>
      <c r="J2358" s="26"/>
      <c r="K2358" s="23" t="s">
        <v>6052</v>
      </c>
      <c r="L2358" s="27" t="s">
        <v>6070</v>
      </c>
    </row>
    <row r="2359" spans="1:12" ht="74.25" customHeight="1" x14ac:dyDescent="0.15">
      <c r="A2359" s="21">
        <v>24</v>
      </c>
      <c r="B2359" s="21">
        <v>24</v>
      </c>
      <c r="C2359" s="16">
        <v>24</v>
      </c>
      <c r="D2359" s="22" t="s">
        <v>5983</v>
      </c>
      <c r="E2359" s="23" t="s">
        <v>3846</v>
      </c>
      <c r="F2359" s="23" t="s">
        <v>6071</v>
      </c>
      <c r="G2359" s="23" t="s">
        <v>6072</v>
      </c>
      <c r="H2359" s="24" t="s">
        <v>6073</v>
      </c>
      <c r="I2359" s="25"/>
      <c r="J2359" s="26"/>
      <c r="K2359" s="23" t="s">
        <v>6074</v>
      </c>
      <c r="L2359" s="27" t="s">
        <v>6075</v>
      </c>
    </row>
    <row r="2360" spans="1:12" ht="74.25" customHeight="1" x14ac:dyDescent="0.15">
      <c r="A2360" s="21">
        <v>24</v>
      </c>
      <c r="B2360" s="21">
        <v>24</v>
      </c>
      <c r="C2360" s="16">
        <v>25</v>
      </c>
      <c r="D2360" s="22" t="s">
        <v>5983</v>
      </c>
      <c r="E2360" s="23" t="s">
        <v>6076</v>
      </c>
      <c r="F2360" s="23" t="s">
        <v>6071</v>
      </c>
      <c r="G2360" s="23" t="s">
        <v>6077</v>
      </c>
      <c r="H2360" s="24" t="s">
        <v>6078</v>
      </c>
      <c r="I2360" s="25"/>
      <c r="J2360" s="26"/>
      <c r="K2360" s="23" t="s">
        <v>6074</v>
      </c>
      <c r="L2360" s="27" t="s">
        <v>6079</v>
      </c>
    </row>
    <row r="2361" spans="1:12" ht="101.25" customHeight="1" x14ac:dyDescent="0.15">
      <c r="A2361" s="21">
        <v>24</v>
      </c>
      <c r="B2361" s="21">
        <v>24</v>
      </c>
      <c r="C2361" s="16">
        <v>26</v>
      </c>
      <c r="D2361" s="22" t="s">
        <v>5983</v>
      </c>
      <c r="E2361" s="23" t="s">
        <v>6080</v>
      </c>
      <c r="F2361" s="23" t="s">
        <v>6081</v>
      </c>
      <c r="G2361" s="23" t="s">
        <v>6082</v>
      </c>
      <c r="H2361" s="24" t="s">
        <v>4858</v>
      </c>
      <c r="I2361" s="25"/>
      <c r="J2361" s="26"/>
      <c r="K2361" s="23" t="s">
        <v>6083</v>
      </c>
      <c r="L2361" s="27" t="s">
        <v>6084</v>
      </c>
    </row>
    <row r="2362" spans="1:12" ht="74.25" customHeight="1" x14ac:dyDescent="0.15">
      <c r="A2362" s="21">
        <v>24</v>
      </c>
      <c r="B2362" s="21">
        <v>24</v>
      </c>
      <c r="C2362" s="16">
        <v>27</v>
      </c>
      <c r="D2362" s="22" t="s">
        <v>5983</v>
      </c>
      <c r="E2362" s="23" t="s">
        <v>6080</v>
      </c>
      <c r="F2362" s="23" t="s">
        <v>6081</v>
      </c>
      <c r="G2362" s="23" t="s">
        <v>6085</v>
      </c>
      <c r="H2362" s="24" t="s">
        <v>4858</v>
      </c>
      <c r="I2362" s="25"/>
      <c r="J2362" s="26"/>
      <c r="K2362" s="23" t="s">
        <v>6083</v>
      </c>
      <c r="L2362" s="27" t="s">
        <v>6086</v>
      </c>
    </row>
    <row r="2363" spans="1:12" ht="74.25" customHeight="1" x14ac:dyDescent="0.15">
      <c r="A2363" s="21">
        <v>24</v>
      </c>
      <c r="B2363" s="21">
        <v>24</v>
      </c>
      <c r="C2363" s="16">
        <v>28</v>
      </c>
      <c r="D2363" s="22" t="s">
        <v>5983</v>
      </c>
      <c r="E2363" s="23" t="s">
        <v>6080</v>
      </c>
      <c r="F2363" s="23" t="s">
        <v>6081</v>
      </c>
      <c r="G2363" s="23" t="s">
        <v>6087</v>
      </c>
      <c r="H2363" s="24" t="s">
        <v>4858</v>
      </c>
      <c r="I2363" s="25"/>
      <c r="J2363" s="26"/>
      <c r="K2363" s="23" t="s">
        <v>6083</v>
      </c>
      <c r="L2363" s="27" t="s">
        <v>6088</v>
      </c>
    </row>
    <row r="2364" spans="1:12" ht="74.25" customHeight="1" x14ac:dyDescent="0.15">
      <c r="A2364" s="21">
        <v>24</v>
      </c>
      <c r="B2364" s="21">
        <v>24</v>
      </c>
      <c r="C2364" s="16">
        <v>29</v>
      </c>
      <c r="D2364" s="22" t="s">
        <v>5983</v>
      </c>
      <c r="E2364" s="23" t="s">
        <v>6089</v>
      </c>
      <c r="F2364" s="23" t="s">
        <v>6090</v>
      </c>
      <c r="G2364" s="23" t="s">
        <v>6091</v>
      </c>
      <c r="H2364" s="24" t="s">
        <v>6092</v>
      </c>
      <c r="I2364" s="25"/>
      <c r="J2364" s="26"/>
      <c r="K2364" s="47" t="s">
        <v>6093</v>
      </c>
      <c r="L2364" s="27" t="s">
        <v>6094</v>
      </c>
    </row>
    <row r="2365" spans="1:12" ht="74.25" customHeight="1" x14ac:dyDescent="0.15">
      <c r="A2365" s="21">
        <v>24</v>
      </c>
      <c r="B2365" s="21">
        <v>24</v>
      </c>
      <c r="C2365" s="16">
        <v>30</v>
      </c>
      <c r="D2365" s="22" t="s">
        <v>5983</v>
      </c>
      <c r="E2365" s="23" t="s">
        <v>6095</v>
      </c>
      <c r="F2365" s="23" t="s">
        <v>6096</v>
      </c>
      <c r="G2365" s="23" t="s">
        <v>6091</v>
      </c>
      <c r="H2365" s="24" t="s">
        <v>6097</v>
      </c>
      <c r="I2365" s="25"/>
      <c r="J2365" s="26"/>
      <c r="K2365" s="47" t="s">
        <v>6093</v>
      </c>
      <c r="L2365" s="27" t="s">
        <v>6098</v>
      </c>
    </row>
    <row r="2366" spans="1:12" ht="74.25" customHeight="1" x14ac:dyDescent="0.15">
      <c r="A2366" s="21">
        <v>24</v>
      </c>
      <c r="B2366" s="21">
        <v>24</v>
      </c>
      <c r="C2366" s="16">
        <v>31</v>
      </c>
      <c r="D2366" s="22" t="s">
        <v>5983</v>
      </c>
      <c r="E2366" s="23" t="s">
        <v>6099</v>
      </c>
      <c r="F2366" s="23" t="s">
        <v>6100</v>
      </c>
      <c r="G2366" s="23" t="s">
        <v>6101</v>
      </c>
      <c r="H2366" s="24" t="s">
        <v>2620</v>
      </c>
      <c r="I2366" s="25"/>
      <c r="J2366" s="26" t="s">
        <v>76</v>
      </c>
      <c r="K2366" s="23" t="s">
        <v>6102</v>
      </c>
      <c r="L2366" s="27" t="s">
        <v>6103</v>
      </c>
    </row>
    <row r="2367" spans="1:12" ht="74.25" customHeight="1" x14ac:dyDescent="0.15">
      <c r="A2367" s="21">
        <v>24</v>
      </c>
      <c r="B2367" s="21">
        <v>24</v>
      </c>
      <c r="C2367" s="16">
        <v>32</v>
      </c>
      <c r="D2367" s="22" t="s">
        <v>5983</v>
      </c>
      <c r="E2367" s="23" t="s">
        <v>6104</v>
      </c>
      <c r="F2367" s="23" t="s">
        <v>6105</v>
      </c>
      <c r="G2367" s="23" t="s">
        <v>6106</v>
      </c>
      <c r="H2367" s="24">
        <v>44347</v>
      </c>
      <c r="I2367" s="25"/>
      <c r="J2367" s="26" t="s">
        <v>1341</v>
      </c>
      <c r="K2367" s="23" t="s">
        <v>6107</v>
      </c>
      <c r="L2367" s="27" t="s">
        <v>6108</v>
      </c>
    </row>
    <row r="2368" spans="1:12" ht="74.25" customHeight="1" x14ac:dyDescent="0.15">
      <c r="A2368" s="21">
        <v>24</v>
      </c>
      <c r="B2368" s="21">
        <v>24</v>
      </c>
      <c r="C2368" s="16">
        <v>33</v>
      </c>
      <c r="D2368" s="22" t="s">
        <v>5983</v>
      </c>
      <c r="E2368" s="23" t="s">
        <v>6109</v>
      </c>
      <c r="F2368" s="23" t="s">
        <v>6110</v>
      </c>
      <c r="G2368" s="23" t="s">
        <v>6111</v>
      </c>
      <c r="H2368" s="24" t="s">
        <v>2811</v>
      </c>
      <c r="I2368" s="25"/>
      <c r="J2368" s="26"/>
      <c r="K2368" s="23" t="s">
        <v>6112</v>
      </c>
      <c r="L2368" s="27" t="s">
        <v>6113</v>
      </c>
    </row>
    <row r="2369" spans="1:12" ht="74.25" customHeight="1" x14ac:dyDescent="0.15">
      <c r="A2369" s="21">
        <v>24</v>
      </c>
      <c r="B2369" s="21">
        <v>24</v>
      </c>
      <c r="C2369" s="16">
        <v>34</v>
      </c>
      <c r="D2369" s="22" t="s">
        <v>5983</v>
      </c>
      <c r="E2369" s="23" t="s">
        <v>6114</v>
      </c>
      <c r="F2369" s="23" t="s">
        <v>6110</v>
      </c>
      <c r="G2369" s="23" t="s">
        <v>6111</v>
      </c>
      <c r="H2369" s="24" t="s">
        <v>2811</v>
      </c>
      <c r="I2369" s="25"/>
      <c r="J2369" s="26"/>
      <c r="K2369" s="23" t="s">
        <v>6112</v>
      </c>
      <c r="L2369" s="27" t="s">
        <v>6115</v>
      </c>
    </row>
    <row r="2370" spans="1:12" ht="74.25" customHeight="1" x14ac:dyDescent="0.15">
      <c r="A2370" s="21">
        <v>24</v>
      </c>
      <c r="B2370" s="21">
        <v>24</v>
      </c>
      <c r="C2370" s="16">
        <v>35</v>
      </c>
      <c r="D2370" s="22" t="s">
        <v>5983</v>
      </c>
      <c r="E2370" s="23" t="s">
        <v>6116</v>
      </c>
      <c r="F2370" s="23" t="s">
        <v>6110</v>
      </c>
      <c r="G2370" s="23" t="s">
        <v>4976</v>
      </c>
      <c r="H2370" s="24" t="s">
        <v>2811</v>
      </c>
      <c r="I2370" s="25"/>
      <c r="J2370" s="26"/>
      <c r="K2370" s="23" t="s">
        <v>6112</v>
      </c>
      <c r="L2370" s="27" t="s">
        <v>6117</v>
      </c>
    </row>
    <row r="2371" spans="1:12" ht="74.25" customHeight="1" x14ac:dyDescent="0.15">
      <c r="A2371" s="21">
        <v>24</v>
      </c>
      <c r="B2371" s="21">
        <v>24</v>
      </c>
      <c r="C2371" s="16">
        <v>36</v>
      </c>
      <c r="D2371" s="22" t="s">
        <v>5983</v>
      </c>
      <c r="E2371" s="23" t="s">
        <v>6118</v>
      </c>
      <c r="F2371" s="23" t="s">
        <v>6110</v>
      </c>
      <c r="G2371" s="23" t="s">
        <v>6111</v>
      </c>
      <c r="H2371" s="24">
        <v>45083</v>
      </c>
      <c r="I2371" s="25"/>
      <c r="J2371" s="26"/>
      <c r="K2371" s="23" t="s">
        <v>6112</v>
      </c>
      <c r="L2371" s="27" t="s">
        <v>6119</v>
      </c>
    </row>
    <row r="2372" spans="1:12" ht="74.25" customHeight="1" x14ac:dyDescent="0.15">
      <c r="A2372" s="21">
        <v>24</v>
      </c>
      <c r="B2372" s="21">
        <v>24</v>
      </c>
      <c r="C2372" s="16">
        <v>37</v>
      </c>
      <c r="D2372" s="22" t="s">
        <v>5983</v>
      </c>
      <c r="E2372" s="23" t="s">
        <v>6120</v>
      </c>
      <c r="F2372" s="23" t="s">
        <v>6110</v>
      </c>
      <c r="G2372" s="23" t="s">
        <v>6121</v>
      </c>
      <c r="H2372" s="24" t="s">
        <v>97</v>
      </c>
      <c r="I2372" s="25"/>
      <c r="J2372" s="26"/>
      <c r="K2372" s="23" t="s">
        <v>6112</v>
      </c>
      <c r="L2372" s="27" t="s">
        <v>6122</v>
      </c>
    </row>
    <row r="2373" spans="1:12" ht="74.25" customHeight="1" x14ac:dyDescent="0.15">
      <c r="A2373" s="21">
        <v>24</v>
      </c>
      <c r="B2373" s="21">
        <v>24</v>
      </c>
      <c r="C2373" s="16">
        <v>38</v>
      </c>
      <c r="D2373" s="22" t="s">
        <v>5983</v>
      </c>
      <c r="E2373" s="23" t="s">
        <v>6123</v>
      </c>
      <c r="F2373" s="23" t="s">
        <v>6124</v>
      </c>
      <c r="G2373" s="23" t="s">
        <v>6125</v>
      </c>
      <c r="H2373" s="24" t="s">
        <v>6126</v>
      </c>
      <c r="I2373" s="25"/>
      <c r="J2373" s="26"/>
      <c r="K2373" s="23" t="s">
        <v>6127</v>
      </c>
      <c r="L2373" s="27" t="s">
        <v>6128</v>
      </c>
    </row>
    <row r="2374" spans="1:12" ht="105" customHeight="1" x14ac:dyDescent="0.15">
      <c r="A2374" s="21">
        <v>24</v>
      </c>
      <c r="B2374" s="21">
        <v>24</v>
      </c>
      <c r="C2374" s="16">
        <v>39</v>
      </c>
      <c r="D2374" s="22" t="s">
        <v>5983</v>
      </c>
      <c r="E2374" s="23" t="s">
        <v>6129</v>
      </c>
      <c r="F2374" s="23" t="s">
        <v>6130</v>
      </c>
      <c r="G2374" s="23" t="s">
        <v>6131</v>
      </c>
      <c r="H2374" s="24" t="s">
        <v>6132</v>
      </c>
      <c r="I2374" s="25" t="s">
        <v>574</v>
      </c>
      <c r="J2374" s="59" t="s">
        <v>14207</v>
      </c>
      <c r="K2374" s="23" t="s">
        <v>6133</v>
      </c>
      <c r="L2374" s="27" t="s">
        <v>6134</v>
      </c>
    </row>
    <row r="2375" spans="1:12" ht="105" customHeight="1" x14ac:dyDescent="0.15">
      <c r="A2375" s="21">
        <v>24</v>
      </c>
      <c r="B2375" s="21">
        <v>24</v>
      </c>
      <c r="C2375" s="16">
        <v>40</v>
      </c>
      <c r="D2375" s="22" t="s">
        <v>5983</v>
      </c>
      <c r="E2375" s="23" t="s">
        <v>2813</v>
      </c>
      <c r="F2375" s="23" t="s">
        <v>6130</v>
      </c>
      <c r="G2375" s="23" t="s">
        <v>6135</v>
      </c>
      <c r="H2375" s="24" t="s">
        <v>6132</v>
      </c>
      <c r="I2375" s="25" t="s">
        <v>574</v>
      </c>
      <c r="J2375" s="59" t="s">
        <v>14207</v>
      </c>
      <c r="K2375" s="23" t="s">
        <v>6133</v>
      </c>
      <c r="L2375" s="27" t="s">
        <v>6134</v>
      </c>
    </row>
    <row r="2376" spans="1:12" ht="74.25" customHeight="1" x14ac:dyDescent="0.15">
      <c r="A2376" s="21">
        <v>24</v>
      </c>
      <c r="B2376" s="21">
        <v>24</v>
      </c>
      <c r="C2376" s="16">
        <v>41</v>
      </c>
      <c r="D2376" s="22" t="s">
        <v>5983</v>
      </c>
      <c r="E2376" s="23" t="s">
        <v>6136</v>
      </c>
      <c r="F2376" s="23" t="s">
        <v>6130</v>
      </c>
      <c r="G2376" s="23" t="s">
        <v>4205</v>
      </c>
      <c r="H2376" s="24" t="s">
        <v>6137</v>
      </c>
      <c r="I2376" s="25"/>
      <c r="J2376" s="26" t="s">
        <v>6138</v>
      </c>
      <c r="K2376" s="23" t="s">
        <v>6139</v>
      </c>
      <c r="L2376" s="27" t="s">
        <v>6140</v>
      </c>
    </row>
    <row r="2377" spans="1:12" ht="74.25" customHeight="1" x14ac:dyDescent="0.15">
      <c r="A2377" s="21">
        <v>24</v>
      </c>
      <c r="B2377" s="21">
        <v>24</v>
      </c>
      <c r="C2377" s="16">
        <v>42</v>
      </c>
      <c r="D2377" s="22" t="s">
        <v>5983</v>
      </c>
      <c r="E2377" s="23" t="s">
        <v>6141</v>
      </c>
      <c r="F2377" s="23" t="s">
        <v>6142</v>
      </c>
      <c r="G2377" s="23"/>
      <c r="H2377" s="24" t="s">
        <v>6143</v>
      </c>
      <c r="I2377" s="25"/>
      <c r="J2377" s="26"/>
      <c r="K2377" s="23" t="s">
        <v>6144</v>
      </c>
      <c r="L2377" s="27" t="s">
        <v>6145</v>
      </c>
    </row>
    <row r="2378" spans="1:12" ht="74.25" customHeight="1" x14ac:dyDescent="0.15">
      <c r="A2378" s="21">
        <v>24</v>
      </c>
      <c r="B2378" s="21">
        <v>24</v>
      </c>
      <c r="C2378" s="16">
        <v>43</v>
      </c>
      <c r="D2378" s="22" t="s">
        <v>5983</v>
      </c>
      <c r="E2378" s="23" t="s">
        <v>1690</v>
      </c>
      <c r="F2378" s="23" t="s">
        <v>6142</v>
      </c>
      <c r="G2378" s="23" t="s">
        <v>6146</v>
      </c>
      <c r="H2378" s="24" t="s">
        <v>97</v>
      </c>
      <c r="I2378" s="25"/>
      <c r="J2378" s="26"/>
      <c r="K2378" s="23" t="s">
        <v>6144</v>
      </c>
      <c r="L2378" s="27" t="s">
        <v>6147</v>
      </c>
    </row>
    <row r="2379" spans="1:12" ht="74.25" customHeight="1" x14ac:dyDescent="0.15">
      <c r="A2379" s="21">
        <v>24</v>
      </c>
      <c r="B2379" s="21">
        <v>24</v>
      </c>
      <c r="C2379" s="16">
        <v>44</v>
      </c>
      <c r="D2379" s="22" t="s">
        <v>5983</v>
      </c>
      <c r="E2379" s="23" t="s">
        <v>6148</v>
      </c>
      <c r="F2379" s="23" t="s">
        <v>6149</v>
      </c>
      <c r="G2379" s="23"/>
      <c r="H2379" s="24" t="s">
        <v>6150</v>
      </c>
      <c r="I2379" s="25"/>
      <c r="J2379" s="26"/>
      <c r="K2379" s="23" t="s">
        <v>6151</v>
      </c>
      <c r="L2379" s="27" t="s">
        <v>6152</v>
      </c>
    </row>
    <row r="2380" spans="1:12" ht="74.25" customHeight="1" x14ac:dyDescent="0.15">
      <c r="A2380" s="21">
        <v>24</v>
      </c>
      <c r="B2380" s="21">
        <v>24</v>
      </c>
      <c r="C2380" s="16">
        <v>45</v>
      </c>
      <c r="D2380" s="22" t="s">
        <v>5983</v>
      </c>
      <c r="E2380" s="23" t="s">
        <v>6153</v>
      </c>
      <c r="F2380" s="23" t="s">
        <v>6149</v>
      </c>
      <c r="G2380" s="23" t="s">
        <v>6154</v>
      </c>
      <c r="H2380" s="24" t="s">
        <v>6150</v>
      </c>
      <c r="I2380" s="25"/>
      <c r="J2380" s="26"/>
      <c r="K2380" s="23" t="s">
        <v>6151</v>
      </c>
      <c r="L2380" s="27" t="s">
        <v>6155</v>
      </c>
    </row>
    <row r="2381" spans="1:12" ht="74.25" customHeight="1" x14ac:dyDescent="0.15">
      <c r="A2381" s="21">
        <v>24</v>
      </c>
      <c r="B2381" s="21">
        <v>24</v>
      </c>
      <c r="C2381" s="16">
        <v>46</v>
      </c>
      <c r="D2381" s="22" t="s">
        <v>5983</v>
      </c>
      <c r="E2381" s="23" t="s">
        <v>6156</v>
      </c>
      <c r="F2381" s="23" t="s">
        <v>6149</v>
      </c>
      <c r="G2381" s="23" t="s">
        <v>6157</v>
      </c>
      <c r="H2381" s="24" t="s">
        <v>6150</v>
      </c>
      <c r="I2381" s="25"/>
      <c r="J2381" s="26"/>
      <c r="K2381" s="23" t="s">
        <v>6151</v>
      </c>
      <c r="L2381" s="27" t="s">
        <v>6158</v>
      </c>
    </row>
    <row r="2382" spans="1:12" ht="74.25" customHeight="1" x14ac:dyDescent="0.15">
      <c r="A2382" s="21">
        <v>24</v>
      </c>
      <c r="B2382" s="21">
        <v>24</v>
      </c>
      <c r="C2382" s="16">
        <v>47</v>
      </c>
      <c r="D2382" s="22" t="s">
        <v>5983</v>
      </c>
      <c r="E2382" s="23" t="s">
        <v>6159</v>
      </c>
      <c r="F2382" s="23" t="s">
        <v>6160</v>
      </c>
      <c r="G2382" s="23" t="s">
        <v>6161</v>
      </c>
      <c r="H2382" s="24" t="s">
        <v>3817</v>
      </c>
      <c r="I2382" s="25"/>
      <c r="J2382" s="26"/>
      <c r="K2382" s="23" t="s">
        <v>6162</v>
      </c>
      <c r="L2382" s="27" t="s">
        <v>6163</v>
      </c>
    </row>
    <row r="2383" spans="1:12" ht="74.25" customHeight="1" x14ac:dyDescent="0.15">
      <c r="A2383" s="21">
        <v>24</v>
      </c>
      <c r="B2383" s="21">
        <v>24</v>
      </c>
      <c r="C2383" s="16">
        <v>48</v>
      </c>
      <c r="D2383" s="22" t="s">
        <v>5983</v>
      </c>
      <c r="E2383" s="23" t="s">
        <v>6164</v>
      </c>
      <c r="F2383" s="23" t="s">
        <v>6160</v>
      </c>
      <c r="G2383" s="23" t="s">
        <v>6165</v>
      </c>
      <c r="H2383" s="24">
        <v>45082</v>
      </c>
      <c r="I2383" s="25" t="s">
        <v>566</v>
      </c>
      <c r="J2383" s="59" t="s">
        <v>14208</v>
      </c>
      <c r="K2383" s="23" t="s">
        <v>6162</v>
      </c>
      <c r="L2383" s="27" t="s">
        <v>6166</v>
      </c>
    </row>
    <row r="2384" spans="1:12" ht="74.25" customHeight="1" x14ac:dyDescent="0.15">
      <c r="A2384" s="21">
        <v>24</v>
      </c>
      <c r="B2384" s="21">
        <v>24</v>
      </c>
      <c r="C2384" s="16">
        <v>49</v>
      </c>
      <c r="D2384" s="22" t="s">
        <v>5983</v>
      </c>
      <c r="E2384" s="23" t="s">
        <v>43</v>
      </c>
      <c r="F2384" s="23" t="s">
        <v>6167</v>
      </c>
      <c r="G2384" s="23" t="s">
        <v>6168</v>
      </c>
      <c r="H2384" s="24" t="s">
        <v>6169</v>
      </c>
      <c r="I2384" s="25"/>
      <c r="J2384" s="26"/>
      <c r="K2384" s="23" t="s">
        <v>6170</v>
      </c>
      <c r="L2384" s="27" t="s">
        <v>603</v>
      </c>
    </row>
    <row r="2385" spans="1:12" ht="74.25" customHeight="1" x14ac:dyDescent="0.15">
      <c r="A2385" s="21">
        <v>24</v>
      </c>
      <c r="B2385" s="21">
        <v>24</v>
      </c>
      <c r="C2385" s="16">
        <v>50</v>
      </c>
      <c r="D2385" s="22" t="s">
        <v>5983</v>
      </c>
      <c r="E2385" s="23" t="s">
        <v>287</v>
      </c>
      <c r="F2385" s="23" t="s">
        <v>1139</v>
      </c>
      <c r="G2385" s="23" t="s">
        <v>6171</v>
      </c>
      <c r="H2385" s="24" t="s">
        <v>6172</v>
      </c>
      <c r="I2385" s="25"/>
      <c r="J2385" s="26"/>
      <c r="K2385" s="23" t="s">
        <v>6173</v>
      </c>
      <c r="L2385" s="27" t="s">
        <v>3796</v>
      </c>
    </row>
    <row r="2386" spans="1:12" ht="74.25" customHeight="1" x14ac:dyDescent="0.15">
      <c r="A2386" s="21">
        <v>24</v>
      </c>
      <c r="B2386" s="21">
        <v>24</v>
      </c>
      <c r="C2386" s="16">
        <v>51</v>
      </c>
      <c r="D2386" s="22" t="s">
        <v>5983</v>
      </c>
      <c r="E2386" s="23" t="s">
        <v>3484</v>
      </c>
      <c r="F2386" s="23" t="s">
        <v>6174</v>
      </c>
      <c r="G2386" s="23"/>
      <c r="H2386" s="24">
        <v>44347</v>
      </c>
      <c r="I2386" s="25"/>
      <c r="J2386" s="26"/>
      <c r="K2386" s="23" t="s">
        <v>6175</v>
      </c>
      <c r="L2386" s="27" t="s">
        <v>6176</v>
      </c>
    </row>
    <row r="2387" spans="1:12" ht="74.25" customHeight="1" x14ac:dyDescent="0.15">
      <c r="A2387" s="21">
        <v>24</v>
      </c>
      <c r="B2387" s="21">
        <v>24</v>
      </c>
      <c r="C2387" s="16">
        <v>52</v>
      </c>
      <c r="D2387" s="22" t="s">
        <v>5983</v>
      </c>
      <c r="E2387" s="23" t="s">
        <v>43</v>
      </c>
      <c r="F2387" s="23" t="s">
        <v>6174</v>
      </c>
      <c r="G2387" s="23" t="s">
        <v>6177</v>
      </c>
      <c r="H2387" s="24" t="s">
        <v>6178</v>
      </c>
      <c r="I2387" s="25"/>
      <c r="J2387" s="26"/>
      <c r="K2387" s="23" t="s">
        <v>6175</v>
      </c>
      <c r="L2387" s="27" t="s">
        <v>6179</v>
      </c>
    </row>
    <row r="2388" spans="1:12" ht="74.25" customHeight="1" x14ac:dyDescent="0.15">
      <c r="A2388" s="21">
        <v>24</v>
      </c>
      <c r="B2388" s="21">
        <v>24</v>
      </c>
      <c r="C2388" s="16">
        <v>53</v>
      </c>
      <c r="D2388" s="22" t="s">
        <v>5983</v>
      </c>
      <c r="E2388" s="23" t="s">
        <v>6180</v>
      </c>
      <c r="F2388" s="23" t="s">
        <v>6181</v>
      </c>
      <c r="G2388" s="23" t="s">
        <v>6182</v>
      </c>
      <c r="H2388" s="24" t="s">
        <v>6183</v>
      </c>
      <c r="I2388" s="25" t="s">
        <v>26</v>
      </c>
      <c r="J2388" s="26"/>
      <c r="K2388" s="23" t="s">
        <v>6184</v>
      </c>
      <c r="L2388" s="27" t="s">
        <v>15103</v>
      </c>
    </row>
    <row r="2389" spans="1:12" ht="85.5" customHeight="1" x14ac:dyDescent="0.15">
      <c r="A2389" s="21">
        <v>24</v>
      </c>
      <c r="B2389" s="21">
        <v>24</v>
      </c>
      <c r="C2389" s="16">
        <v>54</v>
      </c>
      <c r="D2389" s="22" t="s">
        <v>5983</v>
      </c>
      <c r="E2389" s="23" t="s">
        <v>6185</v>
      </c>
      <c r="F2389" s="23" t="s">
        <v>6186</v>
      </c>
      <c r="G2389" s="23" t="s">
        <v>6187</v>
      </c>
      <c r="H2389" s="24">
        <v>45082</v>
      </c>
      <c r="I2389" s="25" t="s">
        <v>6188</v>
      </c>
      <c r="J2389" s="26"/>
      <c r="K2389" s="23" t="s">
        <v>6189</v>
      </c>
      <c r="L2389" s="27" t="s">
        <v>6190</v>
      </c>
    </row>
    <row r="2390" spans="1:12" ht="74.25" customHeight="1" x14ac:dyDescent="0.15">
      <c r="A2390" s="21">
        <v>24</v>
      </c>
      <c r="B2390" s="21">
        <v>24</v>
      </c>
      <c r="C2390" s="16">
        <v>55</v>
      </c>
      <c r="D2390" s="22" t="s">
        <v>5983</v>
      </c>
      <c r="E2390" s="23" t="s">
        <v>6191</v>
      </c>
      <c r="F2390" s="23" t="s">
        <v>6192</v>
      </c>
      <c r="G2390" s="23" t="s">
        <v>6193</v>
      </c>
      <c r="H2390" s="24">
        <v>45083</v>
      </c>
      <c r="I2390" s="25" t="s">
        <v>6188</v>
      </c>
      <c r="J2390" s="59" t="s">
        <v>14209</v>
      </c>
      <c r="K2390" s="23" t="s">
        <v>6189</v>
      </c>
      <c r="L2390" s="27" t="s">
        <v>6194</v>
      </c>
    </row>
    <row r="2391" spans="1:12" ht="74.25" customHeight="1" x14ac:dyDescent="0.15">
      <c r="A2391" s="21">
        <v>24</v>
      </c>
      <c r="B2391" s="21">
        <v>24</v>
      </c>
      <c r="C2391" s="16">
        <v>56</v>
      </c>
      <c r="D2391" s="22" t="s">
        <v>5983</v>
      </c>
      <c r="E2391" s="23" t="s">
        <v>6191</v>
      </c>
      <c r="F2391" s="23" t="s">
        <v>6192</v>
      </c>
      <c r="G2391" s="23" t="s">
        <v>6195</v>
      </c>
      <c r="H2391" s="24">
        <v>45083</v>
      </c>
      <c r="I2391" s="25" t="s">
        <v>6196</v>
      </c>
      <c r="J2391" s="59" t="s">
        <v>14209</v>
      </c>
      <c r="K2391" s="23" t="s">
        <v>6189</v>
      </c>
      <c r="L2391" s="27" t="s">
        <v>6194</v>
      </c>
    </row>
    <row r="2392" spans="1:12" ht="74.25" customHeight="1" x14ac:dyDescent="0.15">
      <c r="A2392" s="21">
        <v>24</v>
      </c>
      <c r="B2392" s="21">
        <v>24</v>
      </c>
      <c r="C2392" s="16">
        <v>57</v>
      </c>
      <c r="D2392" s="22" t="s">
        <v>5983</v>
      </c>
      <c r="E2392" s="23" t="s">
        <v>6197</v>
      </c>
      <c r="F2392" s="23" t="s">
        <v>6198</v>
      </c>
      <c r="G2392" s="23" t="s">
        <v>1741</v>
      </c>
      <c r="H2392" s="24" t="s">
        <v>2363</v>
      </c>
      <c r="I2392" s="25"/>
      <c r="J2392" s="26"/>
      <c r="K2392" s="23" t="s">
        <v>6199</v>
      </c>
      <c r="L2392" s="27" t="s">
        <v>6200</v>
      </c>
    </row>
    <row r="2393" spans="1:12" ht="74.25" customHeight="1" x14ac:dyDescent="0.15">
      <c r="A2393" s="21">
        <v>24</v>
      </c>
      <c r="B2393" s="21">
        <v>24</v>
      </c>
      <c r="C2393" s="16">
        <v>58</v>
      </c>
      <c r="D2393" s="22" t="s">
        <v>5983</v>
      </c>
      <c r="E2393" s="23" t="s">
        <v>6201</v>
      </c>
      <c r="F2393" s="23" t="s">
        <v>6202</v>
      </c>
      <c r="G2393" s="23" t="s">
        <v>6203</v>
      </c>
      <c r="H2393" s="24" t="s">
        <v>6204</v>
      </c>
      <c r="I2393" s="25"/>
      <c r="J2393" s="26" t="s">
        <v>76</v>
      </c>
      <c r="K2393" s="23" t="s">
        <v>6205</v>
      </c>
      <c r="L2393" s="27" t="s">
        <v>6206</v>
      </c>
    </row>
    <row r="2394" spans="1:12" ht="74.25" customHeight="1" x14ac:dyDescent="0.15">
      <c r="A2394" s="21">
        <v>24</v>
      </c>
      <c r="B2394" s="21">
        <v>24</v>
      </c>
      <c r="C2394" s="16">
        <v>59</v>
      </c>
      <c r="D2394" s="22" t="s">
        <v>5983</v>
      </c>
      <c r="E2394" s="23" t="s">
        <v>43</v>
      </c>
      <c r="F2394" s="23" t="s">
        <v>6207</v>
      </c>
      <c r="G2394" s="23" t="s">
        <v>6208</v>
      </c>
      <c r="H2394" s="24" t="s">
        <v>6209</v>
      </c>
      <c r="I2394" s="25"/>
      <c r="J2394" s="26"/>
      <c r="K2394" s="23" t="s">
        <v>6210</v>
      </c>
      <c r="L2394" s="27" t="s">
        <v>43</v>
      </c>
    </row>
    <row r="2395" spans="1:12" ht="74.25" customHeight="1" x14ac:dyDescent="0.15">
      <c r="A2395" s="21">
        <v>24</v>
      </c>
      <c r="B2395" s="21">
        <v>24</v>
      </c>
      <c r="C2395" s="16">
        <v>60</v>
      </c>
      <c r="D2395" s="22" t="s">
        <v>5983</v>
      </c>
      <c r="E2395" s="23" t="s">
        <v>6211</v>
      </c>
      <c r="F2395" s="23" t="s">
        <v>6212</v>
      </c>
      <c r="G2395" s="23" t="s">
        <v>6213</v>
      </c>
      <c r="H2395" s="24"/>
      <c r="I2395" s="25"/>
      <c r="J2395" s="26"/>
      <c r="K2395" s="23" t="s">
        <v>6214</v>
      </c>
      <c r="L2395" s="27" t="s">
        <v>2390</v>
      </c>
    </row>
    <row r="2396" spans="1:12" ht="74.25" customHeight="1" x14ac:dyDescent="0.15">
      <c r="A2396" s="21">
        <v>24</v>
      </c>
      <c r="B2396" s="21">
        <v>24</v>
      </c>
      <c r="C2396" s="16">
        <v>61</v>
      </c>
      <c r="D2396" s="22" t="s">
        <v>5983</v>
      </c>
      <c r="E2396" s="23" t="s">
        <v>6215</v>
      </c>
      <c r="F2396" s="23" t="s">
        <v>6216</v>
      </c>
      <c r="G2396" s="23" t="s">
        <v>6217</v>
      </c>
      <c r="H2396" s="24">
        <v>45080</v>
      </c>
      <c r="I2396" s="25" t="s">
        <v>6218</v>
      </c>
      <c r="J2396" s="26"/>
      <c r="K2396" s="23" t="s">
        <v>6219</v>
      </c>
      <c r="L2396" s="27" t="s">
        <v>6220</v>
      </c>
    </row>
    <row r="2397" spans="1:12" ht="74.25" customHeight="1" x14ac:dyDescent="0.15">
      <c r="A2397" s="21">
        <v>24</v>
      </c>
      <c r="B2397" s="21">
        <v>24</v>
      </c>
      <c r="C2397" s="16">
        <v>62</v>
      </c>
      <c r="D2397" s="22" t="s">
        <v>5983</v>
      </c>
      <c r="E2397" s="23" t="s">
        <v>6221</v>
      </c>
      <c r="F2397" s="23" t="s">
        <v>6222</v>
      </c>
      <c r="G2397" s="23" t="s">
        <v>6223</v>
      </c>
      <c r="H2397" s="24" t="s">
        <v>6224</v>
      </c>
      <c r="I2397" s="25" t="s">
        <v>6225</v>
      </c>
      <c r="J2397" s="26"/>
      <c r="K2397" s="23" t="s">
        <v>6219</v>
      </c>
      <c r="L2397" s="27" t="s">
        <v>6226</v>
      </c>
    </row>
    <row r="2398" spans="1:12" ht="74.25" customHeight="1" x14ac:dyDescent="0.15">
      <c r="A2398" s="21">
        <v>24</v>
      </c>
      <c r="B2398" s="21">
        <v>24</v>
      </c>
      <c r="C2398" s="16">
        <v>63</v>
      </c>
      <c r="D2398" s="22" t="s">
        <v>5983</v>
      </c>
      <c r="E2398" s="23" t="s">
        <v>6227</v>
      </c>
      <c r="F2398" s="23" t="s">
        <v>6222</v>
      </c>
      <c r="G2398" s="23" t="s">
        <v>6217</v>
      </c>
      <c r="H2398" s="24" t="s">
        <v>1451</v>
      </c>
      <c r="I2398" s="25" t="s">
        <v>6225</v>
      </c>
      <c r="J2398" s="26"/>
      <c r="K2398" s="23" t="s">
        <v>6219</v>
      </c>
      <c r="L2398" s="27" t="s">
        <v>6228</v>
      </c>
    </row>
    <row r="2399" spans="1:12" ht="74.25" customHeight="1" x14ac:dyDescent="0.15">
      <c r="A2399" s="21">
        <v>24</v>
      </c>
      <c r="B2399" s="21">
        <v>24</v>
      </c>
      <c r="C2399" s="16">
        <v>64</v>
      </c>
      <c r="D2399" s="22" t="s">
        <v>5983</v>
      </c>
      <c r="E2399" s="23" t="s">
        <v>3484</v>
      </c>
      <c r="F2399" s="23" t="s">
        <v>6229</v>
      </c>
      <c r="G2399" s="23" t="s">
        <v>6230</v>
      </c>
      <c r="H2399" s="24" t="s">
        <v>6231</v>
      </c>
      <c r="I2399" s="25" t="s">
        <v>6232</v>
      </c>
      <c r="J2399" s="26"/>
      <c r="K2399" s="23" t="s">
        <v>6233</v>
      </c>
      <c r="L2399" s="27" t="s">
        <v>6234</v>
      </c>
    </row>
    <row r="2400" spans="1:12" ht="74.25" customHeight="1" x14ac:dyDescent="0.15">
      <c r="A2400" s="21">
        <v>24</v>
      </c>
      <c r="B2400" s="21">
        <v>24</v>
      </c>
      <c r="C2400" s="16">
        <v>65</v>
      </c>
      <c r="D2400" s="22" t="s">
        <v>5983</v>
      </c>
      <c r="E2400" s="23" t="s">
        <v>6235</v>
      </c>
      <c r="F2400" s="23" t="s">
        <v>6236</v>
      </c>
      <c r="G2400" s="23" t="s">
        <v>6237</v>
      </c>
      <c r="H2400" s="24" t="s">
        <v>272</v>
      </c>
      <c r="I2400" s="25"/>
      <c r="J2400" s="26"/>
      <c r="K2400" s="23" t="s">
        <v>6238</v>
      </c>
      <c r="L2400" s="27" t="s">
        <v>6239</v>
      </c>
    </row>
    <row r="2401" spans="1:12" ht="74.25" customHeight="1" x14ac:dyDescent="0.15">
      <c r="A2401" s="21">
        <v>24</v>
      </c>
      <c r="B2401" s="21">
        <v>24</v>
      </c>
      <c r="C2401" s="16">
        <v>66</v>
      </c>
      <c r="D2401" s="22" t="s">
        <v>5983</v>
      </c>
      <c r="E2401" s="23" t="s">
        <v>6241</v>
      </c>
      <c r="F2401" s="23" t="s">
        <v>6242</v>
      </c>
      <c r="G2401" s="23" t="s">
        <v>6243</v>
      </c>
      <c r="H2401" s="24">
        <v>43982</v>
      </c>
      <c r="I2401" s="25" t="s">
        <v>6244</v>
      </c>
      <c r="J2401" s="26"/>
      <c r="K2401" s="23" t="s">
        <v>6240</v>
      </c>
      <c r="L2401" s="27" t="s">
        <v>6245</v>
      </c>
    </row>
    <row r="2402" spans="1:12" ht="74.25" customHeight="1" x14ac:dyDescent="0.15">
      <c r="A2402" s="21">
        <v>24</v>
      </c>
      <c r="B2402" s="21">
        <v>24</v>
      </c>
      <c r="C2402" s="16">
        <v>67</v>
      </c>
      <c r="D2402" s="22" t="s">
        <v>5983</v>
      </c>
      <c r="E2402" s="23" t="s">
        <v>6246</v>
      </c>
      <c r="F2402" s="23" t="s">
        <v>6247</v>
      </c>
      <c r="G2402" s="23" t="s">
        <v>6248</v>
      </c>
      <c r="H2402" s="24" t="s">
        <v>6249</v>
      </c>
      <c r="I2402" s="25" t="s">
        <v>6250</v>
      </c>
      <c r="J2402" s="26"/>
      <c r="K2402" s="23" t="s">
        <v>6251</v>
      </c>
      <c r="L2402" s="27" t="s">
        <v>6252</v>
      </c>
    </row>
    <row r="2403" spans="1:12" ht="74.25" customHeight="1" x14ac:dyDescent="0.15">
      <c r="A2403" s="21">
        <v>24</v>
      </c>
      <c r="B2403" s="21">
        <v>24</v>
      </c>
      <c r="C2403" s="16">
        <v>68</v>
      </c>
      <c r="D2403" s="22" t="s">
        <v>5983</v>
      </c>
      <c r="E2403" s="23" t="s">
        <v>6246</v>
      </c>
      <c r="F2403" s="23" t="s">
        <v>6247</v>
      </c>
      <c r="G2403" s="23" t="s">
        <v>6253</v>
      </c>
      <c r="H2403" s="24" t="s">
        <v>6254</v>
      </c>
      <c r="I2403" s="25" t="s">
        <v>6250</v>
      </c>
      <c r="J2403" s="26"/>
      <c r="K2403" s="23" t="s">
        <v>6251</v>
      </c>
      <c r="L2403" s="27" t="s">
        <v>6252</v>
      </c>
    </row>
    <row r="2404" spans="1:12" ht="74.25" customHeight="1" x14ac:dyDescent="0.15">
      <c r="A2404" s="21">
        <v>24</v>
      </c>
      <c r="B2404" s="21">
        <v>24</v>
      </c>
      <c r="C2404" s="16">
        <v>69</v>
      </c>
      <c r="D2404" s="22" t="s">
        <v>5983</v>
      </c>
      <c r="E2404" s="23" t="s">
        <v>6255</v>
      </c>
      <c r="F2404" s="23" t="s">
        <v>6247</v>
      </c>
      <c r="G2404" s="23" t="s">
        <v>6256</v>
      </c>
      <c r="H2404" s="24" t="s">
        <v>6249</v>
      </c>
      <c r="I2404" s="25" t="s">
        <v>6250</v>
      </c>
      <c r="J2404" s="26"/>
      <c r="K2404" s="23" t="s">
        <v>6251</v>
      </c>
      <c r="L2404" s="27" t="s">
        <v>6257</v>
      </c>
    </row>
    <row r="2405" spans="1:12" ht="74.25" customHeight="1" x14ac:dyDescent="0.15">
      <c r="A2405" s="21">
        <v>24</v>
      </c>
      <c r="B2405" s="21">
        <v>24</v>
      </c>
      <c r="C2405" s="16">
        <v>70</v>
      </c>
      <c r="D2405" s="22" t="s">
        <v>5983</v>
      </c>
      <c r="E2405" s="23" t="s">
        <v>6258</v>
      </c>
      <c r="F2405" s="23" t="s">
        <v>6259</v>
      </c>
      <c r="G2405" s="23" t="s">
        <v>6260</v>
      </c>
      <c r="H2405" s="24" t="s">
        <v>6261</v>
      </c>
      <c r="I2405" s="25"/>
      <c r="J2405" s="59" t="s">
        <v>14210</v>
      </c>
      <c r="K2405" s="23" t="s">
        <v>6262</v>
      </c>
      <c r="L2405" s="27" t="s">
        <v>6263</v>
      </c>
    </row>
    <row r="2406" spans="1:12" ht="74.25" customHeight="1" x14ac:dyDescent="0.15">
      <c r="A2406" s="21">
        <v>24</v>
      </c>
      <c r="B2406" s="21">
        <v>24</v>
      </c>
      <c r="C2406" s="16">
        <v>71</v>
      </c>
      <c r="D2406" s="22" t="s">
        <v>5983</v>
      </c>
      <c r="E2406" s="23" t="s">
        <v>6264</v>
      </c>
      <c r="F2406" s="23" t="s">
        <v>6265</v>
      </c>
      <c r="G2406" s="23" t="s">
        <v>6266</v>
      </c>
      <c r="H2406" s="24" t="s">
        <v>6267</v>
      </c>
      <c r="I2406" s="25" t="s">
        <v>3664</v>
      </c>
      <c r="J2406" s="26"/>
      <c r="K2406" s="23" t="s">
        <v>6268</v>
      </c>
      <c r="L2406" s="27" t="s">
        <v>6269</v>
      </c>
    </row>
    <row r="2407" spans="1:12" ht="74.25" customHeight="1" x14ac:dyDescent="0.15">
      <c r="A2407" s="21">
        <v>24</v>
      </c>
      <c r="B2407" s="21">
        <v>24</v>
      </c>
      <c r="C2407" s="16">
        <v>72</v>
      </c>
      <c r="D2407" s="22" t="s">
        <v>5983</v>
      </c>
      <c r="E2407" s="23" t="s">
        <v>6270</v>
      </c>
      <c r="F2407" s="23" t="s">
        <v>6265</v>
      </c>
      <c r="G2407" s="23" t="s">
        <v>6266</v>
      </c>
      <c r="H2407" s="24" t="s">
        <v>6271</v>
      </c>
      <c r="I2407" s="25">
        <v>0.375</v>
      </c>
      <c r="J2407" s="26"/>
      <c r="K2407" s="23" t="s">
        <v>6268</v>
      </c>
      <c r="L2407" s="27" t="s">
        <v>6270</v>
      </c>
    </row>
    <row r="2408" spans="1:12" ht="74.25" customHeight="1" x14ac:dyDescent="0.15">
      <c r="A2408" s="21">
        <v>24</v>
      </c>
      <c r="B2408" s="21">
        <v>24</v>
      </c>
      <c r="C2408" s="16">
        <v>73</v>
      </c>
      <c r="D2408" s="22" t="s">
        <v>5983</v>
      </c>
      <c r="E2408" s="23" t="s">
        <v>3685</v>
      </c>
      <c r="F2408" s="23" t="s">
        <v>6272</v>
      </c>
      <c r="G2408" s="23" t="s">
        <v>6273</v>
      </c>
      <c r="H2408" s="24" t="s">
        <v>6274</v>
      </c>
      <c r="I2408" s="25" t="s">
        <v>6275</v>
      </c>
      <c r="J2408" s="26"/>
      <c r="K2408" s="23" t="s">
        <v>6276</v>
      </c>
      <c r="L2408" s="27" t="s">
        <v>6277</v>
      </c>
    </row>
    <row r="2409" spans="1:12" ht="74.25" customHeight="1" x14ac:dyDescent="0.15">
      <c r="A2409" s="21">
        <v>24</v>
      </c>
      <c r="B2409" s="21">
        <v>24</v>
      </c>
      <c r="C2409" s="16">
        <v>74</v>
      </c>
      <c r="D2409" s="22" t="s">
        <v>5983</v>
      </c>
      <c r="E2409" s="23" t="s">
        <v>6278</v>
      </c>
      <c r="F2409" s="23" t="s">
        <v>6279</v>
      </c>
      <c r="G2409" s="23" t="s">
        <v>6280</v>
      </c>
      <c r="H2409" s="24" t="s">
        <v>6281</v>
      </c>
      <c r="I2409" s="25" t="s">
        <v>2288</v>
      </c>
      <c r="J2409" s="26"/>
      <c r="K2409" s="23" t="s">
        <v>6282</v>
      </c>
      <c r="L2409" s="27" t="s">
        <v>6283</v>
      </c>
    </row>
    <row r="2410" spans="1:12" ht="74.25" customHeight="1" x14ac:dyDescent="0.15">
      <c r="A2410" s="21">
        <v>24</v>
      </c>
      <c r="B2410" s="21">
        <v>24</v>
      </c>
      <c r="C2410" s="16">
        <v>75</v>
      </c>
      <c r="D2410" s="22" t="s">
        <v>5983</v>
      </c>
      <c r="E2410" s="23" t="s">
        <v>6241</v>
      </c>
      <c r="F2410" s="23" t="s">
        <v>6279</v>
      </c>
      <c r="G2410" s="23" t="s">
        <v>6284</v>
      </c>
      <c r="H2410" s="24">
        <v>43616</v>
      </c>
      <c r="I2410" s="25" t="s">
        <v>6244</v>
      </c>
      <c r="J2410" s="26"/>
      <c r="K2410" s="23" t="s">
        <v>6282</v>
      </c>
      <c r="L2410" s="27" t="s">
        <v>6285</v>
      </c>
    </row>
    <row r="2411" spans="1:12" ht="74.25" customHeight="1" x14ac:dyDescent="0.15">
      <c r="A2411" s="21">
        <v>24</v>
      </c>
      <c r="B2411" s="21">
        <v>24</v>
      </c>
      <c r="C2411" s="16">
        <v>76</v>
      </c>
      <c r="D2411" s="22" t="s">
        <v>5983</v>
      </c>
      <c r="E2411" s="23" t="s">
        <v>6286</v>
      </c>
      <c r="F2411" s="23" t="s">
        <v>6287</v>
      </c>
      <c r="G2411" s="23" t="s">
        <v>6288</v>
      </c>
      <c r="H2411" s="24" t="s">
        <v>412</v>
      </c>
      <c r="I2411" s="25" t="s">
        <v>26</v>
      </c>
      <c r="J2411" s="26" t="s">
        <v>76</v>
      </c>
      <c r="K2411" s="23" t="s">
        <v>6289</v>
      </c>
      <c r="L2411" s="27" t="s">
        <v>6290</v>
      </c>
    </row>
    <row r="2412" spans="1:12" ht="74.25" customHeight="1" x14ac:dyDescent="0.15">
      <c r="A2412" s="21">
        <v>24</v>
      </c>
      <c r="B2412" s="21">
        <v>24</v>
      </c>
      <c r="C2412" s="16">
        <v>77</v>
      </c>
      <c r="D2412" s="22" t="s">
        <v>5983</v>
      </c>
      <c r="E2412" s="23" t="s">
        <v>6291</v>
      </c>
      <c r="F2412" s="23" t="s">
        <v>6292</v>
      </c>
      <c r="G2412" s="23" t="s">
        <v>6293</v>
      </c>
      <c r="H2412" s="24" t="s">
        <v>6294</v>
      </c>
      <c r="I2412" s="25"/>
      <c r="J2412" s="26"/>
      <c r="K2412" s="23" t="s">
        <v>6295</v>
      </c>
      <c r="L2412" s="27" t="s">
        <v>6296</v>
      </c>
    </row>
    <row r="2413" spans="1:12" ht="74.25" customHeight="1" x14ac:dyDescent="0.15">
      <c r="A2413" s="21">
        <v>24</v>
      </c>
      <c r="B2413" s="21">
        <v>24</v>
      </c>
      <c r="C2413" s="16">
        <v>78</v>
      </c>
      <c r="D2413" s="22" t="s">
        <v>5983</v>
      </c>
      <c r="E2413" s="23" t="s">
        <v>6297</v>
      </c>
      <c r="F2413" s="23" t="s">
        <v>6292</v>
      </c>
      <c r="G2413" s="23" t="s">
        <v>6298</v>
      </c>
      <c r="H2413" s="24" t="s">
        <v>1451</v>
      </c>
      <c r="I2413" s="25"/>
      <c r="J2413" s="26"/>
      <c r="K2413" s="23" t="s">
        <v>6295</v>
      </c>
      <c r="L2413" s="27" t="s">
        <v>6299</v>
      </c>
    </row>
    <row r="2414" spans="1:12" ht="74.25" customHeight="1" x14ac:dyDescent="0.15">
      <c r="A2414" s="21">
        <v>24</v>
      </c>
      <c r="B2414" s="21">
        <v>134</v>
      </c>
      <c r="C2414" s="16">
        <v>1</v>
      </c>
      <c r="D2414" s="33" t="s">
        <v>13658</v>
      </c>
      <c r="E2414" s="23" t="s">
        <v>13659</v>
      </c>
      <c r="F2414" s="23" t="s">
        <v>13660</v>
      </c>
      <c r="G2414" s="23" t="s">
        <v>13661</v>
      </c>
      <c r="H2414" s="24">
        <v>45077</v>
      </c>
      <c r="I2414" s="25" t="s">
        <v>13662</v>
      </c>
      <c r="J2414" s="26"/>
      <c r="K2414" s="23" t="s">
        <v>13663</v>
      </c>
      <c r="L2414" s="27" t="s">
        <v>13664</v>
      </c>
    </row>
    <row r="2415" spans="1:12" ht="74.25" customHeight="1" x14ac:dyDescent="0.15">
      <c r="A2415" s="21">
        <v>24</v>
      </c>
      <c r="B2415" s="21">
        <v>134</v>
      </c>
      <c r="C2415" s="16">
        <v>2</v>
      </c>
      <c r="D2415" s="33" t="s">
        <v>13658</v>
      </c>
      <c r="E2415" s="23" t="s">
        <v>13665</v>
      </c>
      <c r="F2415" s="23" t="s">
        <v>13660</v>
      </c>
      <c r="G2415" s="23" t="s">
        <v>13661</v>
      </c>
      <c r="H2415" s="24" t="s">
        <v>13666</v>
      </c>
      <c r="I2415" s="25"/>
      <c r="J2415" s="26"/>
      <c r="K2415" s="23" t="s">
        <v>13663</v>
      </c>
      <c r="L2415" s="27" t="s">
        <v>13667</v>
      </c>
    </row>
    <row r="2416" spans="1:12" ht="74.25" customHeight="1" x14ac:dyDescent="0.15">
      <c r="A2416" s="21">
        <v>24</v>
      </c>
      <c r="B2416" s="21">
        <v>134</v>
      </c>
      <c r="C2416" s="16">
        <v>3</v>
      </c>
      <c r="D2416" s="33" t="s">
        <v>13658</v>
      </c>
      <c r="E2416" s="23" t="s">
        <v>13668</v>
      </c>
      <c r="F2416" s="23" t="s">
        <v>13660</v>
      </c>
      <c r="G2416" s="23" t="s">
        <v>13669</v>
      </c>
      <c r="H2416" s="220">
        <v>45061</v>
      </c>
      <c r="I2416" s="25"/>
      <c r="J2416" s="26"/>
      <c r="K2416" s="23" t="s">
        <v>13663</v>
      </c>
      <c r="L2416" s="27" t="s">
        <v>13670</v>
      </c>
    </row>
    <row r="2417" spans="1:12" ht="74.25" customHeight="1" x14ac:dyDescent="0.15">
      <c r="A2417" s="21">
        <v>25</v>
      </c>
      <c r="B2417" s="21">
        <v>25</v>
      </c>
      <c r="C2417" s="16">
        <v>1</v>
      </c>
      <c r="D2417" s="22" t="s">
        <v>10952</v>
      </c>
      <c r="E2417" s="23" t="s">
        <v>7924</v>
      </c>
      <c r="F2417" s="23" t="s">
        <v>10953</v>
      </c>
      <c r="G2417" s="23" t="s">
        <v>5704</v>
      </c>
      <c r="H2417" s="24" t="s">
        <v>10954</v>
      </c>
      <c r="I2417" s="25"/>
      <c r="J2417" s="26" t="s">
        <v>5704</v>
      </c>
      <c r="K2417" s="23" t="s">
        <v>10955</v>
      </c>
      <c r="L2417" s="27" t="s">
        <v>10956</v>
      </c>
    </row>
    <row r="2418" spans="1:12" ht="74.25" customHeight="1" x14ac:dyDescent="0.15">
      <c r="A2418" s="21">
        <v>25</v>
      </c>
      <c r="B2418" s="21">
        <v>25</v>
      </c>
      <c r="C2418" s="16">
        <v>2</v>
      </c>
      <c r="D2418" s="22" t="s">
        <v>10952</v>
      </c>
      <c r="E2418" s="23" t="s">
        <v>10957</v>
      </c>
      <c r="F2418" s="23" t="s">
        <v>10953</v>
      </c>
      <c r="G2418" s="23" t="s">
        <v>10958</v>
      </c>
      <c r="H2418" s="24" t="s">
        <v>10959</v>
      </c>
      <c r="I2418" s="25"/>
      <c r="J2418" s="26" t="s">
        <v>5704</v>
      </c>
      <c r="K2418" s="23" t="s">
        <v>10955</v>
      </c>
      <c r="L2418" s="27" t="s">
        <v>10960</v>
      </c>
    </row>
    <row r="2419" spans="1:12" ht="82.5" customHeight="1" x14ac:dyDescent="0.15">
      <c r="A2419" s="21">
        <v>25</v>
      </c>
      <c r="B2419" s="21">
        <v>25</v>
      </c>
      <c r="C2419" s="16">
        <v>3</v>
      </c>
      <c r="D2419" s="22" t="s">
        <v>10952</v>
      </c>
      <c r="E2419" s="23" t="s">
        <v>10961</v>
      </c>
      <c r="F2419" s="23" t="s">
        <v>10953</v>
      </c>
      <c r="G2419" s="23" t="s">
        <v>5704</v>
      </c>
      <c r="H2419" s="24" t="s">
        <v>10962</v>
      </c>
      <c r="I2419" s="25"/>
      <c r="J2419" s="26" t="s">
        <v>5704</v>
      </c>
      <c r="K2419" s="23" t="s">
        <v>10955</v>
      </c>
      <c r="L2419" s="27" t="s">
        <v>10963</v>
      </c>
    </row>
    <row r="2420" spans="1:12" ht="74.25" customHeight="1" x14ac:dyDescent="0.15">
      <c r="A2420" s="21">
        <v>25</v>
      </c>
      <c r="B2420" s="21">
        <v>25</v>
      </c>
      <c r="C2420" s="16">
        <v>4</v>
      </c>
      <c r="D2420" s="22" t="s">
        <v>10952</v>
      </c>
      <c r="E2420" s="23" t="s">
        <v>10964</v>
      </c>
      <c r="F2420" s="23" t="s">
        <v>10953</v>
      </c>
      <c r="G2420" s="23" t="s">
        <v>5704</v>
      </c>
      <c r="H2420" s="24" t="s">
        <v>10965</v>
      </c>
      <c r="I2420" s="25"/>
      <c r="J2420" s="26" t="s">
        <v>5704</v>
      </c>
      <c r="K2420" s="23" t="s">
        <v>10955</v>
      </c>
      <c r="L2420" s="27" t="s">
        <v>10966</v>
      </c>
    </row>
    <row r="2421" spans="1:12" ht="99" customHeight="1" x14ac:dyDescent="0.15">
      <c r="A2421" s="21">
        <v>25</v>
      </c>
      <c r="B2421" s="21">
        <v>25</v>
      </c>
      <c r="C2421" s="16">
        <v>5</v>
      </c>
      <c r="D2421" s="22" t="s">
        <v>10952</v>
      </c>
      <c r="E2421" s="23" t="s">
        <v>10967</v>
      </c>
      <c r="F2421" s="23" t="s">
        <v>10968</v>
      </c>
      <c r="G2421" s="23" t="s">
        <v>10969</v>
      </c>
      <c r="H2421" s="221" t="s">
        <v>10970</v>
      </c>
      <c r="I2421" s="25"/>
      <c r="J2421" s="59" t="s">
        <v>14211</v>
      </c>
      <c r="K2421" s="23" t="s">
        <v>10971</v>
      </c>
      <c r="L2421" s="27" t="s">
        <v>10972</v>
      </c>
    </row>
    <row r="2422" spans="1:12" ht="74.25" customHeight="1" x14ac:dyDescent="0.15">
      <c r="A2422" s="21">
        <v>25</v>
      </c>
      <c r="B2422" s="21">
        <v>25</v>
      </c>
      <c r="C2422" s="16">
        <v>6</v>
      </c>
      <c r="D2422" s="22" t="s">
        <v>10952</v>
      </c>
      <c r="E2422" s="23" t="s">
        <v>10973</v>
      </c>
      <c r="F2422" s="23" t="s">
        <v>10968</v>
      </c>
      <c r="G2422" s="23" t="s">
        <v>10974</v>
      </c>
      <c r="H2422" s="24" t="s">
        <v>2363</v>
      </c>
      <c r="I2422" s="25"/>
      <c r="J2422" s="26"/>
      <c r="K2422" s="23" t="s">
        <v>10971</v>
      </c>
      <c r="L2422" s="27" t="s">
        <v>10975</v>
      </c>
    </row>
    <row r="2423" spans="1:12" ht="74.25" customHeight="1" x14ac:dyDescent="0.15">
      <c r="A2423" s="21">
        <v>25</v>
      </c>
      <c r="B2423" s="21">
        <v>25</v>
      </c>
      <c r="C2423" s="16">
        <v>7</v>
      </c>
      <c r="D2423" s="22" t="s">
        <v>10952</v>
      </c>
      <c r="E2423" s="23" t="s">
        <v>10976</v>
      </c>
      <c r="F2423" s="23" t="s">
        <v>10977</v>
      </c>
      <c r="G2423" s="23" t="s">
        <v>10978</v>
      </c>
      <c r="H2423" s="24" t="s">
        <v>10979</v>
      </c>
      <c r="I2423" s="25" t="s">
        <v>10980</v>
      </c>
      <c r="J2423" s="26"/>
      <c r="K2423" s="23" t="s">
        <v>10981</v>
      </c>
      <c r="L2423" s="27" t="s">
        <v>10982</v>
      </c>
    </row>
    <row r="2424" spans="1:12" ht="74.25" customHeight="1" x14ac:dyDescent="0.15">
      <c r="A2424" s="21">
        <v>25</v>
      </c>
      <c r="B2424" s="21">
        <v>25</v>
      </c>
      <c r="C2424" s="16">
        <v>8</v>
      </c>
      <c r="D2424" s="22" t="s">
        <v>10952</v>
      </c>
      <c r="E2424" s="23" t="s">
        <v>2615</v>
      </c>
      <c r="F2424" s="23" t="s">
        <v>10983</v>
      </c>
      <c r="G2424" s="23" t="s">
        <v>10984</v>
      </c>
      <c r="H2424" s="24" t="s">
        <v>10985</v>
      </c>
      <c r="I2424" s="25" t="s">
        <v>10986</v>
      </c>
      <c r="J2424" s="26"/>
      <c r="K2424" s="23" t="s">
        <v>10981</v>
      </c>
      <c r="L2424" s="27" t="s">
        <v>10987</v>
      </c>
    </row>
    <row r="2425" spans="1:12" ht="84.75" customHeight="1" x14ac:dyDescent="0.15">
      <c r="A2425" s="21">
        <v>25</v>
      </c>
      <c r="B2425" s="21">
        <v>25</v>
      </c>
      <c r="C2425" s="16">
        <v>9</v>
      </c>
      <c r="D2425" s="22" t="s">
        <v>10952</v>
      </c>
      <c r="E2425" s="23" t="s">
        <v>10988</v>
      </c>
      <c r="F2425" s="23" t="s">
        <v>10977</v>
      </c>
      <c r="G2425" s="23" t="s">
        <v>10978</v>
      </c>
      <c r="H2425" s="24" t="s">
        <v>10989</v>
      </c>
      <c r="I2425" s="25"/>
      <c r="J2425" s="26"/>
      <c r="K2425" s="23" t="s">
        <v>10981</v>
      </c>
      <c r="L2425" s="27" t="s">
        <v>10990</v>
      </c>
    </row>
    <row r="2426" spans="1:12" ht="118.5" customHeight="1" x14ac:dyDescent="0.15">
      <c r="A2426" s="21">
        <v>25</v>
      </c>
      <c r="B2426" s="21">
        <v>25</v>
      </c>
      <c r="C2426" s="16">
        <v>10</v>
      </c>
      <c r="D2426" s="22" t="s">
        <v>10952</v>
      </c>
      <c r="E2426" s="23" t="s">
        <v>10991</v>
      </c>
      <c r="F2426" s="23" t="s">
        <v>10977</v>
      </c>
      <c r="G2426" s="23" t="s">
        <v>10992</v>
      </c>
      <c r="H2426" s="24"/>
      <c r="I2426" s="25"/>
      <c r="J2426" s="26"/>
      <c r="K2426" s="23" t="s">
        <v>10981</v>
      </c>
      <c r="L2426" s="27" t="s">
        <v>10993</v>
      </c>
    </row>
    <row r="2427" spans="1:12" ht="74.25" customHeight="1" x14ac:dyDescent="0.15">
      <c r="A2427" s="21">
        <v>25</v>
      </c>
      <c r="B2427" s="21">
        <v>25</v>
      </c>
      <c r="C2427" s="16">
        <v>11</v>
      </c>
      <c r="D2427" s="22" t="s">
        <v>10952</v>
      </c>
      <c r="E2427" s="23" t="s">
        <v>10994</v>
      </c>
      <c r="F2427" s="23" t="s">
        <v>10995</v>
      </c>
      <c r="G2427" s="23" t="s">
        <v>10996</v>
      </c>
      <c r="H2427" s="24" t="s">
        <v>1557</v>
      </c>
      <c r="I2427" s="25" t="s">
        <v>26</v>
      </c>
      <c r="J2427" s="26"/>
      <c r="K2427" s="23" t="s">
        <v>10997</v>
      </c>
      <c r="L2427" s="27" t="s">
        <v>10998</v>
      </c>
    </row>
    <row r="2428" spans="1:12" ht="74.25" customHeight="1" x14ac:dyDescent="0.15">
      <c r="A2428" s="21">
        <v>25</v>
      </c>
      <c r="B2428" s="21">
        <v>25</v>
      </c>
      <c r="C2428" s="16">
        <v>12</v>
      </c>
      <c r="D2428" s="22" t="s">
        <v>10952</v>
      </c>
      <c r="E2428" s="23" t="s">
        <v>10999</v>
      </c>
      <c r="F2428" s="23" t="s">
        <v>11000</v>
      </c>
      <c r="G2428" s="23" t="s">
        <v>11001</v>
      </c>
      <c r="H2428" s="24" t="s">
        <v>11002</v>
      </c>
      <c r="I2428" s="25" t="s">
        <v>11003</v>
      </c>
      <c r="J2428" s="26"/>
      <c r="K2428" s="23" t="s">
        <v>11004</v>
      </c>
      <c r="L2428" s="27" t="s">
        <v>11005</v>
      </c>
    </row>
    <row r="2429" spans="1:12" ht="74.25" customHeight="1" x14ac:dyDescent="0.15">
      <c r="A2429" s="21">
        <v>25</v>
      </c>
      <c r="B2429" s="21">
        <v>25</v>
      </c>
      <c r="C2429" s="16">
        <v>13</v>
      </c>
      <c r="D2429" s="22" t="s">
        <v>10952</v>
      </c>
      <c r="E2429" s="23" t="s">
        <v>11006</v>
      </c>
      <c r="F2429" s="23" t="s">
        <v>11007</v>
      </c>
      <c r="G2429" s="23" t="s">
        <v>11008</v>
      </c>
      <c r="H2429" s="24" t="s">
        <v>11009</v>
      </c>
      <c r="I2429" s="25" t="s">
        <v>574</v>
      </c>
      <c r="J2429" s="26"/>
      <c r="K2429" s="23" t="s">
        <v>11008</v>
      </c>
      <c r="L2429" s="27" t="s">
        <v>11010</v>
      </c>
    </row>
    <row r="2430" spans="1:12" ht="74.25" customHeight="1" x14ac:dyDescent="0.15">
      <c r="A2430" s="21">
        <v>25</v>
      </c>
      <c r="B2430" s="21">
        <v>25</v>
      </c>
      <c r="C2430" s="16">
        <v>14</v>
      </c>
      <c r="D2430" s="22" t="s">
        <v>10952</v>
      </c>
      <c r="E2430" s="23" t="s">
        <v>11011</v>
      </c>
      <c r="F2430" s="23" t="s">
        <v>11007</v>
      </c>
      <c r="G2430" s="23" t="s">
        <v>11012</v>
      </c>
      <c r="H2430" s="24" t="s">
        <v>11013</v>
      </c>
      <c r="I2430" s="25" t="s">
        <v>11014</v>
      </c>
      <c r="J2430" s="26"/>
      <c r="K2430" s="23" t="s">
        <v>11008</v>
      </c>
      <c r="L2430" s="27" t="s">
        <v>11015</v>
      </c>
    </row>
    <row r="2431" spans="1:12" ht="74.25" customHeight="1" x14ac:dyDescent="0.15">
      <c r="A2431" s="21">
        <v>25</v>
      </c>
      <c r="B2431" s="21">
        <v>25</v>
      </c>
      <c r="C2431" s="16">
        <v>15</v>
      </c>
      <c r="D2431" s="22" t="s">
        <v>10952</v>
      </c>
      <c r="E2431" s="23" t="s">
        <v>11016</v>
      </c>
      <c r="F2431" s="23" t="s">
        <v>11017</v>
      </c>
      <c r="G2431" s="23" t="s">
        <v>1741</v>
      </c>
      <c r="H2431" s="24">
        <v>45047</v>
      </c>
      <c r="I2431" s="25"/>
      <c r="J2431" s="26" t="s">
        <v>5704</v>
      </c>
      <c r="K2431" s="23" t="s">
        <v>11018</v>
      </c>
      <c r="L2431" s="27" t="s">
        <v>11019</v>
      </c>
    </row>
    <row r="2432" spans="1:12" ht="99" customHeight="1" x14ac:dyDescent="0.15">
      <c r="A2432" s="21">
        <v>25</v>
      </c>
      <c r="B2432" s="21">
        <v>25</v>
      </c>
      <c r="C2432" s="16">
        <v>16</v>
      </c>
      <c r="D2432" s="22" t="s">
        <v>10952</v>
      </c>
      <c r="E2432" s="23" t="s">
        <v>11020</v>
      </c>
      <c r="F2432" s="23" t="s">
        <v>11021</v>
      </c>
      <c r="G2432" s="23" t="s">
        <v>11022</v>
      </c>
      <c r="H2432" s="24" t="s">
        <v>11023</v>
      </c>
      <c r="I2432" s="25" t="s">
        <v>620</v>
      </c>
      <c r="J2432" s="26"/>
      <c r="K2432" s="23" t="s">
        <v>11024</v>
      </c>
      <c r="L2432" s="27" t="s">
        <v>11025</v>
      </c>
    </row>
    <row r="2433" spans="1:12" ht="74.25" customHeight="1" x14ac:dyDescent="0.15">
      <c r="A2433" s="21">
        <v>25</v>
      </c>
      <c r="B2433" s="21">
        <v>25</v>
      </c>
      <c r="C2433" s="16">
        <v>17</v>
      </c>
      <c r="D2433" s="22" t="s">
        <v>10952</v>
      </c>
      <c r="E2433" s="23" t="s">
        <v>11026</v>
      </c>
      <c r="F2433" s="23" t="s">
        <v>11021</v>
      </c>
      <c r="G2433" s="23" t="s">
        <v>11021</v>
      </c>
      <c r="H2433" s="24" t="s">
        <v>11023</v>
      </c>
      <c r="I2433" s="25" t="s">
        <v>620</v>
      </c>
      <c r="J2433" s="26"/>
      <c r="K2433" s="23" t="s">
        <v>11024</v>
      </c>
      <c r="L2433" s="27" t="s">
        <v>11027</v>
      </c>
    </row>
    <row r="2434" spans="1:12" ht="93.75" customHeight="1" x14ac:dyDescent="0.15">
      <c r="A2434" s="21">
        <v>25</v>
      </c>
      <c r="B2434" s="21">
        <v>25</v>
      </c>
      <c r="C2434" s="16">
        <v>18</v>
      </c>
      <c r="D2434" s="22" t="s">
        <v>10952</v>
      </c>
      <c r="E2434" s="23" t="s">
        <v>11028</v>
      </c>
      <c r="F2434" s="23" t="s">
        <v>11021</v>
      </c>
      <c r="G2434" s="23" t="s">
        <v>11029</v>
      </c>
      <c r="H2434" s="24" t="s">
        <v>11023</v>
      </c>
      <c r="I2434" s="25" t="s">
        <v>620</v>
      </c>
      <c r="J2434" s="26"/>
      <c r="K2434" s="23" t="s">
        <v>11024</v>
      </c>
      <c r="L2434" s="27" t="s">
        <v>11030</v>
      </c>
    </row>
    <row r="2435" spans="1:12" ht="74.25" customHeight="1" x14ac:dyDescent="0.15">
      <c r="A2435" s="21">
        <v>25</v>
      </c>
      <c r="B2435" s="21">
        <v>25</v>
      </c>
      <c r="C2435" s="16">
        <v>19</v>
      </c>
      <c r="D2435" s="22" t="s">
        <v>10952</v>
      </c>
      <c r="E2435" s="23" t="s">
        <v>11031</v>
      </c>
      <c r="F2435" s="23" t="s">
        <v>11021</v>
      </c>
      <c r="G2435" s="23" t="s">
        <v>11021</v>
      </c>
      <c r="H2435" s="24" t="s">
        <v>11032</v>
      </c>
      <c r="I2435" s="25" t="s">
        <v>620</v>
      </c>
      <c r="J2435" s="26"/>
      <c r="K2435" s="23" t="s">
        <v>11024</v>
      </c>
      <c r="L2435" s="27" t="s">
        <v>11033</v>
      </c>
    </row>
    <row r="2436" spans="1:12" ht="74.25" customHeight="1" x14ac:dyDescent="0.15">
      <c r="A2436" s="21">
        <v>25</v>
      </c>
      <c r="B2436" s="21">
        <v>25</v>
      </c>
      <c r="C2436" s="16">
        <v>20</v>
      </c>
      <c r="D2436" s="22" t="s">
        <v>10952</v>
      </c>
      <c r="E2436" s="23" t="s">
        <v>11034</v>
      </c>
      <c r="F2436" s="23" t="s">
        <v>11035</v>
      </c>
      <c r="G2436" s="23" t="s">
        <v>11036</v>
      </c>
      <c r="H2436" s="24" t="s">
        <v>11037</v>
      </c>
      <c r="I2436" s="25" t="s">
        <v>11038</v>
      </c>
      <c r="J2436" s="26"/>
      <c r="K2436" s="23" t="s">
        <v>11039</v>
      </c>
      <c r="L2436" s="27" t="s">
        <v>11040</v>
      </c>
    </row>
    <row r="2437" spans="1:12" ht="91.5" customHeight="1" x14ac:dyDescent="0.15">
      <c r="A2437" s="21">
        <v>25</v>
      </c>
      <c r="B2437" s="21">
        <v>25</v>
      </c>
      <c r="C2437" s="16">
        <v>21</v>
      </c>
      <c r="D2437" s="22" t="s">
        <v>10952</v>
      </c>
      <c r="E2437" s="23" t="s">
        <v>11041</v>
      </c>
      <c r="F2437" s="23" t="s">
        <v>11042</v>
      </c>
      <c r="G2437" s="23" t="s">
        <v>11043</v>
      </c>
      <c r="H2437" s="24" t="s">
        <v>11044</v>
      </c>
      <c r="I2437" s="25" t="s">
        <v>26</v>
      </c>
      <c r="J2437" s="26"/>
      <c r="K2437" s="23" t="s">
        <v>11045</v>
      </c>
      <c r="L2437" s="27" t="s">
        <v>11046</v>
      </c>
    </row>
    <row r="2438" spans="1:12" ht="74.25" customHeight="1" x14ac:dyDescent="0.15">
      <c r="A2438" s="21">
        <v>25</v>
      </c>
      <c r="B2438" s="21">
        <v>25</v>
      </c>
      <c r="C2438" s="16">
        <v>22</v>
      </c>
      <c r="D2438" s="22" t="s">
        <v>10952</v>
      </c>
      <c r="E2438" s="23" t="s">
        <v>11047</v>
      </c>
      <c r="F2438" s="23" t="s">
        <v>11042</v>
      </c>
      <c r="G2438" s="23" t="s">
        <v>11048</v>
      </c>
      <c r="H2438" s="24" t="s">
        <v>11044</v>
      </c>
      <c r="I2438" s="25" t="s">
        <v>26</v>
      </c>
      <c r="J2438" s="26"/>
      <c r="K2438" s="23" t="s">
        <v>11049</v>
      </c>
      <c r="L2438" s="27" t="s">
        <v>11050</v>
      </c>
    </row>
    <row r="2439" spans="1:12" ht="74.25" customHeight="1" x14ac:dyDescent="0.15">
      <c r="A2439" s="21">
        <v>25</v>
      </c>
      <c r="B2439" s="21">
        <v>25</v>
      </c>
      <c r="C2439" s="16">
        <v>23</v>
      </c>
      <c r="D2439" s="22" t="s">
        <v>10952</v>
      </c>
      <c r="E2439" s="23" t="s">
        <v>11051</v>
      </c>
      <c r="F2439" s="23" t="s">
        <v>11052</v>
      </c>
      <c r="G2439" s="23" t="s">
        <v>11053</v>
      </c>
      <c r="H2439" s="24" t="s">
        <v>125</v>
      </c>
      <c r="I2439" s="25"/>
      <c r="J2439" s="26"/>
      <c r="K2439" s="23" t="s">
        <v>11054</v>
      </c>
      <c r="L2439" s="27" t="s">
        <v>11055</v>
      </c>
    </row>
    <row r="2440" spans="1:12" ht="74.25" customHeight="1" x14ac:dyDescent="0.15">
      <c r="A2440" s="21">
        <v>25</v>
      </c>
      <c r="B2440" s="21">
        <v>25</v>
      </c>
      <c r="C2440" s="16">
        <v>24</v>
      </c>
      <c r="D2440" s="22" t="s">
        <v>10952</v>
      </c>
      <c r="E2440" s="23" t="s">
        <v>11056</v>
      </c>
      <c r="F2440" s="23" t="s">
        <v>11052</v>
      </c>
      <c r="G2440" s="23" t="s">
        <v>11053</v>
      </c>
      <c r="H2440" s="24">
        <v>45077</v>
      </c>
      <c r="I2440" s="25"/>
      <c r="J2440" s="26"/>
      <c r="K2440" s="23" t="s">
        <v>11054</v>
      </c>
      <c r="L2440" s="27" t="s">
        <v>11057</v>
      </c>
    </row>
    <row r="2441" spans="1:12" ht="88.5" customHeight="1" x14ac:dyDescent="0.15">
      <c r="A2441" s="21">
        <v>25</v>
      </c>
      <c r="B2441" s="21">
        <v>25</v>
      </c>
      <c r="C2441" s="16">
        <v>25</v>
      </c>
      <c r="D2441" s="22" t="s">
        <v>10952</v>
      </c>
      <c r="E2441" s="23" t="s">
        <v>11047</v>
      </c>
      <c r="F2441" s="23" t="s">
        <v>11058</v>
      </c>
      <c r="G2441" s="23" t="s">
        <v>11059</v>
      </c>
      <c r="H2441" s="221" t="s">
        <v>2520</v>
      </c>
      <c r="I2441" s="25"/>
      <c r="J2441" s="26"/>
      <c r="K2441" s="23" t="s">
        <v>11060</v>
      </c>
      <c r="L2441" s="27" t="s">
        <v>11061</v>
      </c>
    </row>
    <row r="2442" spans="1:12" ht="74.25" customHeight="1" x14ac:dyDescent="0.15">
      <c r="A2442" s="21">
        <v>25</v>
      </c>
      <c r="B2442" s="21">
        <v>25</v>
      </c>
      <c r="C2442" s="16">
        <v>26</v>
      </c>
      <c r="D2442" s="22" t="s">
        <v>10952</v>
      </c>
      <c r="E2442" s="23" t="s">
        <v>11062</v>
      </c>
      <c r="F2442" s="23" t="s">
        <v>11063</v>
      </c>
      <c r="G2442" s="23"/>
      <c r="H2442" s="24" t="s">
        <v>2520</v>
      </c>
      <c r="I2442" s="25"/>
      <c r="J2442" s="26"/>
      <c r="K2442" s="23" t="s">
        <v>11060</v>
      </c>
      <c r="L2442" s="27" t="s">
        <v>11064</v>
      </c>
    </row>
    <row r="2443" spans="1:12" ht="74.25" customHeight="1" x14ac:dyDescent="0.15">
      <c r="A2443" s="21">
        <v>25</v>
      </c>
      <c r="B2443" s="21">
        <v>25</v>
      </c>
      <c r="C2443" s="16">
        <v>27</v>
      </c>
      <c r="D2443" s="22" t="s">
        <v>10952</v>
      </c>
      <c r="E2443" s="23" t="s">
        <v>11065</v>
      </c>
      <c r="F2443" s="23" t="s">
        <v>11063</v>
      </c>
      <c r="G2443" s="23"/>
      <c r="H2443" s="24">
        <v>45077</v>
      </c>
      <c r="I2443" s="25"/>
      <c r="J2443" s="26"/>
      <c r="K2443" s="23" t="s">
        <v>11060</v>
      </c>
      <c r="L2443" s="27" t="s">
        <v>11066</v>
      </c>
    </row>
    <row r="2444" spans="1:12" ht="74.25" customHeight="1" x14ac:dyDescent="0.15">
      <c r="A2444" s="21">
        <v>25</v>
      </c>
      <c r="B2444" s="21">
        <v>25</v>
      </c>
      <c r="C2444" s="16">
        <v>28</v>
      </c>
      <c r="D2444" s="22" t="s">
        <v>10952</v>
      </c>
      <c r="E2444" s="23" t="s">
        <v>11067</v>
      </c>
      <c r="F2444" s="23" t="s">
        <v>11063</v>
      </c>
      <c r="G2444" s="23"/>
      <c r="H2444" s="24">
        <v>45077</v>
      </c>
      <c r="I2444" s="25"/>
      <c r="J2444" s="26"/>
      <c r="K2444" s="23" t="s">
        <v>11060</v>
      </c>
      <c r="L2444" s="27" t="s">
        <v>11068</v>
      </c>
    </row>
    <row r="2445" spans="1:12" ht="74.25" customHeight="1" x14ac:dyDescent="0.15">
      <c r="A2445" s="21">
        <v>25</v>
      </c>
      <c r="B2445" s="21">
        <v>25</v>
      </c>
      <c r="C2445" s="16">
        <v>29</v>
      </c>
      <c r="D2445" s="22" t="s">
        <v>10952</v>
      </c>
      <c r="E2445" s="23" t="s">
        <v>11069</v>
      </c>
      <c r="F2445" s="23" t="s">
        <v>11063</v>
      </c>
      <c r="G2445" s="23"/>
      <c r="H2445" s="24">
        <v>45071</v>
      </c>
      <c r="I2445" s="25"/>
      <c r="J2445" s="26"/>
      <c r="K2445" s="23" t="s">
        <v>11060</v>
      </c>
      <c r="L2445" s="27" t="s">
        <v>11070</v>
      </c>
    </row>
    <row r="2446" spans="1:12" ht="74.25" customHeight="1" x14ac:dyDescent="0.15">
      <c r="A2446" s="21">
        <v>25</v>
      </c>
      <c r="B2446" s="21">
        <v>25</v>
      </c>
      <c r="C2446" s="16">
        <v>30</v>
      </c>
      <c r="D2446" s="22" t="s">
        <v>10952</v>
      </c>
      <c r="E2446" s="23" t="s">
        <v>11071</v>
      </c>
      <c r="F2446" s="23" t="s">
        <v>11063</v>
      </c>
      <c r="G2446" s="23" t="s">
        <v>11072</v>
      </c>
      <c r="H2446" s="24" t="s">
        <v>2520</v>
      </c>
      <c r="I2446" s="25"/>
      <c r="J2446" s="26"/>
      <c r="K2446" s="23" t="s">
        <v>11060</v>
      </c>
      <c r="L2446" s="27" t="s">
        <v>11073</v>
      </c>
    </row>
    <row r="2447" spans="1:12" ht="74.25" customHeight="1" x14ac:dyDescent="0.15">
      <c r="A2447" s="21">
        <v>25</v>
      </c>
      <c r="B2447" s="21">
        <v>25</v>
      </c>
      <c r="C2447" s="16">
        <v>31</v>
      </c>
      <c r="D2447" s="22" t="s">
        <v>10952</v>
      </c>
      <c r="E2447" s="23" t="s">
        <v>11074</v>
      </c>
      <c r="F2447" s="23" t="s">
        <v>11075</v>
      </c>
      <c r="G2447" s="23" t="s">
        <v>11075</v>
      </c>
      <c r="H2447" s="24" t="s">
        <v>3696</v>
      </c>
      <c r="I2447" s="25"/>
      <c r="J2447" s="26"/>
      <c r="K2447" s="23" t="s">
        <v>11060</v>
      </c>
      <c r="L2447" s="27" t="s">
        <v>11076</v>
      </c>
    </row>
    <row r="2448" spans="1:12" ht="74.25" customHeight="1" x14ac:dyDescent="0.15">
      <c r="A2448" s="21">
        <v>25</v>
      </c>
      <c r="B2448" s="21">
        <v>25</v>
      </c>
      <c r="C2448" s="16">
        <v>32</v>
      </c>
      <c r="D2448" s="22" t="s">
        <v>10952</v>
      </c>
      <c r="E2448" s="23" t="s">
        <v>11077</v>
      </c>
      <c r="F2448" s="23" t="s">
        <v>11078</v>
      </c>
      <c r="G2448" s="23"/>
      <c r="H2448" s="24" t="s">
        <v>2520</v>
      </c>
      <c r="I2448" s="25"/>
      <c r="J2448" s="26"/>
      <c r="K2448" s="23" t="s">
        <v>11060</v>
      </c>
      <c r="L2448" s="27" t="s">
        <v>11079</v>
      </c>
    </row>
    <row r="2449" spans="1:12" ht="74.25" customHeight="1" x14ac:dyDescent="0.15">
      <c r="A2449" s="21">
        <v>25</v>
      </c>
      <c r="B2449" s="21">
        <v>25</v>
      </c>
      <c r="C2449" s="16">
        <v>33</v>
      </c>
      <c r="D2449" s="22" t="s">
        <v>10952</v>
      </c>
      <c r="E2449" s="23" t="s">
        <v>11080</v>
      </c>
      <c r="F2449" s="23" t="s">
        <v>11063</v>
      </c>
      <c r="G2449" s="23" t="s">
        <v>11081</v>
      </c>
      <c r="H2449" s="24">
        <v>45077</v>
      </c>
      <c r="I2449" s="25"/>
      <c r="J2449" s="26"/>
      <c r="K2449" s="23" t="s">
        <v>11060</v>
      </c>
      <c r="L2449" s="27" t="s">
        <v>11082</v>
      </c>
    </row>
    <row r="2450" spans="1:12" ht="74.25" customHeight="1" x14ac:dyDescent="0.15">
      <c r="A2450" s="21">
        <v>25</v>
      </c>
      <c r="B2450" s="21">
        <v>25</v>
      </c>
      <c r="C2450" s="16">
        <v>34</v>
      </c>
      <c r="D2450" s="22" t="s">
        <v>10952</v>
      </c>
      <c r="E2450" s="23" t="s">
        <v>11083</v>
      </c>
      <c r="F2450" s="23" t="s">
        <v>11084</v>
      </c>
      <c r="G2450" s="23"/>
      <c r="H2450" s="24">
        <v>45065</v>
      </c>
      <c r="I2450" s="25"/>
      <c r="J2450" s="26"/>
      <c r="K2450" s="23" t="s">
        <v>11060</v>
      </c>
      <c r="L2450" s="27" t="s">
        <v>11085</v>
      </c>
    </row>
    <row r="2451" spans="1:12" ht="74.25" customHeight="1" x14ac:dyDescent="0.15">
      <c r="A2451" s="21">
        <v>26</v>
      </c>
      <c r="B2451" s="21">
        <v>26</v>
      </c>
      <c r="C2451" s="16">
        <v>1</v>
      </c>
      <c r="D2451" s="22" t="s">
        <v>1174</v>
      </c>
      <c r="E2451" s="23" t="s">
        <v>11086</v>
      </c>
      <c r="F2451" s="23" t="s">
        <v>11087</v>
      </c>
      <c r="G2451" s="23" t="s">
        <v>11088</v>
      </c>
      <c r="H2451" s="24" t="s">
        <v>11089</v>
      </c>
      <c r="I2451" s="25"/>
      <c r="J2451" s="59" t="s">
        <v>11090</v>
      </c>
      <c r="K2451" s="23" t="s">
        <v>11091</v>
      </c>
      <c r="L2451" s="27" t="s">
        <v>11092</v>
      </c>
    </row>
    <row r="2452" spans="1:12" ht="74.25" customHeight="1" x14ac:dyDescent="0.15">
      <c r="A2452" s="21">
        <v>26</v>
      </c>
      <c r="B2452" s="21">
        <v>26</v>
      </c>
      <c r="C2452" s="16">
        <v>2</v>
      </c>
      <c r="D2452" s="22" t="s">
        <v>1174</v>
      </c>
      <c r="E2452" s="23" t="s">
        <v>11093</v>
      </c>
      <c r="F2452" s="23" t="s">
        <v>11087</v>
      </c>
      <c r="G2452" s="23" t="s">
        <v>11094</v>
      </c>
      <c r="H2452" s="24" t="s">
        <v>11095</v>
      </c>
      <c r="I2452" s="25" t="s">
        <v>11096</v>
      </c>
      <c r="J2452" s="26"/>
      <c r="K2452" s="23" t="s">
        <v>11091</v>
      </c>
      <c r="L2452" s="27" t="s">
        <v>11097</v>
      </c>
    </row>
    <row r="2453" spans="1:12" ht="74.25" customHeight="1" x14ac:dyDescent="0.15">
      <c r="A2453" s="21">
        <v>26</v>
      </c>
      <c r="B2453" s="21">
        <v>26</v>
      </c>
      <c r="C2453" s="16">
        <v>3</v>
      </c>
      <c r="D2453" s="22" t="s">
        <v>1174</v>
      </c>
      <c r="E2453" s="23" t="s">
        <v>11098</v>
      </c>
      <c r="F2453" s="23" t="s">
        <v>11099</v>
      </c>
      <c r="G2453" s="23" t="s">
        <v>11100</v>
      </c>
      <c r="H2453" s="178" t="s">
        <v>11101</v>
      </c>
      <c r="I2453" s="25"/>
      <c r="J2453" s="26"/>
      <c r="K2453" s="23" t="s">
        <v>11102</v>
      </c>
      <c r="L2453" s="27" t="s">
        <v>11103</v>
      </c>
    </row>
    <row r="2454" spans="1:12" ht="74.25" customHeight="1" x14ac:dyDescent="0.15">
      <c r="A2454" s="21">
        <v>26</v>
      </c>
      <c r="B2454" s="21">
        <v>26</v>
      </c>
      <c r="C2454" s="16">
        <v>4</v>
      </c>
      <c r="D2454" s="22" t="s">
        <v>1174</v>
      </c>
      <c r="E2454" s="23" t="s">
        <v>11098</v>
      </c>
      <c r="F2454" s="23" t="s">
        <v>11099</v>
      </c>
      <c r="G2454" s="23" t="s">
        <v>11100</v>
      </c>
      <c r="H2454" s="24" t="s">
        <v>11104</v>
      </c>
      <c r="I2454" s="25"/>
      <c r="J2454" s="26"/>
      <c r="K2454" s="23" t="s">
        <v>11102</v>
      </c>
      <c r="L2454" s="27" t="s">
        <v>11105</v>
      </c>
    </row>
    <row r="2455" spans="1:12" ht="74.25" customHeight="1" x14ac:dyDescent="0.15">
      <c r="A2455" s="21">
        <v>26</v>
      </c>
      <c r="B2455" s="21">
        <v>26</v>
      </c>
      <c r="C2455" s="16">
        <v>5</v>
      </c>
      <c r="D2455" s="22" t="s">
        <v>1174</v>
      </c>
      <c r="E2455" s="23" t="s">
        <v>11106</v>
      </c>
      <c r="F2455" s="23" t="s">
        <v>11107</v>
      </c>
      <c r="G2455" s="23" t="s">
        <v>11108</v>
      </c>
      <c r="H2455" s="24" t="s">
        <v>11109</v>
      </c>
      <c r="I2455" s="25" t="s">
        <v>5835</v>
      </c>
      <c r="J2455" s="26"/>
      <c r="K2455" s="23" t="s">
        <v>11110</v>
      </c>
      <c r="L2455" s="27" t="s">
        <v>11111</v>
      </c>
    </row>
    <row r="2456" spans="1:12" ht="74.25" customHeight="1" x14ac:dyDescent="0.15">
      <c r="A2456" s="21">
        <v>26</v>
      </c>
      <c r="B2456" s="21">
        <v>26</v>
      </c>
      <c r="C2456" s="16">
        <v>6</v>
      </c>
      <c r="D2456" s="22" t="s">
        <v>1174</v>
      </c>
      <c r="E2456" s="23" t="s">
        <v>11112</v>
      </c>
      <c r="F2456" s="23" t="s">
        <v>11113</v>
      </c>
      <c r="G2456" s="23" t="s">
        <v>11114</v>
      </c>
      <c r="H2456" s="24">
        <v>45087</v>
      </c>
      <c r="I2456" s="25" t="s">
        <v>11115</v>
      </c>
      <c r="J2456" s="26" t="s">
        <v>11116</v>
      </c>
      <c r="K2456" s="23" t="s">
        <v>11117</v>
      </c>
      <c r="L2456" s="27" t="s">
        <v>11118</v>
      </c>
    </row>
    <row r="2457" spans="1:12" ht="74.25" customHeight="1" x14ac:dyDescent="0.15">
      <c r="A2457" s="21">
        <v>26</v>
      </c>
      <c r="B2457" s="21">
        <v>26</v>
      </c>
      <c r="C2457" s="16">
        <v>7</v>
      </c>
      <c r="D2457" s="22" t="s">
        <v>1174</v>
      </c>
      <c r="E2457" s="23" t="s">
        <v>2156</v>
      </c>
      <c r="F2457" s="23" t="s">
        <v>11119</v>
      </c>
      <c r="G2457" s="23" t="s">
        <v>11120</v>
      </c>
      <c r="H2457" s="222" t="s">
        <v>11121</v>
      </c>
      <c r="I2457" s="223" t="s">
        <v>3965</v>
      </c>
      <c r="J2457" s="23"/>
      <c r="K2457" s="23" t="s">
        <v>11122</v>
      </c>
      <c r="L2457" s="27" t="s">
        <v>11123</v>
      </c>
    </row>
    <row r="2458" spans="1:12" ht="74.25" customHeight="1" x14ac:dyDescent="0.15">
      <c r="A2458" s="21">
        <v>26</v>
      </c>
      <c r="B2458" s="21">
        <v>26</v>
      </c>
      <c r="C2458" s="16">
        <v>8</v>
      </c>
      <c r="D2458" s="22" t="s">
        <v>1174</v>
      </c>
      <c r="E2458" s="23" t="s">
        <v>11124</v>
      </c>
      <c r="F2458" s="23" t="s">
        <v>11119</v>
      </c>
      <c r="G2458" s="23" t="s">
        <v>11125</v>
      </c>
      <c r="H2458" s="222" t="s">
        <v>11121</v>
      </c>
      <c r="I2458" s="25" t="s">
        <v>2288</v>
      </c>
      <c r="J2458" s="26"/>
      <c r="K2458" s="23" t="s">
        <v>11122</v>
      </c>
      <c r="L2458" s="27" t="s">
        <v>11126</v>
      </c>
    </row>
    <row r="2459" spans="1:12" ht="74.25" customHeight="1" x14ac:dyDescent="0.15">
      <c r="A2459" s="21">
        <v>26</v>
      </c>
      <c r="B2459" s="21">
        <v>26</v>
      </c>
      <c r="C2459" s="16">
        <v>9</v>
      </c>
      <c r="D2459" s="22" t="s">
        <v>1174</v>
      </c>
      <c r="E2459" s="23" t="s">
        <v>11127</v>
      </c>
      <c r="F2459" s="23" t="s">
        <v>11128</v>
      </c>
      <c r="G2459" s="23" t="s">
        <v>11129</v>
      </c>
      <c r="H2459" s="24" t="s">
        <v>1451</v>
      </c>
      <c r="I2459" s="25"/>
      <c r="J2459" s="26"/>
      <c r="K2459" s="23"/>
      <c r="L2459" s="27" t="s">
        <v>11130</v>
      </c>
    </row>
    <row r="2460" spans="1:12" ht="74.25" customHeight="1" x14ac:dyDescent="0.15">
      <c r="A2460" s="21">
        <v>26</v>
      </c>
      <c r="B2460" s="21">
        <v>26</v>
      </c>
      <c r="C2460" s="16">
        <v>10</v>
      </c>
      <c r="D2460" s="22" t="s">
        <v>1174</v>
      </c>
      <c r="E2460" s="23" t="s">
        <v>11131</v>
      </c>
      <c r="F2460" s="23" t="s">
        <v>11132</v>
      </c>
      <c r="G2460" s="23" t="s">
        <v>15104</v>
      </c>
      <c r="H2460" s="24" t="s">
        <v>15105</v>
      </c>
      <c r="I2460" s="25" t="s">
        <v>15106</v>
      </c>
      <c r="J2460" s="224"/>
      <c r="K2460" s="23" t="s">
        <v>11133</v>
      </c>
      <c r="L2460" s="27" t="s">
        <v>11134</v>
      </c>
    </row>
    <row r="2461" spans="1:12" ht="74.25" customHeight="1" x14ac:dyDescent="0.15">
      <c r="A2461" s="21">
        <v>26</v>
      </c>
      <c r="B2461" s="21">
        <v>26</v>
      </c>
      <c r="C2461" s="16">
        <v>11</v>
      </c>
      <c r="D2461" s="22" t="s">
        <v>1174</v>
      </c>
      <c r="E2461" s="23" t="s">
        <v>11135</v>
      </c>
      <c r="F2461" s="23" t="s">
        <v>11136</v>
      </c>
      <c r="G2461" s="23" t="s">
        <v>11137</v>
      </c>
      <c r="H2461" s="24" t="s">
        <v>11138</v>
      </c>
      <c r="I2461" s="25" t="s">
        <v>11139</v>
      </c>
      <c r="J2461" s="189" t="s">
        <v>14212</v>
      </c>
      <c r="K2461" s="23" t="s">
        <v>11133</v>
      </c>
      <c r="L2461" s="27" t="s">
        <v>11140</v>
      </c>
    </row>
    <row r="2462" spans="1:12" ht="74.25" customHeight="1" x14ac:dyDescent="0.15">
      <c r="A2462" s="21">
        <v>26</v>
      </c>
      <c r="B2462" s="21">
        <v>26</v>
      </c>
      <c r="C2462" s="16">
        <v>12</v>
      </c>
      <c r="D2462" s="22" t="s">
        <v>1174</v>
      </c>
      <c r="E2462" s="23" t="s">
        <v>6791</v>
      </c>
      <c r="F2462" s="23" t="s">
        <v>11136</v>
      </c>
      <c r="G2462" s="23" t="s">
        <v>11141</v>
      </c>
      <c r="H2462" s="24">
        <v>45068</v>
      </c>
      <c r="I2462" s="25"/>
      <c r="J2462" s="224"/>
      <c r="K2462" s="23" t="s">
        <v>11133</v>
      </c>
      <c r="L2462" s="27" t="s">
        <v>11142</v>
      </c>
    </row>
    <row r="2463" spans="1:12" ht="74.25" customHeight="1" x14ac:dyDescent="0.15">
      <c r="A2463" s="21">
        <v>26</v>
      </c>
      <c r="B2463" s="21">
        <v>26</v>
      </c>
      <c r="C2463" s="16">
        <v>13</v>
      </c>
      <c r="D2463" s="22" t="s">
        <v>1174</v>
      </c>
      <c r="E2463" s="23" t="s">
        <v>11143</v>
      </c>
      <c r="F2463" s="23" t="s">
        <v>11144</v>
      </c>
      <c r="G2463" s="23" t="s">
        <v>11145</v>
      </c>
      <c r="H2463" s="24" t="s">
        <v>11146</v>
      </c>
      <c r="I2463" s="25"/>
      <c r="J2463" s="224"/>
      <c r="K2463" s="23" t="s">
        <v>11133</v>
      </c>
      <c r="L2463" s="27" t="s">
        <v>11147</v>
      </c>
    </row>
    <row r="2464" spans="1:12" ht="81.75" customHeight="1" x14ac:dyDescent="0.15">
      <c r="A2464" s="21">
        <v>26</v>
      </c>
      <c r="B2464" s="21">
        <v>26</v>
      </c>
      <c r="C2464" s="16">
        <v>14</v>
      </c>
      <c r="D2464" s="22" t="s">
        <v>1174</v>
      </c>
      <c r="E2464" s="23" t="s">
        <v>11143</v>
      </c>
      <c r="F2464" s="23" t="s">
        <v>11136</v>
      </c>
      <c r="G2464" s="23" t="s">
        <v>11148</v>
      </c>
      <c r="H2464" s="24" t="s">
        <v>4700</v>
      </c>
      <c r="I2464" s="25"/>
      <c r="J2464" s="224"/>
      <c r="K2464" s="23" t="s">
        <v>11133</v>
      </c>
      <c r="L2464" s="27" t="s">
        <v>11147</v>
      </c>
    </row>
    <row r="2465" spans="1:12" ht="94.5" customHeight="1" x14ac:dyDescent="0.15">
      <c r="A2465" s="21">
        <v>26</v>
      </c>
      <c r="B2465" s="21">
        <v>26</v>
      </c>
      <c r="C2465" s="16">
        <v>15</v>
      </c>
      <c r="D2465" s="22" t="s">
        <v>1174</v>
      </c>
      <c r="E2465" s="23" t="s">
        <v>11149</v>
      </c>
      <c r="F2465" s="23" t="s">
        <v>11150</v>
      </c>
      <c r="G2465" s="23" t="s">
        <v>11151</v>
      </c>
      <c r="H2465" s="24" t="s">
        <v>11152</v>
      </c>
      <c r="I2465" s="25"/>
      <c r="J2465" s="26" t="s">
        <v>131</v>
      </c>
      <c r="K2465" s="23" t="s">
        <v>11153</v>
      </c>
      <c r="L2465" s="27" t="s">
        <v>11154</v>
      </c>
    </row>
    <row r="2466" spans="1:12" ht="98.25" customHeight="1" x14ac:dyDescent="0.15">
      <c r="A2466" s="21">
        <v>26</v>
      </c>
      <c r="B2466" s="21">
        <v>26</v>
      </c>
      <c r="C2466" s="16">
        <v>16</v>
      </c>
      <c r="D2466" s="22" t="s">
        <v>1174</v>
      </c>
      <c r="E2466" s="23" t="s">
        <v>11155</v>
      </c>
      <c r="F2466" s="23" t="s">
        <v>11156</v>
      </c>
      <c r="G2466" s="23" t="s">
        <v>11156</v>
      </c>
      <c r="H2466" s="24" t="s">
        <v>11157</v>
      </c>
      <c r="I2466" s="25" t="s">
        <v>366</v>
      </c>
      <c r="J2466" s="26"/>
      <c r="K2466" s="23" t="s">
        <v>11158</v>
      </c>
      <c r="L2466" s="27" t="s">
        <v>11159</v>
      </c>
    </row>
    <row r="2467" spans="1:12" ht="74.25" customHeight="1" x14ac:dyDescent="0.15">
      <c r="A2467" s="21">
        <v>26</v>
      </c>
      <c r="B2467" s="21">
        <v>26</v>
      </c>
      <c r="C2467" s="16">
        <v>17</v>
      </c>
      <c r="D2467" s="22" t="s">
        <v>1174</v>
      </c>
      <c r="E2467" s="23" t="s">
        <v>11160</v>
      </c>
      <c r="F2467" s="23" t="s">
        <v>11161</v>
      </c>
      <c r="G2467" s="23" t="s">
        <v>11162</v>
      </c>
      <c r="H2467" s="24" t="s">
        <v>11163</v>
      </c>
      <c r="I2467" s="25" t="s">
        <v>11164</v>
      </c>
      <c r="J2467" s="26"/>
      <c r="K2467" s="23" t="s">
        <v>11165</v>
      </c>
      <c r="L2467" s="27" t="s">
        <v>11166</v>
      </c>
    </row>
    <row r="2468" spans="1:12" ht="88.5" customHeight="1" x14ac:dyDescent="0.15">
      <c r="A2468" s="21">
        <v>26</v>
      </c>
      <c r="B2468" s="21">
        <v>26</v>
      </c>
      <c r="C2468" s="16">
        <v>18</v>
      </c>
      <c r="D2468" s="22" t="s">
        <v>1174</v>
      </c>
      <c r="E2468" s="23" t="s">
        <v>11167</v>
      </c>
      <c r="F2468" s="23" t="s">
        <v>11087</v>
      </c>
      <c r="G2468" s="23" t="s">
        <v>11168</v>
      </c>
      <c r="H2468" s="24" t="s">
        <v>11169</v>
      </c>
      <c r="I2468" s="25" t="s">
        <v>11170</v>
      </c>
      <c r="J2468" s="59" t="s">
        <v>11090</v>
      </c>
      <c r="K2468" s="23" t="s">
        <v>11171</v>
      </c>
      <c r="L2468" s="27" t="s">
        <v>11172</v>
      </c>
    </row>
    <row r="2469" spans="1:12" ht="74.25" customHeight="1" x14ac:dyDescent="0.15">
      <c r="A2469" s="21">
        <v>26</v>
      </c>
      <c r="B2469" s="21">
        <v>26</v>
      </c>
      <c r="C2469" s="16">
        <v>19</v>
      </c>
      <c r="D2469" s="22" t="s">
        <v>1174</v>
      </c>
      <c r="E2469" s="23" t="s">
        <v>1138</v>
      </c>
      <c r="F2469" s="23"/>
      <c r="G2469" s="23" t="s">
        <v>11173</v>
      </c>
      <c r="H2469" s="24" t="s">
        <v>747</v>
      </c>
      <c r="I2469" s="25"/>
      <c r="J2469" s="26"/>
      <c r="K2469" s="23"/>
      <c r="L2469" s="27" t="s">
        <v>11174</v>
      </c>
    </row>
    <row r="2470" spans="1:12" ht="117" customHeight="1" x14ac:dyDescent="0.15">
      <c r="A2470" s="21">
        <v>26</v>
      </c>
      <c r="B2470" s="21">
        <v>26</v>
      </c>
      <c r="C2470" s="16">
        <v>20</v>
      </c>
      <c r="D2470" s="22" t="s">
        <v>1174</v>
      </c>
      <c r="E2470" s="23" t="s">
        <v>11175</v>
      </c>
      <c r="F2470" s="23" t="s">
        <v>11176</v>
      </c>
      <c r="G2470" s="23" t="s">
        <v>11173</v>
      </c>
      <c r="H2470" s="24" t="s">
        <v>173</v>
      </c>
      <c r="I2470" s="25"/>
      <c r="J2470" s="26" t="s">
        <v>76</v>
      </c>
      <c r="K2470" s="23" t="s">
        <v>11177</v>
      </c>
      <c r="L2470" s="27" t="s">
        <v>11178</v>
      </c>
    </row>
    <row r="2471" spans="1:12" ht="74.25" customHeight="1" x14ac:dyDescent="0.15">
      <c r="A2471" s="21">
        <v>26</v>
      </c>
      <c r="B2471" s="21">
        <v>26</v>
      </c>
      <c r="C2471" s="16">
        <v>21</v>
      </c>
      <c r="D2471" s="22" t="s">
        <v>1174</v>
      </c>
      <c r="E2471" s="23" t="s">
        <v>11179</v>
      </c>
      <c r="F2471" s="23" t="s">
        <v>11180</v>
      </c>
      <c r="G2471" s="23" t="s">
        <v>11181</v>
      </c>
      <c r="H2471" s="24" t="s">
        <v>11182</v>
      </c>
      <c r="I2471" s="25"/>
      <c r="J2471" s="59" t="s">
        <v>11183</v>
      </c>
      <c r="K2471" s="23" t="s">
        <v>11184</v>
      </c>
      <c r="L2471" s="27" t="s">
        <v>11185</v>
      </c>
    </row>
    <row r="2472" spans="1:12" ht="74.25" customHeight="1" x14ac:dyDescent="0.15">
      <c r="A2472" s="21">
        <v>26</v>
      </c>
      <c r="B2472" s="21">
        <v>26</v>
      </c>
      <c r="C2472" s="16">
        <v>22</v>
      </c>
      <c r="D2472" s="22" t="s">
        <v>1174</v>
      </c>
      <c r="E2472" s="23" t="s">
        <v>11187</v>
      </c>
      <c r="F2472" s="23" t="s">
        <v>11180</v>
      </c>
      <c r="G2472" s="23" t="s">
        <v>11188</v>
      </c>
      <c r="H2472" s="24" t="s">
        <v>11189</v>
      </c>
      <c r="I2472" s="25"/>
      <c r="J2472" s="59" t="s">
        <v>11183</v>
      </c>
      <c r="K2472" s="23" t="s">
        <v>11186</v>
      </c>
      <c r="L2472" s="27" t="s">
        <v>11190</v>
      </c>
    </row>
    <row r="2473" spans="1:12" ht="74.25" customHeight="1" x14ac:dyDescent="0.15">
      <c r="A2473" s="21">
        <v>26</v>
      </c>
      <c r="B2473" s="21">
        <v>26</v>
      </c>
      <c r="C2473" s="16">
        <v>23</v>
      </c>
      <c r="D2473" s="22" t="s">
        <v>1174</v>
      </c>
      <c r="E2473" s="23" t="s">
        <v>11191</v>
      </c>
      <c r="F2473" s="23" t="s">
        <v>11192</v>
      </c>
      <c r="G2473" s="23" t="s">
        <v>11193</v>
      </c>
      <c r="H2473" s="24" t="s">
        <v>2811</v>
      </c>
      <c r="I2473" s="25"/>
      <c r="J2473" s="26"/>
      <c r="K2473" s="23" t="s">
        <v>11194</v>
      </c>
      <c r="L2473" s="27" t="s">
        <v>11195</v>
      </c>
    </row>
    <row r="2474" spans="1:12" ht="74.25" customHeight="1" x14ac:dyDescent="0.15">
      <c r="A2474" s="21">
        <v>26</v>
      </c>
      <c r="B2474" s="21">
        <v>26</v>
      </c>
      <c r="C2474" s="16">
        <v>24</v>
      </c>
      <c r="D2474" s="22" t="s">
        <v>1174</v>
      </c>
      <c r="E2474" s="23" t="s">
        <v>11197</v>
      </c>
      <c r="F2474" s="23" t="s">
        <v>11192</v>
      </c>
      <c r="G2474" s="23" t="s">
        <v>11198</v>
      </c>
      <c r="H2474" s="24" t="s">
        <v>10911</v>
      </c>
      <c r="I2474" s="25"/>
      <c r="J2474" s="26"/>
      <c r="K2474" s="23" t="s">
        <v>11196</v>
      </c>
      <c r="L2474" s="27" t="s">
        <v>11199</v>
      </c>
    </row>
    <row r="2475" spans="1:12" ht="74.25" customHeight="1" x14ac:dyDescent="0.15">
      <c r="A2475" s="21">
        <v>26</v>
      </c>
      <c r="B2475" s="21">
        <v>26</v>
      </c>
      <c r="C2475" s="16">
        <v>25</v>
      </c>
      <c r="D2475" s="22" t="s">
        <v>1174</v>
      </c>
      <c r="E2475" s="23"/>
      <c r="F2475" s="23" t="s">
        <v>11200</v>
      </c>
      <c r="G2475" s="23"/>
      <c r="H2475" s="24"/>
      <c r="I2475" s="25"/>
      <c r="J2475" s="26"/>
      <c r="K2475" s="23"/>
      <c r="L2475" s="27"/>
    </row>
    <row r="2476" spans="1:12" ht="120.75" customHeight="1" x14ac:dyDescent="0.15">
      <c r="A2476" s="21">
        <v>26</v>
      </c>
      <c r="B2476" s="21">
        <v>26</v>
      </c>
      <c r="C2476" s="16">
        <v>26</v>
      </c>
      <c r="D2476" s="22" t="s">
        <v>1174</v>
      </c>
      <c r="E2476" s="23" t="s">
        <v>11201</v>
      </c>
      <c r="F2476" s="23" t="s">
        <v>11202</v>
      </c>
      <c r="G2476" s="23" t="s">
        <v>11203</v>
      </c>
      <c r="H2476" s="24" t="s">
        <v>11204</v>
      </c>
      <c r="I2476" s="25"/>
      <c r="J2476" s="100" t="s">
        <v>11205</v>
      </c>
      <c r="K2476" s="23" t="s">
        <v>11206</v>
      </c>
      <c r="L2476" s="27" t="s">
        <v>11207</v>
      </c>
    </row>
    <row r="2477" spans="1:12" ht="74.25" customHeight="1" x14ac:dyDescent="0.15">
      <c r="A2477" s="21">
        <v>26</v>
      </c>
      <c r="B2477" s="21">
        <v>26</v>
      </c>
      <c r="C2477" s="16">
        <v>27</v>
      </c>
      <c r="D2477" s="22" t="s">
        <v>1174</v>
      </c>
      <c r="E2477" s="23" t="s">
        <v>11208</v>
      </c>
      <c r="F2477" s="23" t="s">
        <v>11209</v>
      </c>
      <c r="G2477" s="23"/>
      <c r="H2477" s="24">
        <v>45078</v>
      </c>
      <c r="I2477" s="25"/>
      <c r="J2477" s="26"/>
      <c r="K2477" s="23" t="s">
        <v>11210</v>
      </c>
      <c r="L2477" s="27" t="s">
        <v>11211</v>
      </c>
    </row>
    <row r="2478" spans="1:12" ht="74.25" customHeight="1" x14ac:dyDescent="0.15">
      <c r="A2478" s="21">
        <v>26</v>
      </c>
      <c r="B2478" s="21">
        <v>26</v>
      </c>
      <c r="C2478" s="16">
        <v>28</v>
      </c>
      <c r="D2478" s="22" t="s">
        <v>1174</v>
      </c>
      <c r="E2478" s="30" t="s">
        <v>11212</v>
      </c>
      <c r="F2478" s="30" t="s">
        <v>11213</v>
      </c>
      <c r="G2478" s="30" t="s">
        <v>11214</v>
      </c>
      <c r="H2478" s="31" t="s">
        <v>11215</v>
      </c>
      <c r="I2478" s="32"/>
      <c r="J2478" s="28"/>
      <c r="K2478" s="30" t="s">
        <v>11216</v>
      </c>
      <c r="L2478" s="98" t="s">
        <v>11217</v>
      </c>
    </row>
    <row r="2479" spans="1:12" ht="74.25" customHeight="1" x14ac:dyDescent="0.15">
      <c r="A2479" s="21">
        <v>26</v>
      </c>
      <c r="B2479" s="21">
        <v>26</v>
      </c>
      <c r="C2479" s="16">
        <v>29</v>
      </c>
      <c r="D2479" s="22" t="s">
        <v>1174</v>
      </c>
      <c r="E2479" s="23" t="s">
        <v>43</v>
      </c>
      <c r="F2479" s="23"/>
      <c r="G2479" s="23" t="s">
        <v>11218</v>
      </c>
      <c r="H2479" s="24"/>
      <c r="I2479" s="25"/>
      <c r="J2479" s="26"/>
      <c r="K2479" s="23"/>
      <c r="L2479" s="27" t="s">
        <v>11219</v>
      </c>
    </row>
    <row r="2480" spans="1:12" ht="85.5" customHeight="1" x14ac:dyDescent="0.15">
      <c r="A2480" s="21">
        <v>26</v>
      </c>
      <c r="B2480" s="21">
        <v>26</v>
      </c>
      <c r="C2480" s="16">
        <v>30</v>
      </c>
      <c r="D2480" s="22" t="s">
        <v>1174</v>
      </c>
      <c r="E2480" s="23" t="s">
        <v>11220</v>
      </c>
      <c r="F2480" s="23"/>
      <c r="G2480" s="23" t="s">
        <v>11221</v>
      </c>
      <c r="H2480" s="24"/>
      <c r="I2480" s="25"/>
      <c r="J2480" s="26"/>
      <c r="K2480" s="23"/>
      <c r="L2480" s="27" t="s">
        <v>11222</v>
      </c>
    </row>
    <row r="2481" spans="1:12" ht="74.25" customHeight="1" x14ac:dyDescent="0.15">
      <c r="A2481" s="21">
        <v>26</v>
      </c>
      <c r="B2481" s="21">
        <v>26</v>
      </c>
      <c r="C2481" s="16">
        <v>31</v>
      </c>
      <c r="D2481" s="22" t="s">
        <v>1174</v>
      </c>
      <c r="E2481" s="23" t="s">
        <v>11223</v>
      </c>
      <c r="F2481" s="23" t="s">
        <v>11224</v>
      </c>
      <c r="G2481" s="23" t="s">
        <v>11225</v>
      </c>
      <c r="H2481" s="24" t="s">
        <v>3696</v>
      </c>
      <c r="I2481" s="25" t="s">
        <v>11226</v>
      </c>
      <c r="J2481" s="26" t="s">
        <v>76</v>
      </c>
      <c r="K2481" s="23" t="s">
        <v>11227</v>
      </c>
      <c r="L2481" s="27" t="s">
        <v>11228</v>
      </c>
    </row>
    <row r="2482" spans="1:12" ht="74.25" customHeight="1" x14ac:dyDescent="0.15">
      <c r="A2482" s="21">
        <v>26</v>
      </c>
      <c r="B2482" s="21">
        <v>26</v>
      </c>
      <c r="C2482" s="16">
        <v>32</v>
      </c>
      <c r="D2482" s="22" t="s">
        <v>1174</v>
      </c>
      <c r="E2482" s="23" t="s">
        <v>11229</v>
      </c>
      <c r="F2482" s="23" t="s">
        <v>11230</v>
      </c>
      <c r="G2482" s="23" t="s">
        <v>11231</v>
      </c>
      <c r="H2482" s="24" t="s">
        <v>412</v>
      </c>
      <c r="I2482" s="25"/>
      <c r="J2482" s="26"/>
      <c r="K2482" s="23" t="s">
        <v>11232</v>
      </c>
      <c r="L2482" s="27" t="s">
        <v>11233</v>
      </c>
    </row>
    <row r="2483" spans="1:12" ht="74.25" customHeight="1" x14ac:dyDescent="0.15">
      <c r="A2483" s="21">
        <v>26</v>
      </c>
      <c r="B2483" s="21">
        <v>26</v>
      </c>
      <c r="C2483" s="16">
        <v>33</v>
      </c>
      <c r="D2483" s="22" t="s">
        <v>1174</v>
      </c>
      <c r="E2483" s="23" t="s">
        <v>11149</v>
      </c>
      <c r="F2483" s="23" t="s">
        <v>11234</v>
      </c>
      <c r="G2483" s="23" t="s">
        <v>11235</v>
      </c>
      <c r="H2483" s="24" t="s">
        <v>11236</v>
      </c>
      <c r="I2483" s="25"/>
      <c r="J2483" s="26" t="s">
        <v>76</v>
      </c>
      <c r="K2483" s="23" t="s">
        <v>11237</v>
      </c>
      <c r="L2483" s="27" t="s">
        <v>11238</v>
      </c>
    </row>
    <row r="2484" spans="1:12" ht="74.25" customHeight="1" x14ac:dyDescent="0.15">
      <c r="A2484" s="21">
        <v>26</v>
      </c>
      <c r="B2484" s="21">
        <v>26</v>
      </c>
      <c r="C2484" s="16">
        <v>34</v>
      </c>
      <c r="D2484" s="22" t="s">
        <v>1174</v>
      </c>
      <c r="E2484" s="23" t="s">
        <v>11239</v>
      </c>
      <c r="F2484" s="23" t="s">
        <v>11240</v>
      </c>
      <c r="G2484" s="23" t="s">
        <v>11241</v>
      </c>
      <c r="H2484" s="24" t="s">
        <v>940</v>
      </c>
      <c r="I2484" s="25"/>
      <c r="J2484" s="26"/>
      <c r="K2484" s="23" t="s">
        <v>11242</v>
      </c>
      <c r="L2484" s="27" t="s">
        <v>11243</v>
      </c>
    </row>
    <row r="2485" spans="1:12" ht="114" customHeight="1" x14ac:dyDescent="0.15">
      <c r="A2485" s="21">
        <v>26</v>
      </c>
      <c r="B2485" s="21">
        <v>26</v>
      </c>
      <c r="C2485" s="16">
        <v>35</v>
      </c>
      <c r="D2485" s="22" t="s">
        <v>1174</v>
      </c>
      <c r="E2485" s="23" t="s">
        <v>11244</v>
      </c>
      <c r="F2485" s="23" t="s">
        <v>11240</v>
      </c>
      <c r="G2485" s="23" t="s">
        <v>11245</v>
      </c>
      <c r="H2485" s="24" t="s">
        <v>11246</v>
      </c>
      <c r="I2485" s="25" t="s">
        <v>11247</v>
      </c>
      <c r="J2485" s="26"/>
      <c r="K2485" s="23" t="s">
        <v>11248</v>
      </c>
      <c r="L2485" s="27" t="s">
        <v>11249</v>
      </c>
    </row>
    <row r="2486" spans="1:12" ht="74.25" customHeight="1" x14ac:dyDescent="0.15">
      <c r="A2486" s="21">
        <v>26</v>
      </c>
      <c r="B2486" s="21">
        <v>26</v>
      </c>
      <c r="C2486" s="16">
        <v>36</v>
      </c>
      <c r="D2486" s="22" t="s">
        <v>1174</v>
      </c>
      <c r="E2486" s="23" t="s">
        <v>11250</v>
      </c>
      <c r="F2486" s="23" t="s">
        <v>11251</v>
      </c>
      <c r="G2486" s="23" t="s">
        <v>11252</v>
      </c>
      <c r="H2486" s="24" t="s">
        <v>11253</v>
      </c>
      <c r="I2486" s="185" t="s">
        <v>11254</v>
      </c>
      <c r="J2486" s="46"/>
      <c r="K2486" s="23" t="s">
        <v>11255</v>
      </c>
      <c r="L2486" s="27" t="s">
        <v>11256</v>
      </c>
    </row>
    <row r="2487" spans="1:12" ht="74.25" customHeight="1" x14ac:dyDescent="0.15">
      <c r="A2487" s="21">
        <v>26</v>
      </c>
      <c r="B2487" s="21">
        <v>26</v>
      </c>
      <c r="C2487" s="16">
        <v>37</v>
      </c>
      <c r="D2487" s="22" t="s">
        <v>1174</v>
      </c>
      <c r="E2487" s="23" t="s">
        <v>43</v>
      </c>
      <c r="F2487" s="23" t="s">
        <v>11251</v>
      </c>
      <c r="G2487" s="23" t="s">
        <v>4493</v>
      </c>
      <c r="H2487" s="24" t="s">
        <v>1516</v>
      </c>
      <c r="I2487" s="25"/>
      <c r="J2487" s="46"/>
      <c r="K2487" s="23" t="s">
        <v>11255</v>
      </c>
      <c r="L2487" s="27" t="s">
        <v>11257</v>
      </c>
    </row>
    <row r="2488" spans="1:12" ht="74.25" customHeight="1" x14ac:dyDescent="0.15">
      <c r="A2488" s="21">
        <v>26</v>
      </c>
      <c r="B2488" s="21">
        <v>26</v>
      </c>
      <c r="C2488" s="16">
        <v>38</v>
      </c>
      <c r="D2488" s="22" t="s">
        <v>1174</v>
      </c>
      <c r="E2488" s="23" t="s">
        <v>11258</v>
      </c>
      <c r="F2488" s="23" t="s">
        <v>11251</v>
      </c>
      <c r="G2488" s="23" t="s">
        <v>11252</v>
      </c>
      <c r="H2488" s="24" t="s">
        <v>11259</v>
      </c>
      <c r="I2488" s="25" t="s">
        <v>11260</v>
      </c>
      <c r="J2488" s="46"/>
      <c r="K2488" s="23" t="s">
        <v>11255</v>
      </c>
      <c r="L2488" s="27" t="s">
        <v>11261</v>
      </c>
    </row>
    <row r="2489" spans="1:12" ht="74.25" customHeight="1" x14ac:dyDescent="0.15">
      <c r="A2489" s="21">
        <v>26</v>
      </c>
      <c r="B2489" s="21">
        <v>26</v>
      </c>
      <c r="C2489" s="16">
        <v>39</v>
      </c>
      <c r="D2489" s="22" t="s">
        <v>1174</v>
      </c>
      <c r="E2489" s="30" t="s">
        <v>11262</v>
      </c>
      <c r="F2489" s="30" t="s">
        <v>11263</v>
      </c>
      <c r="G2489" s="30" t="s">
        <v>11264</v>
      </c>
      <c r="H2489" s="31" t="s">
        <v>11265</v>
      </c>
      <c r="I2489" s="32"/>
      <c r="J2489" s="59" t="s">
        <v>14213</v>
      </c>
      <c r="K2489" s="30" t="s">
        <v>11266</v>
      </c>
      <c r="L2489" s="98" t="s">
        <v>11267</v>
      </c>
    </row>
    <row r="2490" spans="1:12" ht="74.25" customHeight="1" x14ac:dyDescent="0.15">
      <c r="A2490" s="21">
        <v>26</v>
      </c>
      <c r="B2490" s="21">
        <v>26</v>
      </c>
      <c r="C2490" s="16">
        <v>40</v>
      </c>
      <c r="D2490" s="22" t="s">
        <v>1174</v>
      </c>
      <c r="E2490" s="30" t="s">
        <v>11262</v>
      </c>
      <c r="F2490" s="30" t="s">
        <v>11263</v>
      </c>
      <c r="G2490" s="30" t="s">
        <v>11264</v>
      </c>
      <c r="H2490" s="31" t="s">
        <v>11265</v>
      </c>
      <c r="I2490" s="32"/>
      <c r="J2490" s="59" t="s">
        <v>14213</v>
      </c>
      <c r="K2490" s="30" t="s">
        <v>11266</v>
      </c>
      <c r="L2490" s="98" t="s">
        <v>11268</v>
      </c>
    </row>
    <row r="2491" spans="1:12" ht="74.25" customHeight="1" x14ac:dyDescent="0.15">
      <c r="A2491" s="21">
        <v>26</v>
      </c>
      <c r="B2491" s="21">
        <v>26</v>
      </c>
      <c r="C2491" s="16">
        <v>41</v>
      </c>
      <c r="D2491" s="22" t="s">
        <v>1174</v>
      </c>
      <c r="E2491" s="30" t="s">
        <v>11262</v>
      </c>
      <c r="F2491" s="30" t="s">
        <v>11263</v>
      </c>
      <c r="G2491" s="30" t="s">
        <v>11269</v>
      </c>
      <c r="H2491" s="31" t="s">
        <v>11265</v>
      </c>
      <c r="I2491" s="32"/>
      <c r="J2491" s="59" t="s">
        <v>14213</v>
      </c>
      <c r="K2491" s="30" t="s">
        <v>11266</v>
      </c>
      <c r="L2491" s="98" t="s">
        <v>11270</v>
      </c>
    </row>
    <row r="2492" spans="1:12" ht="74.25" customHeight="1" x14ac:dyDescent="0.15">
      <c r="A2492" s="21">
        <v>26</v>
      </c>
      <c r="B2492" s="21">
        <v>26</v>
      </c>
      <c r="C2492" s="16">
        <v>42</v>
      </c>
      <c r="D2492" s="22" t="s">
        <v>1174</v>
      </c>
      <c r="E2492" s="30" t="s">
        <v>11262</v>
      </c>
      <c r="F2492" s="30" t="s">
        <v>11263</v>
      </c>
      <c r="G2492" s="30" t="s">
        <v>11271</v>
      </c>
      <c r="H2492" s="31" t="s">
        <v>11265</v>
      </c>
      <c r="I2492" s="32"/>
      <c r="J2492" s="59" t="s">
        <v>14213</v>
      </c>
      <c r="K2492" s="30" t="s">
        <v>11266</v>
      </c>
      <c r="L2492" s="98" t="s">
        <v>11272</v>
      </c>
    </row>
    <row r="2493" spans="1:12" ht="74.25" customHeight="1" x14ac:dyDescent="0.15">
      <c r="A2493" s="21">
        <v>26</v>
      </c>
      <c r="B2493" s="21">
        <v>26</v>
      </c>
      <c r="C2493" s="16">
        <v>43</v>
      </c>
      <c r="D2493" s="22" t="s">
        <v>1174</v>
      </c>
      <c r="E2493" s="23" t="s">
        <v>2952</v>
      </c>
      <c r="F2493" s="23" t="s">
        <v>11273</v>
      </c>
      <c r="G2493" s="23" t="s">
        <v>11274</v>
      </c>
      <c r="H2493" s="24"/>
      <c r="I2493" s="25"/>
      <c r="J2493" s="26"/>
      <c r="K2493" s="23" t="s">
        <v>11275</v>
      </c>
      <c r="L2493" s="27" t="s">
        <v>11276</v>
      </c>
    </row>
    <row r="2494" spans="1:12" ht="74.25" customHeight="1" x14ac:dyDescent="0.15">
      <c r="A2494" s="21">
        <v>26</v>
      </c>
      <c r="B2494" s="21">
        <v>26</v>
      </c>
      <c r="C2494" s="16">
        <v>44</v>
      </c>
      <c r="D2494" s="22" t="s">
        <v>1174</v>
      </c>
      <c r="E2494" s="23" t="s">
        <v>11277</v>
      </c>
      <c r="F2494" s="23" t="s">
        <v>11278</v>
      </c>
      <c r="G2494" s="23" t="s">
        <v>11279</v>
      </c>
      <c r="H2494" s="24" t="s">
        <v>11280</v>
      </c>
      <c r="I2494" s="25"/>
      <c r="J2494" s="26"/>
      <c r="K2494" s="23" t="s">
        <v>11281</v>
      </c>
      <c r="L2494" s="27" t="s">
        <v>11282</v>
      </c>
    </row>
    <row r="2495" spans="1:12" ht="74.25" customHeight="1" x14ac:dyDescent="0.15">
      <c r="A2495" s="21">
        <v>26</v>
      </c>
      <c r="B2495" s="21">
        <v>26</v>
      </c>
      <c r="C2495" s="16">
        <v>45</v>
      </c>
      <c r="D2495" s="22" t="s">
        <v>1174</v>
      </c>
      <c r="E2495" s="23" t="s">
        <v>11283</v>
      </c>
      <c r="F2495" s="23" t="s">
        <v>11278</v>
      </c>
      <c r="G2495" s="23" t="s">
        <v>11279</v>
      </c>
      <c r="H2495" s="24" t="s">
        <v>5390</v>
      </c>
      <c r="I2495" s="25"/>
      <c r="J2495" s="26"/>
      <c r="K2495" s="23" t="s">
        <v>11281</v>
      </c>
      <c r="L2495" s="27" t="s">
        <v>11282</v>
      </c>
    </row>
    <row r="2496" spans="1:12" ht="74.25" customHeight="1" x14ac:dyDescent="0.15">
      <c r="A2496" s="21">
        <v>26</v>
      </c>
      <c r="B2496" s="21">
        <v>26</v>
      </c>
      <c r="C2496" s="16">
        <v>46</v>
      </c>
      <c r="D2496" s="22" t="s">
        <v>1174</v>
      </c>
      <c r="E2496" s="23" t="s">
        <v>11284</v>
      </c>
      <c r="F2496" s="23" t="s">
        <v>11278</v>
      </c>
      <c r="G2496" s="23" t="s">
        <v>11279</v>
      </c>
      <c r="H2496" s="24" t="s">
        <v>1050</v>
      </c>
      <c r="I2496" s="25"/>
      <c r="J2496" s="26"/>
      <c r="K2496" s="23" t="s">
        <v>11281</v>
      </c>
      <c r="L2496" s="27" t="s">
        <v>11285</v>
      </c>
    </row>
    <row r="2497" spans="1:12" ht="74.25" customHeight="1" x14ac:dyDescent="0.15">
      <c r="A2497" s="21">
        <v>26</v>
      </c>
      <c r="B2497" s="21">
        <v>26</v>
      </c>
      <c r="C2497" s="16">
        <v>47</v>
      </c>
      <c r="D2497" s="22" t="s">
        <v>1174</v>
      </c>
      <c r="E2497" s="23" t="s">
        <v>1627</v>
      </c>
      <c r="F2497" s="23" t="s">
        <v>11278</v>
      </c>
      <c r="G2497" s="23" t="s">
        <v>11279</v>
      </c>
      <c r="H2497" s="24">
        <v>45082</v>
      </c>
      <c r="I2497" s="25"/>
      <c r="J2497" s="26"/>
      <c r="K2497" s="23" t="s">
        <v>11281</v>
      </c>
      <c r="L2497" s="27" t="s">
        <v>11286</v>
      </c>
    </row>
    <row r="2498" spans="1:12" ht="74.25" customHeight="1" x14ac:dyDescent="0.15">
      <c r="A2498" s="21">
        <v>26</v>
      </c>
      <c r="B2498" s="21">
        <v>26</v>
      </c>
      <c r="C2498" s="16">
        <v>48</v>
      </c>
      <c r="D2498" s="22" t="s">
        <v>1174</v>
      </c>
      <c r="E2498" s="30" t="s">
        <v>11287</v>
      </c>
      <c r="F2498" s="30" t="s">
        <v>11288</v>
      </c>
      <c r="G2498" s="30"/>
      <c r="H2498" s="31" t="s">
        <v>5549</v>
      </c>
      <c r="I2498" s="32"/>
      <c r="J2498" s="225" t="s">
        <v>11289</v>
      </c>
      <c r="K2498" s="30" t="s">
        <v>11290</v>
      </c>
      <c r="L2498" s="226" t="s">
        <v>11291</v>
      </c>
    </row>
    <row r="2499" spans="1:12" ht="74.25" customHeight="1" x14ac:dyDescent="0.15">
      <c r="A2499" s="21">
        <v>26</v>
      </c>
      <c r="B2499" s="21">
        <v>26</v>
      </c>
      <c r="C2499" s="16">
        <v>49</v>
      </c>
      <c r="D2499" s="22" t="s">
        <v>1174</v>
      </c>
      <c r="E2499" s="30" t="s">
        <v>11292</v>
      </c>
      <c r="F2499" s="30" t="s">
        <v>11293</v>
      </c>
      <c r="G2499" s="30"/>
      <c r="H2499" s="31" t="s">
        <v>11294</v>
      </c>
      <c r="I2499" s="32"/>
      <c r="J2499" s="28"/>
      <c r="K2499" s="30" t="s">
        <v>11290</v>
      </c>
      <c r="L2499" s="98" t="s">
        <v>11295</v>
      </c>
    </row>
    <row r="2500" spans="1:12" ht="74.25" customHeight="1" x14ac:dyDescent="0.15">
      <c r="A2500" s="21">
        <v>26</v>
      </c>
      <c r="B2500" s="21">
        <v>26</v>
      </c>
      <c r="C2500" s="16">
        <v>50</v>
      </c>
      <c r="D2500" s="22" t="s">
        <v>1174</v>
      </c>
      <c r="E2500" s="30" t="s">
        <v>11296</v>
      </c>
      <c r="F2500" s="30" t="s">
        <v>11293</v>
      </c>
      <c r="G2500" s="30" t="s">
        <v>11297</v>
      </c>
      <c r="H2500" s="31" t="s">
        <v>5549</v>
      </c>
      <c r="I2500" s="32"/>
      <c r="J2500" s="28"/>
      <c r="K2500" s="30" t="s">
        <v>11290</v>
      </c>
      <c r="L2500" s="98" t="s">
        <v>11298</v>
      </c>
    </row>
    <row r="2501" spans="1:12" ht="74.25" customHeight="1" x14ac:dyDescent="0.15">
      <c r="A2501" s="21">
        <v>26</v>
      </c>
      <c r="B2501" s="21">
        <v>26</v>
      </c>
      <c r="C2501" s="16">
        <v>51</v>
      </c>
      <c r="D2501" s="22" t="s">
        <v>1174</v>
      </c>
      <c r="E2501" s="30" t="s">
        <v>11299</v>
      </c>
      <c r="F2501" s="227"/>
      <c r="G2501" s="30" t="s">
        <v>11300</v>
      </c>
      <c r="H2501" s="228"/>
      <c r="I2501" s="229"/>
      <c r="J2501" s="230"/>
      <c r="K2501" s="231" t="s">
        <v>11301</v>
      </c>
      <c r="L2501" s="98" t="s">
        <v>263</v>
      </c>
    </row>
    <row r="2502" spans="1:12" ht="74.25" customHeight="1" x14ac:dyDescent="0.15">
      <c r="A2502" s="21">
        <v>26</v>
      </c>
      <c r="B2502" s="21">
        <v>26</v>
      </c>
      <c r="C2502" s="16">
        <v>52</v>
      </c>
      <c r="D2502" s="22" t="s">
        <v>1174</v>
      </c>
      <c r="E2502" s="30" t="s">
        <v>11302</v>
      </c>
      <c r="F2502" s="227"/>
      <c r="G2502" s="227"/>
      <c r="H2502" s="228"/>
      <c r="I2502" s="229"/>
      <c r="J2502" s="230"/>
      <c r="K2502" s="231" t="s">
        <v>11301</v>
      </c>
      <c r="L2502" s="98" t="s">
        <v>11303</v>
      </c>
    </row>
    <row r="2503" spans="1:12" ht="90" customHeight="1" x14ac:dyDescent="0.15">
      <c r="A2503" s="21">
        <v>26</v>
      </c>
      <c r="B2503" s="21">
        <v>26</v>
      </c>
      <c r="C2503" s="16">
        <v>53</v>
      </c>
      <c r="D2503" s="22" t="s">
        <v>1174</v>
      </c>
      <c r="E2503" s="30" t="s">
        <v>11304</v>
      </c>
      <c r="F2503" s="227"/>
      <c r="G2503" s="227"/>
      <c r="H2503" s="228"/>
      <c r="I2503" s="229"/>
      <c r="J2503" s="230"/>
      <c r="K2503" s="231" t="s">
        <v>11301</v>
      </c>
      <c r="L2503" s="98" t="s">
        <v>11305</v>
      </c>
    </row>
    <row r="2504" spans="1:12" ht="74.25" customHeight="1" x14ac:dyDescent="0.15">
      <c r="A2504" s="21">
        <v>26</v>
      </c>
      <c r="B2504" s="21">
        <v>26</v>
      </c>
      <c r="C2504" s="16">
        <v>54</v>
      </c>
      <c r="D2504" s="22" t="s">
        <v>1174</v>
      </c>
      <c r="E2504" s="23" t="s">
        <v>11306</v>
      </c>
      <c r="F2504" s="23" t="s">
        <v>11307</v>
      </c>
      <c r="G2504" s="23" t="s">
        <v>11308</v>
      </c>
      <c r="H2504" s="24" t="s">
        <v>11309</v>
      </c>
      <c r="I2504" s="25"/>
      <c r="J2504" s="26" t="s">
        <v>76</v>
      </c>
      <c r="K2504" s="23" t="s">
        <v>11310</v>
      </c>
      <c r="L2504" s="27" t="s">
        <v>11311</v>
      </c>
    </row>
    <row r="2505" spans="1:12" ht="74.25" customHeight="1" x14ac:dyDescent="0.15">
      <c r="A2505" s="21">
        <v>26</v>
      </c>
      <c r="B2505" s="21">
        <v>26</v>
      </c>
      <c r="C2505" s="16">
        <v>55</v>
      </c>
      <c r="D2505" s="22" t="s">
        <v>1174</v>
      </c>
      <c r="E2505" s="23" t="s">
        <v>11312</v>
      </c>
      <c r="F2505" s="23" t="s">
        <v>11313</v>
      </c>
      <c r="G2505" s="23" t="s">
        <v>11313</v>
      </c>
      <c r="H2505" s="24" t="s">
        <v>800</v>
      </c>
      <c r="I2505" s="232"/>
      <c r="J2505" s="71" t="s">
        <v>76</v>
      </c>
      <c r="K2505" s="23" t="s">
        <v>11314</v>
      </c>
      <c r="L2505" s="27" t="s">
        <v>15107</v>
      </c>
    </row>
    <row r="2506" spans="1:12" ht="74.25" customHeight="1" x14ac:dyDescent="0.15">
      <c r="A2506" s="21">
        <v>26</v>
      </c>
      <c r="B2506" s="21">
        <v>26</v>
      </c>
      <c r="C2506" s="16">
        <v>56</v>
      </c>
      <c r="D2506" s="22" t="s">
        <v>1174</v>
      </c>
      <c r="E2506" s="23" t="s">
        <v>11315</v>
      </c>
      <c r="F2506" s="23" t="s">
        <v>11316</v>
      </c>
      <c r="G2506" s="23" t="s">
        <v>11317</v>
      </c>
      <c r="H2506" s="24" t="s">
        <v>11318</v>
      </c>
      <c r="I2506" s="25"/>
      <c r="J2506" s="26"/>
      <c r="K2506" s="23" t="s">
        <v>11319</v>
      </c>
      <c r="L2506" s="27" t="s">
        <v>11320</v>
      </c>
    </row>
    <row r="2507" spans="1:12" ht="74.25" customHeight="1" x14ac:dyDescent="0.15">
      <c r="A2507" s="21">
        <v>26</v>
      </c>
      <c r="B2507" s="21">
        <v>26</v>
      </c>
      <c r="C2507" s="16">
        <v>57</v>
      </c>
      <c r="D2507" s="22" t="s">
        <v>1174</v>
      </c>
      <c r="E2507" s="23" t="s">
        <v>1690</v>
      </c>
      <c r="F2507" s="23" t="s">
        <v>11316</v>
      </c>
      <c r="G2507" s="23" t="s">
        <v>11317</v>
      </c>
      <c r="H2507" s="24" t="s">
        <v>11321</v>
      </c>
      <c r="I2507" s="25"/>
      <c r="J2507" s="26"/>
      <c r="K2507" s="23" t="s">
        <v>11319</v>
      </c>
      <c r="L2507" s="27" t="s">
        <v>11322</v>
      </c>
    </row>
    <row r="2508" spans="1:12" ht="74.25" customHeight="1" x14ac:dyDescent="0.15">
      <c r="A2508" s="21">
        <v>26</v>
      </c>
      <c r="B2508" s="21">
        <v>26</v>
      </c>
      <c r="C2508" s="16">
        <v>58</v>
      </c>
      <c r="D2508" s="22" t="s">
        <v>1174</v>
      </c>
      <c r="E2508" s="23" t="s">
        <v>11323</v>
      </c>
      <c r="F2508" s="23" t="s">
        <v>11324</v>
      </c>
      <c r="G2508" s="23" t="s">
        <v>11325</v>
      </c>
      <c r="H2508" s="24" t="s">
        <v>11326</v>
      </c>
      <c r="I2508" s="25" t="s">
        <v>9139</v>
      </c>
      <c r="J2508" s="59" t="s">
        <v>11327</v>
      </c>
      <c r="K2508" s="23" t="s">
        <v>11328</v>
      </c>
      <c r="L2508" s="27" t="s">
        <v>11329</v>
      </c>
    </row>
    <row r="2509" spans="1:12" ht="74.25" customHeight="1" x14ac:dyDescent="0.15">
      <c r="A2509" s="21">
        <v>26</v>
      </c>
      <c r="B2509" s="21">
        <v>26</v>
      </c>
      <c r="C2509" s="16">
        <v>59</v>
      </c>
      <c r="D2509" s="22" t="s">
        <v>1174</v>
      </c>
      <c r="E2509" s="23" t="s">
        <v>11330</v>
      </c>
      <c r="F2509" s="23" t="s">
        <v>11331</v>
      </c>
      <c r="G2509" s="23" t="s">
        <v>11332</v>
      </c>
      <c r="H2509" s="24" t="s">
        <v>97</v>
      </c>
      <c r="I2509" s="25"/>
      <c r="J2509" s="26"/>
      <c r="K2509" s="23" t="s">
        <v>11333</v>
      </c>
      <c r="L2509" s="27" t="s">
        <v>11334</v>
      </c>
    </row>
    <row r="2510" spans="1:12" ht="102" customHeight="1" x14ac:dyDescent="0.15">
      <c r="A2510" s="21">
        <v>26</v>
      </c>
      <c r="B2510" s="21">
        <v>26</v>
      </c>
      <c r="C2510" s="16">
        <v>60</v>
      </c>
      <c r="D2510" s="22" t="s">
        <v>1174</v>
      </c>
      <c r="E2510" s="23" t="s">
        <v>1175</v>
      </c>
      <c r="F2510" s="23" t="s">
        <v>1176</v>
      </c>
      <c r="G2510" s="23" t="s">
        <v>1177</v>
      </c>
      <c r="H2510" s="24" t="s">
        <v>1178</v>
      </c>
      <c r="I2510" s="25" t="s">
        <v>1179</v>
      </c>
      <c r="J2510" s="26"/>
      <c r="K2510" s="23" t="s">
        <v>1180</v>
      </c>
      <c r="L2510" s="27" t="s">
        <v>1181</v>
      </c>
    </row>
    <row r="2511" spans="1:12" ht="75" customHeight="1" x14ac:dyDescent="0.15">
      <c r="A2511" s="21">
        <v>26</v>
      </c>
      <c r="B2511" s="21">
        <v>26</v>
      </c>
      <c r="C2511" s="16">
        <v>61</v>
      </c>
      <c r="D2511" s="22" t="s">
        <v>1174</v>
      </c>
      <c r="E2511" s="23" t="s">
        <v>1182</v>
      </c>
      <c r="F2511" s="23" t="s">
        <v>1176</v>
      </c>
      <c r="G2511" s="23" t="s">
        <v>1183</v>
      </c>
      <c r="H2511" s="24" t="s">
        <v>1184</v>
      </c>
      <c r="I2511" s="25"/>
      <c r="J2511" s="59" t="s">
        <v>11335</v>
      </c>
      <c r="K2511" s="23" t="s">
        <v>1180</v>
      </c>
      <c r="L2511" s="27" t="s">
        <v>1185</v>
      </c>
    </row>
    <row r="2512" spans="1:12" ht="75" customHeight="1" x14ac:dyDescent="0.15">
      <c r="A2512" s="21">
        <v>26</v>
      </c>
      <c r="B2512" s="21">
        <v>26</v>
      </c>
      <c r="C2512" s="16">
        <v>62</v>
      </c>
      <c r="D2512" s="22" t="s">
        <v>1174</v>
      </c>
      <c r="E2512" s="23" t="s">
        <v>3521</v>
      </c>
      <c r="F2512" s="23" t="s">
        <v>11336</v>
      </c>
      <c r="G2512" s="23" t="s">
        <v>11337</v>
      </c>
      <c r="H2512" s="24" t="s">
        <v>11338</v>
      </c>
      <c r="I2512" s="25"/>
      <c r="J2512" s="26"/>
      <c r="K2512" s="23" t="s">
        <v>11339</v>
      </c>
      <c r="L2512" s="27" t="s">
        <v>43</v>
      </c>
    </row>
    <row r="2513" spans="1:12" ht="75" customHeight="1" x14ac:dyDescent="0.15">
      <c r="A2513" s="21">
        <v>26</v>
      </c>
      <c r="B2513" s="21">
        <v>26</v>
      </c>
      <c r="C2513" s="16">
        <v>63</v>
      </c>
      <c r="D2513" s="22" t="s">
        <v>1174</v>
      </c>
      <c r="E2513" s="23" t="s">
        <v>578</v>
      </c>
      <c r="F2513" s="23" t="s">
        <v>11340</v>
      </c>
      <c r="G2513" s="23" t="s">
        <v>197</v>
      </c>
      <c r="H2513" s="24" t="s">
        <v>2682</v>
      </c>
      <c r="I2513" s="25" t="s">
        <v>26</v>
      </c>
      <c r="J2513" s="26" t="s">
        <v>11341</v>
      </c>
      <c r="K2513" s="23" t="s">
        <v>11342</v>
      </c>
      <c r="L2513" s="27" t="s">
        <v>505</v>
      </c>
    </row>
    <row r="2514" spans="1:12" ht="75" customHeight="1" x14ac:dyDescent="0.15">
      <c r="A2514" s="21">
        <v>26</v>
      </c>
      <c r="B2514" s="21">
        <v>26</v>
      </c>
      <c r="C2514" s="16">
        <v>64</v>
      </c>
      <c r="D2514" s="56" t="s">
        <v>1174</v>
      </c>
      <c r="E2514" s="23" t="s">
        <v>11343</v>
      </c>
      <c r="F2514" s="23" t="s">
        <v>11340</v>
      </c>
      <c r="G2514" s="23" t="s">
        <v>197</v>
      </c>
      <c r="H2514" s="24" t="s">
        <v>2682</v>
      </c>
      <c r="I2514" s="25" t="s">
        <v>26</v>
      </c>
      <c r="J2514" s="26" t="s">
        <v>11341</v>
      </c>
      <c r="K2514" s="23" t="s">
        <v>11342</v>
      </c>
      <c r="L2514" s="27" t="s">
        <v>11344</v>
      </c>
    </row>
    <row r="2515" spans="1:12" ht="75" customHeight="1" x14ac:dyDescent="0.15">
      <c r="A2515" s="21">
        <v>27</v>
      </c>
      <c r="B2515" s="21">
        <v>27</v>
      </c>
      <c r="C2515" s="16">
        <v>1</v>
      </c>
      <c r="D2515" s="22" t="s">
        <v>6700</v>
      </c>
      <c r="E2515" s="23" t="s">
        <v>6701</v>
      </c>
      <c r="F2515" s="23" t="s">
        <v>6702</v>
      </c>
      <c r="G2515" s="23" t="s">
        <v>6703</v>
      </c>
      <c r="H2515" s="24" t="s">
        <v>6704</v>
      </c>
      <c r="I2515" s="25" t="s">
        <v>6705</v>
      </c>
      <c r="J2515" s="26"/>
      <c r="K2515" s="23" t="s">
        <v>6706</v>
      </c>
      <c r="L2515" s="27" t="s">
        <v>6707</v>
      </c>
    </row>
    <row r="2516" spans="1:12" ht="75" customHeight="1" x14ac:dyDescent="0.15">
      <c r="A2516" s="21">
        <v>27</v>
      </c>
      <c r="B2516" s="21">
        <v>27</v>
      </c>
      <c r="C2516" s="16">
        <v>2</v>
      </c>
      <c r="D2516" s="22" t="s">
        <v>6700</v>
      </c>
      <c r="E2516" s="23" t="s">
        <v>512</v>
      </c>
      <c r="F2516" s="23" t="s">
        <v>6708</v>
      </c>
      <c r="G2516" s="23" t="s">
        <v>6709</v>
      </c>
      <c r="H2516" s="24" t="s">
        <v>6710</v>
      </c>
      <c r="I2516" s="25"/>
      <c r="J2516" s="26"/>
      <c r="K2516" s="23" t="s">
        <v>6711</v>
      </c>
      <c r="L2516" s="27" t="s">
        <v>512</v>
      </c>
    </row>
    <row r="2517" spans="1:12" ht="99.75" customHeight="1" x14ac:dyDescent="0.15">
      <c r="A2517" s="21">
        <v>27</v>
      </c>
      <c r="B2517" s="21">
        <v>27</v>
      </c>
      <c r="C2517" s="16">
        <v>3</v>
      </c>
      <c r="D2517" s="22" t="s">
        <v>6700</v>
      </c>
      <c r="E2517" s="23" t="s">
        <v>6671</v>
      </c>
      <c r="F2517" s="23" t="s">
        <v>6708</v>
      </c>
      <c r="G2517" s="23" t="s">
        <v>218</v>
      </c>
      <c r="H2517" s="24" t="s">
        <v>6712</v>
      </c>
      <c r="I2517" s="25"/>
      <c r="J2517" s="26"/>
      <c r="K2517" s="23" t="s">
        <v>6711</v>
      </c>
      <c r="L2517" s="27" t="s">
        <v>6713</v>
      </c>
    </row>
    <row r="2518" spans="1:12" ht="75" customHeight="1" x14ac:dyDescent="0.15">
      <c r="A2518" s="21">
        <v>27</v>
      </c>
      <c r="B2518" s="21">
        <v>27</v>
      </c>
      <c r="C2518" s="16">
        <v>4</v>
      </c>
      <c r="D2518" s="22" t="s">
        <v>6700</v>
      </c>
      <c r="E2518" s="23" t="s">
        <v>6714</v>
      </c>
      <c r="F2518" s="23" t="s">
        <v>6715</v>
      </c>
      <c r="G2518" s="23" t="s">
        <v>218</v>
      </c>
      <c r="H2518" s="24" t="s">
        <v>6716</v>
      </c>
      <c r="I2518" s="25"/>
      <c r="J2518" s="26"/>
      <c r="K2518" s="23" t="s">
        <v>6717</v>
      </c>
      <c r="L2518" s="27" t="s">
        <v>6718</v>
      </c>
    </row>
    <row r="2519" spans="1:12" ht="75" customHeight="1" x14ac:dyDescent="0.15">
      <c r="A2519" s="21">
        <v>27</v>
      </c>
      <c r="B2519" s="21">
        <v>27</v>
      </c>
      <c r="C2519" s="16">
        <v>5</v>
      </c>
      <c r="D2519" s="22" t="s">
        <v>6700</v>
      </c>
      <c r="E2519" s="23" t="s">
        <v>6719</v>
      </c>
      <c r="F2519" s="23" t="s">
        <v>6715</v>
      </c>
      <c r="G2519" s="23" t="s">
        <v>6720</v>
      </c>
      <c r="H2519" s="24" t="s">
        <v>6721</v>
      </c>
      <c r="I2519" s="25"/>
      <c r="J2519" s="26"/>
      <c r="K2519" s="23" t="s">
        <v>218</v>
      </c>
      <c r="L2519" s="27" t="s">
        <v>6722</v>
      </c>
    </row>
    <row r="2520" spans="1:12" ht="75" customHeight="1" x14ac:dyDescent="0.15">
      <c r="A2520" s="21">
        <v>27</v>
      </c>
      <c r="B2520" s="21">
        <v>27</v>
      </c>
      <c r="C2520" s="16">
        <v>6</v>
      </c>
      <c r="D2520" s="22" t="s">
        <v>6700</v>
      </c>
      <c r="E2520" s="23" t="s">
        <v>6723</v>
      </c>
      <c r="F2520" s="23" t="s">
        <v>6715</v>
      </c>
      <c r="G2520" s="23"/>
      <c r="H2520" s="24" t="s">
        <v>6724</v>
      </c>
      <c r="I2520" s="25"/>
      <c r="J2520" s="26"/>
      <c r="K2520" s="23" t="s">
        <v>218</v>
      </c>
      <c r="L2520" s="27" t="s">
        <v>6725</v>
      </c>
    </row>
    <row r="2521" spans="1:12" ht="75" customHeight="1" x14ac:dyDescent="0.15">
      <c r="A2521" s="21">
        <v>27</v>
      </c>
      <c r="B2521" s="21">
        <v>27</v>
      </c>
      <c r="C2521" s="16">
        <v>7</v>
      </c>
      <c r="D2521" s="22" t="s">
        <v>6700</v>
      </c>
      <c r="E2521" s="23" t="s">
        <v>6726</v>
      </c>
      <c r="F2521" s="23" t="s">
        <v>6715</v>
      </c>
      <c r="G2521" s="23"/>
      <c r="H2521" s="24"/>
      <c r="I2521" s="25"/>
      <c r="J2521" s="26"/>
      <c r="K2521" s="23"/>
      <c r="L2521" s="27" t="s">
        <v>6727</v>
      </c>
    </row>
    <row r="2522" spans="1:12" ht="75" customHeight="1" x14ac:dyDescent="0.15">
      <c r="A2522" s="21">
        <v>27</v>
      </c>
      <c r="B2522" s="21">
        <v>27</v>
      </c>
      <c r="C2522" s="16">
        <v>8</v>
      </c>
      <c r="D2522" s="22" t="s">
        <v>6700</v>
      </c>
      <c r="E2522" s="23" t="s">
        <v>6728</v>
      </c>
      <c r="F2522" s="23" t="s">
        <v>6715</v>
      </c>
      <c r="G2522" s="23" t="s">
        <v>6729</v>
      </c>
      <c r="H2522" s="24" t="s">
        <v>6730</v>
      </c>
      <c r="I2522" s="25"/>
      <c r="J2522" s="59" t="s">
        <v>6731</v>
      </c>
      <c r="K2522" s="23" t="s">
        <v>218</v>
      </c>
      <c r="L2522" s="27" t="s">
        <v>6732</v>
      </c>
    </row>
    <row r="2523" spans="1:12" ht="75" customHeight="1" x14ac:dyDescent="0.15">
      <c r="A2523" s="21">
        <v>27</v>
      </c>
      <c r="B2523" s="21">
        <v>27</v>
      </c>
      <c r="C2523" s="16">
        <v>9</v>
      </c>
      <c r="D2523" s="22" t="s">
        <v>6700</v>
      </c>
      <c r="E2523" s="23" t="s">
        <v>6733</v>
      </c>
      <c r="F2523" s="23" t="s">
        <v>6734</v>
      </c>
      <c r="G2523" s="23" t="s">
        <v>6735</v>
      </c>
      <c r="H2523" s="24" t="s">
        <v>6736</v>
      </c>
      <c r="I2523" s="25"/>
      <c r="J2523" s="26"/>
      <c r="K2523" s="23" t="s">
        <v>6737</v>
      </c>
      <c r="L2523" s="27" t="s">
        <v>15082</v>
      </c>
    </row>
    <row r="2524" spans="1:12" ht="75" customHeight="1" x14ac:dyDescent="0.15">
      <c r="A2524" s="21">
        <v>27</v>
      </c>
      <c r="B2524" s="21">
        <v>27</v>
      </c>
      <c r="C2524" s="16">
        <v>10</v>
      </c>
      <c r="D2524" s="22" t="s">
        <v>6700</v>
      </c>
      <c r="E2524" s="23" t="s">
        <v>6738</v>
      </c>
      <c r="F2524" s="23" t="s">
        <v>6734</v>
      </c>
      <c r="G2524" s="23" t="s">
        <v>6739</v>
      </c>
      <c r="H2524" s="24" t="s">
        <v>6736</v>
      </c>
      <c r="I2524" s="25"/>
      <c r="J2524" s="26"/>
      <c r="K2524" s="23" t="s">
        <v>6737</v>
      </c>
      <c r="L2524" s="27" t="s">
        <v>6740</v>
      </c>
    </row>
    <row r="2525" spans="1:12" ht="75" customHeight="1" x14ac:dyDescent="0.15">
      <c r="A2525" s="21">
        <v>27</v>
      </c>
      <c r="B2525" s="21">
        <v>27</v>
      </c>
      <c r="C2525" s="16">
        <v>11</v>
      </c>
      <c r="D2525" s="22" t="s">
        <v>6700</v>
      </c>
      <c r="E2525" s="23" t="s">
        <v>6741</v>
      </c>
      <c r="F2525" s="23" t="s">
        <v>6734</v>
      </c>
      <c r="G2525" s="23" t="s">
        <v>218</v>
      </c>
      <c r="H2525" s="24"/>
      <c r="I2525" s="25"/>
      <c r="J2525" s="26"/>
      <c r="K2525" s="23" t="s">
        <v>6737</v>
      </c>
      <c r="L2525" s="27" t="s">
        <v>6742</v>
      </c>
    </row>
    <row r="2526" spans="1:12" ht="75" customHeight="1" x14ac:dyDescent="0.15">
      <c r="A2526" s="21">
        <v>27</v>
      </c>
      <c r="B2526" s="21">
        <v>27</v>
      </c>
      <c r="C2526" s="16">
        <v>12</v>
      </c>
      <c r="D2526" s="22" t="s">
        <v>6700</v>
      </c>
      <c r="E2526" s="23" t="s">
        <v>1006</v>
      </c>
      <c r="F2526" s="23" t="s">
        <v>6734</v>
      </c>
      <c r="G2526" s="23" t="s">
        <v>6735</v>
      </c>
      <c r="H2526" s="24"/>
      <c r="I2526" s="25"/>
      <c r="J2526" s="26"/>
      <c r="K2526" s="23" t="s">
        <v>6737</v>
      </c>
      <c r="L2526" s="27" t="s">
        <v>6743</v>
      </c>
    </row>
    <row r="2527" spans="1:12" ht="75" customHeight="1" x14ac:dyDescent="0.15">
      <c r="A2527" s="21">
        <v>27</v>
      </c>
      <c r="B2527" s="21">
        <v>27</v>
      </c>
      <c r="C2527" s="16">
        <v>13</v>
      </c>
      <c r="D2527" s="22" t="s">
        <v>6700</v>
      </c>
      <c r="E2527" s="23" t="s">
        <v>4030</v>
      </c>
      <c r="F2527" s="23" t="s">
        <v>6734</v>
      </c>
      <c r="G2527" s="23" t="s">
        <v>218</v>
      </c>
      <c r="H2527" s="24"/>
      <c r="I2527" s="25"/>
      <c r="J2527" s="26"/>
      <c r="K2527" s="23" t="s">
        <v>6737</v>
      </c>
      <c r="L2527" s="27" t="s">
        <v>6744</v>
      </c>
    </row>
    <row r="2528" spans="1:12" ht="75" customHeight="1" x14ac:dyDescent="0.15">
      <c r="A2528" s="21">
        <v>27</v>
      </c>
      <c r="B2528" s="21">
        <v>27</v>
      </c>
      <c r="C2528" s="16">
        <v>14</v>
      </c>
      <c r="D2528" s="22" t="s">
        <v>6700</v>
      </c>
      <c r="E2528" s="23" t="s">
        <v>3484</v>
      </c>
      <c r="F2528" s="23" t="s">
        <v>6745</v>
      </c>
      <c r="G2528" s="23" t="s">
        <v>6746</v>
      </c>
      <c r="H2528" s="24" t="s">
        <v>3772</v>
      </c>
      <c r="I2528" s="25"/>
      <c r="J2528" s="26"/>
      <c r="K2528" s="23" t="s">
        <v>6745</v>
      </c>
      <c r="L2528" s="27" t="s">
        <v>6747</v>
      </c>
    </row>
    <row r="2529" spans="1:12" ht="75" customHeight="1" x14ac:dyDescent="0.15">
      <c r="A2529" s="21">
        <v>27</v>
      </c>
      <c r="B2529" s="21">
        <v>27</v>
      </c>
      <c r="C2529" s="16">
        <v>15</v>
      </c>
      <c r="D2529" s="22" t="s">
        <v>6700</v>
      </c>
      <c r="E2529" s="23" t="s">
        <v>3484</v>
      </c>
      <c r="F2529" s="23" t="s">
        <v>6745</v>
      </c>
      <c r="G2529" s="23" t="s">
        <v>6746</v>
      </c>
      <c r="H2529" s="24" t="s">
        <v>6748</v>
      </c>
      <c r="I2529" s="25"/>
      <c r="J2529" s="59" t="s">
        <v>6749</v>
      </c>
      <c r="K2529" s="23" t="s">
        <v>6745</v>
      </c>
      <c r="L2529" s="27" t="s">
        <v>6750</v>
      </c>
    </row>
    <row r="2530" spans="1:12" ht="75" customHeight="1" x14ac:dyDescent="0.15">
      <c r="A2530" s="21">
        <v>27</v>
      </c>
      <c r="B2530" s="21">
        <v>27</v>
      </c>
      <c r="C2530" s="16">
        <v>16</v>
      </c>
      <c r="D2530" s="22" t="s">
        <v>6700</v>
      </c>
      <c r="E2530" s="23" t="s">
        <v>3484</v>
      </c>
      <c r="F2530" s="23" t="s">
        <v>6745</v>
      </c>
      <c r="G2530" s="23" t="s">
        <v>6751</v>
      </c>
      <c r="H2530" s="24" t="s">
        <v>3772</v>
      </c>
      <c r="I2530" s="25"/>
      <c r="J2530" s="26"/>
      <c r="K2530" s="23" t="s">
        <v>6745</v>
      </c>
      <c r="L2530" s="27" t="s">
        <v>6752</v>
      </c>
    </row>
    <row r="2531" spans="1:12" ht="75" customHeight="1" x14ac:dyDescent="0.15">
      <c r="A2531" s="21">
        <v>27</v>
      </c>
      <c r="B2531" s="21">
        <v>27</v>
      </c>
      <c r="C2531" s="16">
        <v>17</v>
      </c>
      <c r="D2531" s="22" t="s">
        <v>6700</v>
      </c>
      <c r="E2531" s="23" t="s">
        <v>6753</v>
      </c>
      <c r="F2531" s="23" t="s">
        <v>6754</v>
      </c>
      <c r="G2531" s="23" t="s">
        <v>6755</v>
      </c>
      <c r="H2531" s="24" t="s">
        <v>6756</v>
      </c>
      <c r="I2531" s="25"/>
      <c r="J2531" s="26"/>
      <c r="K2531" s="23" t="s">
        <v>6757</v>
      </c>
      <c r="L2531" s="27" t="s">
        <v>6758</v>
      </c>
    </row>
    <row r="2532" spans="1:12" ht="75" customHeight="1" x14ac:dyDescent="0.15">
      <c r="A2532" s="21">
        <v>27</v>
      </c>
      <c r="B2532" s="21">
        <v>27</v>
      </c>
      <c r="C2532" s="16">
        <v>18</v>
      </c>
      <c r="D2532" s="22" t="s">
        <v>6700</v>
      </c>
      <c r="E2532" s="23" t="s">
        <v>6759</v>
      </c>
      <c r="F2532" s="23" t="s">
        <v>6754</v>
      </c>
      <c r="G2532" s="23" t="s">
        <v>6755</v>
      </c>
      <c r="H2532" s="24">
        <v>45077</v>
      </c>
      <c r="I2532" s="25" t="s">
        <v>6760</v>
      </c>
      <c r="J2532" s="59" t="s">
        <v>6761</v>
      </c>
      <c r="K2532" s="23" t="s">
        <v>6757</v>
      </c>
      <c r="L2532" s="27" t="s">
        <v>6762</v>
      </c>
    </row>
    <row r="2533" spans="1:12" ht="75" customHeight="1" x14ac:dyDescent="0.15">
      <c r="A2533" s="21">
        <v>27</v>
      </c>
      <c r="B2533" s="21">
        <v>27</v>
      </c>
      <c r="C2533" s="16">
        <v>19</v>
      </c>
      <c r="D2533" s="22" t="s">
        <v>6700</v>
      </c>
      <c r="E2533" s="23" t="s">
        <v>6763</v>
      </c>
      <c r="F2533" s="23" t="s">
        <v>6764</v>
      </c>
      <c r="G2533" s="23" t="s">
        <v>6765</v>
      </c>
      <c r="H2533" s="24" t="s">
        <v>6766</v>
      </c>
      <c r="I2533" s="25"/>
      <c r="J2533" s="59" t="s">
        <v>6767</v>
      </c>
      <c r="K2533" s="23" t="s">
        <v>6768</v>
      </c>
      <c r="L2533" s="27" t="s">
        <v>6769</v>
      </c>
    </row>
    <row r="2534" spans="1:12" ht="75" customHeight="1" x14ac:dyDescent="0.15">
      <c r="A2534" s="21">
        <v>27</v>
      </c>
      <c r="B2534" s="21">
        <v>27</v>
      </c>
      <c r="C2534" s="16">
        <v>20</v>
      </c>
      <c r="D2534" s="22" t="s">
        <v>6700</v>
      </c>
      <c r="E2534" s="23" t="s">
        <v>6770</v>
      </c>
      <c r="F2534" s="23" t="s">
        <v>6771</v>
      </c>
      <c r="G2534" s="23" t="s">
        <v>6772</v>
      </c>
      <c r="H2534" s="218" t="s">
        <v>6773</v>
      </c>
      <c r="I2534" s="25" t="s">
        <v>6774</v>
      </c>
      <c r="J2534" s="26"/>
      <c r="K2534" s="23" t="s">
        <v>6775</v>
      </c>
      <c r="L2534" s="27" t="s">
        <v>6776</v>
      </c>
    </row>
    <row r="2535" spans="1:12" ht="75" customHeight="1" x14ac:dyDescent="0.15">
      <c r="A2535" s="21">
        <v>27</v>
      </c>
      <c r="B2535" s="21">
        <v>27</v>
      </c>
      <c r="C2535" s="16">
        <v>21</v>
      </c>
      <c r="D2535" s="22" t="s">
        <v>6700</v>
      </c>
      <c r="E2535" s="23" t="s">
        <v>6777</v>
      </c>
      <c r="F2535" s="23" t="s">
        <v>6778</v>
      </c>
      <c r="G2535" s="23" t="s">
        <v>6779</v>
      </c>
      <c r="H2535" s="24" t="s">
        <v>6780</v>
      </c>
      <c r="I2535" s="25" t="s">
        <v>6781</v>
      </c>
      <c r="J2535" s="26" t="s">
        <v>76</v>
      </c>
      <c r="K2535" s="23" t="s">
        <v>6778</v>
      </c>
      <c r="L2535" s="27" t="s">
        <v>1138</v>
      </c>
    </row>
    <row r="2536" spans="1:12" ht="75" customHeight="1" x14ac:dyDescent="0.15">
      <c r="A2536" s="21">
        <v>27</v>
      </c>
      <c r="B2536" s="21">
        <v>27</v>
      </c>
      <c r="C2536" s="16">
        <v>22</v>
      </c>
      <c r="D2536" s="22" t="s">
        <v>6700</v>
      </c>
      <c r="E2536" s="23" t="s">
        <v>6777</v>
      </c>
      <c r="F2536" s="23" t="s">
        <v>6778</v>
      </c>
      <c r="G2536" s="23" t="s">
        <v>6782</v>
      </c>
      <c r="H2536" s="24" t="s">
        <v>6783</v>
      </c>
      <c r="I2536" s="25" t="s">
        <v>6784</v>
      </c>
      <c r="J2536" s="26" t="s">
        <v>76</v>
      </c>
      <c r="K2536" s="23" t="s">
        <v>6778</v>
      </c>
      <c r="L2536" s="27" t="s">
        <v>6785</v>
      </c>
    </row>
    <row r="2537" spans="1:12" ht="115.5" customHeight="1" x14ac:dyDescent="0.15">
      <c r="A2537" s="21">
        <v>27</v>
      </c>
      <c r="B2537" s="21">
        <v>27</v>
      </c>
      <c r="C2537" s="16">
        <v>23</v>
      </c>
      <c r="D2537" s="22" t="s">
        <v>6700</v>
      </c>
      <c r="E2537" s="30" t="s">
        <v>6786</v>
      </c>
      <c r="F2537" s="30" t="s">
        <v>6787</v>
      </c>
      <c r="G2537" s="30" t="s">
        <v>6788</v>
      </c>
      <c r="H2537" s="31" t="s">
        <v>97</v>
      </c>
      <c r="I2537" s="32"/>
      <c r="J2537" s="28"/>
      <c r="K2537" s="30" t="s">
        <v>6789</v>
      </c>
      <c r="L2537" s="98" t="s">
        <v>6790</v>
      </c>
    </row>
    <row r="2538" spans="1:12" ht="75" customHeight="1" x14ac:dyDescent="0.15">
      <c r="A2538" s="21">
        <v>27</v>
      </c>
      <c r="B2538" s="21">
        <v>27</v>
      </c>
      <c r="C2538" s="16">
        <v>24</v>
      </c>
      <c r="D2538" s="22" t="s">
        <v>6700</v>
      </c>
      <c r="E2538" s="23" t="s">
        <v>6791</v>
      </c>
      <c r="F2538" s="23" t="s">
        <v>6792</v>
      </c>
      <c r="G2538" s="23" t="s">
        <v>6793</v>
      </c>
      <c r="H2538" s="24" t="s">
        <v>6794</v>
      </c>
      <c r="I2538" s="25" t="s">
        <v>26</v>
      </c>
      <c r="J2538" s="26"/>
      <c r="K2538" s="23" t="s">
        <v>6795</v>
      </c>
      <c r="L2538" s="27" t="s">
        <v>43</v>
      </c>
    </row>
    <row r="2539" spans="1:12" ht="75" customHeight="1" x14ac:dyDescent="0.15">
      <c r="A2539" s="21">
        <v>27</v>
      </c>
      <c r="B2539" s="21">
        <v>27</v>
      </c>
      <c r="C2539" s="16">
        <v>25</v>
      </c>
      <c r="D2539" s="22" t="s">
        <v>6700</v>
      </c>
      <c r="E2539" s="23" t="s">
        <v>6796</v>
      </c>
      <c r="F2539" s="23" t="s">
        <v>6797</v>
      </c>
      <c r="G2539" s="23" t="s">
        <v>6798</v>
      </c>
      <c r="H2539" s="24" t="s">
        <v>747</v>
      </c>
      <c r="I2539" s="25" t="s">
        <v>6799</v>
      </c>
      <c r="J2539" s="26"/>
      <c r="K2539" s="23" t="s">
        <v>6800</v>
      </c>
      <c r="L2539" s="27" t="s">
        <v>6801</v>
      </c>
    </row>
    <row r="2540" spans="1:12" ht="75" customHeight="1" x14ac:dyDescent="0.15">
      <c r="A2540" s="21">
        <v>27</v>
      </c>
      <c r="B2540" s="21">
        <v>27</v>
      </c>
      <c r="C2540" s="16">
        <v>26</v>
      </c>
      <c r="D2540" s="22" t="s">
        <v>6700</v>
      </c>
      <c r="E2540" s="23" t="s">
        <v>6802</v>
      </c>
      <c r="F2540" s="23" t="s">
        <v>6803</v>
      </c>
      <c r="G2540" s="23" t="s">
        <v>6804</v>
      </c>
      <c r="H2540" s="24">
        <v>45077</v>
      </c>
      <c r="I2540" s="25" t="s">
        <v>6805</v>
      </c>
      <c r="J2540" s="59" t="s">
        <v>6806</v>
      </c>
      <c r="K2540" s="23" t="s">
        <v>6807</v>
      </c>
      <c r="L2540" s="27" t="s">
        <v>6808</v>
      </c>
    </row>
    <row r="2541" spans="1:12" ht="109.5" customHeight="1" x14ac:dyDescent="0.15">
      <c r="A2541" s="21">
        <v>27</v>
      </c>
      <c r="B2541" s="21">
        <v>27</v>
      </c>
      <c r="C2541" s="16">
        <v>27</v>
      </c>
      <c r="D2541" s="22" t="s">
        <v>6700</v>
      </c>
      <c r="E2541" s="23" t="s">
        <v>6809</v>
      </c>
      <c r="F2541" s="23" t="s">
        <v>6810</v>
      </c>
      <c r="G2541" s="23" t="s">
        <v>6811</v>
      </c>
      <c r="H2541" s="118" t="s">
        <v>365</v>
      </c>
      <c r="I2541" s="25"/>
      <c r="J2541" s="26"/>
      <c r="K2541" s="23" t="s">
        <v>6812</v>
      </c>
      <c r="L2541" s="27" t="s">
        <v>6813</v>
      </c>
    </row>
    <row r="2542" spans="1:12" ht="75" customHeight="1" x14ac:dyDescent="0.15">
      <c r="A2542" s="21">
        <v>27</v>
      </c>
      <c r="B2542" s="21">
        <v>27</v>
      </c>
      <c r="C2542" s="16">
        <v>28</v>
      </c>
      <c r="D2542" s="22" t="s">
        <v>6700</v>
      </c>
      <c r="E2542" s="23" t="s">
        <v>6814</v>
      </c>
      <c r="F2542" s="23" t="s">
        <v>6810</v>
      </c>
      <c r="G2542" s="23" t="s">
        <v>6815</v>
      </c>
      <c r="H2542" s="118" t="s">
        <v>6816</v>
      </c>
      <c r="I2542" s="25"/>
      <c r="J2542" s="26"/>
      <c r="K2542" s="23" t="s">
        <v>6812</v>
      </c>
      <c r="L2542" s="27" t="s">
        <v>6817</v>
      </c>
    </row>
    <row r="2543" spans="1:12" ht="75" customHeight="1" x14ac:dyDescent="0.15">
      <c r="A2543" s="21">
        <v>27</v>
      </c>
      <c r="B2543" s="21">
        <v>27</v>
      </c>
      <c r="C2543" s="16">
        <v>29</v>
      </c>
      <c r="D2543" s="22" t="s">
        <v>6700</v>
      </c>
      <c r="E2543" s="23" t="s">
        <v>6818</v>
      </c>
      <c r="F2543" s="23" t="s">
        <v>6810</v>
      </c>
      <c r="G2543" s="23" t="s">
        <v>6819</v>
      </c>
      <c r="H2543" s="118" t="s">
        <v>6816</v>
      </c>
      <c r="I2543" s="25"/>
      <c r="J2543" s="26"/>
      <c r="K2543" s="23" t="s">
        <v>6812</v>
      </c>
      <c r="L2543" s="27" t="s">
        <v>6820</v>
      </c>
    </row>
    <row r="2544" spans="1:12" ht="75" customHeight="1" x14ac:dyDescent="0.15">
      <c r="A2544" s="21">
        <v>27</v>
      </c>
      <c r="B2544" s="21">
        <v>27</v>
      </c>
      <c r="C2544" s="16">
        <v>30</v>
      </c>
      <c r="D2544" s="22" t="s">
        <v>6700</v>
      </c>
      <c r="E2544" s="23" t="s">
        <v>578</v>
      </c>
      <c r="F2544" s="23" t="s">
        <v>6821</v>
      </c>
      <c r="G2544" s="23" t="s">
        <v>6822</v>
      </c>
      <c r="H2544" s="24" t="s">
        <v>6823</v>
      </c>
      <c r="I2544" s="25" t="s">
        <v>6824</v>
      </c>
      <c r="J2544" s="26"/>
      <c r="K2544" s="23" t="s">
        <v>6825</v>
      </c>
      <c r="L2544" s="27" t="s">
        <v>6826</v>
      </c>
    </row>
    <row r="2545" spans="1:12" ht="75" customHeight="1" x14ac:dyDescent="0.15">
      <c r="A2545" s="21">
        <v>27</v>
      </c>
      <c r="B2545" s="21">
        <v>27</v>
      </c>
      <c r="C2545" s="16">
        <v>31</v>
      </c>
      <c r="D2545" s="22" t="s">
        <v>6700</v>
      </c>
      <c r="E2545" s="23" t="s">
        <v>578</v>
      </c>
      <c r="F2545" s="23" t="s">
        <v>6821</v>
      </c>
      <c r="G2545" s="23" t="s">
        <v>6822</v>
      </c>
      <c r="H2545" s="24" t="s">
        <v>6748</v>
      </c>
      <c r="I2545" s="25"/>
      <c r="J2545" s="26"/>
      <c r="K2545" s="23" t="s">
        <v>6825</v>
      </c>
      <c r="L2545" s="27" t="s">
        <v>6827</v>
      </c>
    </row>
    <row r="2546" spans="1:12" ht="75" customHeight="1" x14ac:dyDescent="0.15">
      <c r="A2546" s="21">
        <v>27</v>
      </c>
      <c r="B2546" s="21">
        <v>27</v>
      </c>
      <c r="C2546" s="16">
        <v>32</v>
      </c>
      <c r="D2546" s="22" t="s">
        <v>6700</v>
      </c>
      <c r="E2546" s="23" t="s">
        <v>1138</v>
      </c>
      <c r="F2546" s="23" t="s">
        <v>6828</v>
      </c>
      <c r="G2546" s="23" t="s">
        <v>6829</v>
      </c>
      <c r="H2546" s="24" t="s">
        <v>3772</v>
      </c>
      <c r="I2546" s="25"/>
      <c r="J2546" s="26"/>
      <c r="K2546" s="23" t="s">
        <v>6830</v>
      </c>
      <c r="L2546" s="27" t="s">
        <v>6831</v>
      </c>
    </row>
    <row r="2547" spans="1:12" ht="75" customHeight="1" x14ac:dyDescent="0.15">
      <c r="A2547" s="21">
        <v>27</v>
      </c>
      <c r="B2547" s="21">
        <v>27</v>
      </c>
      <c r="C2547" s="16">
        <v>33</v>
      </c>
      <c r="D2547" s="22" t="s">
        <v>6700</v>
      </c>
      <c r="E2547" s="23" t="s">
        <v>6832</v>
      </c>
      <c r="F2547" s="23" t="s">
        <v>6828</v>
      </c>
      <c r="G2547" s="23" t="s">
        <v>6833</v>
      </c>
      <c r="H2547" s="24" t="s">
        <v>6834</v>
      </c>
      <c r="I2547" s="25"/>
      <c r="J2547" s="26"/>
      <c r="K2547" s="23" t="s">
        <v>6830</v>
      </c>
      <c r="L2547" s="27" t="s">
        <v>6835</v>
      </c>
    </row>
    <row r="2548" spans="1:12" ht="75" customHeight="1" x14ac:dyDescent="0.15">
      <c r="A2548" s="21">
        <v>27</v>
      </c>
      <c r="B2548" s="21">
        <v>27</v>
      </c>
      <c r="C2548" s="16">
        <v>34</v>
      </c>
      <c r="D2548" s="22" t="s">
        <v>1634</v>
      </c>
      <c r="E2548" s="23" t="s">
        <v>1635</v>
      </c>
      <c r="F2548" s="23" t="s">
        <v>1636</v>
      </c>
      <c r="G2548" s="23" t="s">
        <v>1637</v>
      </c>
      <c r="H2548" s="24" t="s">
        <v>1638</v>
      </c>
      <c r="I2548" s="25" t="s">
        <v>1639</v>
      </c>
      <c r="J2548" s="26" t="s">
        <v>1640</v>
      </c>
      <c r="K2548" s="23" t="s">
        <v>1641</v>
      </c>
      <c r="L2548" s="27" t="s">
        <v>1642</v>
      </c>
    </row>
    <row r="2549" spans="1:12" ht="123" customHeight="1" x14ac:dyDescent="0.15">
      <c r="A2549" s="21">
        <v>27</v>
      </c>
      <c r="B2549" s="21">
        <v>27</v>
      </c>
      <c r="C2549" s="16">
        <v>34</v>
      </c>
      <c r="D2549" s="22" t="s">
        <v>6700</v>
      </c>
      <c r="E2549" s="5" t="s">
        <v>15650</v>
      </c>
      <c r="F2549" s="5" t="s">
        <v>15651</v>
      </c>
      <c r="G2549" s="5" t="s">
        <v>15652</v>
      </c>
      <c r="H2549" s="9" t="s">
        <v>173</v>
      </c>
      <c r="I2549" s="25"/>
      <c r="J2549" s="300" t="s">
        <v>15653</v>
      </c>
      <c r="K2549" s="5" t="s">
        <v>15654</v>
      </c>
      <c r="L2549" s="17" t="s">
        <v>15655</v>
      </c>
    </row>
    <row r="2550" spans="1:12" ht="75.95" customHeight="1" x14ac:dyDescent="0.15">
      <c r="A2550" s="21">
        <v>27</v>
      </c>
      <c r="B2550" s="21">
        <v>27</v>
      </c>
      <c r="C2550" s="16">
        <v>35</v>
      </c>
      <c r="D2550" s="22" t="s">
        <v>6700</v>
      </c>
      <c r="E2550" s="5" t="s">
        <v>15656</v>
      </c>
      <c r="F2550" s="5" t="s">
        <v>15651</v>
      </c>
      <c r="G2550" s="5" t="s">
        <v>15652</v>
      </c>
      <c r="H2550" s="9" t="s">
        <v>173</v>
      </c>
      <c r="I2550" s="7"/>
      <c r="J2550" s="10"/>
      <c r="K2550" s="5" t="s">
        <v>15654</v>
      </c>
      <c r="L2550" s="17" t="s">
        <v>15657</v>
      </c>
    </row>
    <row r="2551" spans="1:12" ht="75.95" customHeight="1" x14ac:dyDescent="0.15">
      <c r="A2551" s="21">
        <v>27</v>
      </c>
      <c r="B2551" s="21">
        <v>27</v>
      </c>
      <c r="C2551" s="16">
        <v>36</v>
      </c>
      <c r="D2551" s="22" t="s">
        <v>6700</v>
      </c>
      <c r="E2551" s="5" t="s">
        <v>15658</v>
      </c>
      <c r="F2551" s="5" t="s">
        <v>15651</v>
      </c>
      <c r="G2551" s="5" t="s">
        <v>15652</v>
      </c>
      <c r="H2551" s="9" t="s">
        <v>173</v>
      </c>
      <c r="I2551" s="7"/>
      <c r="J2551" s="10"/>
      <c r="K2551" s="5" t="s">
        <v>15654</v>
      </c>
      <c r="L2551" s="17" t="s">
        <v>15659</v>
      </c>
    </row>
    <row r="2552" spans="1:12" ht="75.95" customHeight="1" x14ac:dyDescent="0.15">
      <c r="A2552" s="21">
        <v>27</v>
      </c>
      <c r="B2552" s="21">
        <v>27</v>
      </c>
      <c r="C2552" s="16">
        <v>37</v>
      </c>
      <c r="D2552" s="22" t="s">
        <v>6700</v>
      </c>
      <c r="E2552" s="5" t="s">
        <v>15660</v>
      </c>
      <c r="F2552" s="5" t="s">
        <v>15651</v>
      </c>
      <c r="G2552" s="5" t="s">
        <v>15652</v>
      </c>
      <c r="H2552" s="9" t="s">
        <v>173</v>
      </c>
      <c r="I2552" s="25"/>
      <c r="J2552" s="29" t="s">
        <v>15667</v>
      </c>
      <c r="K2552" s="5" t="s">
        <v>15654</v>
      </c>
      <c r="L2552" s="17" t="s">
        <v>15661</v>
      </c>
    </row>
    <row r="2553" spans="1:12" ht="108" customHeight="1" x14ac:dyDescent="0.15">
      <c r="A2553" s="21">
        <v>27</v>
      </c>
      <c r="B2553" s="21">
        <v>27</v>
      </c>
      <c r="C2553" s="16">
        <v>38</v>
      </c>
      <c r="D2553" s="22" t="s">
        <v>6700</v>
      </c>
      <c r="E2553" s="5" t="s">
        <v>15662</v>
      </c>
      <c r="F2553" s="5" t="s">
        <v>15651</v>
      </c>
      <c r="G2553" s="5" t="s">
        <v>15652</v>
      </c>
      <c r="H2553" s="9" t="s">
        <v>173</v>
      </c>
      <c r="I2553" s="25"/>
      <c r="J2553" s="29" t="s">
        <v>15668</v>
      </c>
      <c r="K2553" s="5" t="s">
        <v>15654</v>
      </c>
      <c r="L2553" s="17" t="s">
        <v>15663</v>
      </c>
    </row>
    <row r="2554" spans="1:12" ht="99.75" customHeight="1" x14ac:dyDescent="0.15">
      <c r="A2554" s="21">
        <v>27</v>
      </c>
      <c r="B2554" s="21">
        <v>27</v>
      </c>
      <c r="C2554" s="16">
        <v>39</v>
      </c>
      <c r="D2554" s="22" t="s">
        <v>6700</v>
      </c>
      <c r="E2554" s="5" t="s">
        <v>15664</v>
      </c>
      <c r="F2554" s="5" t="s">
        <v>15651</v>
      </c>
      <c r="G2554" s="5" t="s">
        <v>15652</v>
      </c>
      <c r="H2554" s="9" t="s">
        <v>173</v>
      </c>
      <c r="I2554" s="7"/>
      <c r="J2554" s="10"/>
      <c r="K2554" s="5" t="s">
        <v>15654</v>
      </c>
      <c r="L2554" s="17" t="s">
        <v>15665</v>
      </c>
    </row>
    <row r="2555" spans="1:12" ht="102" customHeight="1" x14ac:dyDescent="0.15">
      <c r="A2555" s="21">
        <v>27</v>
      </c>
      <c r="B2555" s="21">
        <v>27</v>
      </c>
      <c r="C2555" s="16">
        <v>40</v>
      </c>
      <c r="D2555" s="22" t="s">
        <v>6700</v>
      </c>
      <c r="E2555" s="5" t="s">
        <v>15664</v>
      </c>
      <c r="F2555" s="5" t="s">
        <v>15651</v>
      </c>
      <c r="G2555" s="5" t="s">
        <v>15652</v>
      </c>
      <c r="H2555" s="9" t="s">
        <v>173</v>
      </c>
      <c r="I2555" s="7"/>
      <c r="J2555" s="10"/>
      <c r="K2555" s="5" t="s">
        <v>15654</v>
      </c>
      <c r="L2555" s="17" t="s">
        <v>15666</v>
      </c>
    </row>
    <row r="2556" spans="1:12" ht="75" customHeight="1" x14ac:dyDescent="0.15">
      <c r="A2556" s="21">
        <v>27</v>
      </c>
      <c r="B2556" s="21">
        <v>60</v>
      </c>
      <c r="C2556" s="16">
        <v>1</v>
      </c>
      <c r="D2556" s="33" t="s">
        <v>1237</v>
      </c>
      <c r="E2556" s="23" t="s">
        <v>1238</v>
      </c>
      <c r="F2556" s="23" t="s">
        <v>1239</v>
      </c>
      <c r="G2556" s="23" t="s">
        <v>1240</v>
      </c>
      <c r="H2556" s="24" t="s">
        <v>1241</v>
      </c>
      <c r="I2556" s="25" t="s">
        <v>1242</v>
      </c>
      <c r="J2556" s="26" t="s">
        <v>131</v>
      </c>
      <c r="K2556" s="23" t="s">
        <v>1243</v>
      </c>
      <c r="L2556" s="27" t="s">
        <v>1244</v>
      </c>
    </row>
    <row r="2557" spans="1:12" ht="75" customHeight="1" x14ac:dyDescent="0.15">
      <c r="A2557" s="21">
        <v>27</v>
      </c>
      <c r="B2557" s="21">
        <v>60</v>
      </c>
      <c r="C2557" s="16">
        <v>2</v>
      </c>
      <c r="D2557" s="33" t="s">
        <v>1237</v>
      </c>
      <c r="E2557" s="23" t="s">
        <v>1245</v>
      </c>
      <c r="F2557" s="23" t="s">
        <v>1239</v>
      </c>
      <c r="G2557" s="23" t="s">
        <v>1246</v>
      </c>
      <c r="H2557" s="24" t="s">
        <v>1247</v>
      </c>
      <c r="I2557" s="25"/>
      <c r="J2557" s="26" t="s">
        <v>131</v>
      </c>
      <c r="K2557" s="23" t="s">
        <v>1243</v>
      </c>
      <c r="L2557" s="27" t="s">
        <v>1248</v>
      </c>
    </row>
    <row r="2558" spans="1:12" ht="75" customHeight="1" x14ac:dyDescent="0.15">
      <c r="A2558" s="21">
        <v>27</v>
      </c>
      <c r="B2558" s="21">
        <v>60</v>
      </c>
      <c r="C2558" s="16">
        <v>3</v>
      </c>
      <c r="D2558" s="33" t="s">
        <v>1237</v>
      </c>
      <c r="E2558" s="23" t="s">
        <v>1249</v>
      </c>
      <c r="F2558" s="23" t="s">
        <v>1250</v>
      </c>
      <c r="G2558" s="184"/>
      <c r="H2558" s="24" t="s">
        <v>1251</v>
      </c>
      <c r="I2558" s="25"/>
      <c r="J2558" s="26" t="s">
        <v>131</v>
      </c>
      <c r="K2558" s="23" t="s">
        <v>1243</v>
      </c>
      <c r="L2558" s="27" t="s">
        <v>1252</v>
      </c>
    </row>
    <row r="2559" spans="1:12" ht="75" customHeight="1" x14ac:dyDescent="0.15">
      <c r="A2559" s="21">
        <v>27</v>
      </c>
      <c r="B2559" s="21">
        <v>60</v>
      </c>
      <c r="C2559" s="16">
        <v>4</v>
      </c>
      <c r="D2559" s="33" t="s">
        <v>1237</v>
      </c>
      <c r="E2559" s="23" t="s">
        <v>1253</v>
      </c>
      <c r="F2559" s="23" t="s">
        <v>1239</v>
      </c>
      <c r="G2559" s="184"/>
      <c r="H2559" s="24" t="s">
        <v>1254</v>
      </c>
      <c r="I2559" s="25"/>
      <c r="J2559" s="59" t="s">
        <v>1255</v>
      </c>
      <c r="K2559" s="23" t="s">
        <v>1243</v>
      </c>
      <c r="L2559" s="27" t="s">
        <v>1256</v>
      </c>
    </row>
    <row r="2560" spans="1:12" ht="75" customHeight="1" x14ac:dyDescent="0.15">
      <c r="A2560" s="21">
        <v>27</v>
      </c>
      <c r="B2560" s="21">
        <v>61</v>
      </c>
      <c r="C2560" s="16">
        <v>1</v>
      </c>
      <c r="D2560" s="33" t="s">
        <v>13298</v>
      </c>
      <c r="E2560" s="23" t="s">
        <v>715</v>
      </c>
      <c r="F2560" s="23" t="s">
        <v>13299</v>
      </c>
      <c r="G2560" s="23" t="s">
        <v>13300</v>
      </c>
      <c r="H2560" s="24" t="s">
        <v>747</v>
      </c>
      <c r="I2560" s="25" t="s">
        <v>3823</v>
      </c>
      <c r="J2560" s="26"/>
      <c r="K2560" s="23" t="s">
        <v>13301</v>
      </c>
      <c r="L2560" s="27" t="s">
        <v>13302</v>
      </c>
    </row>
    <row r="2561" spans="1:12" ht="75" customHeight="1" x14ac:dyDescent="0.15">
      <c r="A2561" s="21">
        <v>27</v>
      </c>
      <c r="B2561" s="21">
        <v>61</v>
      </c>
      <c r="C2561" s="16">
        <v>2</v>
      </c>
      <c r="D2561" s="33" t="s">
        <v>13298</v>
      </c>
      <c r="E2561" s="23" t="s">
        <v>13303</v>
      </c>
      <c r="F2561" s="23" t="s">
        <v>13299</v>
      </c>
      <c r="G2561" s="23" t="s">
        <v>13304</v>
      </c>
      <c r="H2561" s="24">
        <v>45078</v>
      </c>
      <c r="I2561" s="25" t="s">
        <v>13305</v>
      </c>
      <c r="J2561" s="26"/>
      <c r="K2561" s="23" t="s">
        <v>13306</v>
      </c>
      <c r="L2561" s="27" t="s">
        <v>13307</v>
      </c>
    </row>
    <row r="2562" spans="1:12" ht="75" customHeight="1" x14ac:dyDescent="0.15">
      <c r="A2562" s="21">
        <v>27</v>
      </c>
      <c r="B2562" s="21">
        <v>61</v>
      </c>
      <c r="C2562" s="16">
        <v>3</v>
      </c>
      <c r="D2562" s="33" t="s">
        <v>13298</v>
      </c>
      <c r="E2562" s="23" t="s">
        <v>13308</v>
      </c>
      <c r="F2562" s="23" t="s">
        <v>13309</v>
      </c>
      <c r="G2562" s="23" t="s">
        <v>13310</v>
      </c>
      <c r="H2562" s="24" t="s">
        <v>2363</v>
      </c>
      <c r="I2562" s="25"/>
      <c r="J2562" s="26"/>
      <c r="K2562" s="23" t="s">
        <v>13311</v>
      </c>
      <c r="L2562" s="27" t="s">
        <v>13312</v>
      </c>
    </row>
    <row r="2563" spans="1:12" ht="75" customHeight="1" x14ac:dyDescent="0.15">
      <c r="A2563" s="21">
        <v>27</v>
      </c>
      <c r="B2563" s="21">
        <v>61</v>
      </c>
      <c r="C2563" s="16">
        <v>4</v>
      </c>
      <c r="D2563" s="33" t="s">
        <v>13298</v>
      </c>
      <c r="E2563" s="23" t="s">
        <v>13313</v>
      </c>
      <c r="F2563" s="23" t="s">
        <v>13314</v>
      </c>
      <c r="G2563" s="23" t="s">
        <v>13315</v>
      </c>
      <c r="H2563" s="24" t="s">
        <v>13316</v>
      </c>
      <c r="I2563" s="25"/>
      <c r="J2563" s="26"/>
      <c r="K2563" s="23" t="s">
        <v>13317</v>
      </c>
      <c r="L2563" s="27" t="s">
        <v>13318</v>
      </c>
    </row>
    <row r="2564" spans="1:12" ht="75" customHeight="1" x14ac:dyDescent="0.15">
      <c r="A2564" s="21">
        <v>27</v>
      </c>
      <c r="B2564" s="21">
        <v>61</v>
      </c>
      <c r="C2564" s="16">
        <v>5</v>
      </c>
      <c r="D2564" s="33" t="s">
        <v>13298</v>
      </c>
      <c r="E2564" s="23" t="s">
        <v>2255</v>
      </c>
      <c r="F2564" s="23" t="s">
        <v>13319</v>
      </c>
      <c r="G2564" s="23" t="s">
        <v>13320</v>
      </c>
      <c r="H2564" s="24">
        <v>45077</v>
      </c>
      <c r="I2564" s="25"/>
      <c r="J2564" s="26"/>
      <c r="K2564" s="23" t="s">
        <v>13321</v>
      </c>
      <c r="L2564" s="27" t="s">
        <v>13322</v>
      </c>
    </row>
    <row r="2565" spans="1:12" ht="75" customHeight="1" x14ac:dyDescent="0.15">
      <c r="A2565" s="21">
        <v>27</v>
      </c>
      <c r="B2565" s="21">
        <v>61</v>
      </c>
      <c r="C2565" s="16">
        <v>6</v>
      </c>
      <c r="D2565" s="33" t="s">
        <v>13298</v>
      </c>
      <c r="E2565" s="23" t="s">
        <v>13323</v>
      </c>
      <c r="F2565" s="23" t="s">
        <v>13319</v>
      </c>
      <c r="G2565" s="23" t="s">
        <v>13319</v>
      </c>
      <c r="H2565" s="24" t="s">
        <v>747</v>
      </c>
      <c r="I2565" s="25"/>
      <c r="J2565" s="26"/>
      <c r="K2565" s="23" t="s">
        <v>13321</v>
      </c>
      <c r="L2565" s="27" t="s">
        <v>13324</v>
      </c>
    </row>
    <row r="2566" spans="1:12" ht="75" customHeight="1" x14ac:dyDescent="0.15">
      <c r="A2566" s="21">
        <v>27</v>
      </c>
      <c r="B2566" s="21">
        <v>61</v>
      </c>
      <c r="C2566" s="16">
        <v>7</v>
      </c>
      <c r="D2566" s="33" t="s">
        <v>13298</v>
      </c>
      <c r="E2566" s="23" t="s">
        <v>13325</v>
      </c>
      <c r="F2566" s="23" t="s">
        <v>13319</v>
      </c>
      <c r="G2566" s="23" t="s">
        <v>13319</v>
      </c>
      <c r="H2566" s="24">
        <v>45082</v>
      </c>
      <c r="I2566" s="25" t="s">
        <v>13326</v>
      </c>
      <c r="J2566" s="26"/>
      <c r="K2566" s="23" t="s">
        <v>13321</v>
      </c>
      <c r="L2566" s="27" t="s">
        <v>13327</v>
      </c>
    </row>
    <row r="2567" spans="1:12" ht="90.75" customHeight="1" x14ac:dyDescent="0.15">
      <c r="A2567" s="21">
        <v>27</v>
      </c>
      <c r="B2567" s="21">
        <v>61</v>
      </c>
      <c r="C2567" s="16">
        <v>8</v>
      </c>
      <c r="D2567" s="33" t="s">
        <v>13298</v>
      </c>
      <c r="E2567" s="23" t="s">
        <v>13328</v>
      </c>
      <c r="F2567" s="23" t="s">
        <v>13329</v>
      </c>
      <c r="G2567" s="23" t="s">
        <v>13330</v>
      </c>
      <c r="H2567" s="24" t="s">
        <v>13331</v>
      </c>
      <c r="I2567" s="25"/>
      <c r="J2567" s="26"/>
      <c r="K2567" s="23" t="s">
        <v>13332</v>
      </c>
      <c r="L2567" s="27" t="s">
        <v>13333</v>
      </c>
    </row>
    <row r="2568" spans="1:12" ht="75" customHeight="1" x14ac:dyDescent="0.15">
      <c r="A2568" s="21">
        <v>27</v>
      </c>
      <c r="B2568" s="21">
        <v>61</v>
      </c>
      <c r="C2568" s="16">
        <v>9</v>
      </c>
      <c r="D2568" s="33" t="s">
        <v>13298</v>
      </c>
      <c r="E2568" s="23" t="s">
        <v>13308</v>
      </c>
      <c r="F2568" s="23" t="s">
        <v>13334</v>
      </c>
      <c r="G2568" s="23" t="s">
        <v>13310</v>
      </c>
      <c r="H2568" s="24" t="s">
        <v>1278</v>
      </c>
      <c r="I2568" s="25"/>
      <c r="J2568" s="26"/>
      <c r="K2568" s="23" t="s">
        <v>13335</v>
      </c>
      <c r="L2568" s="27" t="s">
        <v>13336</v>
      </c>
    </row>
    <row r="2569" spans="1:12" ht="75" customHeight="1" x14ac:dyDescent="0.15">
      <c r="A2569" s="21">
        <v>27</v>
      </c>
      <c r="B2569" s="21">
        <v>61</v>
      </c>
      <c r="C2569" s="16">
        <v>10</v>
      </c>
      <c r="D2569" s="33" t="s">
        <v>13298</v>
      </c>
      <c r="E2569" s="23" t="s">
        <v>13337</v>
      </c>
      <c r="F2569" s="23" t="s">
        <v>13338</v>
      </c>
      <c r="G2569" s="23" t="s">
        <v>13338</v>
      </c>
      <c r="H2569" s="24" t="s">
        <v>13339</v>
      </c>
      <c r="I2569" s="25"/>
      <c r="J2569" s="26"/>
      <c r="K2569" s="23" t="s">
        <v>13340</v>
      </c>
      <c r="L2569" s="27" t="s">
        <v>13341</v>
      </c>
    </row>
    <row r="2570" spans="1:12" ht="75" customHeight="1" x14ac:dyDescent="0.15">
      <c r="A2570" s="21">
        <v>27</v>
      </c>
      <c r="B2570" s="21">
        <v>61</v>
      </c>
      <c r="C2570" s="16">
        <v>11</v>
      </c>
      <c r="D2570" s="33" t="s">
        <v>13298</v>
      </c>
      <c r="E2570" s="23" t="s">
        <v>192</v>
      </c>
      <c r="F2570" s="23" t="s">
        <v>13342</v>
      </c>
      <c r="G2570" s="23" t="s">
        <v>13343</v>
      </c>
      <c r="H2570" s="24" t="s">
        <v>13344</v>
      </c>
      <c r="I2570" s="25"/>
      <c r="J2570" s="26"/>
      <c r="K2570" s="23" t="s">
        <v>13345</v>
      </c>
      <c r="L2570" s="27" t="s">
        <v>13318</v>
      </c>
    </row>
    <row r="2571" spans="1:12" ht="75" customHeight="1" x14ac:dyDescent="0.15">
      <c r="A2571" s="21">
        <v>27</v>
      </c>
      <c r="B2571" s="21">
        <v>61</v>
      </c>
      <c r="C2571" s="16">
        <v>12</v>
      </c>
      <c r="D2571" s="33" t="s">
        <v>13298</v>
      </c>
      <c r="E2571" s="23" t="s">
        <v>908</v>
      </c>
      <c r="F2571" s="23" t="s">
        <v>13342</v>
      </c>
      <c r="G2571" s="23" t="s">
        <v>13343</v>
      </c>
      <c r="H2571" s="24" t="s">
        <v>13346</v>
      </c>
      <c r="I2571" s="25"/>
      <c r="J2571" s="26"/>
      <c r="K2571" s="23" t="s">
        <v>13345</v>
      </c>
      <c r="L2571" s="27" t="s">
        <v>13347</v>
      </c>
    </row>
    <row r="2572" spans="1:12" ht="75" customHeight="1" x14ac:dyDescent="0.15">
      <c r="A2572" s="21">
        <v>27</v>
      </c>
      <c r="B2572" s="21">
        <v>61</v>
      </c>
      <c r="C2572" s="16">
        <v>13</v>
      </c>
      <c r="D2572" s="33" t="s">
        <v>13298</v>
      </c>
      <c r="E2572" s="23" t="s">
        <v>13303</v>
      </c>
      <c r="F2572" s="23" t="s">
        <v>13342</v>
      </c>
      <c r="G2572" s="23" t="s">
        <v>13348</v>
      </c>
      <c r="H2572" s="24">
        <v>45084</v>
      </c>
      <c r="I2572" s="25" t="s">
        <v>13349</v>
      </c>
      <c r="J2572" s="26"/>
      <c r="K2572" s="23" t="s">
        <v>13345</v>
      </c>
      <c r="L2572" s="27" t="s">
        <v>13307</v>
      </c>
    </row>
    <row r="2573" spans="1:12" ht="102" customHeight="1" x14ac:dyDescent="0.15">
      <c r="A2573" s="21">
        <v>27</v>
      </c>
      <c r="B2573" s="21">
        <v>61</v>
      </c>
      <c r="C2573" s="16">
        <v>14</v>
      </c>
      <c r="D2573" s="33" t="s">
        <v>13298</v>
      </c>
      <c r="E2573" s="23" t="s">
        <v>13350</v>
      </c>
      <c r="F2573" s="23" t="s">
        <v>13351</v>
      </c>
      <c r="G2573" s="23" t="s">
        <v>2622</v>
      </c>
      <c r="H2573" s="24" t="s">
        <v>13352</v>
      </c>
      <c r="I2573" s="25"/>
      <c r="J2573" s="26"/>
      <c r="K2573" s="23" t="s">
        <v>2622</v>
      </c>
      <c r="L2573" s="27" t="s">
        <v>13353</v>
      </c>
    </row>
    <row r="2574" spans="1:12" ht="75" customHeight="1" x14ac:dyDescent="0.15">
      <c r="A2574" s="21">
        <v>27</v>
      </c>
      <c r="B2574" s="21">
        <v>101</v>
      </c>
      <c r="C2574" s="16">
        <v>1</v>
      </c>
      <c r="D2574" s="33" t="s">
        <v>1349</v>
      </c>
      <c r="E2574" s="23" t="s">
        <v>1350</v>
      </c>
      <c r="F2574" s="23" t="s">
        <v>1351</v>
      </c>
      <c r="G2574" s="23" t="s">
        <v>1352</v>
      </c>
      <c r="H2574" s="60" t="s">
        <v>1353</v>
      </c>
      <c r="I2574" s="25"/>
      <c r="J2574" s="26"/>
      <c r="K2574" s="23" t="s">
        <v>1354</v>
      </c>
      <c r="L2574" s="27" t="s">
        <v>1355</v>
      </c>
    </row>
    <row r="2575" spans="1:12" ht="105" customHeight="1" x14ac:dyDescent="0.15">
      <c r="A2575" s="21">
        <v>27</v>
      </c>
      <c r="B2575" s="21">
        <v>101</v>
      </c>
      <c r="C2575" s="16">
        <v>2</v>
      </c>
      <c r="D2575" s="33" t="s">
        <v>1349</v>
      </c>
      <c r="E2575" s="23" t="s">
        <v>1356</v>
      </c>
      <c r="F2575" s="23" t="s">
        <v>1351</v>
      </c>
      <c r="G2575" s="23" t="s">
        <v>1357</v>
      </c>
      <c r="H2575" s="60" t="s">
        <v>1353</v>
      </c>
      <c r="I2575" s="25"/>
      <c r="J2575" s="26"/>
      <c r="K2575" s="23" t="s">
        <v>1354</v>
      </c>
      <c r="L2575" s="27" t="s">
        <v>1358</v>
      </c>
    </row>
    <row r="2576" spans="1:12" ht="75" customHeight="1" x14ac:dyDescent="0.15">
      <c r="A2576" s="21">
        <v>27</v>
      </c>
      <c r="B2576" s="21">
        <v>101</v>
      </c>
      <c r="C2576" s="16">
        <v>3</v>
      </c>
      <c r="D2576" s="33" t="s">
        <v>1349</v>
      </c>
      <c r="E2576" s="23" t="s">
        <v>1359</v>
      </c>
      <c r="F2576" s="23" t="s">
        <v>1351</v>
      </c>
      <c r="G2576" s="23"/>
      <c r="H2576" s="60">
        <v>45077</v>
      </c>
      <c r="I2576" s="25"/>
      <c r="J2576" s="26"/>
      <c r="K2576" s="23" t="s">
        <v>1354</v>
      </c>
      <c r="L2576" s="27" t="s">
        <v>1360</v>
      </c>
    </row>
    <row r="2577" spans="1:12" ht="75" customHeight="1" x14ac:dyDescent="0.15">
      <c r="A2577" s="21">
        <v>27</v>
      </c>
      <c r="B2577" s="21">
        <v>101</v>
      </c>
      <c r="C2577" s="16">
        <v>4</v>
      </c>
      <c r="D2577" s="33" t="s">
        <v>1349</v>
      </c>
      <c r="E2577" s="23" t="s">
        <v>1361</v>
      </c>
      <c r="F2577" s="23" t="s">
        <v>1351</v>
      </c>
      <c r="G2577" s="23" t="s">
        <v>1362</v>
      </c>
      <c r="H2577" s="24" t="s">
        <v>231</v>
      </c>
      <c r="I2577" s="25" t="s">
        <v>1363</v>
      </c>
      <c r="J2577" s="26"/>
      <c r="K2577" s="23" t="s">
        <v>1354</v>
      </c>
      <c r="L2577" s="27" t="s">
        <v>1364</v>
      </c>
    </row>
    <row r="2578" spans="1:12" ht="75" customHeight="1" x14ac:dyDescent="0.15">
      <c r="A2578" s="21">
        <v>27</v>
      </c>
      <c r="B2578" s="21">
        <v>27</v>
      </c>
      <c r="C2578" s="16">
        <v>1</v>
      </c>
      <c r="D2578" s="22" t="s">
        <v>1634</v>
      </c>
      <c r="E2578" s="23" t="s">
        <v>1635</v>
      </c>
      <c r="F2578" s="23" t="s">
        <v>1636</v>
      </c>
      <c r="G2578" s="23" t="s">
        <v>1637</v>
      </c>
      <c r="H2578" s="24" t="s">
        <v>1638</v>
      </c>
      <c r="I2578" s="25" t="s">
        <v>1639</v>
      </c>
      <c r="J2578" s="26" t="s">
        <v>1640</v>
      </c>
      <c r="K2578" s="23" t="s">
        <v>1641</v>
      </c>
      <c r="L2578" s="27" t="s">
        <v>1642</v>
      </c>
    </row>
    <row r="2579" spans="1:12" ht="75" customHeight="1" x14ac:dyDescent="0.15">
      <c r="A2579" s="21">
        <v>27</v>
      </c>
      <c r="B2579" s="21">
        <v>102</v>
      </c>
      <c r="C2579" s="16">
        <v>1</v>
      </c>
      <c r="D2579" s="33" t="s">
        <v>5021</v>
      </c>
      <c r="E2579" s="23" t="s">
        <v>5022</v>
      </c>
      <c r="F2579" s="23" t="s">
        <v>5023</v>
      </c>
      <c r="G2579" s="23" t="s">
        <v>5024</v>
      </c>
      <c r="H2579" s="24" t="s">
        <v>5025</v>
      </c>
      <c r="I2579" s="182"/>
      <c r="J2579" s="26"/>
      <c r="K2579" s="23" t="s">
        <v>5026</v>
      </c>
      <c r="L2579" s="27" t="s">
        <v>5027</v>
      </c>
    </row>
    <row r="2580" spans="1:12" ht="75" customHeight="1" x14ac:dyDescent="0.15">
      <c r="A2580" s="21">
        <v>27</v>
      </c>
      <c r="B2580" s="21">
        <v>102</v>
      </c>
      <c r="C2580" s="16">
        <v>2</v>
      </c>
      <c r="D2580" s="33" t="s">
        <v>5021</v>
      </c>
      <c r="E2580" s="23" t="s">
        <v>443</v>
      </c>
      <c r="F2580" s="23" t="s">
        <v>5023</v>
      </c>
      <c r="G2580" s="23" t="s">
        <v>5028</v>
      </c>
      <c r="H2580" s="24" t="s">
        <v>5029</v>
      </c>
      <c r="I2580" s="182"/>
      <c r="J2580" s="26"/>
      <c r="K2580" s="23" t="s">
        <v>5026</v>
      </c>
      <c r="L2580" s="27" t="s">
        <v>5030</v>
      </c>
    </row>
    <row r="2581" spans="1:12" ht="114" customHeight="1" x14ac:dyDescent="0.15">
      <c r="A2581" s="21">
        <v>27</v>
      </c>
      <c r="B2581" s="21">
        <v>102</v>
      </c>
      <c r="C2581" s="16">
        <v>3</v>
      </c>
      <c r="D2581" s="33" t="s">
        <v>5021</v>
      </c>
      <c r="E2581" s="23" t="s">
        <v>5031</v>
      </c>
      <c r="F2581" s="23" t="s">
        <v>5023</v>
      </c>
      <c r="G2581" s="23" t="s">
        <v>5032</v>
      </c>
      <c r="H2581" s="24" t="s">
        <v>5033</v>
      </c>
      <c r="I2581" s="182"/>
      <c r="J2581" s="26"/>
      <c r="K2581" s="23" t="s">
        <v>5026</v>
      </c>
      <c r="L2581" s="27" t="s">
        <v>5034</v>
      </c>
    </row>
    <row r="2582" spans="1:12" ht="75" customHeight="1" x14ac:dyDescent="0.15">
      <c r="A2582" s="21">
        <v>27</v>
      </c>
      <c r="B2582" s="21">
        <v>102</v>
      </c>
      <c r="C2582" s="16">
        <v>4</v>
      </c>
      <c r="D2582" s="33" t="s">
        <v>5021</v>
      </c>
      <c r="E2582" s="23" t="s">
        <v>5035</v>
      </c>
      <c r="F2582" s="23" t="s">
        <v>5023</v>
      </c>
      <c r="G2582" s="23" t="s">
        <v>5036</v>
      </c>
      <c r="H2582" s="24" t="s">
        <v>5037</v>
      </c>
      <c r="I2582" s="182"/>
      <c r="J2582" s="26"/>
      <c r="K2582" s="23" t="s">
        <v>5026</v>
      </c>
      <c r="L2582" s="27" t="s">
        <v>5038</v>
      </c>
    </row>
    <row r="2583" spans="1:12" ht="75" customHeight="1" x14ac:dyDescent="0.15">
      <c r="A2583" s="21">
        <v>27</v>
      </c>
      <c r="B2583" s="21">
        <v>102</v>
      </c>
      <c r="C2583" s="16">
        <v>5</v>
      </c>
      <c r="D2583" s="33" t="s">
        <v>5021</v>
      </c>
      <c r="E2583" s="23" t="s">
        <v>442</v>
      </c>
      <c r="F2583" s="23" t="s">
        <v>5023</v>
      </c>
      <c r="G2583" s="23" t="s">
        <v>5039</v>
      </c>
      <c r="H2583" s="24" t="s">
        <v>5029</v>
      </c>
      <c r="I2583" s="182"/>
      <c r="J2583" s="26"/>
      <c r="K2583" s="23" t="s">
        <v>5026</v>
      </c>
      <c r="L2583" s="27" t="s">
        <v>5040</v>
      </c>
    </row>
    <row r="2584" spans="1:12" ht="75" customHeight="1" x14ac:dyDescent="0.15">
      <c r="A2584" s="21">
        <v>27</v>
      </c>
      <c r="B2584" s="21">
        <v>102</v>
      </c>
      <c r="C2584" s="16">
        <v>6</v>
      </c>
      <c r="D2584" s="33" t="s">
        <v>5021</v>
      </c>
      <c r="E2584" s="23" t="s">
        <v>443</v>
      </c>
      <c r="F2584" s="23" t="s">
        <v>5023</v>
      </c>
      <c r="G2584" s="23" t="s">
        <v>5028</v>
      </c>
      <c r="H2584" s="24" t="s">
        <v>5029</v>
      </c>
      <c r="I2584" s="182"/>
      <c r="J2584" s="26"/>
      <c r="K2584" s="23" t="s">
        <v>5026</v>
      </c>
      <c r="L2584" s="27" t="s">
        <v>5030</v>
      </c>
    </row>
    <row r="2585" spans="1:12" ht="75" customHeight="1" x14ac:dyDescent="0.15">
      <c r="A2585" s="21">
        <v>27</v>
      </c>
      <c r="B2585" s="21">
        <v>103</v>
      </c>
      <c r="C2585" s="16">
        <v>1</v>
      </c>
      <c r="D2585" s="33" t="s">
        <v>5041</v>
      </c>
      <c r="E2585" s="23" t="s">
        <v>5042</v>
      </c>
      <c r="F2585" s="23" t="s">
        <v>5043</v>
      </c>
      <c r="G2585" s="23" t="s">
        <v>5044</v>
      </c>
      <c r="H2585" s="24" t="s">
        <v>5045</v>
      </c>
      <c r="I2585" s="25"/>
      <c r="J2585" s="26"/>
      <c r="K2585" s="23" t="s">
        <v>5046</v>
      </c>
      <c r="L2585" s="27" t="s">
        <v>5047</v>
      </c>
    </row>
    <row r="2586" spans="1:12" ht="75" customHeight="1" x14ac:dyDescent="0.15">
      <c r="A2586" s="21">
        <v>27</v>
      </c>
      <c r="B2586" s="21">
        <v>103</v>
      </c>
      <c r="C2586" s="16">
        <v>2</v>
      </c>
      <c r="D2586" s="33" t="s">
        <v>5041</v>
      </c>
      <c r="E2586" s="23" t="s">
        <v>5048</v>
      </c>
      <c r="F2586" s="23" t="s">
        <v>5043</v>
      </c>
      <c r="G2586" s="23" t="s">
        <v>5049</v>
      </c>
      <c r="H2586" s="24" t="s">
        <v>5050</v>
      </c>
      <c r="I2586" s="25"/>
      <c r="J2586" s="26"/>
      <c r="K2586" s="23" t="s">
        <v>5046</v>
      </c>
      <c r="L2586" s="27" t="s">
        <v>5051</v>
      </c>
    </row>
    <row r="2587" spans="1:12" ht="75" customHeight="1" x14ac:dyDescent="0.15">
      <c r="A2587" s="21">
        <v>27</v>
      </c>
      <c r="B2587" s="21">
        <v>103</v>
      </c>
      <c r="C2587" s="16">
        <v>3</v>
      </c>
      <c r="D2587" s="33" t="s">
        <v>5041</v>
      </c>
      <c r="E2587" s="23" t="s">
        <v>5052</v>
      </c>
      <c r="F2587" s="23" t="s">
        <v>5043</v>
      </c>
      <c r="G2587" s="23" t="s">
        <v>5053</v>
      </c>
      <c r="H2587" s="24" t="s">
        <v>5054</v>
      </c>
      <c r="I2587" s="25"/>
      <c r="J2587" s="26"/>
      <c r="K2587" s="23" t="s">
        <v>5055</v>
      </c>
      <c r="L2587" s="27" t="s">
        <v>5056</v>
      </c>
    </row>
    <row r="2588" spans="1:12" ht="75" customHeight="1" x14ac:dyDescent="0.15">
      <c r="A2588" s="21">
        <v>27</v>
      </c>
      <c r="B2588" s="21">
        <v>103</v>
      </c>
      <c r="C2588" s="16">
        <v>4</v>
      </c>
      <c r="D2588" s="33" t="s">
        <v>5041</v>
      </c>
      <c r="E2588" s="23" t="s">
        <v>5057</v>
      </c>
      <c r="F2588" s="23" t="s">
        <v>5043</v>
      </c>
      <c r="G2588" s="23" t="s">
        <v>5058</v>
      </c>
      <c r="H2588" s="24" t="s">
        <v>1668</v>
      </c>
      <c r="I2588" s="25"/>
      <c r="J2588" s="26"/>
      <c r="K2588" s="23" t="s">
        <v>5046</v>
      </c>
      <c r="L2588" s="27" t="s">
        <v>5059</v>
      </c>
    </row>
    <row r="2589" spans="1:12" ht="102" customHeight="1" x14ac:dyDescent="0.15">
      <c r="A2589" s="21">
        <v>27</v>
      </c>
      <c r="B2589" s="21">
        <v>105</v>
      </c>
      <c r="C2589" s="16">
        <v>1</v>
      </c>
      <c r="D2589" s="33" t="s">
        <v>5060</v>
      </c>
      <c r="E2589" s="23" t="s">
        <v>5061</v>
      </c>
      <c r="F2589" s="23" t="s">
        <v>5062</v>
      </c>
      <c r="G2589" s="23" t="s">
        <v>5063</v>
      </c>
      <c r="H2589" s="24" t="s">
        <v>5064</v>
      </c>
      <c r="I2589" s="25"/>
      <c r="J2589" s="26"/>
      <c r="K2589" s="23" t="s">
        <v>5065</v>
      </c>
      <c r="L2589" s="27" t="s">
        <v>5066</v>
      </c>
    </row>
    <row r="2590" spans="1:12" ht="75" customHeight="1" x14ac:dyDescent="0.15">
      <c r="A2590" s="21">
        <v>27</v>
      </c>
      <c r="B2590" s="21">
        <v>105</v>
      </c>
      <c r="C2590" s="16">
        <v>2</v>
      </c>
      <c r="D2590" s="33" t="s">
        <v>5060</v>
      </c>
      <c r="E2590" s="23" t="s">
        <v>5067</v>
      </c>
      <c r="F2590" s="23" t="s">
        <v>5062</v>
      </c>
      <c r="G2590" s="23" t="s">
        <v>5068</v>
      </c>
      <c r="H2590" s="24">
        <v>44712</v>
      </c>
      <c r="I2590" s="25"/>
      <c r="J2590" s="26"/>
      <c r="K2590" s="23" t="s">
        <v>5065</v>
      </c>
      <c r="L2590" s="27" t="s">
        <v>5069</v>
      </c>
    </row>
    <row r="2591" spans="1:12" ht="75" customHeight="1" x14ac:dyDescent="0.15">
      <c r="A2591" s="21">
        <v>27</v>
      </c>
      <c r="B2591" s="21">
        <v>105</v>
      </c>
      <c r="C2591" s="16">
        <v>3</v>
      </c>
      <c r="D2591" s="33" t="s">
        <v>5060</v>
      </c>
      <c r="E2591" s="23" t="s">
        <v>5070</v>
      </c>
      <c r="F2591" s="23" t="s">
        <v>5071</v>
      </c>
      <c r="G2591" s="23" t="s">
        <v>5072</v>
      </c>
      <c r="H2591" s="24" t="s">
        <v>5073</v>
      </c>
      <c r="I2591" s="25"/>
      <c r="J2591" s="26"/>
      <c r="K2591" s="23" t="s">
        <v>5074</v>
      </c>
      <c r="L2591" s="27" t="s">
        <v>5075</v>
      </c>
    </row>
    <row r="2592" spans="1:12" ht="75" customHeight="1" x14ac:dyDescent="0.15">
      <c r="A2592" s="21">
        <v>27</v>
      </c>
      <c r="B2592" s="21">
        <v>105</v>
      </c>
      <c r="C2592" s="16">
        <v>4</v>
      </c>
      <c r="D2592" s="33" t="s">
        <v>5060</v>
      </c>
      <c r="E2592" s="23" t="s">
        <v>5076</v>
      </c>
      <c r="F2592" s="23" t="s">
        <v>5077</v>
      </c>
      <c r="G2592" s="23" t="s">
        <v>5078</v>
      </c>
      <c r="H2592" s="24" t="s">
        <v>5079</v>
      </c>
      <c r="I2592" s="25"/>
      <c r="J2592" s="26"/>
      <c r="K2592" s="23" t="s">
        <v>5074</v>
      </c>
      <c r="L2592" s="27" t="s">
        <v>5080</v>
      </c>
    </row>
    <row r="2593" spans="1:12" ht="144" customHeight="1" x14ac:dyDescent="0.15">
      <c r="A2593" s="21">
        <v>27</v>
      </c>
      <c r="B2593" s="21">
        <v>105</v>
      </c>
      <c r="C2593" s="16">
        <v>5</v>
      </c>
      <c r="D2593" s="33" t="s">
        <v>5060</v>
      </c>
      <c r="E2593" s="23" t="s">
        <v>5081</v>
      </c>
      <c r="F2593" s="23" t="s">
        <v>5082</v>
      </c>
      <c r="G2593" s="23" t="s">
        <v>5083</v>
      </c>
      <c r="H2593" s="24" t="s">
        <v>5064</v>
      </c>
      <c r="I2593" s="25"/>
      <c r="J2593" s="26"/>
      <c r="K2593" s="23" t="s">
        <v>5084</v>
      </c>
      <c r="L2593" s="27" t="s">
        <v>5085</v>
      </c>
    </row>
    <row r="2594" spans="1:12" ht="75" customHeight="1" x14ac:dyDescent="0.15">
      <c r="A2594" s="21">
        <v>27</v>
      </c>
      <c r="B2594" s="21">
        <v>105</v>
      </c>
      <c r="C2594" s="16">
        <v>6</v>
      </c>
      <c r="D2594" s="33" t="s">
        <v>5060</v>
      </c>
      <c r="E2594" s="23" t="s">
        <v>5086</v>
      </c>
      <c r="F2594" s="23" t="s">
        <v>5077</v>
      </c>
      <c r="G2594" s="23" t="s">
        <v>5072</v>
      </c>
      <c r="H2594" s="24" t="s">
        <v>5087</v>
      </c>
      <c r="I2594" s="25" t="s">
        <v>5088</v>
      </c>
      <c r="J2594" s="59" t="s">
        <v>5089</v>
      </c>
      <c r="K2594" s="23" t="s">
        <v>5074</v>
      </c>
      <c r="L2594" s="27" t="s">
        <v>5090</v>
      </c>
    </row>
    <row r="2595" spans="1:12" ht="75" customHeight="1" x14ac:dyDescent="0.15">
      <c r="A2595" s="21">
        <v>27</v>
      </c>
      <c r="B2595" s="21">
        <v>105</v>
      </c>
      <c r="C2595" s="16">
        <v>7</v>
      </c>
      <c r="D2595" s="33" t="s">
        <v>5060</v>
      </c>
      <c r="E2595" s="23" t="s">
        <v>5091</v>
      </c>
      <c r="F2595" s="23" t="s">
        <v>5092</v>
      </c>
      <c r="G2595" s="23" t="s">
        <v>1002</v>
      </c>
      <c r="H2595" s="24" t="s">
        <v>5064</v>
      </c>
      <c r="I2595" s="25"/>
      <c r="J2595" s="59" t="s">
        <v>5093</v>
      </c>
      <c r="K2595" s="23" t="s">
        <v>5074</v>
      </c>
      <c r="L2595" s="27" t="s">
        <v>5094</v>
      </c>
    </row>
    <row r="2596" spans="1:12" ht="75" customHeight="1" x14ac:dyDescent="0.15">
      <c r="A2596" s="21">
        <v>27</v>
      </c>
      <c r="B2596" s="21">
        <v>105</v>
      </c>
      <c r="C2596" s="16">
        <v>8</v>
      </c>
      <c r="D2596" s="33" t="s">
        <v>5060</v>
      </c>
      <c r="E2596" s="23" t="s">
        <v>5095</v>
      </c>
      <c r="F2596" s="23" t="s">
        <v>5092</v>
      </c>
      <c r="G2596" s="23" t="s">
        <v>5072</v>
      </c>
      <c r="H2596" s="24" t="s">
        <v>5073</v>
      </c>
      <c r="I2596" s="25"/>
      <c r="J2596" s="26"/>
      <c r="K2596" s="23" t="s">
        <v>5074</v>
      </c>
      <c r="L2596" s="27" t="s">
        <v>5096</v>
      </c>
    </row>
    <row r="2597" spans="1:12" ht="75" customHeight="1" x14ac:dyDescent="0.15">
      <c r="A2597" s="21">
        <v>27</v>
      </c>
      <c r="B2597" s="21">
        <v>105</v>
      </c>
      <c r="C2597" s="16">
        <v>9</v>
      </c>
      <c r="D2597" s="33" t="s">
        <v>5060</v>
      </c>
      <c r="E2597" s="23" t="s">
        <v>5097</v>
      </c>
      <c r="F2597" s="23" t="s">
        <v>5092</v>
      </c>
      <c r="G2597" s="23" t="s">
        <v>893</v>
      </c>
      <c r="H2597" s="24" t="s">
        <v>5098</v>
      </c>
      <c r="I2597" s="25"/>
      <c r="J2597" s="59" t="s">
        <v>5089</v>
      </c>
      <c r="K2597" s="23" t="s">
        <v>5074</v>
      </c>
      <c r="L2597" s="27" t="s">
        <v>5099</v>
      </c>
    </row>
    <row r="2598" spans="1:12" ht="75" customHeight="1" x14ac:dyDescent="0.15">
      <c r="A2598" s="21">
        <v>27</v>
      </c>
      <c r="B2598" s="21">
        <v>105</v>
      </c>
      <c r="C2598" s="16">
        <v>10</v>
      </c>
      <c r="D2598" s="33" t="s">
        <v>5060</v>
      </c>
      <c r="E2598" s="23" t="s">
        <v>5100</v>
      </c>
      <c r="F2598" s="23" t="s">
        <v>5077</v>
      </c>
      <c r="G2598" s="23" t="s">
        <v>5101</v>
      </c>
      <c r="H2598" s="24" t="s">
        <v>5073</v>
      </c>
      <c r="I2598" s="25"/>
      <c r="J2598" s="26"/>
      <c r="K2598" s="23" t="s">
        <v>5074</v>
      </c>
      <c r="L2598" s="27" t="s">
        <v>5102</v>
      </c>
    </row>
    <row r="2599" spans="1:12" ht="75" customHeight="1" x14ac:dyDescent="0.15">
      <c r="A2599" s="21">
        <v>27</v>
      </c>
      <c r="B2599" s="21">
        <v>106</v>
      </c>
      <c r="C2599" s="16">
        <v>1</v>
      </c>
      <c r="D2599" s="33" t="s">
        <v>13546</v>
      </c>
      <c r="E2599" s="23" t="s">
        <v>13547</v>
      </c>
      <c r="F2599" s="23" t="s">
        <v>13548</v>
      </c>
      <c r="G2599" s="23" t="s">
        <v>13549</v>
      </c>
      <c r="H2599" s="24" t="s">
        <v>13550</v>
      </c>
      <c r="I2599" s="25"/>
      <c r="J2599" s="26"/>
      <c r="K2599" s="23" t="s">
        <v>13551</v>
      </c>
      <c r="L2599" s="27" t="s">
        <v>13552</v>
      </c>
    </row>
    <row r="2600" spans="1:12" ht="75" customHeight="1" x14ac:dyDescent="0.15">
      <c r="A2600" s="21">
        <v>27</v>
      </c>
      <c r="B2600" s="21">
        <v>106</v>
      </c>
      <c r="C2600" s="16">
        <v>2</v>
      </c>
      <c r="D2600" s="33" t="s">
        <v>13546</v>
      </c>
      <c r="E2600" s="23" t="s">
        <v>13553</v>
      </c>
      <c r="F2600" s="23" t="s">
        <v>13548</v>
      </c>
      <c r="G2600" s="23" t="s">
        <v>13554</v>
      </c>
      <c r="H2600" s="24" t="s">
        <v>173</v>
      </c>
      <c r="I2600" s="25"/>
      <c r="J2600" s="26"/>
      <c r="K2600" s="23" t="s">
        <v>13551</v>
      </c>
      <c r="L2600" s="27" t="s">
        <v>13555</v>
      </c>
    </row>
    <row r="2601" spans="1:12" ht="75" customHeight="1" x14ac:dyDescent="0.15">
      <c r="A2601" s="21">
        <v>27</v>
      </c>
      <c r="B2601" s="21">
        <v>106</v>
      </c>
      <c r="C2601" s="16">
        <v>3</v>
      </c>
      <c r="D2601" s="33" t="s">
        <v>13546</v>
      </c>
      <c r="E2601" s="23" t="s">
        <v>13556</v>
      </c>
      <c r="F2601" s="23" t="s">
        <v>13548</v>
      </c>
      <c r="G2601" s="23" t="s">
        <v>13557</v>
      </c>
      <c r="H2601" s="24" t="s">
        <v>173</v>
      </c>
      <c r="I2601" s="25"/>
      <c r="J2601" s="26"/>
      <c r="K2601" s="23" t="s">
        <v>13551</v>
      </c>
      <c r="L2601" s="27" t="s">
        <v>13558</v>
      </c>
    </row>
    <row r="2602" spans="1:12" ht="75" customHeight="1" x14ac:dyDescent="0.15">
      <c r="A2602" s="21">
        <v>27</v>
      </c>
      <c r="B2602" s="21">
        <v>106</v>
      </c>
      <c r="C2602" s="16">
        <v>4</v>
      </c>
      <c r="D2602" s="33" t="s">
        <v>13546</v>
      </c>
      <c r="E2602" s="23" t="s">
        <v>4172</v>
      </c>
      <c r="F2602" s="23" t="s">
        <v>13548</v>
      </c>
      <c r="G2602" s="23" t="s">
        <v>13559</v>
      </c>
      <c r="H2602" s="24" t="s">
        <v>13560</v>
      </c>
      <c r="I2602" s="25"/>
      <c r="J2602" s="26"/>
      <c r="K2602" s="23" t="s">
        <v>13551</v>
      </c>
      <c r="L2602" s="27" t="s">
        <v>13561</v>
      </c>
    </row>
    <row r="2603" spans="1:12" ht="75" customHeight="1" x14ac:dyDescent="0.15">
      <c r="A2603" s="21">
        <v>27</v>
      </c>
      <c r="B2603" s="21">
        <v>106</v>
      </c>
      <c r="C2603" s="16">
        <v>5</v>
      </c>
      <c r="D2603" s="33" t="s">
        <v>13546</v>
      </c>
      <c r="E2603" s="23" t="s">
        <v>4172</v>
      </c>
      <c r="F2603" s="23" t="s">
        <v>13548</v>
      </c>
      <c r="G2603" s="23" t="s">
        <v>13562</v>
      </c>
      <c r="H2603" s="24" t="s">
        <v>13560</v>
      </c>
      <c r="I2603" s="25"/>
      <c r="J2603" s="26"/>
      <c r="K2603" s="23" t="s">
        <v>13551</v>
      </c>
      <c r="L2603" s="27" t="s">
        <v>13563</v>
      </c>
    </row>
    <row r="2604" spans="1:12" ht="75" customHeight="1" x14ac:dyDescent="0.15">
      <c r="A2604" s="21">
        <v>27</v>
      </c>
      <c r="B2604" s="21">
        <v>106</v>
      </c>
      <c r="C2604" s="16">
        <v>6</v>
      </c>
      <c r="D2604" s="33" t="s">
        <v>13546</v>
      </c>
      <c r="E2604" s="23" t="s">
        <v>4172</v>
      </c>
      <c r="F2604" s="23" t="s">
        <v>13548</v>
      </c>
      <c r="G2604" s="23" t="s">
        <v>13564</v>
      </c>
      <c r="H2604" s="24" t="s">
        <v>173</v>
      </c>
      <c r="I2604" s="25"/>
      <c r="J2604" s="26"/>
      <c r="K2604" s="23" t="s">
        <v>13551</v>
      </c>
      <c r="L2604" s="27" t="s">
        <v>13565</v>
      </c>
    </row>
    <row r="2605" spans="1:12" ht="85.5" customHeight="1" x14ac:dyDescent="0.15">
      <c r="A2605" s="21">
        <v>27</v>
      </c>
      <c r="B2605" s="21">
        <v>107</v>
      </c>
      <c r="C2605" s="16">
        <v>1</v>
      </c>
      <c r="D2605" s="33" t="s">
        <v>13566</v>
      </c>
      <c r="E2605" s="23" t="s">
        <v>13567</v>
      </c>
      <c r="F2605" s="23" t="s">
        <v>13568</v>
      </c>
      <c r="G2605" s="23" t="s">
        <v>13569</v>
      </c>
      <c r="H2605" s="24" t="s">
        <v>13570</v>
      </c>
      <c r="I2605" s="25" t="s">
        <v>2288</v>
      </c>
      <c r="J2605" s="26"/>
      <c r="K2605" s="23" t="s">
        <v>15108</v>
      </c>
      <c r="L2605" s="27" t="s">
        <v>13571</v>
      </c>
    </row>
    <row r="2606" spans="1:12" ht="75" customHeight="1" x14ac:dyDescent="0.15">
      <c r="A2606" s="21">
        <v>27</v>
      </c>
      <c r="B2606" s="21">
        <v>107</v>
      </c>
      <c r="C2606" s="16">
        <v>2</v>
      </c>
      <c r="D2606" s="33" t="s">
        <v>13566</v>
      </c>
      <c r="E2606" s="23" t="s">
        <v>13572</v>
      </c>
      <c r="F2606" s="23" t="s">
        <v>13573</v>
      </c>
      <c r="G2606" s="23" t="s">
        <v>13574</v>
      </c>
      <c r="H2606" s="24" t="s">
        <v>46</v>
      </c>
      <c r="I2606" s="25" t="s">
        <v>2288</v>
      </c>
      <c r="J2606" s="26"/>
      <c r="K2606" s="23" t="s">
        <v>13575</v>
      </c>
      <c r="L2606" s="27" t="s">
        <v>13576</v>
      </c>
    </row>
    <row r="2607" spans="1:12" ht="75" customHeight="1" x14ac:dyDescent="0.15">
      <c r="A2607" s="21">
        <v>27</v>
      </c>
      <c r="B2607" s="21">
        <v>107</v>
      </c>
      <c r="C2607" s="16">
        <v>3</v>
      </c>
      <c r="D2607" s="33" t="s">
        <v>13566</v>
      </c>
      <c r="E2607" s="23" t="s">
        <v>13577</v>
      </c>
      <c r="F2607" s="23" t="s">
        <v>13573</v>
      </c>
      <c r="G2607" s="23" t="s">
        <v>13578</v>
      </c>
      <c r="H2607" s="24" t="s">
        <v>13579</v>
      </c>
      <c r="I2607" s="25" t="s">
        <v>2288</v>
      </c>
      <c r="J2607" s="26"/>
      <c r="K2607" s="23" t="s">
        <v>13575</v>
      </c>
      <c r="L2607" s="27" t="s">
        <v>13576</v>
      </c>
    </row>
    <row r="2608" spans="1:12" ht="75" customHeight="1" x14ac:dyDescent="0.15">
      <c r="A2608" s="21">
        <v>27</v>
      </c>
      <c r="B2608" s="21">
        <v>107</v>
      </c>
      <c r="C2608" s="16">
        <v>4</v>
      </c>
      <c r="D2608" s="33" t="s">
        <v>13566</v>
      </c>
      <c r="E2608" s="23" t="s">
        <v>13567</v>
      </c>
      <c r="F2608" s="23" t="s">
        <v>13573</v>
      </c>
      <c r="G2608" s="23" t="s">
        <v>13574</v>
      </c>
      <c r="H2608" s="24" t="s">
        <v>97</v>
      </c>
      <c r="I2608" s="25" t="s">
        <v>2288</v>
      </c>
      <c r="J2608" s="26"/>
      <c r="K2608" s="23" t="s">
        <v>13575</v>
      </c>
      <c r="L2608" s="27" t="s">
        <v>13571</v>
      </c>
    </row>
    <row r="2609" spans="1:12" ht="104.25" customHeight="1" x14ac:dyDescent="0.15">
      <c r="A2609" s="21">
        <v>28</v>
      </c>
      <c r="B2609" s="21">
        <v>28</v>
      </c>
      <c r="C2609" s="16">
        <v>1</v>
      </c>
      <c r="D2609" s="22" t="s">
        <v>11345</v>
      </c>
      <c r="E2609" s="23" t="s">
        <v>11346</v>
      </c>
      <c r="F2609" s="23" t="s">
        <v>11347</v>
      </c>
      <c r="G2609" s="23" t="s">
        <v>11348</v>
      </c>
      <c r="H2609" s="24" t="s">
        <v>2363</v>
      </c>
      <c r="I2609" s="25" t="s">
        <v>11349</v>
      </c>
      <c r="J2609" s="26"/>
      <c r="K2609" s="23" t="s">
        <v>11350</v>
      </c>
      <c r="L2609" s="27" t="s">
        <v>11351</v>
      </c>
    </row>
    <row r="2610" spans="1:12" ht="75" customHeight="1" x14ac:dyDescent="0.15">
      <c r="A2610" s="21">
        <v>28</v>
      </c>
      <c r="B2610" s="21">
        <v>28</v>
      </c>
      <c r="C2610" s="16">
        <v>2</v>
      </c>
      <c r="D2610" s="22" t="s">
        <v>11345</v>
      </c>
      <c r="E2610" s="23" t="s">
        <v>3221</v>
      </c>
      <c r="F2610" s="23" t="s">
        <v>11352</v>
      </c>
      <c r="G2610" s="23" t="s">
        <v>11353</v>
      </c>
      <c r="H2610" s="24" t="s">
        <v>11354</v>
      </c>
      <c r="I2610" s="25" t="s">
        <v>26</v>
      </c>
      <c r="J2610" s="26"/>
      <c r="K2610" s="23" t="s">
        <v>11355</v>
      </c>
      <c r="L2610" s="27" t="s">
        <v>11356</v>
      </c>
    </row>
    <row r="2611" spans="1:12" ht="75" customHeight="1" x14ac:dyDescent="0.15">
      <c r="A2611" s="21">
        <v>28</v>
      </c>
      <c r="B2611" s="21">
        <v>28</v>
      </c>
      <c r="C2611" s="16">
        <v>3</v>
      </c>
      <c r="D2611" s="22" t="s">
        <v>11345</v>
      </c>
      <c r="E2611" s="23" t="s">
        <v>11357</v>
      </c>
      <c r="F2611" s="23" t="s">
        <v>11352</v>
      </c>
      <c r="G2611" s="23" t="s">
        <v>11358</v>
      </c>
      <c r="H2611" s="24" t="s">
        <v>11354</v>
      </c>
      <c r="I2611" s="25" t="s">
        <v>26</v>
      </c>
      <c r="J2611" s="26"/>
      <c r="K2611" s="23" t="s">
        <v>11355</v>
      </c>
      <c r="L2611" s="27" t="s">
        <v>11356</v>
      </c>
    </row>
    <row r="2612" spans="1:12" ht="75" customHeight="1" x14ac:dyDescent="0.15">
      <c r="A2612" s="21">
        <v>28</v>
      </c>
      <c r="B2612" s="21">
        <v>28</v>
      </c>
      <c r="C2612" s="16">
        <v>4</v>
      </c>
      <c r="D2612" s="22" t="s">
        <v>11345</v>
      </c>
      <c r="E2612" s="23" t="s">
        <v>11357</v>
      </c>
      <c r="F2612" s="23" t="s">
        <v>11352</v>
      </c>
      <c r="G2612" s="23" t="s">
        <v>11359</v>
      </c>
      <c r="H2612" s="24" t="s">
        <v>11354</v>
      </c>
      <c r="I2612" s="25" t="s">
        <v>26</v>
      </c>
      <c r="J2612" s="26"/>
      <c r="K2612" s="23" t="s">
        <v>11355</v>
      </c>
      <c r="L2612" s="27" t="s">
        <v>11356</v>
      </c>
    </row>
    <row r="2613" spans="1:12" ht="75" customHeight="1" x14ac:dyDescent="0.15">
      <c r="A2613" s="21">
        <v>28</v>
      </c>
      <c r="B2613" s="21">
        <v>28</v>
      </c>
      <c r="C2613" s="16">
        <v>5</v>
      </c>
      <c r="D2613" s="22" t="s">
        <v>11345</v>
      </c>
      <c r="E2613" s="23" t="s">
        <v>11357</v>
      </c>
      <c r="F2613" s="23" t="s">
        <v>11352</v>
      </c>
      <c r="G2613" s="23" t="s">
        <v>11360</v>
      </c>
      <c r="H2613" s="24" t="s">
        <v>11354</v>
      </c>
      <c r="I2613" s="25" t="s">
        <v>26</v>
      </c>
      <c r="J2613" s="26"/>
      <c r="K2613" s="23" t="s">
        <v>11355</v>
      </c>
      <c r="L2613" s="27" t="s">
        <v>11356</v>
      </c>
    </row>
    <row r="2614" spans="1:12" ht="75" customHeight="1" x14ac:dyDescent="0.15">
      <c r="A2614" s="21">
        <v>28</v>
      </c>
      <c r="B2614" s="21">
        <v>28</v>
      </c>
      <c r="C2614" s="16">
        <v>6</v>
      </c>
      <c r="D2614" s="22" t="s">
        <v>11345</v>
      </c>
      <c r="E2614" s="23" t="s">
        <v>11357</v>
      </c>
      <c r="F2614" s="23" t="s">
        <v>11352</v>
      </c>
      <c r="G2614" s="23" t="s">
        <v>11361</v>
      </c>
      <c r="H2614" s="24" t="s">
        <v>11354</v>
      </c>
      <c r="I2614" s="25" t="s">
        <v>26</v>
      </c>
      <c r="J2614" s="26"/>
      <c r="K2614" s="23" t="s">
        <v>11355</v>
      </c>
      <c r="L2614" s="27" t="s">
        <v>11356</v>
      </c>
    </row>
    <row r="2615" spans="1:12" ht="75" customHeight="1" x14ac:dyDescent="0.15">
      <c r="A2615" s="21">
        <v>28</v>
      </c>
      <c r="B2615" s="21">
        <v>28</v>
      </c>
      <c r="C2615" s="16">
        <v>7</v>
      </c>
      <c r="D2615" s="22" t="s">
        <v>11345</v>
      </c>
      <c r="E2615" s="23" t="s">
        <v>11357</v>
      </c>
      <c r="F2615" s="23" t="s">
        <v>11352</v>
      </c>
      <c r="G2615" s="23" t="s">
        <v>11362</v>
      </c>
      <c r="H2615" s="24" t="s">
        <v>11354</v>
      </c>
      <c r="I2615" s="25" t="s">
        <v>26</v>
      </c>
      <c r="J2615" s="26"/>
      <c r="K2615" s="23" t="s">
        <v>11355</v>
      </c>
      <c r="L2615" s="27" t="s">
        <v>11356</v>
      </c>
    </row>
    <row r="2616" spans="1:12" ht="75" customHeight="1" x14ac:dyDescent="0.15">
      <c r="A2616" s="21">
        <v>28</v>
      </c>
      <c r="B2616" s="21">
        <v>28</v>
      </c>
      <c r="C2616" s="16">
        <v>8</v>
      </c>
      <c r="D2616" s="22" t="s">
        <v>11345</v>
      </c>
      <c r="E2616" s="23" t="s">
        <v>11357</v>
      </c>
      <c r="F2616" s="23" t="s">
        <v>11352</v>
      </c>
      <c r="G2616" s="23" t="s">
        <v>11363</v>
      </c>
      <c r="H2616" s="24" t="s">
        <v>11354</v>
      </c>
      <c r="I2616" s="25" t="s">
        <v>26</v>
      </c>
      <c r="J2616" s="26"/>
      <c r="K2616" s="23" t="s">
        <v>11355</v>
      </c>
      <c r="L2616" s="27" t="s">
        <v>11356</v>
      </c>
    </row>
    <row r="2617" spans="1:12" ht="75" customHeight="1" x14ac:dyDescent="0.15">
      <c r="A2617" s="21">
        <v>28</v>
      </c>
      <c r="B2617" s="21">
        <v>28</v>
      </c>
      <c r="C2617" s="16">
        <v>9</v>
      </c>
      <c r="D2617" s="22" t="s">
        <v>11345</v>
      </c>
      <c r="E2617" s="23" t="s">
        <v>11357</v>
      </c>
      <c r="F2617" s="23" t="s">
        <v>11352</v>
      </c>
      <c r="G2617" s="23" t="s">
        <v>11364</v>
      </c>
      <c r="H2617" s="24" t="s">
        <v>11354</v>
      </c>
      <c r="I2617" s="25" t="s">
        <v>26</v>
      </c>
      <c r="J2617" s="26"/>
      <c r="K2617" s="23" t="s">
        <v>11355</v>
      </c>
      <c r="L2617" s="27" t="s">
        <v>11356</v>
      </c>
    </row>
    <row r="2618" spans="1:12" ht="75" customHeight="1" x14ac:dyDescent="0.15">
      <c r="A2618" s="21">
        <v>28</v>
      </c>
      <c r="B2618" s="21">
        <v>28</v>
      </c>
      <c r="C2618" s="16">
        <v>10</v>
      </c>
      <c r="D2618" s="22" t="s">
        <v>11345</v>
      </c>
      <c r="E2618" s="23" t="s">
        <v>2952</v>
      </c>
      <c r="F2618" s="23" t="s">
        <v>11365</v>
      </c>
      <c r="G2618" s="23" t="s">
        <v>11365</v>
      </c>
      <c r="H2618" s="24" t="s">
        <v>11366</v>
      </c>
      <c r="I2618" s="25" t="s">
        <v>26</v>
      </c>
      <c r="J2618" s="26" t="s">
        <v>76</v>
      </c>
      <c r="K2618" s="23" t="s">
        <v>11367</v>
      </c>
      <c r="L2618" s="27" t="s">
        <v>11368</v>
      </c>
    </row>
    <row r="2619" spans="1:12" ht="75" customHeight="1" x14ac:dyDescent="0.15">
      <c r="A2619" s="21">
        <v>28</v>
      </c>
      <c r="B2619" s="21">
        <v>28</v>
      </c>
      <c r="C2619" s="16">
        <v>11</v>
      </c>
      <c r="D2619" s="22" t="s">
        <v>11345</v>
      </c>
      <c r="E2619" s="23" t="s">
        <v>1382</v>
      </c>
      <c r="F2619" s="23" t="s">
        <v>11369</v>
      </c>
      <c r="G2619" s="23" t="s">
        <v>11370</v>
      </c>
      <c r="H2619" s="24">
        <v>45076</v>
      </c>
      <c r="I2619" s="25"/>
      <c r="J2619" s="26"/>
      <c r="K2619" s="23" t="s">
        <v>11371</v>
      </c>
      <c r="L2619" s="27" t="s">
        <v>11372</v>
      </c>
    </row>
    <row r="2620" spans="1:12" ht="75" customHeight="1" x14ac:dyDescent="0.15">
      <c r="A2620" s="21">
        <v>28</v>
      </c>
      <c r="B2620" s="21">
        <v>28</v>
      </c>
      <c r="C2620" s="16">
        <v>12</v>
      </c>
      <c r="D2620" s="22" t="s">
        <v>11345</v>
      </c>
      <c r="E2620" s="23" t="s">
        <v>11373</v>
      </c>
      <c r="F2620" s="23" t="s">
        <v>11369</v>
      </c>
      <c r="G2620" s="23" t="s">
        <v>11370</v>
      </c>
      <c r="H2620" s="24">
        <v>45077</v>
      </c>
      <c r="I2620" s="25"/>
      <c r="J2620" s="26"/>
      <c r="K2620" s="23" t="s">
        <v>11371</v>
      </c>
      <c r="L2620" s="27" t="s">
        <v>11372</v>
      </c>
    </row>
    <row r="2621" spans="1:12" ht="75" customHeight="1" x14ac:dyDescent="0.15">
      <c r="A2621" s="21">
        <v>28</v>
      </c>
      <c r="B2621" s="21">
        <v>28</v>
      </c>
      <c r="C2621" s="16">
        <v>13</v>
      </c>
      <c r="D2621" s="22" t="s">
        <v>11345</v>
      </c>
      <c r="E2621" s="23" t="s">
        <v>11374</v>
      </c>
      <c r="F2621" s="23" t="s">
        <v>11369</v>
      </c>
      <c r="G2621" s="23" t="s">
        <v>11375</v>
      </c>
      <c r="H2621" s="24">
        <v>45076</v>
      </c>
      <c r="I2621" s="25"/>
      <c r="J2621" s="26"/>
      <c r="K2621" s="23" t="s">
        <v>11371</v>
      </c>
      <c r="L2621" s="27" t="s">
        <v>11376</v>
      </c>
    </row>
    <row r="2622" spans="1:12" ht="75" customHeight="1" x14ac:dyDescent="0.15">
      <c r="A2622" s="21">
        <v>28</v>
      </c>
      <c r="B2622" s="21">
        <v>28</v>
      </c>
      <c r="C2622" s="16">
        <v>14</v>
      </c>
      <c r="D2622" s="22" t="s">
        <v>11345</v>
      </c>
      <c r="E2622" s="23" t="s">
        <v>11377</v>
      </c>
      <c r="F2622" s="23" t="s">
        <v>11369</v>
      </c>
      <c r="G2622" s="23" t="s">
        <v>11378</v>
      </c>
      <c r="H2622" s="24" t="s">
        <v>173</v>
      </c>
      <c r="I2622" s="25"/>
      <c r="J2622" s="26"/>
      <c r="K2622" s="23" t="s">
        <v>11379</v>
      </c>
      <c r="L2622" s="27" t="s">
        <v>11372</v>
      </c>
    </row>
    <row r="2623" spans="1:12" ht="75" customHeight="1" x14ac:dyDescent="0.15">
      <c r="A2623" s="21">
        <v>28</v>
      </c>
      <c r="B2623" s="21">
        <v>28</v>
      </c>
      <c r="C2623" s="16">
        <v>15</v>
      </c>
      <c r="D2623" s="22" t="s">
        <v>11345</v>
      </c>
      <c r="E2623" s="23" t="s">
        <v>11380</v>
      </c>
      <c r="F2623" s="23" t="s">
        <v>11369</v>
      </c>
      <c r="G2623" s="23"/>
      <c r="H2623" s="24" t="s">
        <v>1506</v>
      </c>
      <c r="I2623" s="25"/>
      <c r="J2623" s="26"/>
      <c r="K2623" s="23" t="s">
        <v>11371</v>
      </c>
      <c r="L2623" s="27" t="s">
        <v>11381</v>
      </c>
    </row>
    <row r="2624" spans="1:12" ht="75" customHeight="1" x14ac:dyDescent="0.15">
      <c r="A2624" s="21">
        <v>28</v>
      </c>
      <c r="B2624" s="21">
        <v>28</v>
      </c>
      <c r="C2624" s="16">
        <v>16</v>
      </c>
      <c r="D2624" s="22" t="s">
        <v>11345</v>
      </c>
      <c r="E2624" s="23" t="s">
        <v>11382</v>
      </c>
      <c r="F2624" s="23" t="s">
        <v>11383</v>
      </c>
      <c r="G2624" s="23" t="s">
        <v>11384</v>
      </c>
      <c r="H2624" s="24" t="s">
        <v>11385</v>
      </c>
      <c r="I2624" s="25"/>
      <c r="J2624" s="26"/>
      <c r="K2624" s="23" t="s">
        <v>11386</v>
      </c>
      <c r="L2624" s="27" t="s">
        <v>11387</v>
      </c>
    </row>
    <row r="2625" spans="1:12" ht="75" customHeight="1" x14ac:dyDescent="0.15">
      <c r="A2625" s="21">
        <v>28</v>
      </c>
      <c r="B2625" s="21">
        <v>28</v>
      </c>
      <c r="C2625" s="16">
        <v>17</v>
      </c>
      <c r="D2625" s="22" t="s">
        <v>11345</v>
      </c>
      <c r="E2625" s="23" t="s">
        <v>43</v>
      </c>
      <c r="F2625" s="23" t="s">
        <v>11388</v>
      </c>
      <c r="G2625" s="23" t="s">
        <v>11389</v>
      </c>
      <c r="H2625" s="24" t="s">
        <v>97</v>
      </c>
      <c r="I2625" s="25"/>
      <c r="J2625" s="26"/>
      <c r="K2625" s="23" t="s">
        <v>11390</v>
      </c>
      <c r="L2625" s="27" t="s">
        <v>11391</v>
      </c>
    </row>
    <row r="2626" spans="1:12" ht="75" customHeight="1" x14ac:dyDescent="0.15">
      <c r="A2626" s="21">
        <v>28</v>
      </c>
      <c r="B2626" s="21">
        <v>28</v>
      </c>
      <c r="C2626" s="16">
        <v>18</v>
      </c>
      <c r="D2626" s="22" t="s">
        <v>11345</v>
      </c>
      <c r="E2626" s="23" t="s">
        <v>496</v>
      </c>
      <c r="F2626" s="23" t="s">
        <v>11388</v>
      </c>
      <c r="G2626" s="23" t="s">
        <v>11392</v>
      </c>
      <c r="H2626" s="24" t="s">
        <v>97</v>
      </c>
      <c r="I2626" s="25"/>
      <c r="J2626" s="26"/>
      <c r="K2626" s="23" t="s">
        <v>11390</v>
      </c>
      <c r="L2626" s="27" t="s">
        <v>11393</v>
      </c>
    </row>
    <row r="2627" spans="1:12" ht="101.25" customHeight="1" x14ac:dyDescent="0.15">
      <c r="A2627" s="21">
        <v>28</v>
      </c>
      <c r="B2627" s="21">
        <v>28</v>
      </c>
      <c r="C2627" s="16">
        <v>19</v>
      </c>
      <c r="D2627" s="22" t="s">
        <v>11345</v>
      </c>
      <c r="E2627" s="23" t="s">
        <v>578</v>
      </c>
      <c r="F2627" s="23" t="s">
        <v>11394</v>
      </c>
      <c r="G2627" s="23" t="s">
        <v>11395</v>
      </c>
      <c r="H2627" s="24" t="s">
        <v>97</v>
      </c>
      <c r="I2627" s="25"/>
      <c r="J2627" s="26"/>
      <c r="K2627" s="23" t="s">
        <v>11396</v>
      </c>
      <c r="L2627" s="27" t="s">
        <v>15083</v>
      </c>
    </row>
    <row r="2628" spans="1:12" ht="101.25" customHeight="1" x14ac:dyDescent="0.15">
      <c r="A2628" s="21">
        <v>28</v>
      </c>
      <c r="B2628" s="21">
        <v>28</v>
      </c>
      <c r="C2628" s="16">
        <v>20</v>
      </c>
      <c r="D2628" s="22" t="s">
        <v>11345</v>
      </c>
      <c r="E2628" s="23" t="s">
        <v>11397</v>
      </c>
      <c r="F2628" s="23" t="s">
        <v>11394</v>
      </c>
      <c r="G2628" s="23" t="s">
        <v>11395</v>
      </c>
      <c r="H2628" s="24" t="s">
        <v>97</v>
      </c>
      <c r="I2628" s="25"/>
      <c r="J2628" s="26"/>
      <c r="K2628" s="23" t="s">
        <v>11396</v>
      </c>
      <c r="L2628" s="27" t="s">
        <v>11398</v>
      </c>
    </row>
    <row r="2629" spans="1:12" ht="101.25" customHeight="1" x14ac:dyDescent="0.15">
      <c r="A2629" s="21">
        <v>28</v>
      </c>
      <c r="B2629" s="21">
        <v>28</v>
      </c>
      <c r="C2629" s="16">
        <v>21</v>
      </c>
      <c r="D2629" s="22" t="s">
        <v>11345</v>
      </c>
      <c r="E2629" s="23" t="s">
        <v>11399</v>
      </c>
      <c r="F2629" s="23" t="s">
        <v>11400</v>
      </c>
      <c r="G2629" s="23" t="s">
        <v>11401</v>
      </c>
      <c r="H2629" s="24" t="s">
        <v>11402</v>
      </c>
      <c r="I2629" s="25"/>
      <c r="J2629" s="26"/>
      <c r="K2629" s="23" t="s">
        <v>11403</v>
      </c>
      <c r="L2629" s="27" t="s">
        <v>11404</v>
      </c>
    </row>
    <row r="2630" spans="1:12" ht="75" customHeight="1" x14ac:dyDescent="0.15">
      <c r="A2630" s="21">
        <v>28</v>
      </c>
      <c r="B2630" s="21">
        <v>28</v>
      </c>
      <c r="C2630" s="16">
        <v>22</v>
      </c>
      <c r="D2630" s="22" t="s">
        <v>11345</v>
      </c>
      <c r="E2630" s="23" t="s">
        <v>11357</v>
      </c>
      <c r="F2630" s="23" t="s">
        <v>11405</v>
      </c>
      <c r="G2630" s="23" t="s">
        <v>6157</v>
      </c>
      <c r="H2630" s="24" t="s">
        <v>11406</v>
      </c>
      <c r="I2630" s="25" t="s">
        <v>26</v>
      </c>
      <c r="J2630" s="26"/>
      <c r="K2630" s="23"/>
      <c r="L2630" s="27" t="s">
        <v>11407</v>
      </c>
    </row>
    <row r="2631" spans="1:12" ht="75" customHeight="1" x14ac:dyDescent="0.15">
      <c r="A2631" s="21">
        <v>28</v>
      </c>
      <c r="B2631" s="21">
        <v>28</v>
      </c>
      <c r="C2631" s="16">
        <v>23</v>
      </c>
      <c r="D2631" s="22" t="s">
        <v>11345</v>
      </c>
      <c r="E2631" s="23" t="s">
        <v>6791</v>
      </c>
      <c r="F2631" s="23" t="s">
        <v>11408</v>
      </c>
      <c r="G2631" s="23" t="s">
        <v>11409</v>
      </c>
      <c r="H2631" s="24" t="s">
        <v>97</v>
      </c>
      <c r="I2631" s="25"/>
      <c r="J2631" s="26"/>
      <c r="K2631" s="23" t="s">
        <v>11410</v>
      </c>
      <c r="L2631" s="27" t="s">
        <v>11411</v>
      </c>
    </row>
    <row r="2632" spans="1:12" ht="75" customHeight="1" x14ac:dyDescent="0.15">
      <c r="A2632" s="21">
        <v>28</v>
      </c>
      <c r="B2632" s="21">
        <v>28</v>
      </c>
      <c r="C2632" s="16">
        <v>24</v>
      </c>
      <c r="D2632" s="22" t="s">
        <v>11345</v>
      </c>
      <c r="E2632" s="23" t="s">
        <v>11412</v>
      </c>
      <c r="F2632" s="23" t="s">
        <v>11408</v>
      </c>
      <c r="G2632" s="23"/>
      <c r="H2632" s="24">
        <v>45077</v>
      </c>
      <c r="I2632" s="25"/>
      <c r="J2632" s="26"/>
      <c r="K2632" s="23" t="s">
        <v>11410</v>
      </c>
      <c r="L2632" s="27" t="s">
        <v>11413</v>
      </c>
    </row>
    <row r="2633" spans="1:12" ht="75" customHeight="1" x14ac:dyDescent="0.15">
      <c r="A2633" s="21">
        <v>28</v>
      </c>
      <c r="B2633" s="21">
        <v>28</v>
      </c>
      <c r="C2633" s="16">
        <v>25</v>
      </c>
      <c r="D2633" s="22" t="s">
        <v>11345</v>
      </c>
      <c r="E2633" s="23" t="s">
        <v>11414</v>
      </c>
      <c r="F2633" s="23" t="s">
        <v>11415</v>
      </c>
      <c r="G2633" s="23" t="s">
        <v>11416</v>
      </c>
      <c r="H2633" s="24" t="s">
        <v>747</v>
      </c>
      <c r="I2633" s="25"/>
      <c r="J2633" s="26"/>
      <c r="K2633" s="23" t="s">
        <v>11417</v>
      </c>
      <c r="L2633" s="27" t="s">
        <v>11418</v>
      </c>
    </row>
    <row r="2634" spans="1:12" ht="75" customHeight="1" x14ac:dyDescent="0.15">
      <c r="A2634" s="21">
        <v>28</v>
      </c>
      <c r="B2634" s="21">
        <v>28</v>
      </c>
      <c r="C2634" s="16">
        <v>26</v>
      </c>
      <c r="D2634" s="22" t="s">
        <v>11345</v>
      </c>
      <c r="E2634" s="23" t="s">
        <v>11419</v>
      </c>
      <c r="F2634" s="23" t="s">
        <v>11415</v>
      </c>
      <c r="G2634" s="23" t="s">
        <v>11420</v>
      </c>
      <c r="H2634" s="24" t="s">
        <v>1668</v>
      </c>
      <c r="I2634" s="25"/>
      <c r="J2634" s="26"/>
      <c r="K2634" s="23" t="s">
        <v>11417</v>
      </c>
      <c r="L2634" s="27" t="s">
        <v>11421</v>
      </c>
    </row>
    <row r="2635" spans="1:12" ht="87.75" customHeight="1" x14ac:dyDescent="0.15">
      <c r="A2635" s="21">
        <v>28</v>
      </c>
      <c r="B2635" s="21">
        <v>28</v>
      </c>
      <c r="C2635" s="16">
        <v>27</v>
      </c>
      <c r="D2635" s="22" t="s">
        <v>11345</v>
      </c>
      <c r="E2635" s="23" t="s">
        <v>11422</v>
      </c>
      <c r="F2635" s="23" t="s">
        <v>11423</v>
      </c>
      <c r="G2635" s="23" t="s">
        <v>11424</v>
      </c>
      <c r="H2635" s="24" t="s">
        <v>11425</v>
      </c>
      <c r="I2635" s="25"/>
      <c r="J2635" s="26"/>
      <c r="K2635" s="23" t="s">
        <v>11426</v>
      </c>
      <c r="L2635" s="27" t="s">
        <v>11427</v>
      </c>
    </row>
    <row r="2636" spans="1:12" ht="75" customHeight="1" x14ac:dyDescent="0.15">
      <c r="A2636" s="21">
        <v>28</v>
      </c>
      <c r="B2636" s="21">
        <v>28</v>
      </c>
      <c r="C2636" s="16">
        <v>28</v>
      </c>
      <c r="D2636" s="22" t="s">
        <v>11345</v>
      </c>
      <c r="E2636" s="23" t="s">
        <v>100</v>
      </c>
      <c r="F2636" s="23" t="s">
        <v>11423</v>
      </c>
      <c r="G2636" s="23" t="s">
        <v>11428</v>
      </c>
      <c r="H2636" s="24" t="s">
        <v>11425</v>
      </c>
      <c r="I2636" s="25"/>
      <c r="J2636" s="26"/>
      <c r="K2636" s="23" t="s">
        <v>11426</v>
      </c>
      <c r="L2636" s="27" t="s">
        <v>11429</v>
      </c>
    </row>
    <row r="2637" spans="1:12" ht="75" customHeight="1" x14ac:dyDescent="0.15">
      <c r="A2637" s="21">
        <v>28</v>
      </c>
      <c r="B2637" s="21">
        <v>28</v>
      </c>
      <c r="C2637" s="16">
        <v>29</v>
      </c>
      <c r="D2637" s="22" t="s">
        <v>11345</v>
      </c>
      <c r="E2637" s="23" t="s">
        <v>11430</v>
      </c>
      <c r="F2637" s="23" t="s">
        <v>11431</v>
      </c>
      <c r="G2637" s="23" t="s">
        <v>11432</v>
      </c>
      <c r="H2637" s="24">
        <v>45077</v>
      </c>
      <c r="I2637" s="25" t="s">
        <v>1385</v>
      </c>
      <c r="J2637" s="26" t="s">
        <v>76</v>
      </c>
      <c r="K2637" s="23" t="s">
        <v>11433</v>
      </c>
      <c r="L2637" s="27" t="s">
        <v>11434</v>
      </c>
    </row>
    <row r="2638" spans="1:12" ht="75" customHeight="1" x14ac:dyDescent="0.15">
      <c r="A2638" s="21">
        <v>28</v>
      </c>
      <c r="B2638" s="21">
        <v>28</v>
      </c>
      <c r="C2638" s="16">
        <v>30</v>
      </c>
      <c r="D2638" s="22" t="s">
        <v>11345</v>
      </c>
      <c r="E2638" s="23" t="s">
        <v>11430</v>
      </c>
      <c r="F2638" s="23" t="s">
        <v>11431</v>
      </c>
      <c r="G2638" s="23" t="s">
        <v>11432</v>
      </c>
      <c r="H2638" s="24">
        <v>45078</v>
      </c>
      <c r="I2638" s="25" t="s">
        <v>1385</v>
      </c>
      <c r="J2638" s="26" t="s">
        <v>76</v>
      </c>
      <c r="K2638" s="23" t="s">
        <v>11433</v>
      </c>
      <c r="L2638" s="27" t="s">
        <v>11434</v>
      </c>
    </row>
    <row r="2639" spans="1:12" ht="75" customHeight="1" x14ac:dyDescent="0.15">
      <c r="A2639" s="21">
        <v>28</v>
      </c>
      <c r="B2639" s="21">
        <v>28</v>
      </c>
      <c r="C2639" s="16">
        <v>31</v>
      </c>
      <c r="D2639" s="22" t="s">
        <v>11345</v>
      </c>
      <c r="E2639" s="23" t="s">
        <v>11430</v>
      </c>
      <c r="F2639" s="23" t="s">
        <v>11431</v>
      </c>
      <c r="G2639" s="23" t="s">
        <v>11432</v>
      </c>
      <c r="H2639" s="24" t="s">
        <v>747</v>
      </c>
      <c r="I2639" s="25" t="s">
        <v>26</v>
      </c>
      <c r="J2639" s="26" t="s">
        <v>76</v>
      </c>
      <c r="K2639" s="23" t="s">
        <v>11433</v>
      </c>
      <c r="L2639" s="27" t="s">
        <v>11435</v>
      </c>
    </row>
    <row r="2640" spans="1:12" ht="75" customHeight="1" x14ac:dyDescent="0.15">
      <c r="A2640" s="21">
        <v>28</v>
      </c>
      <c r="B2640" s="21">
        <v>28</v>
      </c>
      <c r="C2640" s="16">
        <v>32</v>
      </c>
      <c r="D2640" s="22" t="s">
        <v>11345</v>
      </c>
      <c r="E2640" s="23" t="s">
        <v>11436</v>
      </c>
      <c r="F2640" s="23" t="s">
        <v>11437</v>
      </c>
      <c r="G2640" s="23" t="s">
        <v>11438</v>
      </c>
      <c r="H2640" s="24" t="s">
        <v>11439</v>
      </c>
      <c r="I2640" s="25"/>
      <c r="J2640" s="26"/>
      <c r="K2640" s="23"/>
      <c r="L2640" s="27" t="s">
        <v>11440</v>
      </c>
    </row>
    <row r="2641" spans="1:12" ht="75" customHeight="1" x14ac:dyDescent="0.15">
      <c r="A2641" s="21">
        <v>28</v>
      </c>
      <c r="B2641" s="21">
        <v>28</v>
      </c>
      <c r="C2641" s="16">
        <v>33</v>
      </c>
      <c r="D2641" s="22" t="s">
        <v>11345</v>
      </c>
      <c r="E2641" s="23" t="s">
        <v>43</v>
      </c>
      <c r="F2641" s="23" t="s">
        <v>903</v>
      </c>
      <c r="G2641" s="23" t="s">
        <v>11441</v>
      </c>
      <c r="H2641" s="24" t="s">
        <v>905</v>
      </c>
      <c r="I2641" s="25"/>
      <c r="J2641" s="26"/>
      <c r="K2641" s="23" t="s">
        <v>11442</v>
      </c>
      <c r="L2641" s="27" t="s">
        <v>11443</v>
      </c>
    </row>
    <row r="2642" spans="1:12" ht="75" customHeight="1" x14ac:dyDescent="0.15">
      <c r="A2642" s="21">
        <v>28</v>
      </c>
      <c r="B2642" s="21">
        <v>28</v>
      </c>
      <c r="C2642" s="16">
        <v>34</v>
      </c>
      <c r="D2642" s="22" t="s">
        <v>11345</v>
      </c>
      <c r="E2642" s="23" t="s">
        <v>11444</v>
      </c>
      <c r="F2642" s="23" t="s">
        <v>903</v>
      </c>
      <c r="G2642" s="23" t="s">
        <v>909</v>
      </c>
      <c r="H2642" s="24" t="s">
        <v>910</v>
      </c>
      <c r="I2642" s="25"/>
      <c r="J2642" s="26"/>
      <c r="K2642" s="23" t="s">
        <v>11442</v>
      </c>
      <c r="L2642" s="27" t="s">
        <v>11445</v>
      </c>
    </row>
    <row r="2643" spans="1:12" ht="75" customHeight="1" x14ac:dyDescent="0.15">
      <c r="A2643" s="21">
        <v>28</v>
      </c>
      <c r="B2643" s="21">
        <v>28</v>
      </c>
      <c r="C2643" s="16">
        <v>35</v>
      </c>
      <c r="D2643" s="22" t="s">
        <v>11345</v>
      </c>
      <c r="E2643" s="23" t="s">
        <v>11446</v>
      </c>
      <c r="F2643" s="23" t="s">
        <v>903</v>
      </c>
      <c r="G2643" s="23" t="s">
        <v>913</v>
      </c>
      <c r="H2643" s="24" t="s">
        <v>11447</v>
      </c>
      <c r="I2643" s="25"/>
      <c r="J2643" s="26"/>
      <c r="K2643" s="23" t="s">
        <v>11442</v>
      </c>
      <c r="L2643" s="27" t="s">
        <v>915</v>
      </c>
    </row>
    <row r="2644" spans="1:12" ht="75" customHeight="1" x14ac:dyDescent="0.15">
      <c r="A2644" s="21">
        <v>28</v>
      </c>
      <c r="B2644" s="21">
        <v>28</v>
      </c>
      <c r="C2644" s="16">
        <v>36</v>
      </c>
      <c r="D2644" s="22" t="s">
        <v>11345</v>
      </c>
      <c r="E2644" s="73" t="s">
        <v>916</v>
      </c>
      <c r="F2644" s="73" t="s">
        <v>903</v>
      </c>
      <c r="G2644" s="73" t="s">
        <v>917</v>
      </c>
      <c r="H2644" s="111">
        <v>45077</v>
      </c>
      <c r="I2644" s="112"/>
      <c r="J2644" s="94"/>
      <c r="K2644" s="73" t="s">
        <v>11442</v>
      </c>
      <c r="L2644" s="92" t="s">
        <v>918</v>
      </c>
    </row>
    <row r="2645" spans="1:12" ht="136.5" customHeight="1" x14ac:dyDescent="0.15">
      <c r="A2645" s="21">
        <v>28</v>
      </c>
      <c r="B2645" s="21">
        <v>28</v>
      </c>
      <c r="C2645" s="16">
        <v>37</v>
      </c>
      <c r="D2645" s="22" t="s">
        <v>11345</v>
      </c>
      <c r="E2645" s="73" t="s">
        <v>11448</v>
      </c>
      <c r="F2645" s="73" t="s">
        <v>11449</v>
      </c>
      <c r="G2645" s="73" t="s">
        <v>11450</v>
      </c>
      <c r="H2645" s="111"/>
      <c r="I2645" s="112"/>
      <c r="J2645" s="94" t="s">
        <v>11451</v>
      </c>
      <c r="K2645" s="73" t="s">
        <v>11449</v>
      </c>
      <c r="L2645" s="92" t="s">
        <v>11452</v>
      </c>
    </row>
    <row r="2646" spans="1:12" ht="75" customHeight="1" x14ac:dyDescent="0.15">
      <c r="A2646" s="21">
        <v>28</v>
      </c>
      <c r="B2646" s="21">
        <v>28</v>
      </c>
      <c r="C2646" s="16">
        <v>38</v>
      </c>
      <c r="D2646" s="22" t="s">
        <v>11345</v>
      </c>
      <c r="E2646" s="73" t="s">
        <v>11448</v>
      </c>
      <c r="F2646" s="73" t="s">
        <v>11453</v>
      </c>
      <c r="G2646" s="73" t="s">
        <v>11454</v>
      </c>
      <c r="H2646" s="111"/>
      <c r="I2646" s="112"/>
      <c r="J2646" s="172" t="s">
        <v>14214</v>
      </c>
      <c r="K2646" s="73" t="s">
        <v>11455</v>
      </c>
      <c r="L2646" s="92" t="s">
        <v>11456</v>
      </c>
    </row>
    <row r="2647" spans="1:12" ht="75" customHeight="1" x14ac:dyDescent="0.15">
      <c r="A2647" s="21">
        <v>28</v>
      </c>
      <c r="B2647" s="21">
        <v>28</v>
      </c>
      <c r="C2647" s="16">
        <v>39</v>
      </c>
      <c r="D2647" s="22" t="s">
        <v>11345</v>
      </c>
      <c r="E2647" s="73" t="s">
        <v>11457</v>
      </c>
      <c r="F2647" s="73" t="s">
        <v>11453</v>
      </c>
      <c r="G2647" s="73" t="s">
        <v>11458</v>
      </c>
      <c r="H2647" s="111" t="s">
        <v>11459</v>
      </c>
      <c r="I2647" s="112"/>
      <c r="J2647" s="94"/>
      <c r="K2647" s="73" t="s">
        <v>11455</v>
      </c>
      <c r="L2647" s="92" t="s">
        <v>11460</v>
      </c>
    </row>
    <row r="2648" spans="1:12" ht="75" customHeight="1" x14ac:dyDescent="0.15">
      <c r="A2648" s="21">
        <v>28</v>
      </c>
      <c r="B2648" s="21">
        <v>28</v>
      </c>
      <c r="C2648" s="16">
        <v>40</v>
      </c>
      <c r="D2648" s="22" t="s">
        <v>11345</v>
      </c>
      <c r="E2648" s="73" t="s">
        <v>11457</v>
      </c>
      <c r="F2648" s="73" t="s">
        <v>11453</v>
      </c>
      <c r="G2648" s="73" t="s">
        <v>11461</v>
      </c>
      <c r="H2648" s="111" t="s">
        <v>11459</v>
      </c>
      <c r="I2648" s="112"/>
      <c r="J2648" s="94"/>
      <c r="K2648" s="73" t="s">
        <v>11455</v>
      </c>
      <c r="L2648" s="92" t="s">
        <v>11462</v>
      </c>
    </row>
    <row r="2649" spans="1:12" ht="107.25" customHeight="1" x14ac:dyDescent="0.15">
      <c r="A2649" s="21">
        <v>28</v>
      </c>
      <c r="B2649" s="21">
        <v>28</v>
      </c>
      <c r="C2649" s="16">
        <v>41</v>
      </c>
      <c r="D2649" s="22" t="s">
        <v>11345</v>
      </c>
      <c r="E2649" s="73" t="s">
        <v>11463</v>
      </c>
      <c r="F2649" s="73" t="s">
        <v>11464</v>
      </c>
      <c r="G2649" s="73" t="s">
        <v>11465</v>
      </c>
      <c r="H2649" s="111" t="s">
        <v>11459</v>
      </c>
      <c r="I2649" s="112"/>
      <c r="J2649" s="94"/>
      <c r="K2649" s="73" t="s">
        <v>11466</v>
      </c>
      <c r="L2649" s="92" t="s">
        <v>11467</v>
      </c>
    </row>
    <row r="2650" spans="1:12" ht="91.5" customHeight="1" x14ac:dyDescent="0.15">
      <c r="A2650" s="21">
        <v>28</v>
      </c>
      <c r="B2650" s="21">
        <v>28</v>
      </c>
      <c r="C2650" s="16">
        <v>42</v>
      </c>
      <c r="D2650" s="22" t="s">
        <v>11345</v>
      </c>
      <c r="E2650" s="23" t="s">
        <v>11468</v>
      </c>
      <c r="F2650" s="23" t="s">
        <v>11469</v>
      </c>
      <c r="G2650" s="23" t="s">
        <v>11470</v>
      </c>
      <c r="H2650" s="24" t="s">
        <v>97</v>
      </c>
      <c r="I2650" s="25" t="s">
        <v>11471</v>
      </c>
      <c r="J2650" s="26"/>
      <c r="K2650" s="23" t="s">
        <v>11472</v>
      </c>
      <c r="L2650" s="27" t="s">
        <v>11473</v>
      </c>
    </row>
    <row r="2651" spans="1:12" ht="108" customHeight="1" x14ac:dyDescent="0.15">
      <c r="A2651" s="21">
        <v>28</v>
      </c>
      <c r="B2651" s="21">
        <v>28</v>
      </c>
      <c r="C2651" s="16">
        <v>43</v>
      </c>
      <c r="D2651" s="22" t="s">
        <v>11345</v>
      </c>
      <c r="E2651" s="23" t="s">
        <v>42</v>
      </c>
      <c r="F2651" s="23" t="s">
        <v>11469</v>
      </c>
      <c r="G2651" s="23" t="s">
        <v>15099</v>
      </c>
      <c r="H2651" s="24" t="s">
        <v>97</v>
      </c>
      <c r="I2651" s="25" t="s">
        <v>11471</v>
      </c>
      <c r="J2651" s="26"/>
      <c r="K2651" s="23" t="s">
        <v>11472</v>
      </c>
      <c r="L2651" s="27" t="s">
        <v>11474</v>
      </c>
    </row>
    <row r="2652" spans="1:12" ht="75" customHeight="1" x14ac:dyDescent="0.15">
      <c r="A2652" s="21">
        <v>28</v>
      </c>
      <c r="B2652" s="21">
        <v>28</v>
      </c>
      <c r="C2652" s="16">
        <v>44</v>
      </c>
      <c r="D2652" s="22" t="s">
        <v>11345</v>
      </c>
      <c r="E2652" s="23" t="s">
        <v>604</v>
      </c>
      <c r="F2652" s="23" t="s">
        <v>11475</v>
      </c>
      <c r="G2652" s="23" t="s">
        <v>11476</v>
      </c>
      <c r="H2652" s="24">
        <v>45061</v>
      </c>
      <c r="I2652" s="25" t="s">
        <v>800</v>
      </c>
      <c r="J2652" s="59" t="s">
        <v>14215</v>
      </c>
      <c r="K2652" s="23" t="s">
        <v>11477</v>
      </c>
      <c r="L2652" s="27" t="s">
        <v>11478</v>
      </c>
    </row>
    <row r="2653" spans="1:12" ht="174" customHeight="1" x14ac:dyDescent="0.15">
      <c r="A2653" s="21">
        <v>28</v>
      </c>
      <c r="B2653" s="21">
        <v>28</v>
      </c>
      <c r="C2653" s="16">
        <v>45</v>
      </c>
      <c r="D2653" s="22" t="s">
        <v>11345</v>
      </c>
      <c r="E2653" s="23" t="s">
        <v>604</v>
      </c>
      <c r="F2653" s="23" t="s">
        <v>11475</v>
      </c>
      <c r="G2653" s="23" t="s">
        <v>11479</v>
      </c>
      <c r="H2653" s="24" t="s">
        <v>6944</v>
      </c>
      <c r="I2653" s="25" t="s">
        <v>11480</v>
      </c>
      <c r="J2653" s="59" t="s">
        <v>14216</v>
      </c>
      <c r="K2653" s="23" t="s">
        <v>11477</v>
      </c>
      <c r="L2653" s="27" t="s">
        <v>11481</v>
      </c>
    </row>
    <row r="2654" spans="1:12" ht="75" customHeight="1" x14ac:dyDescent="0.15">
      <c r="A2654" s="21">
        <v>28</v>
      </c>
      <c r="B2654" s="21">
        <v>28</v>
      </c>
      <c r="C2654" s="16">
        <v>46</v>
      </c>
      <c r="D2654" s="22" t="s">
        <v>11345</v>
      </c>
      <c r="E2654" s="23" t="s">
        <v>604</v>
      </c>
      <c r="F2654" s="23" t="s">
        <v>11475</v>
      </c>
      <c r="G2654" s="23" t="s">
        <v>11482</v>
      </c>
      <c r="H2654" s="24">
        <v>45072</v>
      </c>
      <c r="I2654" s="25" t="s">
        <v>800</v>
      </c>
      <c r="J2654" s="59" t="s">
        <v>14217</v>
      </c>
      <c r="K2654" s="23" t="s">
        <v>11477</v>
      </c>
      <c r="L2654" s="27" t="s">
        <v>11483</v>
      </c>
    </row>
    <row r="2655" spans="1:12" ht="75" customHeight="1" x14ac:dyDescent="0.15">
      <c r="A2655" s="21">
        <v>28</v>
      </c>
      <c r="B2655" s="21">
        <v>28</v>
      </c>
      <c r="C2655" s="16">
        <v>47</v>
      </c>
      <c r="D2655" s="22" t="s">
        <v>11345</v>
      </c>
      <c r="E2655" s="23" t="s">
        <v>604</v>
      </c>
      <c r="F2655" s="23" t="s">
        <v>11475</v>
      </c>
      <c r="G2655" s="23" t="s">
        <v>11484</v>
      </c>
      <c r="H2655" s="24">
        <v>45072</v>
      </c>
      <c r="I2655" s="25" t="s">
        <v>800</v>
      </c>
      <c r="J2655" s="59" t="s">
        <v>14218</v>
      </c>
      <c r="K2655" s="23" t="s">
        <v>11477</v>
      </c>
      <c r="L2655" s="27" t="s">
        <v>11485</v>
      </c>
    </row>
    <row r="2656" spans="1:12" ht="75" customHeight="1" x14ac:dyDescent="0.15">
      <c r="A2656" s="21">
        <v>28</v>
      </c>
      <c r="B2656" s="21">
        <v>28</v>
      </c>
      <c r="C2656" s="16">
        <v>48</v>
      </c>
      <c r="D2656" s="22" t="s">
        <v>11345</v>
      </c>
      <c r="E2656" s="23" t="s">
        <v>604</v>
      </c>
      <c r="F2656" s="23" t="s">
        <v>11475</v>
      </c>
      <c r="G2656" s="23" t="s">
        <v>11486</v>
      </c>
      <c r="H2656" s="24" t="s">
        <v>11487</v>
      </c>
      <c r="I2656" s="25" t="s">
        <v>800</v>
      </c>
      <c r="J2656" s="59" t="s">
        <v>14219</v>
      </c>
      <c r="K2656" s="23" t="s">
        <v>11477</v>
      </c>
      <c r="L2656" s="27" t="s">
        <v>11488</v>
      </c>
    </row>
    <row r="2657" spans="1:12" ht="75" customHeight="1" x14ac:dyDescent="0.15">
      <c r="A2657" s="21">
        <v>28</v>
      </c>
      <c r="B2657" s="21">
        <v>28</v>
      </c>
      <c r="C2657" s="16">
        <v>49</v>
      </c>
      <c r="D2657" s="22" t="s">
        <v>11345</v>
      </c>
      <c r="E2657" s="23" t="s">
        <v>1627</v>
      </c>
      <c r="F2657" s="23" t="s">
        <v>11475</v>
      </c>
      <c r="G2657" s="23" t="s">
        <v>11489</v>
      </c>
      <c r="H2657" s="24" t="s">
        <v>173</v>
      </c>
      <c r="I2657" s="25"/>
      <c r="J2657" s="59" t="s">
        <v>14220</v>
      </c>
      <c r="K2657" s="23" t="s">
        <v>11477</v>
      </c>
      <c r="L2657" s="27" t="s">
        <v>11490</v>
      </c>
    </row>
    <row r="2658" spans="1:12" ht="75" customHeight="1" x14ac:dyDescent="0.15">
      <c r="A2658" s="21">
        <v>28</v>
      </c>
      <c r="B2658" s="21">
        <v>28</v>
      </c>
      <c r="C2658" s="16">
        <v>50</v>
      </c>
      <c r="D2658" s="22" t="s">
        <v>11345</v>
      </c>
      <c r="E2658" s="23" t="s">
        <v>11491</v>
      </c>
      <c r="F2658" s="23" t="s">
        <v>11475</v>
      </c>
      <c r="G2658" s="23" t="s">
        <v>1039</v>
      </c>
      <c r="H2658" s="24" t="s">
        <v>173</v>
      </c>
      <c r="I2658" s="25"/>
      <c r="J2658" s="59" t="s">
        <v>14221</v>
      </c>
      <c r="K2658" s="23" t="s">
        <v>11477</v>
      </c>
      <c r="L2658" s="27" t="s">
        <v>11492</v>
      </c>
    </row>
    <row r="2659" spans="1:12" ht="75" customHeight="1" x14ac:dyDescent="0.15">
      <c r="A2659" s="21">
        <v>28</v>
      </c>
      <c r="B2659" s="21">
        <v>28</v>
      </c>
      <c r="C2659" s="16">
        <v>51</v>
      </c>
      <c r="D2659" s="22" t="s">
        <v>11345</v>
      </c>
      <c r="E2659" s="23" t="s">
        <v>2719</v>
      </c>
      <c r="F2659" s="23" t="s">
        <v>11493</v>
      </c>
      <c r="G2659" s="23" t="s">
        <v>11494</v>
      </c>
      <c r="H2659" s="24" t="s">
        <v>800</v>
      </c>
      <c r="I2659" s="25"/>
      <c r="J2659" s="26" t="s">
        <v>14222</v>
      </c>
      <c r="K2659" s="23" t="s">
        <v>11496</v>
      </c>
      <c r="L2659" s="27" t="s">
        <v>11497</v>
      </c>
    </row>
    <row r="2660" spans="1:12" ht="75" customHeight="1" x14ac:dyDescent="0.15">
      <c r="A2660" s="21">
        <v>28</v>
      </c>
      <c r="B2660" s="21">
        <v>28</v>
      </c>
      <c r="C2660" s="16">
        <v>52</v>
      </c>
      <c r="D2660" s="22" t="s">
        <v>11345</v>
      </c>
      <c r="E2660" s="23" t="s">
        <v>11498</v>
      </c>
      <c r="F2660" s="23" t="s">
        <v>11493</v>
      </c>
      <c r="G2660" s="23" t="s">
        <v>11499</v>
      </c>
      <c r="H2660" s="24">
        <v>45078</v>
      </c>
      <c r="I2660" s="25" t="s">
        <v>11500</v>
      </c>
      <c r="J2660" s="26" t="s">
        <v>14222</v>
      </c>
      <c r="K2660" s="23" t="s">
        <v>11496</v>
      </c>
      <c r="L2660" s="27" t="s">
        <v>11501</v>
      </c>
    </row>
    <row r="2661" spans="1:12" ht="75" customHeight="1" x14ac:dyDescent="0.15">
      <c r="A2661" s="21">
        <v>28</v>
      </c>
      <c r="B2661" s="21">
        <v>28</v>
      </c>
      <c r="C2661" s="16">
        <v>53</v>
      </c>
      <c r="D2661" s="22" t="s">
        <v>11345</v>
      </c>
      <c r="E2661" s="23" t="s">
        <v>11502</v>
      </c>
      <c r="F2661" s="23" t="s">
        <v>11493</v>
      </c>
      <c r="G2661" s="23" t="s">
        <v>11499</v>
      </c>
      <c r="H2661" s="24">
        <v>45078</v>
      </c>
      <c r="I2661" s="25" t="s">
        <v>7321</v>
      </c>
      <c r="J2661" s="26" t="s">
        <v>11495</v>
      </c>
      <c r="K2661" s="23" t="s">
        <v>11496</v>
      </c>
      <c r="L2661" s="27" t="s">
        <v>11503</v>
      </c>
    </row>
    <row r="2662" spans="1:12" ht="75" customHeight="1" x14ac:dyDescent="0.15">
      <c r="A2662" s="21">
        <v>28</v>
      </c>
      <c r="B2662" s="21">
        <v>28</v>
      </c>
      <c r="C2662" s="16">
        <v>54</v>
      </c>
      <c r="D2662" s="22" t="s">
        <v>11345</v>
      </c>
      <c r="E2662" s="23" t="s">
        <v>11504</v>
      </c>
      <c r="F2662" s="23" t="s">
        <v>11493</v>
      </c>
      <c r="G2662" s="23" t="s">
        <v>11505</v>
      </c>
      <c r="H2662" s="24">
        <v>45079</v>
      </c>
      <c r="I2662" s="25" t="s">
        <v>1274</v>
      </c>
      <c r="J2662" s="26" t="s">
        <v>11495</v>
      </c>
      <c r="K2662" s="23" t="s">
        <v>11496</v>
      </c>
      <c r="L2662" s="27" t="s">
        <v>11506</v>
      </c>
    </row>
    <row r="2663" spans="1:12" ht="75" customHeight="1" x14ac:dyDescent="0.15">
      <c r="A2663" s="21">
        <v>28</v>
      </c>
      <c r="B2663" s="21">
        <v>28</v>
      </c>
      <c r="C2663" s="16">
        <v>55</v>
      </c>
      <c r="D2663" s="22" t="s">
        <v>11345</v>
      </c>
      <c r="E2663" s="23" t="s">
        <v>7938</v>
      </c>
      <c r="F2663" s="23" t="s">
        <v>11493</v>
      </c>
      <c r="G2663" s="23" t="s">
        <v>11505</v>
      </c>
      <c r="H2663" s="24">
        <v>45079</v>
      </c>
      <c r="I2663" s="25" t="s">
        <v>11507</v>
      </c>
      <c r="J2663" s="26" t="s">
        <v>11495</v>
      </c>
      <c r="K2663" s="23" t="s">
        <v>11496</v>
      </c>
      <c r="L2663" s="27" t="s">
        <v>11508</v>
      </c>
    </row>
    <row r="2664" spans="1:12" ht="75" customHeight="1" x14ac:dyDescent="0.15">
      <c r="A2664" s="21">
        <v>28</v>
      </c>
      <c r="B2664" s="21">
        <v>28</v>
      </c>
      <c r="C2664" s="16">
        <v>56</v>
      </c>
      <c r="D2664" s="22" t="s">
        <v>11345</v>
      </c>
      <c r="E2664" s="23" t="s">
        <v>11509</v>
      </c>
      <c r="F2664" s="23" t="s">
        <v>11493</v>
      </c>
      <c r="G2664" s="23" t="s">
        <v>11510</v>
      </c>
      <c r="H2664" s="24" t="s">
        <v>11511</v>
      </c>
      <c r="I2664" s="25" t="s">
        <v>11512</v>
      </c>
      <c r="J2664" s="26" t="s">
        <v>11495</v>
      </c>
      <c r="K2664" s="23" t="s">
        <v>11513</v>
      </c>
      <c r="L2664" s="27" t="s">
        <v>11514</v>
      </c>
    </row>
    <row r="2665" spans="1:12" ht="75" customHeight="1" x14ac:dyDescent="0.15">
      <c r="A2665" s="21">
        <v>28</v>
      </c>
      <c r="B2665" s="21">
        <v>28</v>
      </c>
      <c r="C2665" s="16">
        <v>57</v>
      </c>
      <c r="D2665" s="22" t="s">
        <v>11345</v>
      </c>
      <c r="E2665" s="23" t="s">
        <v>1078</v>
      </c>
      <c r="F2665" s="23" t="s">
        <v>11515</v>
      </c>
      <c r="G2665" s="23" t="s">
        <v>11516</v>
      </c>
      <c r="H2665" s="24" t="s">
        <v>800</v>
      </c>
      <c r="I2665" s="25"/>
      <c r="J2665" s="59" t="s">
        <v>14223</v>
      </c>
      <c r="K2665" s="23" t="s">
        <v>11516</v>
      </c>
      <c r="L2665" s="27" t="s">
        <v>11517</v>
      </c>
    </row>
    <row r="2666" spans="1:12" ht="89.25" customHeight="1" x14ac:dyDescent="0.15">
      <c r="A2666" s="21">
        <v>28</v>
      </c>
      <c r="B2666" s="21">
        <v>28</v>
      </c>
      <c r="C2666" s="16">
        <v>58</v>
      </c>
      <c r="D2666" s="22" t="s">
        <v>11345</v>
      </c>
      <c r="E2666" s="23" t="s">
        <v>11518</v>
      </c>
      <c r="F2666" s="23" t="s">
        <v>11515</v>
      </c>
      <c r="G2666" s="23" t="s">
        <v>11516</v>
      </c>
      <c r="H2666" s="24" t="s">
        <v>173</v>
      </c>
      <c r="I2666" s="25"/>
      <c r="J2666" s="26"/>
      <c r="K2666" s="23" t="s">
        <v>11516</v>
      </c>
      <c r="L2666" s="27" t="s">
        <v>11519</v>
      </c>
    </row>
    <row r="2667" spans="1:12" ht="75" customHeight="1" x14ac:dyDescent="0.15">
      <c r="A2667" s="21">
        <v>28</v>
      </c>
      <c r="B2667" s="21">
        <v>28</v>
      </c>
      <c r="C2667" s="16">
        <v>59</v>
      </c>
      <c r="D2667" s="22" t="s">
        <v>11345</v>
      </c>
      <c r="E2667" s="23" t="s">
        <v>2558</v>
      </c>
      <c r="F2667" s="23" t="s">
        <v>11520</v>
      </c>
      <c r="G2667" s="23" t="s">
        <v>11521</v>
      </c>
      <c r="H2667" s="24" t="s">
        <v>428</v>
      </c>
      <c r="I2667" s="25" t="s">
        <v>11522</v>
      </c>
      <c r="J2667" s="26"/>
      <c r="K2667" s="23"/>
      <c r="L2667" s="27" t="s">
        <v>11523</v>
      </c>
    </row>
    <row r="2668" spans="1:12" ht="75" customHeight="1" x14ac:dyDescent="0.15">
      <c r="A2668" s="21">
        <v>28</v>
      </c>
      <c r="B2668" s="21">
        <v>28</v>
      </c>
      <c r="C2668" s="16">
        <v>60</v>
      </c>
      <c r="D2668" s="22" t="s">
        <v>11345</v>
      </c>
      <c r="E2668" s="23" t="s">
        <v>43</v>
      </c>
      <c r="F2668" s="23" t="s">
        <v>11520</v>
      </c>
      <c r="G2668" s="23" t="s">
        <v>11524</v>
      </c>
      <c r="H2668" s="24" t="s">
        <v>428</v>
      </c>
      <c r="I2668" s="25"/>
      <c r="J2668" s="26"/>
      <c r="K2668" s="23"/>
      <c r="L2668" s="27" t="s">
        <v>11525</v>
      </c>
    </row>
    <row r="2669" spans="1:12" ht="113.25" customHeight="1" x14ac:dyDescent="0.15">
      <c r="A2669" s="21">
        <v>28</v>
      </c>
      <c r="B2669" s="21">
        <v>28</v>
      </c>
      <c r="C2669" s="16">
        <v>61</v>
      </c>
      <c r="D2669" s="22" t="s">
        <v>11345</v>
      </c>
      <c r="E2669" s="23" t="s">
        <v>11526</v>
      </c>
      <c r="F2669" s="23" t="s">
        <v>11527</v>
      </c>
      <c r="G2669" s="23" t="s">
        <v>11528</v>
      </c>
      <c r="H2669" s="24" t="s">
        <v>1212</v>
      </c>
      <c r="I2669" s="25" t="s">
        <v>11529</v>
      </c>
      <c r="J2669" s="59" t="s">
        <v>14224</v>
      </c>
      <c r="K2669" s="23" t="s">
        <v>11530</v>
      </c>
      <c r="L2669" s="27" t="s">
        <v>11531</v>
      </c>
    </row>
    <row r="2670" spans="1:12" ht="90.75" customHeight="1" x14ac:dyDescent="0.15">
      <c r="A2670" s="21">
        <v>28</v>
      </c>
      <c r="B2670" s="21">
        <v>28</v>
      </c>
      <c r="C2670" s="16">
        <v>62</v>
      </c>
      <c r="D2670" s="22" t="s">
        <v>11345</v>
      </c>
      <c r="E2670" s="23" t="s">
        <v>11532</v>
      </c>
      <c r="F2670" s="23" t="s">
        <v>11527</v>
      </c>
      <c r="G2670" s="23" t="s">
        <v>11533</v>
      </c>
      <c r="H2670" s="24" t="s">
        <v>11534</v>
      </c>
      <c r="I2670" s="25" t="s">
        <v>11535</v>
      </c>
      <c r="J2670" s="26"/>
      <c r="K2670" s="23" t="s">
        <v>11530</v>
      </c>
      <c r="L2670" s="27" t="s">
        <v>11536</v>
      </c>
    </row>
    <row r="2671" spans="1:12" ht="75" customHeight="1" x14ac:dyDescent="0.15">
      <c r="A2671" s="21">
        <v>28</v>
      </c>
      <c r="B2671" s="21">
        <v>28</v>
      </c>
      <c r="C2671" s="16">
        <v>63</v>
      </c>
      <c r="D2671" s="22" t="s">
        <v>11345</v>
      </c>
      <c r="E2671" s="23" t="s">
        <v>11537</v>
      </c>
      <c r="F2671" s="23" t="s">
        <v>11527</v>
      </c>
      <c r="G2671" s="23" t="s">
        <v>11538</v>
      </c>
      <c r="H2671" s="24" t="s">
        <v>11539</v>
      </c>
      <c r="I2671" s="25" t="s">
        <v>11540</v>
      </c>
      <c r="J2671" s="26"/>
      <c r="K2671" s="23" t="s">
        <v>11530</v>
      </c>
      <c r="L2671" s="27" t="s">
        <v>11541</v>
      </c>
    </row>
    <row r="2672" spans="1:12" ht="75" customHeight="1" x14ac:dyDescent="0.15">
      <c r="A2672" s="21">
        <v>28</v>
      </c>
      <c r="B2672" s="21">
        <v>28</v>
      </c>
      <c r="C2672" s="16">
        <v>64</v>
      </c>
      <c r="D2672" s="22" t="s">
        <v>11345</v>
      </c>
      <c r="E2672" s="23" t="s">
        <v>11542</v>
      </c>
      <c r="F2672" s="23" t="s">
        <v>11527</v>
      </c>
      <c r="G2672" s="23" t="s">
        <v>11543</v>
      </c>
      <c r="H2672" s="24" t="s">
        <v>9969</v>
      </c>
      <c r="I2672" s="25" t="s">
        <v>11544</v>
      </c>
      <c r="J2672" s="26"/>
      <c r="K2672" s="23" t="s">
        <v>11530</v>
      </c>
      <c r="L2672" s="27" t="s">
        <v>11545</v>
      </c>
    </row>
    <row r="2673" spans="1:12" ht="75" customHeight="1" x14ac:dyDescent="0.15">
      <c r="A2673" s="21">
        <v>28</v>
      </c>
      <c r="B2673" s="21">
        <v>28</v>
      </c>
      <c r="C2673" s="16">
        <v>65</v>
      </c>
      <c r="D2673" s="22" t="s">
        <v>11345</v>
      </c>
      <c r="E2673" s="23" t="s">
        <v>11546</v>
      </c>
      <c r="F2673" s="23" t="s">
        <v>11527</v>
      </c>
      <c r="G2673" s="23" t="s">
        <v>11543</v>
      </c>
      <c r="H2673" s="24" t="s">
        <v>11547</v>
      </c>
      <c r="I2673" s="25" t="s">
        <v>11548</v>
      </c>
      <c r="J2673" s="26"/>
      <c r="K2673" s="23" t="s">
        <v>11530</v>
      </c>
      <c r="L2673" s="27" t="s">
        <v>11549</v>
      </c>
    </row>
    <row r="2674" spans="1:12" ht="75" customHeight="1" x14ac:dyDescent="0.15">
      <c r="A2674" s="21">
        <v>28</v>
      </c>
      <c r="B2674" s="21">
        <v>28</v>
      </c>
      <c r="C2674" s="16">
        <v>66</v>
      </c>
      <c r="D2674" s="22" t="s">
        <v>11345</v>
      </c>
      <c r="E2674" s="23" t="s">
        <v>11550</v>
      </c>
      <c r="F2674" s="23" t="s">
        <v>11527</v>
      </c>
      <c r="G2674" s="23" t="s">
        <v>11551</v>
      </c>
      <c r="H2674" s="24" t="s">
        <v>11552</v>
      </c>
      <c r="I2674" s="25" t="s">
        <v>11553</v>
      </c>
      <c r="J2674" s="26"/>
      <c r="K2674" s="23" t="s">
        <v>11530</v>
      </c>
      <c r="L2674" s="27" t="s">
        <v>11554</v>
      </c>
    </row>
    <row r="2675" spans="1:12" ht="75" customHeight="1" x14ac:dyDescent="0.15">
      <c r="A2675" s="21">
        <v>28</v>
      </c>
      <c r="B2675" s="21">
        <v>28</v>
      </c>
      <c r="C2675" s="16">
        <v>67</v>
      </c>
      <c r="D2675" s="22" t="s">
        <v>11345</v>
      </c>
      <c r="E2675" s="23" t="s">
        <v>11555</v>
      </c>
      <c r="F2675" s="23" t="s">
        <v>11527</v>
      </c>
      <c r="G2675" s="23" t="s">
        <v>11556</v>
      </c>
      <c r="H2675" s="24" t="s">
        <v>11557</v>
      </c>
      <c r="I2675" s="25" t="s">
        <v>11558</v>
      </c>
      <c r="J2675" s="26"/>
      <c r="K2675" s="23" t="s">
        <v>11530</v>
      </c>
      <c r="L2675" s="27" t="s">
        <v>11559</v>
      </c>
    </row>
    <row r="2676" spans="1:12" ht="75" customHeight="1" x14ac:dyDescent="0.15">
      <c r="A2676" s="21">
        <v>28</v>
      </c>
      <c r="B2676" s="21">
        <v>28</v>
      </c>
      <c r="C2676" s="16">
        <v>68</v>
      </c>
      <c r="D2676" s="22" t="s">
        <v>11345</v>
      </c>
      <c r="E2676" s="23" t="s">
        <v>11560</v>
      </c>
      <c r="F2676" s="23" t="s">
        <v>11561</v>
      </c>
      <c r="G2676" s="23" t="s">
        <v>11562</v>
      </c>
      <c r="H2676" s="24" t="s">
        <v>1212</v>
      </c>
      <c r="I2676" s="25" t="s">
        <v>11563</v>
      </c>
      <c r="J2676" s="26"/>
      <c r="K2676" s="23" t="s">
        <v>11564</v>
      </c>
      <c r="L2676" s="27" t="s">
        <v>11565</v>
      </c>
    </row>
    <row r="2677" spans="1:12" ht="75" customHeight="1" x14ac:dyDescent="0.15">
      <c r="A2677" s="21">
        <v>28</v>
      </c>
      <c r="B2677" s="21">
        <v>28</v>
      </c>
      <c r="C2677" s="16">
        <v>69</v>
      </c>
      <c r="D2677" s="22" t="s">
        <v>11345</v>
      </c>
      <c r="E2677" s="23" t="s">
        <v>11566</v>
      </c>
      <c r="F2677" s="23" t="s">
        <v>11567</v>
      </c>
      <c r="G2677" s="23" t="s">
        <v>11567</v>
      </c>
      <c r="H2677" s="24" t="s">
        <v>11568</v>
      </c>
      <c r="I2677" s="25"/>
      <c r="J2677" s="26"/>
      <c r="K2677" s="23" t="s">
        <v>11567</v>
      </c>
      <c r="L2677" s="27" t="s">
        <v>11569</v>
      </c>
    </row>
    <row r="2678" spans="1:12" ht="75" customHeight="1" x14ac:dyDescent="0.15">
      <c r="A2678" s="21">
        <v>28</v>
      </c>
      <c r="B2678" s="21">
        <v>28</v>
      </c>
      <c r="C2678" s="16">
        <v>70</v>
      </c>
      <c r="D2678" s="22" t="s">
        <v>11345</v>
      </c>
      <c r="E2678" s="23" t="s">
        <v>42</v>
      </c>
      <c r="F2678" s="23" t="s">
        <v>11570</v>
      </c>
      <c r="G2678" s="23" t="s">
        <v>11570</v>
      </c>
      <c r="H2678" s="24" t="s">
        <v>11571</v>
      </c>
      <c r="I2678" s="25"/>
      <c r="J2678" s="26"/>
      <c r="K2678" s="23" t="s">
        <v>11570</v>
      </c>
      <c r="L2678" s="27" t="s">
        <v>11572</v>
      </c>
    </row>
    <row r="2679" spans="1:12" ht="75" customHeight="1" x14ac:dyDescent="0.15">
      <c r="A2679" s="21">
        <v>28</v>
      </c>
      <c r="B2679" s="21">
        <v>28</v>
      </c>
      <c r="C2679" s="16">
        <v>71</v>
      </c>
      <c r="D2679" s="22" t="s">
        <v>11345</v>
      </c>
      <c r="E2679" s="23" t="s">
        <v>11573</v>
      </c>
      <c r="F2679" s="23" t="s">
        <v>11570</v>
      </c>
      <c r="G2679" s="23" t="s">
        <v>11570</v>
      </c>
      <c r="H2679" s="24" t="s">
        <v>11574</v>
      </c>
      <c r="I2679" s="25"/>
      <c r="J2679" s="26"/>
      <c r="K2679" s="23" t="s">
        <v>11570</v>
      </c>
      <c r="L2679" s="27" t="s">
        <v>11575</v>
      </c>
    </row>
    <row r="2680" spans="1:12" ht="75" customHeight="1" x14ac:dyDescent="0.15">
      <c r="A2680" s="21">
        <v>28</v>
      </c>
      <c r="B2680" s="21">
        <v>28</v>
      </c>
      <c r="C2680" s="16">
        <v>72</v>
      </c>
      <c r="D2680" s="22" t="s">
        <v>11345</v>
      </c>
      <c r="E2680" s="23" t="s">
        <v>42</v>
      </c>
      <c r="F2680" s="23" t="s">
        <v>11576</v>
      </c>
      <c r="G2680" s="23" t="s">
        <v>11576</v>
      </c>
      <c r="H2680" s="24" t="s">
        <v>11577</v>
      </c>
      <c r="I2680" s="25"/>
      <c r="J2680" s="26"/>
      <c r="K2680" s="23" t="s">
        <v>11576</v>
      </c>
      <c r="L2680" s="27" t="s">
        <v>11578</v>
      </c>
    </row>
    <row r="2681" spans="1:12" ht="75" customHeight="1" x14ac:dyDescent="0.15">
      <c r="A2681" s="21">
        <v>28</v>
      </c>
      <c r="B2681" s="21">
        <v>28</v>
      </c>
      <c r="C2681" s="16">
        <v>73</v>
      </c>
      <c r="D2681" s="22" t="s">
        <v>11345</v>
      </c>
      <c r="E2681" s="23" t="s">
        <v>11566</v>
      </c>
      <c r="F2681" s="23" t="s">
        <v>11576</v>
      </c>
      <c r="G2681" s="23" t="s">
        <v>11576</v>
      </c>
      <c r="H2681" s="24" t="s">
        <v>11579</v>
      </c>
      <c r="I2681" s="25" t="s">
        <v>11580</v>
      </c>
      <c r="J2681" s="26"/>
      <c r="K2681" s="23" t="s">
        <v>11576</v>
      </c>
      <c r="L2681" s="27" t="s">
        <v>11581</v>
      </c>
    </row>
    <row r="2682" spans="1:12" ht="75" customHeight="1" x14ac:dyDescent="0.15">
      <c r="A2682" s="21">
        <v>28</v>
      </c>
      <c r="B2682" s="21">
        <v>28</v>
      </c>
      <c r="C2682" s="16">
        <v>74</v>
      </c>
      <c r="D2682" s="22" t="s">
        <v>11345</v>
      </c>
      <c r="E2682" s="23" t="s">
        <v>42</v>
      </c>
      <c r="F2682" s="23" t="s">
        <v>11582</v>
      </c>
      <c r="G2682" s="23" t="s">
        <v>11582</v>
      </c>
      <c r="H2682" s="24" t="s">
        <v>11583</v>
      </c>
      <c r="I2682" s="25"/>
      <c r="J2682" s="26"/>
      <c r="K2682" s="23" t="s">
        <v>11582</v>
      </c>
      <c r="L2682" s="27" t="s">
        <v>11584</v>
      </c>
    </row>
    <row r="2683" spans="1:12" ht="75" customHeight="1" x14ac:dyDescent="0.15">
      <c r="A2683" s="21">
        <v>28</v>
      </c>
      <c r="B2683" s="21">
        <v>28</v>
      </c>
      <c r="C2683" s="16">
        <v>75</v>
      </c>
      <c r="D2683" s="22" t="s">
        <v>11345</v>
      </c>
      <c r="E2683" s="23" t="s">
        <v>11585</v>
      </c>
      <c r="F2683" s="23" t="s">
        <v>11582</v>
      </c>
      <c r="G2683" s="23" t="s">
        <v>11582</v>
      </c>
      <c r="H2683" s="24" t="s">
        <v>11586</v>
      </c>
      <c r="I2683" s="25"/>
      <c r="J2683" s="26"/>
      <c r="K2683" s="23" t="s">
        <v>11582</v>
      </c>
      <c r="L2683" s="27" t="s">
        <v>11587</v>
      </c>
    </row>
    <row r="2684" spans="1:12" ht="75" customHeight="1" x14ac:dyDescent="0.15">
      <c r="A2684" s="21">
        <v>28</v>
      </c>
      <c r="B2684" s="21">
        <v>28</v>
      </c>
      <c r="C2684" s="16">
        <v>76</v>
      </c>
      <c r="D2684" s="22" t="s">
        <v>11345</v>
      </c>
      <c r="E2684" s="23" t="s">
        <v>8979</v>
      </c>
      <c r="F2684" s="23" t="s">
        <v>11588</v>
      </c>
      <c r="G2684" s="23" t="s">
        <v>11588</v>
      </c>
      <c r="H2684" s="24" t="s">
        <v>11589</v>
      </c>
      <c r="I2684" s="25"/>
      <c r="J2684" s="26"/>
      <c r="K2684" s="23" t="s">
        <v>11588</v>
      </c>
      <c r="L2684" s="27" t="s">
        <v>11590</v>
      </c>
    </row>
    <row r="2685" spans="1:12" ht="75" customHeight="1" x14ac:dyDescent="0.15">
      <c r="A2685" s="21">
        <v>28</v>
      </c>
      <c r="B2685" s="21">
        <v>28</v>
      </c>
      <c r="C2685" s="16">
        <v>77</v>
      </c>
      <c r="D2685" s="22" t="s">
        <v>11345</v>
      </c>
      <c r="E2685" s="23" t="s">
        <v>11591</v>
      </c>
      <c r="F2685" s="23" t="s">
        <v>11588</v>
      </c>
      <c r="G2685" s="23" t="s">
        <v>11588</v>
      </c>
      <c r="H2685" s="24" t="s">
        <v>11592</v>
      </c>
      <c r="I2685" s="25"/>
      <c r="J2685" s="26"/>
      <c r="K2685" s="23" t="s">
        <v>11588</v>
      </c>
      <c r="L2685" s="27" t="s">
        <v>11593</v>
      </c>
    </row>
    <row r="2686" spans="1:12" ht="75" customHeight="1" x14ac:dyDescent="0.15">
      <c r="A2686" s="21">
        <v>28</v>
      </c>
      <c r="B2686" s="21">
        <v>28</v>
      </c>
      <c r="C2686" s="16">
        <v>78</v>
      </c>
      <c r="D2686" s="22" t="s">
        <v>11345</v>
      </c>
      <c r="E2686" s="23" t="s">
        <v>11594</v>
      </c>
      <c r="F2686" s="23" t="s">
        <v>11595</v>
      </c>
      <c r="G2686" s="23" t="s">
        <v>11596</v>
      </c>
      <c r="H2686" s="24" t="s">
        <v>11597</v>
      </c>
      <c r="I2686" s="25"/>
      <c r="J2686" s="26"/>
      <c r="K2686" s="23" t="s">
        <v>11596</v>
      </c>
      <c r="L2686" s="27" t="s">
        <v>11598</v>
      </c>
    </row>
    <row r="2687" spans="1:12" ht="75" customHeight="1" x14ac:dyDescent="0.15">
      <c r="A2687" s="21">
        <v>28</v>
      </c>
      <c r="B2687" s="21">
        <v>28</v>
      </c>
      <c r="C2687" s="16">
        <v>79</v>
      </c>
      <c r="D2687" s="22" t="s">
        <v>11345</v>
      </c>
      <c r="E2687" s="23" t="s">
        <v>11599</v>
      </c>
      <c r="F2687" s="23" t="s">
        <v>11600</v>
      </c>
      <c r="G2687" s="23" t="s">
        <v>11600</v>
      </c>
      <c r="H2687" s="24" t="s">
        <v>11583</v>
      </c>
      <c r="I2687" s="25"/>
      <c r="J2687" s="26"/>
      <c r="K2687" s="23" t="s">
        <v>11600</v>
      </c>
      <c r="L2687" s="27" t="s">
        <v>11601</v>
      </c>
    </row>
    <row r="2688" spans="1:12" ht="75" customHeight="1" x14ac:dyDescent="0.15">
      <c r="A2688" s="21">
        <v>28</v>
      </c>
      <c r="B2688" s="21">
        <v>28</v>
      </c>
      <c r="C2688" s="16">
        <v>80</v>
      </c>
      <c r="D2688" s="22" t="s">
        <v>11345</v>
      </c>
      <c r="E2688" s="23" t="s">
        <v>11566</v>
      </c>
      <c r="F2688" s="23" t="s">
        <v>11602</v>
      </c>
      <c r="G2688" s="23" t="s">
        <v>11600</v>
      </c>
      <c r="H2688" s="24" t="s">
        <v>11603</v>
      </c>
      <c r="I2688" s="25"/>
      <c r="J2688" s="26"/>
      <c r="K2688" s="23" t="s">
        <v>11600</v>
      </c>
      <c r="L2688" s="27" t="s">
        <v>11604</v>
      </c>
    </row>
    <row r="2689" spans="1:12" ht="75" customHeight="1" x14ac:dyDescent="0.15">
      <c r="A2689" s="21">
        <v>28</v>
      </c>
      <c r="B2689" s="21">
        <v>28</v>
      </c>
      <c r="C2689" s="16">
        <v>81</v>
      </c>
      <c r="D2689" s="22" t="s">
        <v>11345</v>
      </c>
      <c r="E2689" s="23" t="s">
        <v>11605</v>
      </c>
      <c r="F2689" s="23" t="s">
        <v>11606</v>
      </c>
      <c r="G2689" s="23" t="s">
        <v>11606</v>
      </c>
      <c r="H2689" s="24" t="s">
        <v>11607</v>
      </c>
      <c r="I2689" s="25"/>
      <c r="J2689" s="26"/>
      <c r="K2689" s="23" t="s">
        <v>11606</v>
      </c>
      <c r="L2689" s="27" t="s">
        <v>11608</v>
      </c>
    </row>
    <row r="2690" spans="1:12" ht="75" customHeight="1" x14ac:dyDescent="0.15">
      <c r="A2690" s="21">
        <v>28</v>
      </c>
      <c r="B2690" s="21">
        <v>28</v>
      </c>
      <c r="C2690" s="16">
        <v>82</v>
      </c>
      <c r="D2690" s="22" t="s">
        <v>11345</v>
      </c>
      <c r="E2690" s="23" t="s">
        <v>11566</v>
      </c>
      <c r="F2690" s="23" t="s">
        <v>11606</v>
      </c>
      <c r="G2690" s="23" t="s">
        <v>11606</v>
      </c>
      <c r="H2690" s="24" t="s">
        <v>11607</v>
      </c>
      <c r="I2690" s="25"/>
      <c r="J2690" s="26"/>
      <c r="K2690" s="23" t="s">
        <v>11606</v>
      </c>
      <c r="L2690" s="27" t="s">
        <v>11609</v>
      </c>
    </row>
    <row r="2691" spans="1:12" ht="75" customHeight="1" x14ac:dyDescent="0.15">
      <c r="A2691" s="21">
        <v>28</v>
      </c>
      <c r="B2691" s="21">
        <v>28</v>
      </c>
      <c r="C2691" s="16">
        <v>83</v>
      </c>
      <c r="D2691" s="22" t="s">
        <v>11345</v>
      </c>
      <c r="E2691" s="23" t="s">
        <v>42</v>
      </c>
      <c r="F2691" s="23" t="s">
        <v>11610</v>
      </c>
      <c r="G2691" s="23" t="s">
        <v>11611</v>
      </c>
      <c r="H2691" s="24" t="s">
        <v>2459</v>
      </c>
      <c r="I2691" s="25"/>
      <c r="J2691" s="26"/>
      <c r="K2691" s="23" t="s">
        <v>11610</v>
      </c>
      <c r="L2691" s="27" t="s">
        <v>11612</v>
      </c>
    </row>
    <row r="2692" spans="1:12" ht="75" customHeight="1" x14ac:dyDescent="0.15">
      <c r="A2692" s="21">
        <v>28</v>
      </c>
      <c r="B2692" s="21">
        <v>28</v>
      </c>
      <c r="C2692" s="16">
        <v>84</v>
      </c>
      <c r="D2692" s="22" t="s">
        <v>11345</v>
      </c>
      <c r="E2692" s="23" t="s">
        <v>11566</v>
      </c>
      <c r="F2692" s="23" t="s">
        <v>11610</v>
      </c>
      <c r="G2692" s="23" t="s">
        <v>11610</v>
      </c>
      <c r="H2692" s="24" t="s">
        <v>11568</v>
      </c>
      <c r="I2692" s="25"/>
      <c r="J2692" s="26"/>
      <c r="K2692" s="23" t="s">
        <v>11610</v>
      </c>
      <c r="L2692" s="27" t="s">
        <v>11613</v>
      </c>
    </row>
    <row r="2693" spans="1:12" ht="75" customHeight="1" x14ac:dyDescent="0.15">
      <c r="A2693" s="21">
        <v>28</v>
      </c>
      <c r="B2693" s="21">
        <v>28</v>
      </c>
      <c r="C2693" s="16">
        <v>85</v>
      </c>
      <c r="D2693" s="22" t="s">
        <v>11345</v>
      </c>
      <c r="E2693" s="23" t="s">
        <v>11614</v>
      </c>
      <c r="F2693" s="23" t="s">
        <v>11615</v>
      </c>
      <c r="G2693" s="23" t="s">
        <v>11616</v>
      </c>
      <c r="H2693" s="24" t="s">
        <v>10261</v>
      </c>
      <c r="I2693" s="25"/>
      <c r="J2693" s="26"/>
      <c r="K2693" s="23" t="s">
        <v>11616</v>
      </c>
      <c r="L2693" s="27" t="s">
        <v>11617</v>
      </c>
    </row>
    <row r="2694" spans="1:12" ht="75" customHeight="1" x14ac:dyDescent="0.15">
      <c r="A2694" s="21">
        <v>28</v>
      </c>
      <c r="B2694" s="21">
        <v>28</v>
      </c>
      <c r="C2694" s="16">
        <v>86</v>
      </c>
      <c r="D2694" s="22" t="s">
        <v>11345</v>
      </c>
      <c r="E2694" s="23" t="s">
        <v>11566</v>
      </c>
      <c r="F2694" s="23" t="s">
        <v>11615</v>
      </c>
      <c r="G2694" s="23" t="s">
        <v>11615</v>
      </c>
      <c r="H2694" s="24" t="s">
        <v>11568</v>
      </c>
      <c r="I2694" s="25"/>
      <c r="J2694" s="26"/>
      <c r="K2694" s="23" t="s">
        <v>11616</v>
      </c>
      <c r="L2694" s="27" t="s">
        <v>11618</v>
      </c>
    </row>
    <row r="2695" spans="1:12" ht="75" customHeight="1" x14ac:dyDescent="0.15">
      <c r="A2695" s="21">
        <v>28</v>
      </c>
      <c r="B2695" s="21">
        <v>28</v>
      </c>
      <c r="C2695" s="16">
        <v>87</v>
      </c>
      <c r="D2695" s="22" t="s">
        <v>11345</v>
      </c>
      <c r="E2695" s="23" t="s">
        <v>11566</v>
      </c>
      <c r="F2695" s="23" t="s">
        <v>11619</v>
      </c>
      <c r="G2695" s="23" t="s">
        <v>11619</v>
      </c>
      <c r="H2695" s="24">
        <v>45078</v>
      </c>
      <c r="I2695" s="25"/>
      <c r="J2695" s="26"/>
      <c r="K2695" s="23" t="s">
        <v>11619</v>
      </c>
      <c r="L2695" s="27" t="s">
        <v>11620</v>
      </c>
    </row>
    <row r="2696" spans="1:12" ht="75" customHeight="1" x14ac:dyDescent="0.15">
      <c r="A2696" s="21">
        <v>28</v>
      </c>
      <c r="B2696" s="21">
        <v>28</v>
      </c>
      <c r="C2696" s="16">
        <v>88</v>
      </c>
      <c r="D2696" s="22" t="s">
        <v>11345</v>
      </c>
      <c r="E2696" s="23" t="s">
        <v>11621</v>
      </c>
      <c r="F2696" s="23" t="s">
        <v>11619</v>
      </c>
      <c r="G2696" s="23" t="s">
        <v>11619</v>
      </c>
      <c r="H2696" s="24" t="s">
        <v>11622</v>
      </c>
      <c r="I2696" s="25" t="s">
        <v>11623</v>
      </c>
      <c r="J2696" s="26"/>
      <c r="K2696" s="23" t="s">
        <v>11619</v>
      </c>
      <c r="L2696" s="27" t="s">
        <v>11624</v>
      </c>
    </row>
    <row r="2697" spans="1:12" ht="75" customHeight="1" x14ac:dyDescent="0.15">
      <c r="A2697" s="21">
        <v>28</v>
      </c>
      <c r="B2697" s="21">
        <v>28</v>
      </c>
      <c r="C2697" s="16">
        <v>89</v>
      </c>
      <c r="D2697" s="22" t="s">
        <v>11345</v>
      </c>
      <c r="E2697" s="23" t="s">
        <v>11625</v>
      </c>
      <c r="F2697" s="23" t="s">
        <v>11626</v>
      </c>
      <c r="G2697" s="23" t="s">
        <v>11626</v>
      </c>
      <c r="H2697" s="24">
        <v>45078</v>
      </c>
      <c r="I2697" s="25" t="s">
        <v>11627</v>
      </c>
      <c r="J2697" s="26"/>
      <c r="K2697" s="23" t="s">
        <v>11619</v>
      </c>
      <c r="L2697" s="27" t="s">
        <v>11628</v>
      </c>
    </row>
    <row r="2698" spans="1:12" ht="75" customHeight="1" x14ac:dyDescent="0.15">
      <c r="A2698" s="21">
        <v>28</v>
      </c>
      <c r="B2698" s="21">
        <v>28</v>
      </c>
      <c r="C2698" s="16">
        <v>90</v>
      </c>
      <c r="D2698" s="22" t="s">
        <v>11345</v>
      </c>
      <c r="E2698" s="23" t="s">
        <v>11629</v>
      </c>
      <c r="F2698" s="23" t="s">
        <v>11630</v>
      </c>
      <c r="G2698" s="23" t="s">
        <v>11630</v>
      </c>
      <c r="H2698" s="24">
        <v>43251</v>
      </c>
      <c r="I2698" s="25"/>
      <c r="J2698" s="26"/>
      <c r="K2698" s="23" t="s">
        <v>11630</v>
      </c>
      <c r="L2698" s="27" t="s">
        <v>11631</v>
      </c>
    </row>
    <row r="2699" spans="1:12" ht="75" customHeight="1" x14ac:dyDescent="0.15">
      <c r="A2699" s="21">
        <v>28</v>
      </c>
      <c r="B2699" s="21">
        <v>28</v>
      </c>
      <c r="C2699" s="16">
        <v>91</v>
      </c>
      <c r="D2699" s="22" t="s">
        <v>11345</v>
      </c>
      <c r="E2699" s="23" t="s">
        <v>11632</v>
      </c>
      <c r="F2699" s="23" t="s">
        <v>11630</v>
      </c>
      <c r="G2699" s="23" t="s">
        <v>11630</v>
      </c>
      <c r="H2699" s="24">
        <v>43252</v>
      </c>
      <c r="I2699" s="25"/>
      <c r="J2699" s="26"/>
      <c r="K2699" s="23" t="s">
        <v>11630</v>
      </c>
      <c r="L2699" s="27" t="s">
        <v>11633</v>
      </c>
    </row>
    <row r="2700" spans="1:12" ht="75" customHeight="1" x14ac:dyDescent="0.15">
      <c r="A2700" s="21">
        <v>28</v>
      </c>
      <c r="B2700" s="21">
        <v>28</v>
      </c>
      <c r="C2700" s="16">
        <v>92</v>
      </c>
      <c r="D2700" s="22" t="s">
        <v>11345</v>
      </c>
      <c r="E2700" s="23" t="s">
        <v>8979</v>
      </c>
      <c r="F2700" s="23" t="s">
        <v>11630</v>
      </c>
      <c r="G2700" s="23" t="s">
        <v>11630</v>
      </c>
      <c r="H2700" s="24" t="s">
        <v>1451</v>
      </c>
      <c r="I2700" s="25"/>
      <c r="J2700" s="26"/>
      <c r="K2700" s="23" t="s">
        <v>11630</v>
      </c>
      <c r="L2700" s="27" t="s">
        <v>11634</v>
      </c>
    </row>
    <row r="2701" spans="1:12" ht="75" customHeight="1" x14ac:dyDescent="0.15">
      <c r="A2701" s="21">
        <v>28</v>
      </c>
      <c r="B2701" s="21">
        <v>28</v>
      </c>
      <c r="C2701" s="16">
        <v>93</v>
      </c>
      <c r="D2701" s="22" t="s">
        <v>11345</v>
      </c>
      <c r="E2701" s="23" t="s">
        <v>11635</v>
      </c>
      <c r="F2701" s="23" t="s">
        <v>11636</v>
      </c>
      <c r="G2701" s="23" t="s">
        <v>11637</v>
      </c>
      <c r="H2701" s="24">
        <v>44866</v>
      </c>
      <c r="I2701" s="25"/>
      <c r="J2701" s="26"/>
      <c r="K2701" s="23" t="s">
        <v>11637</v>
      </c>
      <c r="L2701" s="27" t="s">
        <v>11638</v>
      </c>
    </row>
    <row r="2702" spans="1:12" ht="75" customHeight="1" x14ac:dyDescent="0.15">
      <c r="A2702" s="21">
        <v>28</v>
      </c>
      <c r="B2702" s="21">
        <v>28</v>
      </c>
      <c r="C2702" s="16">
        <v>94</v>
      </c>
      <c r="D2702" s="22" t="s">
        <v>11345</v>
      </c>
      <c r="E2702" s="23" t="s">
        <v>11566</v>
      </c>
      <c r="F2702" s="23" t="s">
        <v>11639</v>
      </c>
      <c r="G2702" s="23" t="s">
        <v>11639</v>
      </c>
      <c r="H2702" s="24" t="s">
        <v>1506</v>
      </c>
      <c r="I2702" s="25"/>
      <c r="J2702" s="26"/>
      <c r="K2702" s="23" t="s">
        <v>11639</v>
      </c>
      <c r="L2702" s="27" t="s">
        <v>11640</v>
      </c>
    </row>
    <row r="2703" spans="1:12" ht="75" customHeight="1" x14ac:dyDescent="0.15">
      <c r="A2703" s="21">
        <v>28</v>
      </c>
      <c r="B2703" s="21">
        <v>28</v>
      </c>
      <c r="C2703" s="16">
        <v>95</v>
      </c>
      <c r="D2703" s="22" t="s">
        <v>11345</v>
      </c>
      <c r="E2703" s="23" t="s">
        <v>11641</v>
      </c>
      <c r="F2703" s="23" t="s">
        <v>11639</v>
      </c>
      <c r="G2703" s="23" t="s">
        <v>11639</v>
      </c>
      <c r="H2703" s="24">
        <v>45078</v>
      </c>
      <c r="I2703" s="25"/>
      <c r="J2703" s="26"/>
      <c r="K2703" s="23" t="s">
        <v>11639</v>
      </c>
      <c r="L2703" s="27" t="s">
        <v>11642</v>
      </c>
    </row>
    <row r="2704" spans="1:12" ht="75" customHeight="1" x14ac:dyDescent="0.15">
      <c r="A2704" s="21">
        <v>28</v>
      </c>
      <c r="B2704" s="21">
        <v>28</v>
      </c>
      <c r="C2704" s="16">
        <v>96</v>
      </c>
      <c r="D2704" s="22" t="s">
        <v>11345</v>
      </c>
      <c r="E2704" s="23" t="s">
        <v>42</v>
      </c>
      <c r="F2704" s="23" t="s">
        <v>11639</v>
      </c>
      <c r="G2704" s="23" t="s">
        <v>11639</v>
      </c>
      <c r="H2704" s="24" t="s">
        <v>11643</v>
      </c>
      <c r="I2704" s="25"/>
      <c r="J2704" s="26"/>
      <c r="K2704" s="23" t="s">
        <v>11639</v>
      </c>
      <c r="L2704" s="27" t="s">
        <v>11644</v>
      </c>
    </row>
    <row r="2705" spans="1:12" ht="75" customHeight="1" x14ac:dyDescent="0.15">
      <c r="A2705" s="21">
        <v>28</v>
      </c>
      <c r="B2705" s="21">
        <v>28</v>
      </c>
      <c r="C2705" s="16">
        <v>97</v>
      </c>
      <c r="D2705" s="22" t="s">
        <v>11345</v>
      </c>
      <c r="E2705" s="23" t="s">
        <v>11645</v>
      </c>
      <c r="F2705" s="23" t="s">
        <v>11646</v>
      </c>
      <c r="G2705" s="23" t="s">
        <v>11646</v>
      </c>
      <c r="H2705" s="24">
        <v>44711</v>
      </c>
      <c r="I2705" s="25"/>
      <c r="J2705" s="26"/>
      <c r="K2705" s="23" t="s">
        <v>11646</v>
      </c>
      <c r="L2705" s="27" t="s">
        <v>11647</v>
      </c>
    </row>
    <row r="2706" spans="1:12" ht="75" customHeight="1" x14ac:dyDescent="0.15">
      <c r="A2706" s="21">
        <v>28</v>
      </c>
      <c r="B2706" s="21">
        <v>28</v>
      </c>
      <c r="C2706" s="16">
        <v>98</v>
      </c>
      <c r="D2706" s="22" t="s">
        <v>11345</v>
      </c>
      <c r="E2706" s="23" t="s">
        <v>11648</v>
      </c>
      <c r="F2706" s="23" t="s">
        <v>11646</v>
      </c>
      <c r="G2706" s="23" t="s">
        <v>11646</v>
      </c>
      <c r="H2706" s="24">
        <v>43252</v>
      </c>
      <c r="I2706" s="25"/>
      <c r="J2706" s="26"/>
      <c r="K2706" s="23" t="s">
        <v>11646</v>
      </c>
      <c r="L2706" s="27" t="s">
        <v>11649</v>
      </c>
    </row>
    <row r="2707" spans="1:12" ht="75" customHeight="1" x14ac:dyDescent="0.15">
      <c r="A2707" s="21">
        <v>28</v>
      </c>
      <c r="B2707" s="21">
        <v>28</v>
      </c>
      <c r="C2707" s="16">
        <v>99</v>
      </c>
      <c r="D2707" s="22" t="s">
        <v>11345</v>
      </c>
      <c r="E2707" s="23" t="s">
        <v>11591</v>
      </c>
      <c r="F2707" s="23" t="s">
        <v>11646</v>
      </c>
      <c r="G2707" s="23" t="s">
        <v>11646</v>
      </c>
      <c r="H2707" s="24">
        <v>44719</v>
      </c>
      <c r="I2707" s="25"/>
      <c r="J2707" s="26"/>
      <c r="K2707" s="23" t="s">
        <v>11646</v>
      </c>
      <c r="L2707" s="27" t="s">
        <v>11650</v>
      </c>
    </row>
    <row r="2708" spans="1:12" ht="75" customHeight="1" x14ac:dyDescent="0.15">
      <c r="A2708" s="21">
        <v>28</v>
      </c>
      <c r="B2708" s="21">
        <v>28</v>
      </c>
      <c r="C2708" s="16">
        <v>100</v>
      </c>
      <c r="D2708" s="22" t="s">
        <v>11345</v>
      </c>
      <c r="E2708" s="23" t="s">
        <v>11591</v>
      </c>
      <c r="F2708" s="23" t="s">
        <v>11651</v>
      </c>
      <c r="G2708" s="23" t="s">
        <v>11651</v>
      </c>
      <c r="H2708" s="24" t="s">
        <v>6126</v>
      </c>
      <c r="I2708" s="25"/>
      <c r="J2708" s="26"/>
      <c r="K2708" s="23" t="s">
        <v>11651</v>
      </c>
      <c r="L2708" s="27" t="s">
        <v>11652</v>
      </c>
    </row>
    <row r="2709" spans="1:12" ht="75" customHeight="1" x14ac:dyDescent="0.15">
      <c r="A2709" s="21">
        <v>28</v>
      </c>
      <c r="B2709" s="21">
        <v>28</v>
      </c>
      <c r="C2709" s="16">
        <v>101</v>
      </c>
      <c r="D2709" s="22" t="s">
        <v>11345</v>
      </c>
      <c r="E2709" s="23" t="s">
        <v>11653</v>
      </c>
      <c r="F2709" s="23" t="s">
        <v>11654</v>
      </c>
      <c r="G2709" s="23" t="s">
        <v>11655</v>
      </c>
      <c r="H2709" s="24" t="s">
        <v>11656</v>
      </c>
      <c r="I2709" s="25"/>
      <c r="J2709" s="26"/>
      <c r="K2709" s="23" t="s">
        <v>11657</v>
      </c>
      <c r="L2709" s="27" t="s">
        <v>11658</v>
      </c>
    </row>
    <row r="2710" spans="1:12" ht="75" customHeight="1" x14ac:dyDescent="0.15">
      <c r="A2710" s="21">
        <v>28</v>
      </c>
      <c r="B2710" s="21">
        <v>28</v>
      </c>
      <c r="C2710" s="16">
        <v>102</v>
      </c>
      <c r="D2710" s="22" t="s">
        <v>11345</v>
      </c>
      <c r="E2710" s="23" t="s">
        <v>6291</v>
      </c>
      <c r="F2710" s="23" t="s">
        <v>11654</v>
      </c>
      <c r="G2710" s="23" t="s">
        <v>11659</v>
      </c>
      <c r="H2710" s="24" t="s">
        <v>11660</v>
      </c>
      <c r="I2710" s="25"/>
      <c r="J2710" s="26"/>
      <c r="K2710" s="23" t="s">
        <v>11657</v>
      </c>
      <c r="L2710" s="27" t="s">
        <v>11661</v>
      </c>
    </row>
    <row r="2711" spans="1:12" ht="75" customHeight="1" x14ac:dyDescent="0.15">
      <c r="A2711" s="21">
        <v>28</v>
      </c>
      <c r="B2711" s="21">
        <v>28</v>
      </c>
      <c r="C2711" s="16">
        <v>103</v>
      </c>
      <c r="D2711" s="22" t="s">
        <v>11345</v>
      </c>
      <c r="E2711" s="23" t="s">
        <v>11662</v>
      </c>
      <c r="F2711" s="23" t="s">
        <v>11663</v>
      </c>
      <c r="G2711" s="23" t="s">
        <v>11664</v>
      </c>
      <c r="H2711" s="24" t="s">
        <v>173</v>
      </c>
      <c r="I2711" s="25"/>
      <c r="J2711" s="26"/>
      <c r="K2711" s="23" t="s">
        <v>11665</v>
      </c>
      <c r="L2711" s="27" t="s">
        <v>3807</v>
      </c>
    </row>
    <row r="2712" spans="1:12" ht="75" customHeight="1" x14ac:dyDescent="0.15">
      <c r="A2712" s="21">
        <v>28</v>
      </c>
      <c r="B2712" s="21">
        <v>28</v>
      </c>
      <c r="C2712" s="16">
        <v>104</v>
      </c>
      <c r="D2712" s="22" t="s">
        <v>11345</v>
      </c>
      <c r="E2712" s="23" t="s">
        <v>11666</v>
      </c>
      <c r="F2712" s="23" t="s">
        <v>11654</v>
      </c>
      <c r="G2712" s="23" t="s">
        <v>11667</v>
      </c>
      <c r="H2712" s="24" t="s">
        <v>173</v>
      </c>
      <c r="I2712" s="25"/>
      <c r="J2712" s="26"/>
      <c r="K2712" s="23" t="s">
        <v>11657</v>
      </c>
      <c r="L2712" s="27" t="s">
        <v>3807</v>
      </c>
    </row>
    <row r="2713" spans="1:12" ht="89.25" customHeight="1" x14ac:dyDescent="0.15">
      <c r="A2713" s="21">
        <v>28</v>
      </c>
      <c r="B2713" s="21">
        <v>28</v>
      </c>
      <c r="C2713" s="16">
        <v>105</v>
      </c>
      <c r="D2713" s="22" t="s">
        <v>11345</v>
      </c>
      <c r="E2713" s="23" t="s">
        <v>11668</v>
      </c>
      <c r="F2713" s="23" t="s">
        <v>11669</v>
      </c>
      <c r="G2713" s="23"/>
      <c r="H2713" s="24">
        <v>45077</v>
      </c>
      <c r="I2713" s="25"/>
      <c r="J2713" s="26" t="s">
        <v>11670</v>
      </c>
      <c r="K2713" s="23" t="s">
        <v>11671</v>
      </c>
      <c r="L2713" s="27" t="s">
        <v>11672</v>
      </c>
    </row>
    <row r="2714" spans="1:12" ht="75" customHeight="1" x14ac:dyDescent="0.15">
      <c r="A2714" s="21">
        <v>28</v>
      </c>
      <c r="B2714" s="21">
        <v>28</v>
      </c>
      <c r="C2714" s="16">
        <v>106</v>
      </c>
      <c r="D2714" s="22" t="s">
        <v>11345</v>
      </c>
      <c r="E2714" s="23" t="s">
        <v>11673</v>
      </c>
      <c r="F2714" s="23" t="s">
        <v>11669</v>
      </c>
      <c r="G2714" s="23"/>
      <c r="H2714" s="24" t="s">
        <v>11674</v>
      </c>
      <c r="I2714" s="25"/>
      <c r="J2714" s="26"/>
      <c r="K2714" s="23" t="s">
        <v>11671</v>
      </c>
      <c r="L2714" s="27" t="s">
        <v>11675</v>
      </c>
    </row>
    <row r="2715" spans="1:12" ht="95.25" customHeight="1" x14ac:dyDescent="0.15">
      <c r="A2715" s="21">
        <v>28</v>
      </c>
      <c r="B2715" s="21">
        <v>28</v>
      </c>
      <c r="C2715" s="16">
        <v>107</v>
      </c>
      <c r="D2715" s="22" t="s">
        <v>11345</v>
      </c>
      <c r="E2715" s="23" t="s">
        <v>11676</v>
      </c>
      <c r="F2715" s="23" t="s">
        <v>11669</v>
      </c>
      <c r="G2715" s="23" t="s">
        <v>11677</v>
      </c>
      <c r="H2715" s="24" t="s">
        <v>11674</v>
      </c>
      <c r="I2715" s="25" t="s">
        <v>366</v>
      </c>
      <c r="J2715" s="26"/>
      <c r="K2715" s="23" t="s">
        <v>11671</v>
      </c>
      <c r="L2715" s="27" t="s">
        <v>11678</v>
      </c>
    </row>
    <row r="2716" spans="1:12" ht="75" customHeight="1" x14ac:dyDescent="0.15">
      <c r="A2716" s="21">
        <v>28</v>
      </c>
      <c r="B2716" s="21">
        <v>28</v>
      </c>
      <c r="C2716" s="16">
        <v>108</v>
      </c>
      <c r="D2716" s="22" t="s">
        <v>11345</v>
      </c>
      <c r="E2716" s="23" t="s">
        <v>2719</v>
      </c>
      <c r="F2716" s="23" t="s">
        <v>11669</v>
      </c>
      <c r="G2716" s="23" t="s">
        <v>11677</v>
      </c>
      <c r="H2716" s="24" t="s">
        <v>11679</v>
      </c>
      <c r="I2716" s="25" t="s">
        <v>366</v>
      </c>
      <c r="J2716" s="26"/>
      <c r="K2716" s="23" t="s">
        <v>11671</v>
      </c>
      <c r="L2716" s="27" t="s">
        <v>11680</v>
      </c>
    </row>
    <row r="2717" spans="1:12" ht="89.25" customHeight="1" x14ac:dyDescent="0.15">
      <c r="A2717" s="21">
        <v>28</v>
      </c>
      <c r="B2717" s="21">
        <v>28</v>
      </c>
      <c r="C2717" s="16">
        <v>109</v>
      </c>
      <c r="D2717" s="22" t="s">
        <v>11345</v>
      </c>
      <c r="E2717" s="23" t="s">
        <v>11681</v>
      </c>
      <c r="F2717" s="23" t="s">
        <v>11669</v>
      </c>
      <c r="G2717" s="23" t="s">
        <v>11677</v>
      </c>
      <c r="H2717" s="24" t="s">
        <v>11682</v>
      </c>
      <c r="I2717" s="25" t="s">
        <v>11683</v>
      </c>
      <c r="J2717" s="26"/>
      <c r="K2717" s="23" t="s">
        <v>11671</v>
      </c>
      <c r="L2717" s="27" t="s">
        <v>11684</v>
      </c>
    </row>
    <row r="2718" spans="1:12" ht="75" customHeight="1" x14ac:dyDescent="0.15">
      <c r="A2718" s="21">
        <v>28</v>
      </c>
      <c r="B2718" s="21">
        <v>28</v>
      </c>
      <c r="C2718" s="16">
        <v>110</v>
      </c>
      <c r="D2718" s="22" t="s">
        <v>11345</v>
      </c>
      <c r="E2718" s="23" t="s">
        <v>11685</v>
      </c>
      <c r="F2718" s="23" t="s">
        <v>11686</v>
      </c>
      <c r="G2718" s="23" t="s">
        <v>11687</v>
      </c>
      <c r="H2718" s="24" t="s">
        <v>231</v>
      </c>
      <c r="I2718" s="25" t="s">
        <v>574</v>
      </c>
      <c r="J2718" s="26" t="s">
        <v>1341</v>
      </c>
      <c r="K2718" s="23" t="s">
        <v>11688</v>
      </c>
      <c r="L2718" s="27" t="s">
        <v>11689</v>
      </c>
    </row>
    <row r="2719" spans="1:12" ht="75" customHeight="1" x14ac:dyDescent="0.15">
      <c r="A2719" s="21">
        <v>28</v>
      </c>
      <c r="B2719" s="21">
        <v>28</v>
      </c>
      <c r="C2719" s="16">
        <v>111</v>
      </c>
      <c r="D2719" s="22" t="s">
        <v>11345</v>
      </c>
      <c r="E2719" s="23" t="s">
        <v>11690</v>
      </c>
      <c r="F2719" s="23" t="s">
        <v>11691</v>
      </c>
      <c r="G2719" s="23" t="s">
        <v>11692</v>
      </c>
      <c r="H2719" s="24" t="s">
        <v>11693</v>
      </c>
      <c r="I2719" s="25"/>
      <c r="J2719" s="26"/>
      <c r="K2719" s="23"/>
      <c r="L2719" s="27"/>
    </row>
    <row r="2720" spans="1:12" ht="75" customHeight="1" x14ac:dyDescent="0.15">
      <c r="A2720" s="21">
        <v>28</v>
      </c>
      <c r="B2720" s="21">
        <v>28</v>
      </c>
      <c r="C2720" s="16">
        <v>112</v>
      </c>
      <c r="D2720" s="22" t="s">
        <v>11345</v>
      </c>
      <c r="E2720" s="23" t="s">
        <v>11694</v>
      </c>
      <c r="F2720" s="23" t="s">
        <v>11691</v>
      </c>
      <c r="G2720" s="23" t="s">
        <v>11695</v>
      </c>
      <c r="H2720" s="24" t="s">
        <v>800</v>
      </c>
      <c r="I2720" s="25"/>
      <c r="J2720" s="26"/>
      <c r="K2720" s="23"/>
      <c r="L2720" s="27"/>
    </row>
    <row r="2721" spans="1:12" ht="75" customHeight="1" x14ac:dyDescent="0.15">
      <c r="A2721" s="21">
        <v>28</v>
      </c>
      <c r="B2721" s="21">
        <v>28</v>
      </c>
      <c r="C2721" s="16">
        <v>113</v>
      </c>
      <c r="D2721" s="22" t="s">
        <v>11345</v>
      </c>
      <c r="E2721" s="23" t="s">
        <v>1690</v>
      </c>
      <c r="F2721" s="23" t="s">
        <v>11696</v>
      </c>
      <c r="G2721" s="23" t="s">
        <v>11697</v>
      </c>
      <c r="H2721" s="24" t="s">
        <v>11698</v>
      </c>
      <c r="I2721" s="25"/>
      <c r="J2721" s="26"/>
      <c r="K2721" s="23" t="s">
        <v>11699</v>
      </c>
      <c r="L2721" s="27" t="s">
        <v>11700</v>
      </c>
    </row>
    <row r="2722" spans="1:12" ht="75" customHeight="1" x14ac:dyDescent="0.15">
      <c r="A2722" s="21">
        <v>28</v>
      </c>
      <c r="B2722" s="21">
        <v>28</v>
      </c>
      <c r="C2722" s="16">
        <v>114</v>
      </c>
      <c r="D2722" s="22" t="s">
        <v>11345</v>
      </c>
      <c r="E2722" s="23" t="s">
        <v>2625</v>
      </c>
      <c r="F2722" s="23" t="s">
        <v>11701</v>
      </c>
      <c r="G2722" s="23" t="s">
        <v>4177</v>
      </c>
      <c r="H2722" s="24" t="s">
        <v>800</v>
      </c>
      <c r="I2722" s="25"/>
      <c r="J2722" s="59" t="s">
        <v>14225</v>
      </c>
      <c r="K2722" s="23" t="s">
        <v>11702</v>
      </c>
      <c r="L2722" s="27" t="s">
        <v>11703</v>
      </c>
    </row>
    <row r="2723" spans="1:12" ht="75" customHeight="1" x14ac:dyDescent="0.15">
      <c r="A2723" s="21">
        <v>28</v>
      </c>
      <c r="B2723" s="21">
        <v>28</v>
      </c>
      <c r="C2723" s="16">
        <v>115</v>
      </c>
      <c r="D2723" s="22" t="s">
        <v>11345</v>
      </c>
      <c r="E2723" s="23" t="s">
        <v>2111</v>
      </c>
      <c r="F2723" s="23" t="s">
        <v>11701</v>
      </c>
      <c r="G2723" s="23" t="s">
        <v>11704</v>
      </c>
      <c r="H2723" s="24" t="s">
        <v>800</v>
      </c>
      <c r="I2723" s="25"/>
      <c r="J2723" s="59" t="s">
        <v>14226</v>
      </c>
      <c r="K2723" s="23" t="s">
        <v>11702</v>
      </c>
      <c r="L2723" s="27" t="s">
        <v>11705</v>
      </c>
    </row>
    <row r="2724" spans="1:12" ht="75" customHeight="1" x14ac:dyDescent="0.15">
      <c r="A2724" s="21">
        <v>28</v>
      </c>
      <c r="B2724" s="21">
        <v>28</v>
      </c>
      <c r="C2724" s="16">
        <v>116</v>
      </c>
      <c r="D2724" s="22" t="s">
        <v>11345</v>
      </c>
      <c r="E2724" s="23" t="s">
        <v>11706</v>
      </c>
      <c r="F2724" s="23" t="s">
        <v>11707</v>
      </c>
      <c r="G2724" s="23" t="s">
        <v>11707</v>
      </c>
      <c r="H2724" s="24" t="s">
        <v>800</v>
      </c>
      <c r="I2724" s="25"/>
      <c r="J2724" s="59" t="s">
        <v>14227</v>
      </c>
      <c r="K2724" s="23" t="s">
        <v>11708</v>
      </c>
      <c r="L2724" s="27" t="s">
        <v>11709</v>
      </c>
    </row>
    <row r="2725" spans="1:12" ht="91.5" customHeight="1" x14ac:dyDescent="0.15">
      <c r="A2725" s="21">
        <v>28</v>
      </c>
      <c r="B2725" s="21">
        <v>28</v>
      </c>
      <c r="C2725" s="16">
        <v>117</v>
      </c>
      <c r="D2725" s="22" t="s">
        <v>11345</v>
      </c>
      <c r="E2725" s="23" t="s">
        <v>2475</v>
      </c>
      <c r="F2725" s="23" t="s">
        <v>11707</v>
      </c>
      <c r="G2725" s="23" t="s">
        <v>11707</v>
      </c>
      <c r="H2725" s="24" t="s">
        <v>800</v>
      </c>
      <c r="I2725" s="25"/>
      <c r="J2725" s="59" t="s">
        <v>14228</v>
      </c>
      <c r="K2725" s="23" t="s">
        <v>11708</v>
      </c>
      <c r="L2725" s="27" t="s">
        <v>11710</v>
      </c>
    </row>
    <row r="2726" spans="1:12" ht="75" customHeight="1" x14ac:dyDescent="0.15">
      <c r="A2726" s="21">
        <v>28</v>
      </c>
      <c r="B2726" s="21">
        <v>28</v>
      </c>
      <c r="C2726" s="16">
        <v>118</v>
      </c>
      <c r="D2726" s="22" t="s">
        <v>11345</v>
      </c>
      <c r="E2726" s="23" t="s">
        <v>11711</v>
      </c>
      <c r="F2726" s="23" t="s">
        <v>11707</v>
      </c>
      <c r="G2726" s="23" t="s">
        <v>11712</v>
      </c>
      <c r="H2726" s="24" t="s">
        <v>11713</v>
      </c>
      <c r="I2726" s="25"/>
      <c r="J2726" s="59" t="s">
        <v>14229</v>
      </c>
      <c r="K2726" s="23" t="s">
        <v>11708</v>
      </c>
      <c r="L2726" s="27" t="s">
        <v>11714</v>
      </c>
    </row>
    <row r="2727" spans="1:12" ht="75" customHeight="1" x14ac:dyDescent="0.15">
      <c r="A2727" s="21">
        <v>28</v>
      </c>
      <c r="B2727" s="21">
        <v>28</v>
      </c>
      <c r="C2727" s="16">
        <v>119</v>
      </c>
      <c r="D2727" s="22" t="s">
        <v>11345</v>
      </c>
      <c r="E2727" s="23" t="s">
        <v>11715</v>
      </c>
      <c r="F2727" s="23" t="s">
        <v>11707</v>
      </c>
      <c r="G2727" s="23" t="s">
        <v>11716</v>
      </c>
      <c r="H2727" s="24" t="s">
        <v>11717</v>
      </c>
      <c r="I2727" s="25"/>
      <c r="J2727" s="26"/>
      <c r="K2727" s="23" t="s">
        <v>11708</v>
      </c>
      <c r="L2727" s="27" t="s">
        <v>11718</v>
      </c>
    </row>
    <row r="2728" spans="1:12" ht="75" customHeight="1" x14ac:dyDescent="0.15">
      <c r="A2728" s="21">
        <v>28</v>
      </c>
      <c r="B2728" s="21">
        <v>28</v>
      </c>
      <c r="C2728" s="16">
        <v>120</v>
      </c>
      <c r="D2728" s="22" t="s">
        <v>11345</v>
      </c>
      <c r="E2728" s="23" t="s">
        <v>11719</v>
      </c>
      <c r="F2728" s="23" t="s">
        <v>11720</v>
      </c>
      <c r="G2728" s="23" t="s">
        <v>11721</v>
      </c>
      <c r="H2728" s="24"/>
      <c r="I2728" s="25"/>
      <c r="J2728" s="26"/>
      <c r="K2728" s="23" t="s">
        <v>11722</v>
      </c>
      <c r="L2728" s="27" t="s">
        <v>11723</v>
      </c>
    </row>
    <row r="2729" spans="1:12" ht="75" customHeight="1" x14ac:dyDescent="0.15">
      <c r="A2729" s="21">
        <v>28</v>
      </c>
      <c r="B2729" s="21">
        <v>28</v>
      </c>
      <c r="C2729" s="16">
        <v>121</v>
      </c>
      <c r="D2729" s="22" t="s">
        <v>11345</v>
      </c>
      <c r="E2729" s="23" t="s">
        <v>11724</v>
      </c>
      <c r="F2729" s="23" t="s">
        <v>11725</v>
      </c>
      <c r="G2729" s="23" t="s">
        <v>11726</v>
      </c>
      <c r="H2729" s="24">
        <v>45078</v>
      </c>
      <c r="I2729" s="25" t="s">
        <v>11727</v>
      </c>
      <c r="J2729" s="26"/>
      <c r="K2729" s="23" t="s">
        <v>11728</v>
      </c>
      <c r="L2729" s="27" t="s">
        <v>11729</v>
      </c>
    </row>
    <row r="2730" spans="1:12" ht="75" customHeight="1" x14ac:dyDescent="0.15">
      <c r="A2730" s="21">
        <v>28</v>
      </c>
      <c r="B2730" s="21">
        <v>28</v>
      </c>
      <c r="C2730" s="16">
        <v>122</v>
      </c>
      <c r="D2730" s="22" t="s">
        <v>11345</v>
      </c>
      <c r="E2730" s="73" t="s">
        <v>11730</v>
      </c>
      <c r="F2730" s="73" t="s">
        <v>11725</v>
      </c>
      <c r="G2730" s="73" t="s">
        <v>11726</v>
      </c>
      <c r="H2730" s="111">
        <v>45078</v>
      </c>
      <c r="I2730" s="112"/>
      <c r="J2730" s="94"/>
      <c r="K2730" s="73" t="s">
        <v>11728</v>
      </c>
      <c r="L2730" s="92" t="s">
        <v>11731</v>
      </c>
    </row>
    <row r="2731" spans="1:12" ht="75" customHeight="1" x14ac:dyDescent="0.15">
      <c r="A2731" s="21">
        <v>28</v>
      </c>
      <c r="B2731" s="21">
        <v>28</v>
      </c>
      <c r="C2731" s="16">
        <v>123</v>
      </c>
      <c r="D2731" s="22" t="s">
        <v>11345</v>
      </c>
      <c r="E2731" s="73" t="s">
        <v>287</v>
      </c>
      <c r="F2731" s="73" t="s">
        <v>11732</v>
      </c>
      <c r="G2731" s="73" t="s">
        <v>1637</v>
      </c>
      <c r="H2731" s="111" t="s">
        <v>231</v>
      </c>
      <c r="I2731" s="112"/>
      <c r="J2731" s="94"/>
      <c r="K2731" s="73" t="s">
        <v>11733</v>
      </c>
      <c r="L2731" s="92" t="s">
        <v>11734</v>
      </c>
    </row>
    <row r="2732" spans="1:12" ht="75" customHeight="1" x14ac:dyDescent="0.15">
      <c r="A2732" s="21">
        <v>28</v>
      </c>
      <c r="B2732" s="21">
        <v>28</v>
      </c>
      <c r="C2732" s="16">
        <v>124</v>
      </c>
      <c r="D2732" s="22" t="s">
        <v>11345</v>
      </c>
      <c r="E2732" s="23" t="s">
        <v>11736</v>
      </c>
      <c r="F2732" s="23" t="s">
        <v>11737</v>
      </c>
      <c r="G2732" s="23" t="s">
        <v>11738</v>
      </c>
      <c r="H2732" s="24" t="s">
        <v>11739</v>
      </c>
      <c r="I2732" s="25"/>
      <c r="J2732" s="26"/>
      <c r="K2732" s="23"/>
      <c r="L2732" s="27" t="s">
        <v>11740</v>
      </c>
    </row>
    <row r="2733" spans="1:12" ht="75" customHeight="1" x14ac:dyDescent="0.15">
      <c r="A2733" s="21">
        <v>28</v>
      </c>
      <c r="B2733" s="21">
        <v>28</v>
      </c>
      <c r="C2733" s="16">
        <v>125</v>
      </c>
      <c r="D2733" s="22" t="s">
        <v>11345</v>
      </c>
      <c r="E2733" s="23" t="s">
        <v>11741</v>
      </c>
      <c r="F2733" s="23" t="s">
        <v>11737</v>
      </c>
      <c r="G2733" s="23"/>
      <c r="H2733" s="24"/>
      <c r="I2733" s="25"/>
      <c r="J2733" s="26"/>
      <c r="K2733" s="23"/>
      <c r="L2733" s="27" t="s">
        <v>11742</v>
      </c>
    </row>
    <row r="2734" spans="1:12" ht="75" customHeight="1" x14ac:dyDescent="0.15">
      <c r="A2734" s="21">
        <v>28</v>
      </c>
      <c r="B2734" s="21">
        <v>28</v>
      </c>
      <c r="C2734" s="16">
        <v>126</v>
      </c>
      <c r="D2734" s="22" t="s">
        <v>11345</v>
      </c>
      <c r="E2734" s="23" t="s">
        <v>11743</v>
      </c>
      <c r="F2734" s="23" t="s">
        <v>11737</v>
      </c>
      <c r="G2734" s="23"/>
      <c r="H2734" s="24" t="s">
        <v>11744</v>
      </c>
      <c r="I2734" s="25"/>
      <c r="J2734" s="26"/>
      <c r="K2734" s="23"/>
      <c r="L2734" s="27" t="s">
        <v>11742</v>
      </c>
    </row>
    <row r="2735" spans="1:12" ht="75" customHeight="1" x14ac:dyDescent="0.15">
      <c r="A2735" s="21">
        <v>28</v>
      </c>
      <c r="B2735" s="21">
        <v>28</v>
      </c>
      <c r="C2735" s="16">
        <v>127</v>
      </c>
      <c r="D2735" s="22" t="s">
        <v>11345</v>
      </c>
      <c r="E2735" s="23" t="s">
        <v>11745</v>
      </c>
      <c r="F2735" s="23" t="s">
        <v>11746</v>
      </c>
      <c r="G2735" s="23"/>
      <c r="H2735" s="24" t="s">
        <v>97</v>
      </c>
      <c r="I2735" s="25"/>
      <c r="J2735" s="59" t="s">
        <v>14230</v>
      </c>
      <c r="K2735" s="23" t="s">
        <v>11747</v>
      </c>
      <c r="L2735" s="27" t="s">
        <v>11748</v>
      </c>
    </row>
    <row r="2736" spans="1:12" ht="75" customHeight="1" x14ac:dyDescent="0.15">
      <c r="A2736" s="21">
        <v>28</v>
      </c>
      <c r="B2736" s="21">
        <v>28</v>
      </c>
      <c r="C2736" s="16">
        <v>128</v>
      </c>
      <c r="D2736" s="22" t="s">
        <v>11345</v>
      </c>
      <c r="E2736" s="23" t="s">
        <v>11749</v>
      </c>
      <c r="F2736" s="23" t="s">
        <v>11750</v>
      </c>
      <c r="G2736" s="23" t="s">
        <v>11751</v>
      </c>
      <c r="H2736" s="24">
        <v>45076</v>
      </c>
      <c r="I2736" s="25"/>
      <c r="J2736" s="26"/>
      <c r="K2736" s="23" t="s">
        <v>11752</v>
      </c>
      <c r="L2736" s="27" t="s">
        <v>11753</v>
      </c>
    </row>
    <row r="2737" spans="1:12" ht="75" customHeight="1" x14ac:dyDescent="0.15">
      <c r="A2737" s="21">
        <v>28</v>
      </c>
      <c r="B2737" s="21">
        <v>28</v>
      </c>
      <c r="C2737" s="16">
        <v>129</v>
      </c>
      <c r="D2737" s="22" t="s">
        <v>11345</v>
      </c>
      <c r="E2737" s="23" t="s">
        <v>43</v>
      </c>
      <c r="F2737" s="23" t="s">
        <v>11754</v>
      </c>
      <c r="G2737" s="23" t="s">
        <v>11755</v>
      </c>
      <c r="H2737" s="24" t="s">
        <v>11756</v>
      </c>
      <c r="I2737" s="25"/>
      <c r="J2737" s="59" t="s">
        <v>14231</v>
      </c>
      <c r="K2737" s="23" t="s">
        <v>11757</v>
      </c>
      <c r="L2737" s="27" t="s">
        <v>11758</v>
      </c>
    </row>
    <row r="2738" spans="1:12" ht="75" customHeight="1" x14ac:dyDescent="0.15">
      <c r="A2738" s="21">
        <v>28</v>
      </c>
      <c r="B2738" s="21">
        <v>28</v>
      </c>
      <c r="C2738" s="16">
        <v>130</v>
      </c>
      <c r="D2738" s="22" t="s">
        <v>11345</v>
      </c>
      <c r="E2738" s="23" t="s">
        <v>3771</v>
      </c>
      <c r="F2738" s="23" t="s">
        <v>11754</v>
      </c>
      <c r="G2738" s="23" t="s">
        <v>11759</v>
      </c>
      <c r="H2738" s="24"/>
      <c r="I2738" s="25"/>
      <c r="J2738" s="59" t="s">
        <v>14232</v>
      </c>
      <c r="K2738" s="23" t="s">
        <v>11757</v>
      </c>
      <c r="L2738" s="27" t="s">
        <v>11760</v>
      </c>
    </row>
    <row r="2739" spans="1:12" ht="75" customHeight="1" x14ac:dyDescent="0.15">
      <c r="A2739" s="21">
        <v>28</v>
      </c>
      <c r="B2739" s="21">
        <v>28</v>
      </c>
      <c r="C2739" s="16">
        <v>131</v>
      </c>
      <c r="D2739" s="22" t="s">
        <v>11345</v>
      </c>
      <c r="E2739" s="23" t="s">
        <v>11761</v>
      </c>
      <c r="F2739" s="23" t="s">
        <v>11762</v>
      </c>
      <c r="G2739" s="23" t="s">
        <v>11763</v>
      </c>
      <c r="H2739" s="24"/>
      <c r="I2739" s="25"/>
      <c r="J2739" s="26"/>
      <c r="K2739" s="23" t="s">
        <v>11764</v>
      </c>
      <c r="L2739" s="27" t="s">
        <v>11765</v>
      </c>
    </row>
    <row r="2740" spans="1:12" ht="75" customHeight="1" x14ac:dyDescent="0.15">
      <c r="A2740" s="21">
        <v>28</v>
      </c>
      <c r="B2740" s="21">
        <v>28</v>
      </c>
      <c r="C2740" s="16">
        <v>132</v>
      </c>
      <c r="D2740" s="22" t="s">
        <v>11345</v>
      </c>
      <c r="E2740" s="23" t="s">
        <v>11766</v>
      </c>
      <c r="F2740" s="23"/>
      <c r="G2740" s="23" t="s">
        <v>11767</v>
      </c>
      <c r="H2740" s="24" t="s">
        <v>11768</v>
      </c>
      <c r="I2740" s="25"/>
      <c r="J2740" s="26"/>
      <c r="K2740" s="23" t="s">
        <v>11769</v>
      </c>
      <c r="L2740" s="27" t="s">
        <v>11770</v>
      </c>
    </row>
    <row r="2741" spans="1:12" ht="92.25" customHeight="1" x14ac:dyDescent="0.15">
      <c r="A2741" s="21">
        <v>28</v>
      </c>
      <c r="B2741" s="21">
        <v>28</v>
      </c>
      <c r="C2741" s="16">
        <v>133</v>
      </c>
      <c r="D2741" s="22" t="s">
        <v>11345</v>
      </c>
      <c r="E2741" s="23" t="s">
        <v>11771</v>
      </c>
      <c r="F2741" s="23" t="s">
        <v>11772</v>
      </c>
      <c r="G2741" s="23" t="s">
        <v>11773</v>
      </c>
      <c r="H2741" s="24" t="s">
        <v>5029</v>
      </c>
      <c r="I2741" s="25"/>
      <c r="J2741" s="59" t="s">
        <v>14233</v>
      </c>
      <c r="K2741" s="23" t="s">
        <v>11772</v>
      </c>
      <c r="L2741" s="27" t="s">
        <v>11774</v>
      </c>
    </row>
    <row r="2742" spans="1:12" ht="75" customHeight="1" x14ac:dyDescent="0.15">
      <c r="A2742" s="21">
        <v>28</v>
      </c>
      <c r="B2742" s="21">
        <v>28</v>
      </c>
      <c r="C2742" s="16">
        <v>134</v>
      </c>
      <c r="D2742" s="22" t="s">
        <v>11345</v>
      </c>
      <c r="E2742" s="23" t="s">
        <v>11775</v>
      </c>
      <c r="F2742" s="23" t="s">
        <v>11776</v>
      </c>
      <c r="G2742" s="23" t="s">
        <v>11777</v>
      </c>
      <c r="H2742" s="24" t="s">
        <v>4700</v>
      </c>
      <c r="I2742" s="25"/>
      <c r="J2742" s="59" t="s">
        <v>14234</v>
      </c>
      <c r="K2742" s="23" t="s">
        <v>11778</v>
      </c>
      <c r="L2742" s="27" t="s">
        <v>11779</v>
      </c>
    </row>
    <row r="2743" spans="1:12" ht="75" customHeight="1" x14ac:dyDescent="0.15">
      <c r="A2743" s="21">
        <v>28</v>
      </c>
      <c r="B2743" s="21">
        <v>28</v>
      </c>
      <c r="C2743" s="16">
        <v>135</v>
      </c>
      <c r="D2743" s="22" t="s">
        <v>11345</v>
      </c>
      <c r="E2743" s="23" t="s">
        <v>11780</v>
      </c>
      <c r="F2743" s="23" t="s">
        <v>11776</v>
      </c>
      <c r="G2743" s="23" t="s">
        <v>11777</v>
      </c>
      <c r="H2743" s="24" t="s">
        <v>4700</v>
      </c>
      <c r="I2743" s="25"/>
      <c r="J2743" s="26"/>
      <c r="K2743" s="23" t="s">
        <v>11778</v>
      </c>
      <c r="L2743" s="27" t="s">
        <v>11781</v>
      </c>
    </row>
    <row r="2744" spans="1:12" ht="75" customHeight="1" x14ac:dyDescent="0.15">
      <c r="A2744" s="21">
        <v>28</v>
      </c>
      <c r="B2744" s="21">
        <v>28</v>
      </c>
      <c r="C2744" s="16">
        <v>136</v>
      </c>
      <c r="D2744" s="22" t="s">
        <v>11345</v>
      </c>
      <c r="E2744" s="23" t="s">
        <v>6356</v>
      </c>
      <c r="F2744" s="23" t="s">
        <v>11782</v>
      </c>
      <c r="G2744" s="23" t="s">
        <v>11783</v>
      </c>
      <c r="H2744" s="24" t="s">
        <v>272</v>
      </c>
      <c r="I2744" s="25" t="s">
        <v>574</v>
      </c>
      <c r="J2744" s="26"/>
      <c r="K2744" s="23" t="s">
        <v>11782</v>
      </c>
      <c r="L2744" s="27" t="s">
        <v>11784</v>
      </c>
    </row>
    <row r="2745" spans="1:12" ht="75" customHeight="1" x14ac:dyDescent="0.15">
      <c r="A2745" s="21">
        <v>28</v>
      </c>
      <c r="B2745" s="21">
        <v>28</v>
      </c>
      <c r="C2745" s="16">
        <v>137</v>
      </c>
      <c r="D2745" s="22" t="s">
        <v>11345</v>
      </c>
      <c r="E2745" s="23" t="s">
        <v>11785</v>
      </c>
      <c r="F2745" s="23" t="s">
        <v>11786</v>
      </c>
      <c r="G2745" s="23" t="s">
        <v>11787</v>
      </c>
      <c r="H2745" s="24" t="s">
        <v>11788</v>
      </c>
      <c r="I2745" s="25" t="s">
        <v>11789</v>
      </c>
      <c r="J2745" s="26"/>
      <c r="K2745" s="23" t="s">
        <v>11786</v>
      </c>
      <c r="L2745" s="27" t="s">
        <v>11790</v>
      </c>
    </row>
    <row r="2746" spans="1:12" ht="75" customHeight="1" x14ac:dyDescent="0.15">
      <c r="A2746" s="21">
        <v>28</v>
      </c>
      <c r="B2746" s="21">
        <v>28</v>
      </c>
      <c r="C2746" s="16">
        <v>138</v>
      </c>
      <c r="D2746" s="22" t="s">
        <v>11345</v>
      </c>
      <c r="E2746" s="23" t="s">
        <v>10515</v>
      </c>
      <c r="F2746" s="23" t="s">
        <v>11791</v>
      </c>
      <c r="G2746" s="23" t="s">
        <v>11792</v>
      </c>
      <c r="H2746" s="24" t="s">
        <v>800</v>
      </c>
      <c r="I2746" s="25"/>
      <c r="J2746" s="26"/>
      <c r="K2746" s="23" t="s">
        <v>11793</v>
      </c>
      <c r="L2746" s="27" t="s">
        <v>11794</v>
      </c>
    </row>
    <row r="2747" spans="1:12" ht="75" customHeight="1" x14ac:dyDescent="0.15">
      <c r="A2747" s="21">
        <v>28</v>
      </c>
      <c r="B2747" s="21">
        <v>28</v>
      </c>
      <c r="C2747" s="16">
        <v>139</v>
      </c>
      <c r="D2747" s="22" t="s">
        <v>11345</v>
      </c>
      <c r="E2747" s="23" t="s">
        <v>11795</v>
      </c>
      <c r="F2747" s="23" t="s">
        <v>11791</v>
      </c>
      <c r="G2747" s="23" t="s">
        <v>11796</v>
      </c>
      <c r="H2747" s="24" t="s">
        <v>800</v>
      </c>
      <c r="I2747" s="25"/>
      <c r="J2747" s="26"/>
      <c r="K2747" s="23" t="s">
        <v>11797</v>
      </c>
      <c r="L2747" s="27" t="s">
        <v>11798</v>
      </c>
    </row>
    <row r="2748" spans="1:12" ht="75" customHeight="1" x14ac:dyDescent="0.15">
      <c r="A2748" s="21">
        <v>28</v>
      </c>
      <c r="B2748" s="21">
        <v>28</v>
      </c>
      <c r="C2748" s="16">
        <v>140</v>
      </c>
      <c r="D2748" s="22" t="s">
        <v>11345</v>
      </c>
      <c r="E2748" s="23" t="s">
        <v>11799</v>
      </c>
      <c r="F2748" s="23" t="s">
        <v>11791</v>
      </c>
      <c r="G2748" s="23" t="s">
        <v>11800</v>
      </c>
      <c r="H2748" s="24" t="s">
        <v>800</v>
      </c>
      <c r="I2748" s="25"/>
      <c r="J2748" s="26"/>
      <c r="K2748" s="23" t="s">
        <v>11801</v>
      </c>
      <c r="L2748" s="27" t="s">
        <v>11802</v>
      </c>
    </row>
    <row r="2749" spans="1:12" ht="75" customHeight="1" x14ac:dyDescent="0.15">
      <c r="A2749" s="21">
        <v>28</v>
      </c>
      <c r="B2749" s="21">
        <v>28</v>
      </c>
      <c r="C2749" s="16">
        <v>141</v>
      </c>
      <c r="D2749" s="22" t="s">
        <v>11345</v>
      </c>
      <c r="E2749" s="23" t="s">
        <v>11803</v>
      </c>
      <c r="F2749" s="23" t="s">
        <v>11804</v>
      </c>
      <c r="G2749" s="23" t="s">
        <v>11805</v>
      </c>
      <c r="H2749" s="24" t="s">
        <v>11806</v>
      </c>
      <c r="I2749" s="25" t="s">
        <v>98</v>
      </c>
      <c r="J2749" s="26" t="s">
        <v>76</v>
      </c>
      <c r="K2749" s="23" t="s">
        <v>11807</v>
      </c>
      <c r="L2749" s="27" t="s">
        <v>2813</v>
      </c>
    </row>
    <row r="2750" spans="1:12" ht="75" customHeight="1" x14ac:dyDescent="0.15">
      <c r="A2750" s="21">
        <v>28</v>
      </c>
      <c r="B2750" s="21">
        <v>28</v>
      </c>
      <c r="C2750" s="16">
        <v>142</v>
      </c>
      <c r="D2750" s="22" t="s">
        <v>11345</v>
      </c>
      <c r="E2750" s="23" t="s">
        <v>11808</v>
      </c>
      <c r="F2750" s="23" t="s">
        <v>11809</v>
      </c>
      <c r="G2750" s="23" t="s">
        <v>11810</v>
      </c>
      <c r="H2750" s="24">
        <v>45081</v>
      </c>
      <c r="I2750" s="25" t="s">
        <v>6774</v>
      </c>
      <c r="J2750" s="26" t="s">
        <v>76</v>
      </c>
      <c r="K2750" s="23" t="s">
        <v>11807</v>
      </c>
      <c r="L2750" s="27" t="s">
        <v>11811</v>
      </c>
    </row>
    <row r="2751" spans="1:12" ht="75" customHeight="1" x14ac:dyDescent="0.15">
      <c r="A2751" s="21">
        <v>28</v>
      </c>
      <c r="B2751" s="21">
        <v>28</v>
      </c>
      <c r="C2751" s="16">
        <v>143</v>
      </c>
      <c r="D2751" s="22" t="s">
        <v>11345</v>
      </c>
      <c r="E2751" s="23" t="s">
        <v>11812</v>
      </c>
      <c r="F2751" s="23" t="s">
        <v>11813</v>
      </c>
      <c r="G2751" s="23" t="s">
        <v>1039</v>
      </c>
      <c r="H2751" s="24" t="s">
        <v>11814</v>
      </c>
      <c r="I2751" s="25"/>
      <c r="J2751" s="26"/>
      <c r="K2751" s="23" t="s">
        <v>11815</v>
      </c>
      <c r="L2751" s="27" t="s">
        <v>11816</v>
      </c>
    </row>
    <row r="2752" spans="1:12" ht="75" customHeight="1" x14ac:dyDescent="0.15">
      <c r="A2752" s="21">
        <v>28</v>
      </c>
      <c r="B2752" s="21">
        <v>28</v>
      </c>
      <c r="C2752" s="16">
        <v>144</v>
      </c>
      <c r="D2752" s="22" t="s">
        <v>11345</v>
      </c>
      <c r="E2752" s="23" t="s">
        <v>11817</v>
      </c>
      <c r="F2752" s="23" t="s">
        <v>11813</v>
      </c>
      <c r="G2752" s="23" t="s">
        <v>1039</v>
      </c>
      <c r="H2752" s="24" t="s">
        <v>11818</v>
      </c>
      <c r="I2752" s="25"/>
      <c r="J2752" s="26"/>
      <c r="K2752" s="23" t="s">
        <v>11815</v>
      </c>
      <c r="L2752" s="27" t="s">
        <v>11819</v>
      </c>
    </row>
    <row r="2753" spans="1:12" ht="75" customHeight="1" x14ac:dyDescent="0.15">
      <c r="A2753" s="21">
        <v>28</v>
      </c>
      <c r="B2753" s="21">
        <v>28</v>
      </c>
      <c r="C2753" s="16">
        <v>145</v>
      </c>
      <c r="D2753" s="22" t="s">
        <v>11345</v>
      </c>
      <c r="E2753" s="23" t="s">
        <v>11820</v>
      </c>
      <c r="F2753" s="23" t="s">
        <v>11813</v>
      </c>
      <c r="G2753" s="23" t="s">
        <v>2647</v>
      </c>
      <c r="H2753" s="24" t="s">
        <v>11821</v>
      </c>
      <c r="I2753" s="25"/>
      <c r="J2753" s="26"/>
      <c r="K2753" s="23" t="s">
        <v>11815</v>
      </c>
      <c r="L2753" s="27" t="s">
        <v>11822</v>
      </c>
    </row>
    <row r="2754" spans="1:12" ht="75" customHeight="1" x14ac:dyDescent="0.15">
      <c r="A2754" s="21">
        <v>28</v>
      </c>
      <c r="B2754" s="21">
        <v>28</v>
      </c>
      <c r="C2754" s="16">
        <v>146</v>
      </c>
      <c r="D2754" s="22" t="s">
        <v>11345</v>
      </c>
      <c r="E2754" s="23" t="s">
        <v>11820</v>
      </c>
      <c r="F2754" s="23" t="s">
        <v>11813</v>
      </c>
      <c r="G2754" s="23" t="s">
        <v>7924</v>
      </c>
      <c r="H2754" s="24" t="s">
        <v>11818</v>
      </c>
      <c r="I2754" s="25"/>
      <c r="J2754" s="59" t="s">
        <v>14235</v>
      </c>
      <c r="K2754" s="23" t="s">
        <v>11815</v>
      </c>
      <c r="L2754" s="27" t="s">
        <v>11822</v>
      </c>
    </row>
    <row r="2755" spans="1:12" ht="75" customHeight="1" x14ac:dyDescent="0.15">
      <c r="A2755" s="21">
        <v>28</v>
      </c>
      <c r="B2755" s="21">
        <v>28</v>
      </c>
      <c r="C2755" s="16">
        <v>147</v>
      </c>
      <c r="D2755" s="22" t="s">
        <v>11345</v>
      </c>
      <c r="E2755" s="23" t="s">
        <v>11820</v>
      </c>
      <c r="F2755" s="23" t="s">
        <v>11813</v>
      </c>
      <c r="G2755" s="23" t="s">
        <v>11823</v>
      </c>
      <c r="H2755" s="24" t="s">
        <v>11818</v>
      </c>
      <c r="I2755" s="25"/>
      <c r="J2755" s="26"/>
      <c r="K2755" s="23" t="s">
        <v>11815</v>
      </c>
      <c r="L2755" s="27" t="s">
        <v>11824</v>
      </c>
    </row>
    <row r="2756" spans="1:12" ht="75" customHeight="1" x14ac:dyDescent="0.15">
      <c r="A2756" s="21">
        <v>28</v>
      </c>
      <c r="B2756" s="21">
        <v>28</v>
      </c>
      <c r="C2756" s="16">
        <v>148</v>
      </c>
      <c r="D2756" s="22" t="s">
        <v>11345</v>
      </c>
      <c r="E2756" s="23" t="s">
        <v>11820</v>
      </c>
      <c r="F2756" s="23" t="s">
        <v>11813</v>
      </c>
      <c r="G2756" s="23" t="s">
        <v>11825</v>
      </c>
      <c r="H2756" s="24" t="s">
        <v>11814</v>
      </c>
      <c r="I2756" s="25"/>
      <c r="J2756" s="26"/>
      <c r="K2756" s="23" t="s">
        <v>11815</v>
      </c>
      <c r="L2756" s="27" t="s">
        <v>11826</v>
      </c>
    </row>
    <row r="2757" spans="1:12" ht="75" customHeight="1" x14ac:dyDescent="0.15">
      <c r="A2757" s="21">
        <v>28</v>
      </c>
      <c r="B2757" s="21">
        <v>28</v>
      </c>
      <c r="C2757" s="16">
        <v>149</v>
      </c>
      <c r="D2757" s="22" t="s">
        <v>11345</v>
      </c>
      <c r="E2757" s="23" t="s">
        <v>1675</v>
      </c>
      <c r="F2757" s="23" t="s">
        <v>11827</v>
      </c>
      <c r="G2757" s="23" t="s">
        <v>11828</v>
      </c>
      <c r="H2757" s="24"/>
      <c r="I2757" s="25"/>
      <c r="J2757" s="26"/>
      <c r="K2757" s="23" t="s">
        <v>11829</v>
      </c>
      <c r="L2757" s="27" t="s">
        <v>11830</v>
      </c>
    </row>
    <row r="2758" spans="1:12" ht="75" customHeight="1" x14ac:dyDescent="0.15">
      <c r="A2758" s="21">
        <v>28</v>
      </c>
      <c r="B2758" s="21">
        <v>28</v>
      </c>
      <c r="C2758" s="16">
        <v>150</v>
      </c>
      <c r="D2758" s="22" t="s">
        <v>11345</v>
      </c>
      <c r="E2758" s="23" t="s">
        <v>11831</v>
      </c>
      <c r="F2758" s="23" t="s">
        <v>11827</v>
      </c>
      <c r="G2758" s="23" t="s">
        <v>11832</v>
      </c>
      <c r="H2758" s="24"/>
      <c r="I2758" s="25"/>
      <c r="J2758" s="26"/>
      <c r="K2758" s="23" t="s">
        <v>11829</v>
      </c>
      <c r="L2758" s="27" t="s">
        <v>11833</v>
      </c>
    </row>
    <row r="2759" spans="1:12" ht="75" customHeight="1" x14ac:dyDescent="0.15">
      <c r="A2759" s="21">
        <v>28</v>
      </c>
      <c r="B2759" s="21">
        <v>28</v>
      </c>
      <c r="C2759" s="16">
        <v>151</v>
      </c>
      <c r="D2759" s="22" t="s">
        <v>11345</v>
      </c>
      <c r="E2759" s="23" t="s">
        <v>11834</v>
      </c>
      <c r="F2759" s="23" t="s">
        <v>11835</v>
      </c>
      <c r="G2759" s="23" t="s">
        <v>8740</v>
      </c>
      <c r="H2759" s="24" t="s">
        <v>11836</v>
      </c>
      <c r="I2759" s="25"/>
      <c r="J2759" s="26"/>
      <c r="K2759" s="23" t="s">
        <v>11837</v>
      </c>
      <c r="L2759" s="27" t="s">
        <v>11838</v>
      </c>
    </row>
    <row r="2760" spans="1:12" ht="75" customHeight="1" x14ac:dyDescent="0.15">
      <c r="A2760" s="21">
        <v>28</v>
      </c>
      <c r="B2760" s="21">
        <v>28</v>
      </c>
      <c r="C2760" s="16">
        <v>152</v>
      </c>
      <c r="D2760" s="22" t="s">
        <v>11345</v>
      </c>
      <c r="E2760" s="23" t="s">
        <v>3516</v>
      </c>
      <c r="F2760" s="23" t="s">
        <v>11839</v>
      </c>
      <c r="G2760" s="23" t="s">
        <v>11840</v>
      </c>
      <c r="H2760" s="24" t="s">
        <v>11836</v>
      </c>
      <c r="I2760" s="25"/>
      <c r="J2760" s="26"/>
      <c r="K2760" s="23" t="s">
        <v>11841</v>
      </c>
      <c r="L2760" s="27" t="s">
        <v>11842</v>
      </c>
    </row>
    <row r="2761" spans="1:12" ht="75" customHeight="1" x14ac:dyDescent="0.15">
      <c r="A2761" s="21">
        <v>28</v>
      </c>
      <c r="B2761" s="21">
        <v>28</v>
      </c>
      <c r="C2761" s="16">
        <v>153</v>
      </c>
      <c r="D2761" s="22" t="s">
        <v>11345</v>
      </c>
      <c r="E2761" s="23" t="s">
        <v>11843</v>
      </c>
      <c r="F2761" s="23" t="s">
        <v>11844</v>
      </c>
      <c r="G2761" s="23" t="s">
        <v>11845</v>
      </c>
      <c r="H2761" s="24"/>
      <c r="I2761" s="25"/>
      <c r="J2761" s="26"/>
      <c r="K2761" s="23"/>
      <c r="L2761" s="27"/>
    </row>
    <row r="2762" spans="1:12" ht="75" customHeight="1" x14ac:dyDescent="0.15">
      <c r="A2762" s="21">
        <v>28</v>
      </c>
      <c r="B2762" s="21">
        <v>28</v>
      </c>
      <c r="C2762" s="16">
        <v>154</v>
      </c>
      <c r="D2762" s="22" t="s">
        <v>11345</v>
      </c>
      <c r="E2762" s="23" t="s">
        <v>11846</v>
      </c>
      <c r="F2762" s="23" t="s">
        <v>11844</v>
      </c>
      <c r="G2762" s="23"/>
      <c r="H2762" s="24"/>
      <c r="I2762" s="25"/>
      <c r="J2762" s="26"/>
      <c r="K2762" s="23"/>
      <c r="L2762" s="27" t="s">
        <v>11847</v>
      </c>
    </row>
    <row r="2763" spans="1:12" ht="75" customHeight="1" x14ac:dyDescent="0.15">
      <c r="A2763" s="21">
        <v>28</v>
      </c>
      <c r="B2763" s="21">
        <v>28</v>
      </c>
      <c r="C2763" s="16">
        <v>155</v>
      </c>
      <c r="D2763" s="22" t="s">
        <v>11345</v>
      </c>
      <c r="E2763" s="23" t="s">
        <v>11848</v>
      </c>
      <c r="F2763" s="23" t="s">
        <v>11844</v>
      </c>
      <c r="G2763" s="23"/>
      <c r="H2763" s="24" t="s">
        <v>11849</v>
      </c>
      <c r="I2763" s="25"/>
      <c r="J2763" s="26"/>
      <c r="K2763" s="23"/>
      <c r="L2763" s="27"/>
    </row>
    <row r="2764" spans="1:12" ht="75" customHeight="1" x14ac:dyDescent="0.15">
      <c r="A2764" s="21">
        <v>28</v>
      </c>
      <c r="B2764" s="21">
        <v>28</v>
      </c>
      <c r="C2764" s="16">
        <v>156</v>
      </c>
      <c r="D2764" s="22" t="s">
        <v>11345</v>
      </c>
      <c r="E2764" s="85" t="s">
        <v>11850</v>
      </c>
      <c r="F2764" s="85" t="s">
        <v>11851</v>
      </c>
      <c r="G2764" s="85" t="s">
        <v>11852</v>
      </c>
      <c r="H2764" s="138" t="s">
        <v>747</v>
      </c>
      <c r="I2764" s="86"/>
      <c r="J2764" s="97"/>
      <c r="K2764" s="85" t="s">
        <v>11853</v>
      </c>
      <c r="L2764" s="126" t="s">
        <v>1690</v>
      </c>
    </row>
    <row r="2765" spans="1:12" ht="75" customHeight="1" x14ac:dyDescent="0.15">
      <c r="A2765" s="21">
        <v>28</v>
      </c>
      <c r="B2765" s="21">
        <v>28</v>
      </c>
      <c r="C2765" s="16">
        <v>157</v>
      </c>
      <c r="D2765" s="22" t="s">
        <v>11345</v>
      </c>
      <c r="E2765" s="23" t="s">
        <v>3071</v>
      </c>
      <c r="F2765" s="23" t="s">
        <v>11854</v>
      </c>
      <c r="G2765" s="23" t="s">
        <v>11855</v>
      </c>
      <c r="H2765" s="24" t="s">
        <v>173</v>
      </c>
      <c r="I2765" s="25"/>
      <c r="J2765" s="26"/>
      <c r="K2765" s="23" t="s">
        <v>11853</v>
      </c>
      <c r="L2765" s="27" t="s">
        <v>11856</v>
      </c>
    </row>
    <row r="2766" spans="1:12" ht="75" customHeight="1" x14ac:dyDescent="0.15">
      <c r="A2766" s="21">
        <v>28</v>
      </c>
      <c r="B2766" s="21">
        <v>28</v>
      </c>
      <c r="C2766" s="16">
        <v>158</v>
      </c>
      <c r="D2766" s="22" t="s">
        <v>11345</v>
      </c>
      <c r="E2766" s="23" t="s">
        <v>11857</v>
      </c>
      <c r="F2766" s="23" t="s">
        <v>11854</v>
      </c>
      <c r="G2766" s="23" t="s">
        <v>11858</v>
      </c>
      <c r="H2766" s="24">
        <v>45078</v>
      </c>
      <c r="I2766" s="25"/>
      <c r="J2766" s="26"/>
      <c r="K2766" s="23" t="s">
        <v>11853</v>
      </c>
      <c r="L2766" s="27" t="s">
        <v>11859</v>
      </c>
    </row>
    <row r="2767" spans="1:12" ht="75" customHeight="1" x14ac:dyDescent="0.15">
      <c r="A2767" s="21">
        <v>28</v>
      </c>
      <c r="B2767" s="21">
        <v>28</v>
      </c>
      <c r="C2767" s="16">
        <v>159</v>
      </c>
      <c r="D2767" s="22" t="s">
        <v>11345</v>
      </c>
      <c r="E2767" s="23" t="s">
        <v>2475</v>
      </c>
      <c r="F2767" s="23" t="s">
        <v>11860</v>
      </c>
      <c r="G2767" s="23" t="s">
        <v>11861</v>
      </c>
      <c r="H2767" s="24" t="s">
        <v>173</v>
      </c>
      <c r="I2767" s="25"/>
      <c r="J2767" s="59" t="s">
        <v>14236</v>
      </c>
      <c r="K2767" s="23" t="s">
        <v>11862</v>
      </c>
      <c r="L2767" s="27" t="s">
        <v>11863</v>
      </c>
    </row>
    <row r="2768" spans="1:12" ht="75" customHeight="1" x14ac:dyDescent="0.15">
      <c r="A2768" s="21">
        <v>28</v>
      </c>
      <c r="B2768" s="21">
        <v>28</v>
      </c>
      <c r="C2768" s="16">
        <v>160</v>
      </c>
      <c r="D2768" s="22" t="s">
        <v>11345</v>
      </c>
      <c r="E2768" s="23" t="s">
        <v>6049</v>
      </c>
      <c r="F2768" s="23" t="s">
        <v>11864</v>
      </c>
      <c r="G2768" s="23" t="s">
        <v>11865</v>
      </c>
      <c r="H2768" s="24" t="s">
        <v>11866</v>
      </c>
      <c r="I2768" s="25"/>
      <c r="J2768" s="26"/>
      <c r="K2768" s="23" t="s">
        <v>11862</v>
      </c>
      <c r="L2768" s="27" t="s">
        <v>11867</v>
      </c>
    </row>
    <row r="2769" spans="1:12" ht="75" customHeight="1" x14ac:dyDescent="0.15">
      <c r="A2769" s="21">
        <v>28</v>
      </c>
      <c r="B2769" s="21">
        <v>28</v>
      </c>
      <c r="C2769" s="16">
        <v>161</v>
      </c>
      <c r="D2769" s="22" t="s">
        <v>11345</v>
      </c>
      <c r="E2769" s="23" t="s">
        <v>11868</v>
      </c>
      <c r="F2769" s="23" t="s">
        <v>11864</v>
      </c>
      <c r="G2769" s="23"/>
      <c r="H2769" s="24" t="s">
        <v>11869</v>
      </c>
      <c r="I2769" s="25"/>
      <c r="J2769" s="26"/>
      <c r="K2769" s="23" t="s">
        <v>11862</v>
      </c>
      <c r="L2769" s="27" t="s">
        <v>11870</v>
      </c>
    </row>
    <row r="2770" spans="1:12" ht="75" customHeight="1" x14ac:dyDescent="0.15">
      <c r="A2770" s="21">
        <v>28</v>
      </c>
      <c r="B2770" s="21">
        <v>28</v>
      </c>
      <c r="C2770" s="16">
        <v>162</v>
      </c>
      <c r="D2770" s="22" t="s">
        <v>11345</v>
      </c>
      <c r="E2770" s="23" t="s">
        <v>11871</v>
      </c>
      <c r="F2770" s="23" t="s">
        <v>11864</v>
      </c>
      <c r="G2770" s="23"/>
      <c r="H2770" s="24" t="s">
        <v>11872</v>
      </c>
      <c r="I2770" s="25"/>
      <c r="J2770" s="26"/>
      <c r="K2770" s="23" t="s">
        <v>11862</v>
      </c>
      <c r="L2770" s="27" t="s">
        <v>11870</v>
      </c>
    </row>
    <row r="2771" spans="1:12" ht="75" customHeight="1" x14ac:dyDescent="0.15">
      <c r="A2771" s="21">
        <v>28</v>
      </c>
      <c r="B2771" s="21">
        <v>28</v>
      </c>
      <c r="C2771" s="16">
        <v>163</v>
      </c>
      <c r="D2771" s="22" t="s">
        <v>11345</v>
      </c>
      <c r="E2771" s="23" t="s">
        <v>11873</v>
      </c>
      <c r="F2771" s="23" t="s">
        <v>11864</v>
      </c>
      <c r="G2771" s="23" t="s">
        <v>11874</v>
      </c>
      <c r="H2771" s="24" t="s">
        <v>11872</v>
      </c>
      <c r="I2771" s="25"/>
      <c r="J2771" s="26"/>
      <c r="K2771" s="23" t="s">
        <v>11862</v>
      </c>
      <c r="L2771" s="27" t="s">
        <v>11870</v>
      </c>
    </row>
    <row r="2772" spans="1:12" ht="75" customHeight="1" x14ac:dyDescent="0.15">
      <c r="A2772" s="21">
        <v>28</v>
      </c>
      <c r="B2772" s="21">
        <v>28</v>
      </c>
      <c r="C2772" s="16">
        <v>164</v>
      </c>
      <c r="D2772" s="22" t="s">
        <v>11345</v>
      </c>
      <c r="E2772" s="23" t="s">
        <v>1690</v>
      </c>
      <c r="F2772" s="23" t="s">
        <v>11875</v>
      </c>
      <c r="G2772" s="23" t="s">
        <v>11876</v>
      </c>
      <c r="H2772" s="24" t="s">
        <v>11877</v>
      </c>
      <c r="I2772" s="25"/>
      <c r="J2772" s="59" t="s">
        <v>14237</v>
      </c>
      <c r="K2772" s="23" t="s">
        <v>11878</v>
      </c>
      <c r="L2772" s="27" t="s">
        <v>11879</v>
      </c>
    </row>
    <row r="2773" spans="1:12" ht="75" customHeight="1" x14ac:dyDescent="0.15">
      <c r="A2773" s="21">
        <v>28</v>
      </c>
      <c r="B2773" s="21">
        <v>28</v>
      </c>
      <c r="C2773" s="16">
        <v>165</v>
      </c>
      <c r="D2773" s="22" t="s">
        <v>11345</v>
      </c>
      <c r="E2773" s="23" t="s">
        <v>4172</v>
      </c>
      <c r="F2773" s="23" t="s">
        <v>11875</v>
      </c>
      <c r="G2773" s="23" t="s">
        <v>11876</v>
      </c>
      <c r="H2773" s="24" t="s">
        <v>11877</v>
      </c>
      <c r="I2773" s="25"/>
      <c r="J2773" s="59" t="s">
        <v>14237</v>
      </c>
      <c r="K2773" s="23" t="s">
        <v>11878</v>
      </c>
      <c r="L2773" s="27" t="s">
        <v>11880</v>
      </c>
    </row>
    <row r="2774" spans="1:12" ht="75" customHeight="1" x14ac:dyDescent="0.15">
      <c r="A2774" s="21">
        <v>28</v>
      </c>
      <c r="B2774" s="21">
        <v>28</v>
      </c>
      <c r="C2774" s="16">
        <v>166</v>
      </c>
      <c r="D2774" s="56" t="s">
        <v>11345</v>
      </c>
      <c r="E2774" s="23" t="s">
        <v>11881</v>
      </c>
      <c r="F2774" s="23" t="s">
        <v>11875</v>
      </c>
      <c r="G2774" s="23" t="s">
        <v>11882</v>
      </c>
      <c r="H2774" s="24" t="s">
        <v>11877</v>
      </c>
      <c r="I2774" s="25"/>
      <c r="J2774" s="59" t="s">
        <v>14237</v>
      </c>
      <c r="K2774" s="23" t="s">
        <v>11878</v>
      </c>
      <c r="L2774" s="27" t="s">
        <v>11883</v>
      </c>
    </row>
    <row r="2775" spans="1:12" ht="75" customHeight="1" x14ac:dyDescent="0.15">
      <c r="A2775" s="21">
        <v>28</v>
      </c>
      <c r="B2775" s="21">
        <v>111</v>
      </c>
      <c r="C2775" s="16">
        <v>1</v>
      </c>
      <c r="D2775" s="33" t="s">
        <v>902</v>
      </c>
      <c r="E2775" s="23" t="s">
        <v>43</v>
      </c>
      <c r="F2775" s="23" t="s">
        <v>903</v>
      </c>
      <c r="G2775" s="23" t="s">
        <v>904</v>
      </c>
      <c r="H2775" s="24" t="s">
        <v>905</v>
      </c>
      <c r="I2775" s="25"/>
      <c r="J2775" s="26"/>
      <c r="K2775" s="23" t="s">
        <v>906</v>
      </c>
      <c r="L2775" s="27" t="s">
        <v>907</v>
      </c>
    </row>
    <row r="2776" spans="1:12" ht="75" customHeight="1" x14ac:dyDescent="0.15">
      <c r="A2776" s="21">
        <v>28</v>
      </c>
      <c r="B2776" s="21">
        <v>111</v>
      </c>
      <c r="C2776" s="16">
        <v>2</v>
      </c>
      <c r="D2776" s="33" t="s">
        <v>902</v>
      </c>
      <c r="E2776" s="23" t="s">
        <v>908</v>
      </c>
      <c r="F2776" s="23" t="s">
        <v>903</v>
      </c>
      <c r="G2776" s="23" t="s">
        <v>909</v>
      </c>
      <c r="H2776" s="24" t="s">
        <v>910</v>
      </c>
      <c r="I2776" s="25"/>
      <c r="J2776" s="26"/>
      <c r="K2776" s="23" t="s">
        <v>906</v>
      </c>
      <c r="L2776" s="27" t="s">
        <v>911</v>
      </c>
    </row>
    <row r="2777" spans="1:12" ht="75" customHeight="1" x14ac:dyDescent="0.15">
      <c r="A2777" s="21">
        <v>28</v>
      </c>
      <c r="B2777" s="21">
        <v>111</v>
      </c>
      <c r="C2777" s="16">
        <v>3</v>
      </c>
      <c r="D2777" s="33" t="s">
        <v>902</v>
      </c>
      <c r="E2777" s="23" t="s">
        <v>912</v>
      </c>
      <c r="F2777" s="23" t="s">
        <v>903</v>
      </c>
      <c r="G2777" s="23" t="s">
        <v>913</v>
      </c>
      <c r="H2777" s="24" t="s">
        <v>914</v>
      </c>
      <c r="I2777" s="25"/>
      <c r="J2777" s="26"/>
      <c r="K2777" s="23" t="s">
        <v>906</v>
      </c>
      <c r="L2777" s="27" t="s">
        <v>915</v>
      </c>
    </row>
    <row r="2778" spans="1:12" ht="75" customHeight="1" x14ac:dyDescent="0.15">
      <c r="A2778" s="21">
        <v>28</v>
      </c>
      <c r="B2778" s="21">
        <v>111</v>
      </c>
      <c r="C2778" s="16">
        <v>4</v>
      </c>
      <c r="D2778" s="33" t="s">
        <v>902</v>
      </c>
      <c r="E2778" s="23" t="s">
        <v>916</v>
      </c>
      <c r="F2778" s="23" t="s">
        <v>903</v>
      </c>
      <c r="G2778" s="23" t="s">
        <v>917</v>
      </c>
      <c r="H2778" s="24">
        <v>45077</v>
      </c>
      <c r="I2778" s="25"/>
      <c r="J2778" s="26"/>
      <c r="K2778" s="23" t="s">
        <v>906</v>
      </c>
      <c r="L2778" s="27" t="s">
        <v>918</v>
      </c>
    </row>
    <row r="2779" spans="1:12" ht="75" customHeight="1" x14ac:dyDescent="0.15">
      <c r="A2779" s="21">
        <v>28</v>
      </c>
      <c r="B2779" s="21">
        <v>112</v>
      </c>
      <c r="C2779" s="16">
        <v>1</v>
      </c>
      <c r="D2779" s="33" t="s">
        <v>13580</v>
      </c>
      <c r="E2779" s="23" t="s">
        <v>13581</v>
      </c>
      <c r="F2779" s="23" t="s">
        <v>13582</v>
      </c>
      <c r="G2779" s="23" t="s">
        <v>13583</v>
      </c>
      <c r="H2779" s="24" t="s">
        <v>388</v>
      </c>
      <c r="I2779" s="25" t="s">
        <v>26</v>
      </c>
      <c r="J2779" s="26"/>
      <c r="K2779" s="23" t="s">
        <v>13584</v>
      </c>
      <c r="L2779" s="27" t="s">
        <v>13585</v>
      </c>
    </row>
    <row r="2780" spans="1:12" ht="75" customHeight="1" x14ac:dyDescent="0.15">
      <c r="A2780" s="21">
        <v>29</v>
      </c>
      <c r="B2780" s="21">
        <v>29</v>
      </c>
      <c r="C2780" s="16">
        <v>1</v>
      </c>
      <c r="D2780" s="56" t="s">
        <v>11884</v>
      </c>
      <c r="E2780" s="23" t="s">
        <v>11885</v>
      </c>
      <c r="F2780" s="23" t="s">
        <v>11886</v>
      </c>
      <c r="G2780" s="23" t="s">
        <v>11887</v>
      </c>
      <c r="H2780" s="24" t="s">
        <v>11888</v>
      </c>
      <c r="I2780" s="25" t="s">
        <v>26</v>
      </c>
      <c r="J2780" s="71"/>
      <c r="K2780" s="23" t="s">
        <v>11889</v>
      </c>
      <c r="L2780" s="27" t="s">
        <v>11890</v>
      </c>
    </row>
    <row r="2781" spans="1:12" ht="102.75" customHeight="1" x14ac:dyDescent="0.15">
      <c r="A2781" s="21">
        <v>29</v>
      </c>
      <c r="B2781" s="21">
        <v>29</v>
      </c>
      <c r="C2781" s="16">
        <v>2</v>
      </c>
      <c r="D2781" s="56" t="s">
        <v>11884</v>
      </c>
      <c r="E2781" s="23" t="s">
        <v>11892</v>
      </c>
      <c r="F2781" s="23" t="s">
        <v>11893</v>
      </c>
      <c r="G2781" s="23" t="s">
        <v>11894</v>
      </c>
      <c r="H2781" s="24" t="s">
        <v>11895</v>
      </c>
      <c r="I2781" s="25" t="s">
        <v>26</v>
      </c>
      <c r="J2781" s="71"/>
      <c r="K2781" s="23" t="s">
        <v>11891</v>
      </c>
      <c r="L2781" s="27" t="s">
        <v>11896</v>
      </c>
    </row>
    <row r="2782" spans="1:12" ht="75" customHeight="1" x14ac:dyDescent="0.15">
      <c r="A2782" s="21">
        <v>29</v>
      </c>
      <c r="B2782" s="21">
        <v>29</v>
      </c>
      <c r="C2782" s="16">
        <v>3</v>
      </c>
      <c r="D2782" s="56" t="s">
        <v>11884</v>
      </c>
      <c r="E2782" s="23" t="s">
        <v>11897</v>
      </c>
      <c r="F2782" s="23" t="s">
        <v>11893</v>
      </c>
      <c r="G2782" s="23" t="s">
        <v>11898</v>
      </c>
      <c r="H2782" s="24">
        <v>45077</v>
      </c>
      <c r="I2782" s="25"/>
      <c r="J2782" s="71"/>
      <c r="K2782" s="23" t="s">
        <v>11891</v>
      </c>
      <c r="L2782" s="27" t="s">
        <v>11899</v>
      </c>
    </row>
    <row r="2783" spans="1:12" ht="126" customHeight="1" x14ac:dyDescent="0.15">
      <c r="A2783" s="21">
        <v>29</v>
      </c>
      <c r="B2783" s="21">
        <v>29</v>
      </c>
      <c r="C2783" s="16">
        <v>4</v>
      </c>
      <c r="D2783" s="56" t="s">
        <v>11884</v>
      </c>
      <c r="E2783" s="23" t="s">
        <v>1198</v>
      </c>
      <c r="F2783" s="23" t="s">
        <v>11900</v>
      </c>
      <c r="G2783" s="23" t="s">
        <v>11901</v>
      </c>
      <c r="H2783" s="24" t="s">
        <v>9049</v>
      </c>
      <c r="I2783" s="25" t="s">
        <v>11902</v>
      </c>
      <c r="J2783" s="71"/>
      <c r="K2783" s="23" t="s">
        <v>11903</v>
      </c>
      <c r="L2783" s="27" t="s">
        <v>11904</v>
      </c>
    </row>
    <row r="2784" spans="1:12" ht="75" customHeight="1" x14ac:dyDescent="0.15">
      <c r="A2784" s="21">
        <v>29</v>
      </c>
      <c r="B2784" s="21">
        <v>29</v>
      </c>
      <c r="C2784" s="16">
        <v>5</v>
      </c>
      <c r="D2784" s="56" t="s">
        <v>11884</v>
      </c>
      <c r="E2784" s="23" t="s">
        <v>11905</v>
      </c>
      <c r="F2784" s="23" t="s">
        <v>11906</v>
      </c>
      <c r="G2784" s="23" t="s">
        <v>11907</v>
      </c>
      <c r="H2784" s="24">
        <v>45077</v>
      </c>
      <c r="I2784" s="25" t="s">
        <v>11908</v>
      </c>
      <c r="J2784" s="71"/>
      <c r="K2784" s="23" t="s">
        <v>11903</v>
      </c>
      <c r="L2784" s="27" t="s">
        <v>11909</v>
      </c>
    </row>
    <row r="2785" spans="1:12" ht="174" customHeight="1" x14ac:dyDescent="0.15">
      <c r="A2785" s="21">
        <v>29</v>
      </c>
      <c r="B2785" s="21">
        <v>29</v>
      </c>
      <c r="C2785" s="16">
        <v>6</v>
      </c>
      <c r="D2785" s="56" t="s">
        <v>11884</v>
      </c>
      <c r="E2785" s="49" t="s">
        <v>11910</v>
      </c>
      <c r="F2785" s="49" t="s">
        <v>11911</v>
      </c>
      <c r="G2785" s="23" t="s">
        <v>11912</v>
      </c>
      <c r="H2785" s="24">
        <v>45077</v>
      </c>
      <c r="I2785" s="25" t="s">
        <v>11913</v>
      </c>
      <c r="J2785" s="71"/>
      <c r="K2785" s="23" t="s">
        <v>11914</v>
      </c>
      <c r="L2785" s="27" t="s">
        <v>11915</v>
      </c>
    </row>
    <row r="2786" spans="1:12" ht="75" customHeight="1" x14ac:dyDescent="0.15">
      <c r="A2786" s="21">
        <v>29</v>
      </c>
      <c r="B2786" s="21">
        <v>29</v>
      </c>
      <c r="C2786" s="16">
        <v>7</v>
      </c>
      <c r="D2786" s="56" t="s">
        <v>11884</v>
      </c>
      <c r="E2786" s="23" t="s">
        <v>11916</v>
      </c>
      <c r="F2786" s="23" t="s">
        <v>11917</v>
      </c>
      <c r="G2786" s="23" t="s">
        <v>11918</v>
      </c>
      <c r="H2786" s="44" t="s">
        <v>11919</v>
      </c>
      <c r="I2786" s="25" t="s">
        <v>11920</v>
      </c>
      <c r="J2786" s="71"/>
      <c r="K2786" s="23" t="s">
        <v>11914</v>
      </c>
      <c r="L2786" s="27" t="s">
        <v>11921</v>
      </c>
    </row>
    <row r="2787" spans="1:12" ht="105" customHeight="1" x14ac:dyDescent="0.15">
      <c r="A2787" s="21">
        <v>29</v>
      </c>
      <c r="B2787" s="21">
        <v>29</v>
      </c>
      <c r="C2787" s="16">
        <v>8</v>
      </c>
      <c r="D2787" s="56" t="s">
        <v>11884</v>
      </c>
      <c r="E2787" s="23" t="s">
        <v>11922</v>
      </c>
      <c r="F2787" s="23" t="s">
        <v>11923</v>
      </c>
      <c r="G2787" s="23" t="s">
        <v>11924</v>
      </c>
      <c r="H2787" s="24" t="s">
        <v>9049</v>
      </c>
      <c r="I2787" s="190" t="s">
        <v>11925</v>
      </c>
      <c r="J2787" s="71"/>
      <c r="K2787" s="23" t="s">
        <v>11926</v>
      </c>
      <c r="L2787" s="27" t="s">
        <v>11927</v>
      </c>
    </row>
    <row r="2788" spans="1:12" ht="87.75" customHeight="1" x14ac:dyDescent="0.15">
      <c r="A2788" s="21">
        <v>29</v>
      </c>
      <c r="B2788" s="21">
        <v>29</v>
      </c>
      <c r="C2788" s="16">
        <v>9</v>
      </c>
      <c r="D2788" s="56" t="s">
        <v>11884</v>
      </c>
      <c r="E2788" s="23" t="s">
        <v>11928</v>
      </c>
      <c r="F2788" s="23" t="s">
        <v>11923</v>
      </c>
      <c r="G2788" s="23" t="s">
        <v>11929</v>
      </c>
      <c r="H2788" s="24" t="s">
        <v>11930</v>
      </c>
      <c r="I2788" s="25"/>
      <c r="J2788" s="71"/>
      <c r="K2788" s="23" t="s">
        <v>11926</v>
      </c>
      <c r="L2788" s="27" t="s">
        <v>11931</v>
      </c>
    </row>
    <row r="2789" spans="1:12" ht="75" customHeight="1" x14ac:dyDescent="0.15">
      <c r="A2789" s="21">
        <v>29</v>
      </c>
      <c r="B2789" s="21">
        <v>29</v>
      </c>
      <c r="C2789" s="16">
        <v>10</v>
      </c>
      <c r="D2789" s="56" t="s">
        <v>11884</v>
      </c>
      <c r="E2789" s="23" t="s">
        <v>6484</v>
      </c>
      <c r="F2789" s="23" t="s">
        <v>11932</v>
      </c>
      <c r="G2789" s="23" t="s">
        <v>11933</v>
      </c>
      <c r="H2789" s="24">
        <v>45083</v>
      </c>
      <c r="I2789" s="25"/>
      <c r="J2789" s="71" t="s">
        <v>131</v>
      </c>
      <c r="K2789" s="23" t="s">
        <v>11934</v>
      </c>
      <c r="L2789" s="27" t="s">
        <v>11935</v>
      </c>
    </row>
    <row r="2790" spans="1:12" ht="86.25" customHeight="1" x14ac:dyDescent="0.15">
      <c r="A2790" s="21">
        <v>29</v>
      </c>
      <c r="B2790" s="21">
        <v>29</v>
      </c>
      <c r="C2790" s="16">
        <v>11</v>
      </c>
      <c r="D2790" s="56" t="s">
        <v>11884</v>
      </c>
      <c r="E2790" s="23" t="s">
        <v>11937</v>
      </c>
      <c r="F2790" s="23" t="s">
        <v>11932</v>
      </c>
      <c r="G2790" s="23" t="s">
        <v>11933</v>
      </c>
      <c r="H2790" s="24" t="s">
        <v>173</v>
      </c>
      <c r="I2790" s="25"/>
      <c r="J2790" s="189" t="s">
        <v>11938</v>
      </c>
      <c r="K2790" s="23" t="s">
        <v>11934</v>
      </c>
      <c r="L2790" s="27" t="s">
        <v>11939</v>
      </c>
    </row>
    <row r="2791" spans="1:12" ht="75" customHeight="1" x14ac:dyDescent="0.15">
      <c r="A2791" s="21">
        <v>29</v>
      </c>
      <c r="B2791" s="21">
        <v>29</v>
      </c>
      <c r="C2791" s="16">
        <v>12</v>
      </c>
      <c r="D2791" s="56" t="s">
        <v>11884</v>
      </c>
      <c r="E2791" s="23" t="s">
        <v>11940</v>
      </c>
      <c r="F2791" s="23" t="s">
        <v>11932</v>
      </c>
      <c r="G2791" s="23" t="s">
        <v>11933</v>
      </c>
      <c r="H2791" s="24" t="s">
        <v>173</v>
      </c>
      <c r="I2791" s="25"/>
      <c r="J2791" s="71" t="s">
        <v>131</v>
      </c>
      <c r="K2791" s="23" t="s">
        <v>11936</v>
      </c>
      <c r="L2791" s="27" t="s">
        <v>11941</v>
      </c>
    </row>
    <row r="2792" spans="1:12" ht="75" customHeight="1" x14ac:dyDescent="0.15">
      <c r="A2792" s="21">
        <v>29</v>
      </c>
      <c r="B2792" s="21">
        <v>29</v>
      </c>
      <c r="C2792" s="16">
        <v>13</v>
      </c>
      <c r="D2792" s="56" t="s">
        <v>11884</v>
      </c>
      <c r="E2792" s="49" t="s">
        <v>11942</v>
      </c>
      <c r="F2792" s="23" t="s">
        <v>11943</v>
      </c>
      <c r="G2792" s="49" t="s">
        <v>11944</v>
      </c>
      <c r="H2792" s="24" t="s">
        <v>11945</v>
      </c>
      <c r="I2792" s="264"/>
      <c r="J2792" s="233"/>
      <c r="K2792" s="23" t="s">
        <v>11946</v>
      </c>
      <c r="L2792" s="27" t="s">
        <v>11947</v>
      </c>
    </row>
    <row r="2793" spans="1:12" ht="75" customHeight="1" x14ac:dyDescent="0.15">
      <c r="A2793" s="21">
        <v>29</v>
      </c>
      <c r="B2793" s="21">
        <v>29</v>
      </c>
      <c r="C2793" s="16">
        <v>14</v>
      </c>
      <c r="D2793" s="56" t="s">
        <v>11884</v>
      </c>
      <c r="E2793" s="23" t="s">
        <v>11948</v>
      </c>
      <c r="F2793" s="23" t="s">
        <v>11943</v>
      </c>
      <c r="G2793" s="23" t="s">
        <v>218</v>
      </c>
      <c r="H2793" s="24" t="s">
        <v>11949</v>
      </c>
      <c r="I2793" s="25"/>
      <c r="J2793" s="71"/>
      <c r="K2793" s="23" t="s">
        <v>11946</v>
      </c>
      <c r="L2793" s="27" t="s">
        <v>11950</v>
      </c>
    </row>
    <row r="2794" spans="1:12" ht="75" customHeight="1" x14ac:dyDescent="0.15">
      <c r="A2794" s="21">
        <v>29</v>
      </c>
      <c r="B2794" s="21">
        <v>29</v>
      </c>
      <c r="C2794" s="16">
        <v>15</v>
      </c>
      <c r="D2794" s="56" t="s">
        <v>11884</v>
      </c>
      <c r="E2794" s="23" t="s">
        <v>11951</v>
      </c>
      <c r="F2794" s="23" t="s">
        <v>11943</v>
      </c>
      <c r="G2794" s="23" t="s">
        <v>11952</v>
      </c>
      <c r="H2794" s="24" t="s">
        <v>11953</v>
      </c>
      <c r="I2794" s="25"/>
      <c r="J2794" s="71"/>
      <c r="K2794" s="23" t="s">
        <v>11946</v>
      </c>
      <c r="L2794" s="27" t="s">
        <v>11954</v>
      </c>
    </row>
    <row r="2795" spans="1:12" ht="75" customHeight="1" x14ac:dyDescent="0.15">
      <c r="A2795" s="21">
        <v>29</v>
      </c>
      <c r="B2795" s="21">
        <v>29</v>
      </c>
      <c r="C2795" s="16">
        <v>16</v>
      </c>
      <c r="D2795" s="56" t="s">
        <v>11884</v>
      </c>
      <c r="E2795" s="23" t="s">
        <v>11955</v>
      </c>
      <c r="F2795" s="23" t="s">
        <v>11943</v>
      </c>
      <c r="G2795" s="23" t="s">
        <v>11956</v>
      </c>
      <c r="H2795" s="24" t="s">
        <v>11957</v>
      </c>
      <c r="I2795" s="25"/>
      <c r="J2795" s="71"/>
      <c r="K2795" s="23" t="s">
        <v>11946</v>
      </c>
      <c r="L2795" s="27" t="s">
        <v>11958</v>
      </c>
    </row>
    <row r="2796" spans="1:12" ht="75" customHeight="1" x14ac:dyDescent="0.15">
      <c r="A2796" s="21">
        <v>29</v>
      </c>
      <c r="B2796" s="21">
        <v>29</v>
      </c>
      <c r="C2796" s="16">
        <v>17</v>
      </c>
      <c r="D2796" s="56" t="s">
        <v>11884</v>
      </c>
      <c r="E2796" s="23" t="s">
        <v>11959</v>
      </c>
      <c r="F2796" s="23" t="s">
        <v>11943</v>
      </c>
      <c r="G2796" s="23"/>
      <c r="H2796" s="24" t="s">
        <v>2883</v>
      </c>
      <c r="I2796" s="25"/>
      <c r="J2796" s="71"/>
      <c r="K2796" s="23" t="s">
        <v>11946</v>
      </c>
      <c r="L2796" s="27" t="s">
        <v>11960</v>
      </c>
    </row>
    <row r="2797" spans="1:12" ht="75" customHeight="1" x14ac:dyDescent="0.15">
      <c r="A2797" s="21">
        <v>29</v>
      </c>
      <c r="B2797" s="21">
        <v>29</v>
      </c>
      <c r="C2797" s="16">
        <v>18</v>
      </c>
      <c r="D2797" s="56" t="s">
        <v>11884</v>
      </c>
      <c r="E2797" s="23" t="s">
        <v>11961</v>
      </c>
      <c r="F2797" s="23" t="s">
        <v>11943</v>
      </c>
      <c r="G2797" s="23"/>
      <c r="H2797" s="24" t="s">
        <v>173</v>
      </c>
      <c r="I2797" s="25"/>
      <c r="J2797" s="71"/>
      <c r="K2797" s="23" t="s">
        <v>11946</v>
      </c>
      <c r="L2797" s="27" t="s">
        <v>11962</v>
      </c>
    </row>
    <row r="2798" spans="1:12" ht="75" customHeight="1" x14ac:dyDescent="0.15">
      <c r="A2798" s="21">
        <v>29</v>
      </c>
      <c r="B2798" s="21">
        <v>29</v>
      </c>
      <c r="C2798" s="16">
        <v>19</v>
      </c>
      <c r="D2798" s="56" t="s">
        <v>11884</v>
      </c>
      <c r="E2798" s="23" t="s">
        <v>11963</v>
      </c>
      <c r="F2798" s="23" t="s">
        <v>11964</v>
      </c>
      <c r="G2798" s="23"/>
      <c r="H2798" s="24" t="s">
        <v>1668</v>
      </c>
      <c r="I2798" s="25"/>
      <c r="J2798" s="71"/>
      <c r="K2798" s="23" t="s">
        <v>11946</v>
      </c>
      <c r="L2798" s="27" t="s">
        <v>11965</v>
      </c>
    </row>
    <row r="2799" spans="1:12" ht="75" customHeight="1" x14ac:dyDescent="0.15">
      <c r="A2799" s="21">
        <v>29</v>
      </c>
      <c r="B2799" s="21">
        <v>29</v>
      </c>
      <c r="C2799" s="16">
        <v>20</v>
      </c>
      <c r="D2799" s="56" t="s">
        <v>11884</v>
      </c>
      <c r="E2799" s="23" t="s">
        <v>11966</v>
      </c>
      <c r="F2799" s="23" t="s">
        <v>11943</v>
      </c>
      <c r="G2799" s="23" t="s">
        <v>11967</v>
      </c>
      <c r="H2799" s="24" t="s">
        <v>173</v>
      </c>
      <c r="I2799" s="25"/>
      <c r="J2799" s="71"/>
      <c r="K2799" s="23" t="s">
        <v>11946</v>
      </c>
      <c r="L2799" s="27" t="s">
        <v>11968</v>
      </c>
    </row>
    <row r="2800" spans="1:12" ht="75" customHeight="1" x14ac:dyDescent="0.15">
      <c r="A2800" s="21">
        <v>29</v>
      </c>
      <c r="B2800" s="21">
        <v>29</v>
      </c>
      <c r="C2800" s="16">
        <v>21</v>
      </c>
      <c r="D2800" s="56" t="s">
        <v>11884</v>
      </c>
      <c r="E2800" s="23" t="s">
        <v>11969</v>
      </c>
      <c r="F2800" s="23" t="s">
        <v>11964</v>
      </c>
      <c r="G2800" s="23" t="s">
        <v>11970</v>
      </c>
      <c r="H2800" s="24" t="s">
        <v>11971</v>
      </c>
      <c r="I2800" s="25"/>
      <c r="J2800" s="71"/>
      <c r="K2800" s="23" t="s">
        <v>11946</v>
      </c>
      <c r="L2800" s="27" t="s">
        <v>11965</v>
      </c>
    </row>
    <row r="2801" spans="1:12" ht="75" customHeight="1" x14ac:dyDescent="0.15">
      <c r="A2801" s="21">
        <v>29</v>
      </c>
      <c r="B2801" s="21">
        <v>29</v>
      </c>
      <c r="C2801" s="16">
        <v>22</v>
      </c>
      <c r="D2801" s="56" t="s">
        <v>11884</v>
      </c>
      <c r="E2801" s="23" t="s">
        <v>43</v>
      </c>
      <c r="F2801" s="23" t="s">
        <v>11943</v>
      </c>
      <c r="G2801" s="23" t="s">
        <v>11972</v>
      </c>
      <c r="H2801" s="24" t="s">
        <v>1050</v>
      </c>
      <c r="I2801" s="25"/>
      <c r="J2801" s="71"/>
      <c r="K2801" s="23" t="s">
        <v>11946</v>
      </c>
      <c r="L2801" s="27" t="s">
        <v>11973</v>
      </c>
    </row>
    <row r="2802" spans="1:12" ht="75" customHeight="1" x14ac:dyDescent="0.15">
      <c r="A2802" s="21">
        <v>29</v>
      </c>
      <c r="B2802" s="21">
        <v>29</v>
      </c>
      <c r="C2802" s="16">
        <v>23</v>
      </c>
      <c r="D2802" s="56" t="s">
        <v>11884</v>
      </c>
      <c r="E2802" s="23" t="s">
        <v>11974</v>
      </c>
      <c r="F2802" s="23" t="s">
        <v>11975</v>
      </c>
      <c r="G2802" s="23" t="s">
        <v>11976</v>
      </c>
      <c r="H2802" s="24" t="s">
        <v>11977</v>
      </c>
      <c r="I2802" s="25" t="s">
        <v>11978</v>
      </c>
      <c r="J2802" s="71"/>
      <c r="K2802" s="23" t="s">
        <v>11979</v>
      </c>
      <c r="L2802" s="27" t="s">
        <v>11980</v>
      </c>
    </row>
    <row r="2803" spans="1:12" ht="75" customHeight="1" x14ac:dyDescent="0.15">
      <c r="A2803" s="21">
        <v>29</v>
      </c>
      <c r="B2803" s="21">
        <v>29</v>
      </c>
      <c r="C2803" s="16">
        <v>24</v>
      </c>
      <c r="D2803" s="56" t="s">
        <v>11884</v>
      </c>
      <c r="E2803" s="23" t="s">
        <v>11981</v>
      </c>
      <c r="F2803" s="23" t="s">
        <v>11975</v>
      </c>
      <c r="G2803" s="23" t="s">
        <v>11982</v>
      </c>
      <c r="H2803" s="24" t="s">
        <v>800</v>
      </c>
      <c r="I2803" s="25"/>
      <c r="J2803" s="71"/>
      <c r="K2803" s="23" t="s">
        <v>11979</v>
      </c>
      <c r="L2803" s="27" t="s">
        <v>11983</v>
      </c>
    </row>
    <row r="2804" spans="1:12" ht="75" customHeight="1" x14ac:dyDescent="0.15">
      <c r="A2804" s="21">
        <v>29</v>
      </c>
      <c r="B2804" s="21">
        <v>29</v>
      </c>
      <c r="C2804" s="16">
        <v>25</v>
      </c>
      <c r="D2804" s="56" t="s">
        <v>11884</v>
      </c>
      <c r="E2804" s="23" t="s">
        <v>358</v>
      </c>
      <c r="F2804" s="23" t="s">
        <v>11984</v>
      </c>
      <c r="G2804" s="23" t="s">
        <v>11985</v>
      </c>
      <c r="H2804" s="24" t="s">
        <v>747</v>
      </c>
      <c r="I2804" s="25"/>
      <c r="J2804" s="71"/>
      <c r="K2804" s="23" t="s">
        <v>11986</v>
      </c>
      <c r="L2804" s="27" t="s">
        <v>11987</v>
      </c>
    </row>
    <row r="2805" spans="1:12" ht="75" customHeight="1" x14ac:dyDescent="0.15">
      <c r="A2805" s="21">
        <v>29</v>
      </c>
      <c r="B2805" s="21">
        <v>29</v>
      </c>
      <c r="C2805" s="16">
        <v>26</v>
      </c>
      <c r="D2805" s="56" t="s">
        <v>11884</v>
      </c>
      <c r="E2805" s="23" t="s">
        <v>43</v>
      </c>
      <c r="F2805" s="23" t="s">
        <v>11984</v>
      </c>
      <c r="G2805" s="23" t="s">
        <v>11988</v>
      </c>
      <c r="H2805" s="24" t="s">
        <v>11989</v>
      </c>
      <c r="I2805" s="25"/>
      <c r="J2805" s="71"/>
      <c r="K2805" s="23" t="s">
        <v>11986</v>
      </c>
      <c r="L2805" s="27" t="s">
        <v>11990</v>
      </c>
    </row>
    <row r="2806" spans="1:12" ht="75" customHeight="1" x14ac:dyDescent="0.15">
      <c r="A2806" s="21">
        <v>29</v>
      </c>
      <c r="B2806" s="21">
        <v>29</v>
      </c>
      <c r="C2806" s="16">
        <v>27</v>
      </c>
      <c r="D2806" s="56" t="s">
        <v>11884</v>
      </c>
      <c r="E2806" s="23" t="s">
        <v>4496</v>
      </c>
      <c r="F2806" s="23" t="s">
        <v>11984</v>
      </c>
      <c r="G2806" s="23" t="s">
        <v>11988</v>
      </c>
      <c r="H2806" s="24" t="s">
        <v>11989</v>
      </c>
      <c r="I2806" s="25"/>
      <c r="J2806" s="71"/>
      <c r="K2806" s="23" t="s">
        <v>11986</v>
      </c>
      <c r="L2806" s="27" t="s">
        <v>11991</v>
      </c>
    </row>
    <row r="2807" spans="1:12" ht="75" customHeight="1" x14ac:dyDescent="0.15">
      <c r="A2807" s="21">
        <v>29</v>
      </c>
      <c r="B2807" s="21">
        <v>29</v>
      </c>
      <c r="C2807" s="16">
        <v>28</v>
      </c>
      <c r="D2807" s="56" t="s">
        <v>11884</v>
      </c>
      <c r="E2807" s="23" t="s">
        <v>7924</v>
      </c>
      <c r="F2807" s="23" t="s">
        <v>11984</v>
      </c>
      <c r="G2807" s="23"/>
      <c r="H2807" s="24" t="s">
        <v>173</v>
      </c>
      <c r="I2807" s="25"/>
      <c r="J2807" s="142" t="s">
        <v>11992</v>
      </c>
      <c r="K2807" s="23" t="s">
        <v>11986</v>
      </c>
      <c r="L2807" s="27" t="s">
        <v>11993</v>
      </c>
    </row>
    <row r="2808" spans="1:12" ht="75" customHeight="1" x14ac:dyDescent="0.15">
      <c r="A2808" s="21">
        <v>29</v>
      </c>
      <c r="B2808" s="21">
        <v>29</v>
      </c>
      <c r="C2808" s="16">
        <v>29</v>
      </c>
      <c r="D2808" s="56" t="s">
        <v>11884</v>
      </c>
      <c r="E2808" s="23" t="s">
        <v>11994</v>
      </c>
      <c r="F2808" s="23" t="s">
        <v>11995</v>
      </c>
      <c r="G2808" s="23" t="s">
        <v>11996</v>
      </c>
      <c r="H2808" s="24" t="s">
        <v>11997</v>
      </c>
      <c r="I2808" s="25"/>
      <c r="J2808" s="71"/>
      <c r="K2808" s="23" t="s">
        <v>11998</v>
      </c>
      <c r="L2808" s="27" t="s">
        <v>11998</v>
      </c>
    </row>
    <row r="2809" spans="1:12" ht="75" customHeight="1" x14ac:dyDescent="0.15">
      <c r="A2809" s="21">
        <v>29</v>
      </c>
      <c r="B2809" s="21">
        <v>29</v>
      </c>
      <c r="C2809" s="16">
        <v>30</v>
      </c>
      <c r="D2809" s="56" t="s">
        <v>11884</v>
      </c>
      <c r="E2809" s="23" t="s">
        <v>11999</v>
      </c>
      <c r="F2809" s="23" t="s">
        <v>12000</v>
      </c>
      <c r="G2809" s="23" t="s">
        <v>12001</v>
      </c>
      <c r="H2809" s="24">
        <v>45077</v>
      </c>
      <c r="I2809" s="25"/>
      <c r="J2809" s="71" t="s">
        <v>12002</v>
      </c>
      <c r="K2809" s="23" t="s">
        <v>11998</v>
      </c>
      <c r="L2809" s="27" t="s">
        <v>12003</v>
      </c>
    </row>
    <row r="2810" spans="1:12" ht="75" customHeight="1" x14ac:dyDescent="0.15">
      <c r="A2810" s="21">
        <v>29</v>
      </c>
      <c r="B2810" s="21">
        <v>29</v>
      </c>
      <c r="C2810" s="16">
        <v>31</v>
      </c>
      <c r="D2810" s="56" t="s">
        <v>11884</v>
      </c>
      <c r="E2810" s="23" t="s">
        <v>12004</v>
      </c>
      <c r="F2810" s="23" t="s">
        <v>12005</v>
      </c>
      <c r="G2810" s="23" t="s">
        <v>12006</v>
      </c>
      <c r="H2810" s="24">
        <v>45078</v>
      </c>
      <c r="I2810" s="25"/>
      <c r="J2810" s="71"/>
      <c r="K2810" s="23" t="s">
        <v>12007</v>
      </c>
      <c r="L2810" s="27" t="s">
        <v>12008</v>
      </c>
    </row>
    <row r="2811" spans="1:12" ht="75" customHeight="1" x14ac:dyDescent="0.15">
      <c r="A2811" s="21">
        <v>29</v>
      </c>
      <c r="B2811" s="21">
        <v>29</v>
      </c>
      <c r="C2811" s="16">
        <v>32</v>
      </c>
      <c r="D2811" s="56" t="s">
        <v>11884</v>
      </c>
      <c r="E2811" s="23" t="s">
        <v>12009</v>
      </c>
      <c r="F2811" s="23" t="s">
        <v>12005</v>
      </c>
      <c r="G2811" s="23" t="s">
        <v>12010</v>
      </c>
      <c r="H2811" s="24" t="s">
        <v>12011</v>
      </c>
      <c r="I2811" s="25"/>
      <c r="J2811" s="71"/>
      <c r="K2811" s="23" t="s">
        <v>12007</v>
      </c>
      <c r="L2811" s="27" t="s">
        <v>12012</v>
      </c>
    </row>
    <row r="2812" spans="1:12" ht="75" customHeight="1" x14ac:dyDescent="0.15">
      <c r="A2812" s="21">
        <v>29</v>
      </c>
      <c r="B2812" s="21">
        <v>29</v>
      </c>
      <c r="C2812" s="16">
        <v>33</v>
      </c>
      <c r="D2812" s="56" t="s">
        <v>11884</v>
      </c>
      <c r="E2812" s="23" t="s">
        <v>12013</v>
      </c>
      <c r="F2812" s="43" t="s">
        <v>12014</v>
      </c>
      <c r="G2812" s="23" t="s">
        <v>12015</v>
      </c>
      <c r="H2812" s="24"/>
      <c r="I2812" s="25"/>
      <c r="J2812" s="71"/>
      <c r="K2812" s="23" t="s">
        <v>12016</v>
      </c>
      <c r="L2812" s="27" t="s">
        <v>12017</v>
      </c>
    </row>
    <row r="2813" spans="1:12" ht="75" customHeight="1" x14ac:dyDescent="0.15">
      <c r="A2813" s="21">
        <v>29</v>
      </c>
      <c r="B2813" s="21">
        <v>29</v>
      </c>
      <c r="C2813" s="16">
        <v>34</v>
      </c>
      <c r="D2813" s="56" t="s">
        <v>11884</v>
      </c>
      <c r="E2813" s="23" t="s">
        <v>12018</v>
      </c>
      <c r="F2813" s="43" t="s">
        <v>12014</v>
      </c>
      <c r="G2813" s="23" t="s">
        <v>12015</v>
      </c>
      <c r="H2813" s="24"/>
      <c r="I2813" s="25"/>
      <c r="J2813" s="71"/>
      <c r="K2813" s="23" t="s">
        <v>12016</v>
      </c>
      <c r="L2813" s="27" t="s">
        <v>12019</v>
      </c>
    </row>
    <row r="2814" spans="1:12" ht="75" customHeight="1" x14ac:dyDescent="0.15">
      <c r="A2814" s="21">
        <v>29</v>
      </c>
      <c r="B2814" s="21">
        <v>29</v>
      </c>
      <c r="C2814" s="16">
        <v>35</v>
      </c>
      <c r="D2814" s="56" t="s">
        <v>11884</v>
      </c>
      <c r="E2814" s="23" t="s">
        <v>12020</v>
      </c>
      <c r="F2814" s="43" t="s">
        <v>12014</v>
      </c>
      <c r="G2814" s="23" t="s">
        <v>12015</v>
      </c>
      <c r="H2814" s="24"/>
      <c r="I2814" s="25"/>
      <c r="J2814" s="71"/>
      <c r="K2814" s="23" t="s">
        <v>12016</v>
      </c>
      <c r="L2814" s="27" t="s">
        <v>12021</v>
      </c>
    </row>
    <row r="2815" spans="1:12" ht="75" customHeight="1" x14ac:dyDescent="0.15">
      <c r="A2815" s="21">
        <v>29</v>
      </c>
      <c r="B2815" s="21">
        <v>29</v>
      </c>
      <c r="C2815" s="16">
        <v>36</v>
      </c>
      <c r="D2815" s="56" t="s">
        <v>11884</v>
      </c>
      <c r="E2815" s="23" t="s">
        <v>12022</v>
      </c>
      <c r="F2815" s="23" t="s">
        <v>12023</v>
      </c>
      <c r="G2815" s="23" t="s">
        <v>12024</v>
      </c>
      <c r="H2815" s="24" t="s">
        <v>12025</v>
      </c>
      <c r="I2815" s="25"/>
      <c r="J2815" s="71" t="s">
        <v>12026</v>
      </c>
      <c r="K2815" s="23" t="s">
        <v>12027</v>
      </c>
      <c r="L2815" s="27" t="s">
        <v>12028</v>
      </c>
    </row>
    <row r="2816" spans="1:12" ht="75" customHeight="1" x14ac:dyDescent="0.15">
      <c r="A2816" s="21">
        <v>29</v>
      </c>
      <c r="B2816" s="21">
        <v>29</v>
      </c>
      <c r="C2816" s="16">
        <v>37</v>
      </c>
      <c r="D2816" s="56" t="s">
        <v>11884</v>
      </c>
      <c r="E2816" s="23" t="s">
        <v>12029</v>
      </c>
      <c r="F2816" s="23" t="s">
        <v>12023</v>
      </c>
      <c r="G2816" s="23"/>
      <c r="H2816" s="24" t="s">
        <v>851</v>
      </c>
      <c r="I2816" s="25"/>
      <c r="J2816" s="71" t="s">
        <v>12030</v>
      </c>
      <c r="K2816" s="23" t="s">
        <v>12027</v>
      </c>
      <c r="L2816" s="27" t="s">
        <v>12031</v>
      </c>
    </row>
    <row r="2817" spans="1:12" ht="75" customHeight="1" x14ac:dyDescent="0.15">
      <c r="A2817" s="21">
        <v>29</v>
      </c>
      <c r="B2817" s="21">
        <v>29</v>
      </c>
      <c r="C2817" s="16">
        <v>38</v>
      </c>
      <c r="D2817" s="56" t="s">
        <v>11884</v>
      </c>
      <c r="E2817" s="23" t="s">
        <v>12032</v>
      </c>
      <c r="F2817" s="23" t="s">
        <v>12033</v>
      </c>
      <c r="G2817" s="23" t="s">
        <v>12033</v>
      </c>
      <c r="H2817" s="24" t="s">
        <v>11989</v>
      </c>
      <c r="I2817" s="25"/>
      <c r="J2817" s="189" t="s">
        <v>12034</v>
      </c>
      <c r="K2817" s="23" t="s">
        <v>12035</v>
      </c>
      <c r="L2817" s="27" t="s">
        <v>12036</v>
      </c>
    </row>
    <row r="2818" spans="1:12" ht="75" customHeight="1" x14ac:dyDescent="0.15">
      <c r="A2818" s="21">
        <v>29</v>
      </c>
      <c r="B2818" s="21">
        <v>29</v>
      </c>
      <c r="C2818" s="16">
        <v>39</v>
      </c>
      <c r="D2818" s="56" t="s">
        <v>11884</v>
      </c>
      <c r="E2818" s="23" t="s">
        <v>12037</v>
      </c>
      <c r="F2818" s="23" t="s">
        <v>12033</v>
      </c>
      <c r="G2818" s="23" t="s">
        <v>12033</v>
      </c>
      <c r="H2818" s="24" t="s">
        <v>11989</v>
      </c>
      <c r="I2818" s="25"/>
      <c r="J2818" s="189" t="s">
        <v>12034</v>
      </c>
      <c r="K2818" s="23" t="s">
        <v>12035</v>
      </c>
      <c r="L2818" s="27" t="s">
        <v>12038</v>
      </c>
    </row>
    <row r="2819" spans="1:12" ht="75" customHeight="1" x14ac:dyDescent="0.15">
      <c r="A2819" s="21">
        <v>29</v>
      </c>
      <c r="B2819" s="21">
        <v>29</v>
      </c>
      <c r="C2819" s="16">
        <v>40</v>
      </c>
      <c r="D2819" s="56" t="s">
        <v>11884</v>
      </c>
      <c r="E2819" s="23" t="s">
        <v>12039</v>
      </c>
      <c r="F2819" s="23" t="s">
        <v>12033</v>
      </c>
      <c r="G2819" s="23" t="s">
        <v>12033</v>
      </c>
      <c r="H2819" s="24" t="s">
        <v>11989</v>
      </c>
      <c r="I2819" s="25"/>
      <c r="J2819" s="189" t="s">
        <v>12040</v>
      </c>
      <c r="K2819" s="23" t="s">
        <v>12035</v>
      </c>
      <c r="L2819" s="27" t="s">
        <v>12041</v>
      </c>
    </row>
    <row r="2820" spans="1:12" ht="75" customHeight="1" x14ac:dyDescent="0.15">
      <c r="A2820" s="21">
        <v>29</v>
      </c>
      <c r="B2820" s="21">
        <v>29</v>
      </c>
      <c r="C2820" s="35">
        <v>41</v>
      </c>
      <c r="D2820" s="56" t="s">
        <v>11884</v>
      </c>
      <c r="E2820" s="23" t="s">
        <v>12042</v>
      </c>
      <c r="F2820" s="23" t="s">
        <v>12043</v>
      </c>
      <c r="G2820" s="23" t="s">
        <v>12044</v>
      </c>
      <c r="H2820" s="24" t="s">
        <v>290</v>
      </c>
      <c r="I2820" s="25"/>
      <c r="J2820" s="71"/>
      <c r="K2820" s="23" t="s">
        <v>12045</v>
      </c>
      <c r="L2820" s="27" t="s">
        <v>12046</v>
      </c>
    </row>
    <row r="2821" spans="1:12" ht="75" customHeight="1" x14ac:dyDescent="0.15">
      <c r="A2821" s="21">
        <v>29</v>
      </c>
      <c r="B2821" s="21">
        <v>29</v>
      </c>
      <c r="C2821" s="35">
        <v>42</v>
      </c>
      <c r="D2821" s="56" t="s">
        <v>11884</v>
      </c>
      <c r="E2821" s="23" t="s">
        <v>12047</v>
      </c>
      <c r="F2821" s="23" t="s">
        <v>12043</v>
      </c>
      <c r="G2821" s="23" t="s">
        <v>12044</v>
      </c>
      <c r="H2821" s="24" t="s">
        <v>290</v>
      </c>
      <c r="I2821" s="25"/>
      <c r="J2821" s="71"/>
      <c r="K2821" s="23" t="s">
        <v>12045</v>
      </c>
      <c r="L2821" s="27" t="s">
        <v>12048</v>
      </c>
    </row>
    <row r="2822" spans="1:12" ht="75" customHeight="1" x14ac:dyDescent="0.15">
      <c r="A2822" s="21">
        <v>29</v>
      </c>
      <c r="B2822" s="21">
        <v>29</v>
      </c>
      <c r="C2822" s="35">
        <v>43</v>
      </c>
      <c r="D2822" s="56" t="s">
        <v>11884</v>
      </c>
      <c r="E2822" s="23" t="s">
        <v>12049</v>
      </c>
      <c r="F2822" s="23" t="s">
        <v>12043</v>
      </c>
      <c r="G2822" s="23" t="s">
        <v>12044</v>
      </c>
      <c r="H2822" s="24" t="s">
        <v>290</v>
      </c>
      <c r="I2822" s="25"/>
      <c r="J2822" s="71"/>
      <c r="K2822" s="23" t="s">
        <v>12045</v>
      </c>
      <c r="L2822" s="27" t="s">
        <v>12050</v>
      </c>
    </row>
    <row r="2823" spans="1:12" ht="87" customHeight="1" x14ac:dyDescent="0.15">
      <c r="A2823" s="21">
        <v>29</v>
      </c>
      <c r="B2823" s="21">
        <v>29</v>
      </c>
      <c r="C2823" s="35">
        <v>44</v>
      </c>
      <c r="D2823" s="56" t="s">
        <v>11884</v>
      </c>
      <c r="E2823" s="23" t="s">
        <v>12051</v>
      </c>
      <c r="F2823" s="23" t="s">
        <v>12043</v>
      </c>
      <c r="G2823" s="23" t="s">
        <v>15100</v>
      </c>
      <c r="H2823" s="24" t="s">
        <v>290</v>
      </c>
      <c r="I2823" s="25"/>
      <c r="J2823" s="71"/>
      <c r="K2823" s="23" t="s">
        <v>12045</v>
      </c>
      <c r="L2823" s="27" t="s">
        <v>12052</v>
      </c>
    </row>
    <row r="2824" spans="1:12" ht="75" customHeight="1" x14ac:dyDescent="0.15">
      <c r="A2824" s="21">
        <v>29</v>
      </c>
      <c r="B2824" s="21">
        <v>29</v>
      </c>
      <c r="C2824" s="16">
        <v>45</v>
      </c>
      <c r="D2824" s="56" t="s">
        <v>11884</v>
      </c>
      <c r="E2824" s="23" t="s">
        <v>12053</v>
      </c>
      <c r="F2824" s="23" t="s">
        <v>12054</v>
      </c>
      <c r="G2824" s="23"/>
      <c r="H2824" s="24" t="s">
        <v>12055</v>
      </c>
      <c r="I2824" s="25"/>
      <c r="J2824" s="71"/>
      <c r="K2824" s="23" t="s">
        <v>12056</v>
      </c>
      <c r="L2824" s="27" t="s">
        <v>12057</v>
      </c>
    </row>
    <row r="2825" spans="1:12" ht="75" customHeight="1" x14ac:dyDescent="0.15">
      <c r="A2825" s="21">
        <v>29</v>
      </c>
      <c r="B2825" s="21">
        <v>29</v>
      </c>
      <c r="C2825" s="16">
        <v>46</v>
      </c>
      <c r="D2825" s="56" t="s">
        <v>11884</v>
      </c>
      <c r="E2825" s="23" t="s">
        <v>287</v>
      </c>
      <c r="F2825" s="23" t="s">
        <v>12058</v>
      </c>
      <c r="G2825" s="23" t="s">
        <v>12059</v>
      </c>
      <c r="H2825" s="24" t="s">
        <v>97</v>
      </c>
      <c r="I2825" s="25" t="s">
        <v>366</v>
      </c>
      <c r="J2825" s="71"/>
      <c r="K2825" s="23" t="s">
        <v>12056</v>
      </c>
      <c r="L2825" s="27" t="s">
        <v>12060</v>
      </c>
    </row>
    <row r="2826" spans="1:12" ht="75" customHeight="1" x14ac:dyDescent="0.15">
      <c r="A2826" s="21">
        <v>29</v>
      </c>
      <c r="B2826" s="21">
        <v>29</v>
      </c>
      <c r="C2826" s="16">
        <v>47</v>
      </c>
      <c r="D2826" s="56" t="s">
        <v>11884</v>
      </c>
      <c r="E2826" s="23" t="s">
        <v>12061</v>
      </c>
      <c r="F2826" s="23" t="s">
        <v>12062</v>
      </c>
      <c r="G2826" s="23" t="s">
        <v>12063</v>
      </c>
      <c r="H2826" s="24" t="s">
        <v>12064</v>
      </c>
      <c r="I2826" s="25"/>
      <c r="J2826" s="71"/>
      <c r="K2826" s="23" t="s">
        <v>12065</v>
      </c>
      <c r="L2826" s="27" t="s">
        <v>12066</v>
      </c>
    </row>
    <row r="2827" spans="1:12" ht="75" customHeight="1" x14ac:dyDescent="0.15">
      <c r="A2827" s="21">
        <v>29</v>
      </c>
      <c r="B2827" s="21">
        <v>29</v>
      </c>
      <c r="C2827" s="16">
        <v>48</v>
      </c>
      <c r="D2827" s="56" t="s">
        <v>11884</v>
      </c>
      <c r="E2827" s="23" t="s">
        <v>11282</v>
      </c>
      <c r="F2827" s="23" t="s">
        <v>12062</v>
      </c>
      <c r="G2827" s="23" t="s">
        <v>12063</v>
      </c>
      <c r="H2827" s="24" t="s">
        <v>12067</v>
      </c>
      <c r="I2827" s="25"/>
      <c r="J2827" s="71"/>
      <c r="K2827" s="23" t="s">
        <v>12065</v>
      </c>
      <c r="L2827" s="27" t="s">
        <v>12066</v>
      </c>
    </row>
    <row r="2828" spans="1:12" ht="75" customHeight="1" x14ac:dyDescent="0.15">
      <c r="A2828" s="21">
        <v>29</v>
      </c>
      <c r="B2828" s="21">
        <v>29</v>
      </c>
      <c r="C2828" s="16">
        <v>49</v>
      </c>
      <c r="D2828" s="56" t="s">
        <v>11884</v>
      </c>
      <c r="E2828" s="23" t="s">
        <v>12068</v>
      </c>
      <c r="F2828" s="23" t="s">
        <v>12069</v>
      </c>
      <c r="G2828" s="23"/>
      <c r="H2828" s="24"/>
      <c r="I2828" s="25"/>
      <c r="J2828" s="71"/>
      <c r="K2828" s="23" t="s">
        <v>12070</v>
      </c>
      <c r="L2828" s="27" t="s">
        <v>12071</v>
      </c>
    </row>
    <row r="2829" spans="1:12" ht="75" customHeight="1" x14ac:dyDescent="0.15">
      <c r="A2829" s="21">
        <v>29</v>
      </c>
      <c r="B2829" s="21">
        <v>29</v>
      </c>
      <c r="C2829" s="16">
        <v>50</v>
      </c>
      <c r="D2829" s="56" t="s">
        <v>11884</v>
      </c>
      <c r="E2829" s="23" t="s">
        <v>12072</v>
      </c>
      <c r="F2829" s="23" t="s">
        <v>12073</v>
      </c>
      <c r="G2829" s="23" t="s">
        <v>1741</v>
      </c>
      <c r="H2829" s="24">
        <v>45079</v>
      </c>
      <c r="I2829" s="25" t="s">
        <v>3073</v>
      </c>
      <c r="J2829" s="71"/>
      <c r="K2829" s="23" t="s">
        <v>12070</v>
      </c>
      <c r="L2829" s="27" t="s">
        <v>12074</v>
      </c>
    </row>
    <row r="2830" spans="1:12" ht="75" customHeight="1" x14ac:dyDescent="0.15">
      <c r="A2830" s="21">
        <v>29</v>
      </c>
      <c r="B2830" s="21">
        <v>29</v>
      </c>
      <c r="C2830" s="16">
        <v>51</v>
      </c>
      <c r="D2830" s="56" t="s">
        <v>11884</v>
      </c>
      <c r="E2830" s="23" t="s">
        <v>12075</v>
      </c>
      <c r="F2830" s="23" t="s">
        <v>12076</v>
      </c>
      <c r="G2830" s="23" t="s">
        <v>12077</v>
      </c>
      <c r="H2830" s="24" t="s">
        <v>12078</v>
      </c>
      <c r="I2830" s="25"/>
      <c r="J2830" s="71"/>
      <c r="K2830" s="23" t="s">
        <v>12079</v>
      </c>
      <c r="L2830" s="27" t="s">
        <v>12080</v>
      </c>
    </row>
    <row r="2831" spans="1:12" ht="75" customHeight="1" x14ac:dyDescent="0.15">
      <c r="A2831" s="21">
        <v>29</v>
      </c>
      <c r="B2831" s="21">
        <v>29</v>
      </c>
      <c r="C2831" s="16">
        <v>52</v>
      </c>
      <c r="D2831" s="56" t="s">
        <v>11884</v>
      </c>
      <c r="E2831" s="23" t="s">
        <v>12081</v>
      </c>
      <c r="F2831" s="23" t="s">
        <v>12082</v>
      </c>
      <c r="G2831" s="23"/>
      <c r="H2831" s="24" t="s">
        <v>12083</v>
      </c>
      <c r="I2831" s="25"/>
      <c r="J2831" s="71"/>
      <c r="K2831" s="23" t="s">
        <v>12084</v>
      </c>
      <c r="L2831" s="27" t="s">
        <v>12085</v>
      </c>
    </row>
    <row r="2832" spans="1:12" ht="75" customHeight="1" x14ac:dyDescent="0.15">
      <c r="A2832" s="21">
        <v>29</v>
      </c>
      <c r="B2832" s="21">
        <v>29</v>
      </c>
      <c r="C2832" s="16">
        <v>53</v>
      </c>
      <c r="D2832" s="56" t="s">
        <v>11884</v>
      </c>
      <c r="E2832" s="23" t="s">
        <v>12086</v>
      </c>
      <c r="F2832" s="23" t="s">
        <v>12082</v>
      </c>
      <c r="G2832" s="23" t="s">
        <v>12087</v>
      </c>
      <c r="H2832" s="24" t="s">
        <v>12088</v>
      </c>
      <c r="I2832" s="25"/>
      <c r="J2832" s="71"/>
      <c r="K2832" s="23" t="s">
        <v>12089</v>
      </c>
      <c r="L2832" s="27" t="s">
        <v>12090</v>
      </c>
    </row>
    <row r="2833" spans="1:12" ht="75" customHeight="1" x14ac:dyDescent="0.15">
      <c r="A2833" s="21">
        <v>29</v>
      </c>
      <c r="B2833" s="21">
        <v>29</v>
      </c>
      <c r="C2833" s="16">
        <v>54</v>
      </c>
      <c r="D2833" s="56" t="s">
        <v>11884</v>
      </c>
      <c r="E2833" s="23" t="s">
        <v>1605</v>
      </c>
      <c r="F2833" s="23" t="s">
        <v>12091</v>
      </c>
      <c r="G2833" s="23" t="s">
        <v>12092</v>
      </c>
      <c r="H2833" s="24" t="s">
        <v>5029</v>
      </c>
      <c r="I2833" s="25"/>
      <c r="J2833" s="71"/>
      <c r="K2833" s="23" t="s">
        <v>12093</v>
      </c>
      <c r="L2833" s="27"/>
    </row>
    <row r="2834" spans="1:12" ht="75" customHeight="1" x14ac:dyDescent="0.15">
      <c r="A2834" s="21">
        <v>29</v>
      </c>
      <c r="B2834" s="21">
        <v>29</v>
      </c>
      <c r="C2834" s="16">
        <v>55</v>
      </c>
      <c r="D2834" s="56" t="s">
        <v>11884</v>
      </c>
      <c r="E2834" s="23" t="s">
        <v>12094</v>
      </c>
      <c r="F2834" s="23" t="s">
        <v>12095</v>
      </c>
      <c r="G2834" s="23"/>
      <c r="H2834" s="24" t="s">
        <v>6748</v>
      </c>
      <c r="I2834" s="25"/>
      <c r="J2834" s="71"/>
      <c r="K2834" s="23" t="s">
        <v>12093</v>
      </c>
      <c r="L2834" s="27" t="s">
        <v>12096</v>
      </c>
    </row>
    <row r="2835" spans="1:12" ht="75" customHeight="1" x14ac:dyDescent="0.15">
      <c r="A2835" s="21">
        <v>29</v>
      </c>
      <c r="B2835" s="21">
        <v>29</v>
      </c>
      <c r="C2835" s="16">
        <v>56</v>
      </c>
      <c r="D2835" s="56" t="s">
        <v>11884</v>
      </c>
      <c r="E2835" s="23" t="s">
        <v>12097</v>
      </c>
      <c r="F2835" s="23" t="s">
        <v>12098</v>
      </c>
      <c r="G2835" s="23" t="s">
        <v>12098</v>
      </c>
      <c r="H2835" s="24" t="s">
        <v>173</v>
      </c>
      <c r="I2835" s="25"/>
      <c r="J2835" s="71"/>
      <c r="K2835" s="23" t="s">
        <v>12099</v>
      </c>
      <c r="L2835" s="27" t="s">
        <v>12100</v>
      </c>
    </row>
    <row r="2836" spans="1:12" ht="75" customHeight="1" x14ac:dyDescent="0.15">
      <c r="A2836" s="21">
        <v>29</v>
      </c>
      <c r="B2836" s="21">
        <v>29</v>
      </c>
      <c r="C2836" s="16">
        <v>57</v>
      </c>
      <c r="D2836" s="56" t="s">
        <v>11884</v>
      </c>
      <c r="E2836" s="23" t="s">
        <v>12101</v>
      </c>
      <c r="F2836" s="23" t="s">
        <v>12098</v>
      </c>
      <c r="G2836" s="23" t="s">
        <v>12102</v>
      </c>
      <c r="H2836" s="24" t="s">
        <v>12103</v>
      </c>
      <c r="I2836" s="25"/>
      <c r="J2836" s="71"/>
      <c r="K2836" s="23" t="s">
        <v>12099</v>
      </c>
      <c r="L2836" s="27" t="s">
        <v>12104</v>
      </c>
    </row>
    <row r="2837" spans="1:12" ht="75" customHeight="1" x14ac:dyDescent="0.15">
      <c r="A2837" s="21">
        <v>29</v>
      </c>
      <c r="B2837" s="21">
        <v>29</v>
      </c>
      <c r="C2837" s="35">
        <v>58</v>
      </c>
      <c r="D2837" s="56" t="s">
        <v>11884</v>
      </c>
      <c r="E2837" s="234" t="s">
        <v>12105</v>
      </c>
      <c r="F2837" s="234" t="s">
        <v>12106</v>
      </c>
      <c r="G2837" s="234" t="s">
        <v>12107</v>
      </c>
      <c r="H2837" s="235" t="s">
        <v>1943</v>
      </c>
      <c r="I2837" s="236" t="s">
        <v>12108</v>
      </c>
      <c r="J2837" s="237" t="s">
        <v>76</v>
      </c>
      <c r="K2837" s="234" t="s">
        <v>12109</v>
      </c>
      <c r="L2837" s="238" t="s">
        <v>12110</v>
      </c>
    </row>
    <row r="2838" spans="1:12" ht="75" customHeight="1" x14ac:dyDescent="0.15">
      <c r="A2838" s="21">
        <v>29</v>
      </c>
      <c r="B2838" s="21">
        <v>29</v>
      </c>
      <c r="C2838" s="35">
        <v>59</v>
      </c>
      <c r="D2838" s="56" t="s">
        <v>11884</v>
      </c>
      <c r="E2838" s="234" t="s">
        <v>12111</v>
      </c>
      <c r="F2838" s="234" t="s">
        <v>12106</v>
      </c>
      <c r="G2838" s="234" t="s">
        <v>12112</v>
      </c>
      <c r="H2838" s="235" t="s">
        <v>12113</v>
      </c>
      <c r="I2838" s="236"/>
      <c r="J2838" s="239" t="s">
        <v>76</v>
      </c>
      <c r="K2838" s="234" t="s">
        <v>12109</v>
      </c>
      <c r="L2838" s="238" t="s">
        <v>12114</v>
      </c>
    </row>
    <row r="2839" spans="1:12" ht="75" customHeight="1" x14ac:dyDescent="0.15">
      <c r="A2839" s="21">
        <v>29</v>
      </c>
      <c r="B2839" s="21">
        <v>29</v>
      </c>
      <c r="C2839" s="35">
        <v>60</v>
      </c>
      <c r="D2839" s="56" t="s">
        <v>11884</v>
      </c>
      <c r="E2839" s="23" t="s">
        <v>658</v>
      </c>
      <c r="F2839" s="234" t="s">
        <v>12106</v>
      </c>
      <c r="G2839" s="23" t="s">
        <v>12115</v>
      </c>
      <c r="H2839" s="24" t="s">
        <v>12116</v>
      </c>
      <c r="I2839" s="25"/>
      <c r="J2839" s="71" t="s">
        <v>76</v>
      </c>
      <c r="K2839" s="234" t="s">
        <v>12109</v>
      </c>
      <c r="L2839" s="27" t="s">
        <v>12117</v>
      </c>
    </row>
    <row r="2840" spans="1:12" ht="84" customHeight="1" x14ac:dyDescent="0.15">
      <c r="A2840" s="21">
        <v>29</v>
      </c>
      <c r="B2840" s="21">
        <v>29</v>
      </c>
      <c r="C2840" s="35">
        <v>61</v>
      </c>
      <c r="D2840" s="56" t="s">
        <v>11884</v>
      </c>
      <c r="E2840" s="234" t="s">
        <v>12118</v>
      </c>
      <c r="F2840" s="234" t="s">
        <v>12106</v>
      </c>
      <c r="G2840" s="234" t="s">
        <v>12119</v>
      </c>
      <c r="H2840" s="235" t="s">
        <v>12113</v>
      </c>
      <c r="I2840" s="236" t="s">
        <v>5776</v>
      </c>
      <c r="J2840" s="189" t="s">
        <v>12120</v>
      </c>
      <c r="K2840" s="234" t="s">
        <v>12109</v>
      </c>
      <c r="L2840" s="238" t="s">
        <v>12121</v>
      </c>
    </row>
    <row r="2841" spans="1:12" ht="84" customHeight="1" x14ac:dyDescent="0.15">
      <c r="A2841" s="21">
        <v>29</v>
      </c>
      <c r="B2841" s="21">
        <v>29</v>
      </c>
      <c r="C2841" s="16">
        <v>62</v>
      </c>
      <c r="D2841" s="56" t="s">
        <v>11884</v>
      </c>
      <c r="E2841" s="23" t="s">
        <v>12122</v>
      </c>
      <c r="F2841" s="23" t="s">
        <v>12123</v>
      </c>
      <c r="G2841" s="23" t="s">
        <v>12124</v>
      </c>
      <c r="H2841" s="24" t="s">
        <v>712</v>
      </c>
      <c r="I2841" s="25" t="s">
        <v>1320</v>
      </c>
      <c r="J2841" s="71"/>
      <c r="K2841" s="23" t="s">
        <v>12125</v>
      </c>
      <c r="L2841" s="27" t="s">
        <v>12126</v>
      </c>
    </row>
    <row r="2842" spans="1:12" ht="75" customHeight="1" x14ac:dyDescent="0.15">
      <c r="A2842" s="21">
        <v>29</v>
      </c>
      <c r="B2842" s="21">
        <v>29</v>
      </c>
      <c r="C2842" s="16">
        <v>63</v>
      </c>
      <c r="D2842" s="56" t="s">
        <v>11884</v>
      </c>
      <c r="E2842" s="23" t="s">
        <v>43</v>
      </c>
      <c r="F2842" s="23" t="s">
        <v>12127</v>
      </c>
      <c r="G2842" s="23" t="s">
        <v>8740</v>
      </c>
      <c r="H2842" s="24" t="s">
        <v>12128</v>
      </c>
      <c r="I2842" s="25"/>
      <c r="J2842" s="189"/>
      <c r="K2842" s="23"/>
      <c r="L2842" s="27" t="s">
        <v>43</v>
      </c>
    </row>
    <row r="2843" spans="1:12" ht="75" customHeight="1" x14ac:dyDescent="0.15">
      <c r="A2843" s="21">
        <v>29</v>
      </c>
      <c r="B2843" s="21">
        <v>29</v>
      </c>
      <c r="C2843" s="16">
        <v>64</v>
      </c>
      <c r="D2843" s="56" t="s">
        <v>11884</v>
      </c>
      <c r="E2843" s="23" t="s">
        <v>12129</v>
      </c>
      <c r="F2843" s="23" t="s">
        <v>12130</v>
      </c>
      <c r="G2843" s="23"/>
      <c r="H2843" s="24">
        <v>45047</v>
      </c>
      <c r="I2843" s="25"/>
      <c r="J2843" s="189"/>
      <c r="K2843" s="23" t="s">
        <v>12131</v>
      </c>
      <c r="L2843" s="27" t="s">
        <v>12132</v>
      </c>
    </row>
    <row r="2844" spans="1:12" ht="110.25" customHeight="1" x14ac:dyDescent="0.15">
      <c r="A2844" s="21">
        <v>29</v>
      </c>
      <c r="B2844" s="21">
        <v>29</v>
      </c>
      <c r="C2844" s="16">
        <v>65</v>
      </c>
      <c r="D2844" s="56" t="s">
        <v>11884</v>
      </c>
      <c r="E2844" s="23" t="s">
        <v>12133</v>
      </c>
      <c r="F2844" s="23" t="s">
        <v>12130</v>
      </c>
      <c r="G2844" s="23" t="s">
        <v>12134</v>
      </c>
      <c r="H2844" s="24" t="s">
        <v>503</v>
      </c>
      <c r="I2844" s="25"/>
      <c r="J2844" s="189"/>
      <c r="K2844" s="23" t="s">
        <v>12131</v>
      </c>
      <c r="L2844" s="27" t="s">
        <v>12135</v>
      </c>
    </row>
    <row r="2845" spans="1:12" ht="75" customHeight="1" x14ac:dyDescent="0.15">
      <c r="A2845" s="21">
        <v>29</v>
      </c>
      <c r="B2845" s="21">
        <v>29</v>
      </c>
      <c r="C2845" s="16">
        <v>66</v>
      </c>
      <c r="D2845" s="56" t="s">
        <v>11884</v>
      </c>
      <c r="E2845" s="23" t="s">
        <v>6067</v>
      </c>
      <c r="F2845" s="23" t="s">
        <v>12130</v>
      </c>
      <c r="G2845" s="23" t="s">
        <v>12134</v>
      </c>
      <c r="H2845" s="24" t="s">
        <v>503</v>
      </c>
      <c r="I2845" s="25"/>
      <c r="J2845" s="189"/>
      <c r="K2845" s="23" t="s">
        <v>12131</v>
      </c>
      <c r="L2845" s="27" t="s">
        <v>12136</v>
      </c>
    </row>
    <row r="2846" spans="1:12" ht="75" customHeight="1" x14ac:dyDescent="0.15">
      <c r="A2846" s="21">
        <v>29</v>
      </c>
      <c r="B2846" s="21">
        <v>29</v>
      </c>
      <c r="C2846" s="16">
        <v>67</v>
      </c>
      <c r="D2846" s="56" t="s">
        <v>11884</v>
      </c>
      <c r="E2846" s="23" t="s">
        <v>6866</v>
      </c>
      <c r="F2846" s="23" t="s">
        <v>12130</v>
      </c>
      <c r="G2846" s="23" t="s">
        <v>12134</v>
      </c>
      <c r="H2846" s="24" t="s">
        <v>503</v>
      </c>
      <c r="I2846" s="25"/>
      <c r="J2846" s="189"/>
      <c r="K2846" s="23" t="s">
        <v>12131</v>
      </c>
      <c r="L2846" s="27" t="s">
        <v>12137</v>
      </c>
    </row>
    <row r="2847" spans="1:12" ht="75" customHeight="1" x14ac:dyDescent="0.15">
      <c r="A2847" s="21">
        <v>29</v>
      </c>
      <c r="B2847" s="21">
        <v>29</v>
      </c>
      <c r="C2847" s="16">
        <v>68</v>
      </c>
      <c r="D2847" s="56" t="s">
        <v>11884</v>
      </c>
      <c r="E2847" s="23" t="s">
        <v>12138</v>
      </c>
      <c r="F2847" s="23" t="s">
        <v>12130</v>
      </c>
      <c r="G2847" s="23" t="s">
        <v>12134</v>
      </c>
      <c r="H2847" s="24" t="s">
        <v>173</v>
      </c>
      <c r="I2847" s="25"/>
      <c r="J2847" s="189"/>
      <c r="K2847" s="23" t="s">
        <v>12131</v>
      </c>
      <c r="L2847" s="27" t="s">
        <v>12139</v>
      </c>
    </row>
    <row r="2848" spans="1:12" ht="75" customHeight="1" x14ac:dyDescent="0.15">
      <c r="A2848" s="21">
        <v>29</v>
      </c>
      <c r="B2848" s="21">
        <v>29</v>
      </c>
      <c r="C2848" s="16">
        <v>69</v>
      </c>
      <c r="D2848" s="56" t="s">
        <v>11884</v>
      </c>
      <c r="E2848" s="23" t="s">
        <v>6201</v>
      </c>
      <c r="F2848" s="23" t="s">
        <v>12140</v>
      </c>
      <c r="G2848" s="23" t="s">
        <v>12141</v>
      </c>
      <c r="H2848" s="24" t="s">
        <v>12142</v>
      </c>
      <c r="I2848" s="25"/>
      <c r="J2848" s="71"/>
      <c r="K2848" s="23" t="s">
        <v>12140</v>
      </c>
      <c r="L2848" s="27" t="s">
        <v>12143</v>
      </c>
    </row>
    <row r="2849" spans="1:12" ht="75" customHeight="1" x14ac:dyDescent="0.15">
      <c r="A2849" s="21">
        <v>29</v>
      </c>
      <c r="B2849" s="21">
        <v>29</v>
      </c>
      <c r="C2849" s="16">
        <v>70</v>
      </c>
      <c r="D2849" s="56" t="s">
        <v>11884</v>
      </c>
      <c r="E2849" s="23" t="s">
        <v>12144</v>
      </c>
      <c r="F2849" s="23" t="s">
        <v>12145</v>
      </c>
      <c r="G2849" s="23" t="s">
        <v>12146</v>
      </c>
      <c r="H2849" s="24" t="s">
        <v>800</v>
      </c>
      <c r="I2849" s="25"/>
      <c r="J2849" s="189" t="s">
        <v>12147</v>
      </c>
      <c r="K2849" s="23" t="s">
        <v>12148</v>
      </c>
      <c r="L2849" s="27" t="s">
        <v>12149</v>
      </c>
    </row>
    <row r="2850" spans="1:12" ht="75" customHeight="1" x14ac:dyDescent="0.15">
      <c r="A2850" s="21">
        <v>29</v>
      </c>
      <c r="B2850" s="21">
        <v>29</v>
      </c>
      <c r="C2850" s="16">
        <v>71</v>
      </c>
      <c r="D2850" s="56" t="s">
        <v>11884</v>
      </c>
      <c r="E2850" s="23" t="s">
        <v>12150</v>
      </c>
      <c r="F2850" s="23" t="s">
        <v>12145</v>
      </c>
      <c r="G2850" s="23" t="s">
        <v>12146</v>
      </c>
      <c r="H2850" s="24" t="s">
        <v>12151</v>
      </c>
      <c r="I2850" s="244"/>
      <c r="J2850" s="189" t="s">
        <v>12147</v>
      </c>
      <c r="K2850" s="23" t="s">
        <v>12148</v>
      </c>
      <c r="L2850" s="27" t="s">
        <v>12152</v>
      </c>
    </row>
    <row r="2851" spans="1:12" ht="75" customHeight="1" x14ac:dyDescent="0.15">
      <c r="A2851" s="21">
        <v>29</v>
      </c>
      <c r="B2851" s="21">
        <v>29</v>
      </c>
      <c r="C2851" s="16">
        <v>72</v>
      </c>
      <c r="D2851" s="56" t="s">
        <v>11884</v>
      </c>
      <c r="E2851" s="23" t="s">
        <v>2156</v>
      </c>
      <c r="F2851" s="23" t="s">
        <v>12153</v>
      </c>
      <c r="G2851" s="23" t="s">
        <v>12154</v>
      </c>
      <c r="H2851" s="24" t="s">
        <v>12155</v>
      </c>
      <c r="I2851" s="25"/>
      <c r="J2851" s="189" t="s">
        <v>12147</v>
      </c>
      <c r="K2851" s="49" t="s">
        <v>12156</v>
      </c>
      <c r="L2851" s="27" t="s">
        <v>12157</v>
      </c>
    </row>
    <row r="2852" spans="1:12" ht="121.5" customHeight="1" x14ac:dyDescent="0.15">
      <c r="A2852" s="21">
        <v>29</v>
      </c>
      <c r="B2852" s="21">
        <v>29</v>
      </c>
      <c r="C2852" s="16">
        <v>73</v>
      </c>
      <c r="D2852" s="56" t="s">
        <v>11884</v>
      </c>
      <c r="E2852" s="23" t="s">
        <v>12158</v>
      </c>
      <c r="F2852" s="23" t="s">
        <v>12159</v>
      </c>
      <c r="G2852" s="23" t="s">
        <v>12160</v>
      </c>
      <c r="H2852" s="24">
        <v>45077</v>
      </c>
      <c r="I2852" s="25" t="s">
        <v>10448</v>
      </c>
      <c r="J2852" s="71" t="s">
        <v>131</v>
      </c>
      <c r="K2852" s="23" t="s">
        <v>12161</v>
      </c>
      <c r="L2852" s="27" t="s">
        <v>12162</v>
      </c>
    </row>
    <row r="2853" spans="1:12" ht="75" customHeight="1" x14ac:dyDescent="0.15">
      <c r="A2853" s="21">
        <v>29</v>
      </c>
      <c r="B2853" s="21">
        <v>29</v>
      </c>
      <c r="C2853" s="16">
        <v>74</v>
      </c>
      <c r="D2853" s="56" t="s">
        <v>11884</v>
      </c>
      <c r="E2853" s="23" t="s">
        <v>12158</v>
      </c>
      <c r="F2853" s="23" t="s">
        <v>12163</v>
      </c>
      <c r="G2853" s="23" t="s">
        <v>12164</v>
      </c>
      <c r="H2853" s="24" t="s">
        <v>747</v>
      </c>
      <c r="I2853" s="25" t="s">
        <v>26</v>
      </c>
      <c r="J2853" s="71" t="s">
        <v>131</v>
      </c>
      <c r="K2853" s="23" t="s">
        <v>12161</v>
      </c>
      <c r="L2853" s="27" t="s">
        <v>43</v>
      </c>
    </row>
    <row r="2854" spans="1:12" ht="133.5" customHeight="1" x14ac:dyDescent="0.15">
      <c r="A2854" s="21">
        <v>29</v>
      </c>
      <c r="B2854" s="21">
        <v>29</v>
      </c>
      <c r="C2854" s="16">
        <v>75</v>
      </c>
      <c r="D2854" s="56" t="s">
        <v>11884</v>
      </c>
      <c r="E2854" s="23" t="s">
        <v>12165</v>
      </c>
      <c r="F2854" s="23" t="s">
        <v>12166</v>
      </c>
      <c r="G2854" s="23" t="s">
        <v>12167</v>
      </c>
      <c r="H2854" s="24" t="s">
        <v>12168</v>
      </c>
      <c r="I2854" s="25" t="s">
        <v>1566</v>
      </c>
      <c r="J2854" s="71"/>
      <c r="K2854" s="23" t="s">
        <v>12169</v>
      </c>
      <c r="L2854" s="27" t="s">
        <v>12170</v>
      </c>
    </row>
    <row r="2855" spans="1:12" ht="105.75" customHeight="1" x14ac:dyDescent="0.15">
      <c r="A2855" s="21">
        <v>29</v>
      </c>
      <c r="B2855" s="21">
        <v>29</v>
      </c>
      <c r="C2855" s="16">
        <v>76</v>
      </c>
      <c r="D2855" s="56" t="s">
        <v>11884</v>
      </c>
      <c r="E2855" s="23" t="s">
        <v>12171</v>
      </c>
      <c r="F2855" s="23" t="s">
        <v>12166</v>
      </c>
      <c r="G2855" s="23" t="s">
        <v>12172</v>
      </c>
      <c r="H2855" s="24" t="s">
        <v>12173</v>
      </c>
      <c r="I2855" s="25" t="s">
        <v>1566</v>
      </c>
      <c r="J2855" s="71"/>
      <c r="K2855" s="23" t="s">
        <v>12169</v>
      </c>
      <c r="L2855" s="27" t="s">
        <v>12174</v>
      </c>
    </row>
    <row r="2856" spans="1:12" ht="134.25" customHeight="1" x14ac:dyDescent="0.15">
      <c r="A2856" s="21">
        <v>29</v>
      </c>
      <c r="B2856" s="21">
        <v>29</v>
      </c>
      <c r="C2856" s="16">
        <v>77</v>
      </c>
      <c r="D2856" s="56" t="s">
        <v>11884</v>
      </c>
      <c r="E2856" s="23" t="s">
        <v>12175</v>
      </c>
      <c r="F2856" s="23" t="s">
        <v>12176</v>
      </c>
      <c r="G2856" s="23" t="s">
        <v>12176</v>
      </c>
      <c r="H2856" s="24" t="s">
        <v>12177</v>
      </c>
      <c r="I2856" s="25" t="s">
        <v>7270</v>
      </c>
      <c r="J2856" s="189" t="s">
        <v>12178</v>
      </c>
      <c r="K2856" s="23" t="s">
        <v>12179</v>
      </c>
      <c r="L2856" s="27" t="s">
        <v>12180</v>
      </c>
    </row>
    <row r="2857" spans="1:12" ht="75" customHeight="1" x14ac:dyDescent="0.15">
      <c r="A2857" s="21">
        <v>29</v>
      </c>
      <c r="B2857" s="21">
        <v>29</v>
      </c>
      <c r="C2857" s="16">
        <v>78</v>
      </c>
      <c r="D2857" s="56" t="s">
        <v>11884</v>
      </c>
      <c r="E2857" s="23" t="s">
        <v>12181</v>
      </c>
      <c r="F2857" s="23" t="s">
        <v>12176</v>
      </c>
      <c r="G2857" s="23" t="s">
        <v>12182</v>
      </c>
      <c r="H2857" s="24" t="s">
        <v>2917</v>
      </c>
      <c r="I2857" s="25"/>
      <c r="J2857" s="71"/>
      <c r="K2857" s="23" t="s">
        <v>12179</v>
      </c>
      <c r="L2857" s="27" t="s">
        <v>12183</v>
      </c>
    </row>
    <row r="2858" spans="1:12" ht="106.5" customHeight="1" x14ac:dyDescent="0.15">
      <c r="A2858" s="21">
        <v>29</v>
      </c>
      <c r="B2858" s="21">
        <v>29</v>
      </c>
      <c r="C2858" s="16">
        <v>79</v>
      </c>
      <c r="D2858" s="56" t="s">
        <v>11884</v>
      </c>
      <c r="E2858" s="23" t="s">
        <v>12184</v>
      </c>
      <c r="F2858" s="23" t="s">
        <v>12176</v>
      </c>
      <c r="G2858" s="23" t="s">
        <v>12185</v>
      </c>
      <c r="H2858" s="24" t="s">
        <v>12186</v>
      </c>
      <c r="I2858" s="25" t="s">
        <v>12187</v>
      </c>
      <c r="J2858" s="189" t="s">
        <v>12178</v>
      </c>
      <c r="K2858" s="23" t="s">
        <v>12179</v>
      </c>
      <c r="L2858" s="27" t="s">
        <v>12188</v>
      </c>
    </row>
    <row r="2859" spans="1:12" ht="106.5" customHeight="1" x14ac:dyDescent="0.15">
      <c r="A2859" s="21">
        <v>29</v>
      </c>
      <c r="B2859" s="21">
        <v>29</v>
      </c>
      <c r="C2859" s="16">
        <v>80</v>
      </c>
      <c r="D2859" s="56" t="s">
        <v>11884</v>
      </c>
      <c r="E2859" s="23" t="s">
        <v>12189</v>
      </c>
      <c r="F2859" s="23" t="s">
        <v>12176</v>
      </c>
      <c r="G2859" s="23" t="s">
        <v>12176</v>
      </c>
      <c r="H2859" s="24" t="s">
        <v>12190</v>
      </c>
      <c r="I2859" s="25" t="s">
        <v>12191</v>
      </c>
      <c r="J2859" s="189" t="s">
        <v>12192</v>
      </c>
      <c r="K2859" s="23" t="s">
        <v>12179</v>
      </c>
      <c r="L2859" s="27" t="s">
        <v>12193</v>
      </c>
    </row>
    <row r="2860" spans="1:12" ht="106.5" customHeight="1" x14ac:dyDescent="0.15">
      <c r="A2860" s="21">
        <v>29</v>
      </c>
      <c r="B2860" s="21">
        <v>29</v>
      </c>
      <c r="C2860" s="16">
        <v>81</v>
      </c>
      <c r="D2860" s="56" t="s">
        <v>11884</v>
      </c>
      <c r="E2860" s="23" t="s">
        <v>1387</v>
      </c>
      <c r="F2860" s="23" t="s">
        <v>12176</v>
      </c>
      <c r="G2860" s="23" t="s">
        <v>12176</v>
      </c>
      <c r="H2860" s="24" t="s">
        <v>12190</v>
      </c>
      <c r="I2860" s="25" t="s">
        <v>12191</v>
      </c>
      <c r="J2860" s="189" t="s">
        <v>12192</v>
      </c>
      <c r="K2860" s="23" t="s">
        <v>12179</v>
      </c>
      <c r="L2860" s="27" t="s">
        <v>12194</v>
      </c>
    </row>
    <row r="2861" spans="1:12" ht="91.5" customHeight="1" x14ac:dyDescent="0.15">
      <c r="A2861" s="21">
        <v>29</v>
      </c>
      <c r="B2861" s="21">
        <v>29</v>
      </c>
      <c r="C2861" s="16">
        <v>82</v>
      </c>
      <c r="D2861" s="56" t="s">
        <v>11884</v>
      </c>
      <c r="E2861" s="23" t="s">
        <v>12195</v>
      </c>
      <c r="F2861" s="23" t="s">
        <v>12176</v>
      </c>
      <c r="G2861" s="23" t="s">
        <v>12176</v>
      </c>
      <c r="H2861" s="24" t="s">
        <v>12190</v>
      </c>
      <c r="I2861" s="25" t="s">
        <v>8197</v>
      </c>
      <c r="J2861" s="189" t="s">
        <v>12192</v>
      </c>
      <c r="K2861" s="23" t="s">
        <v>12179</v>
      </c>
      <c r="L2861" s="27" t="s">
        <v>12196</v>
      </c>
    </row>
    <row r="2862" spans="1:12" ht="91.5" customHeight="1" x14ac:dyDescent="0.15">
      <c r="A2862" s="21">
        <v>29</v>
      </c>
      <c r="B2862" s="21">
        <v>29</v>
      </c>
      <c r="C2862" s="16">
        <v>83</v>
      </c>
      <c r="D2862" s="56" t="s">
        <v>11884</v>
      </c>
      <c r="E2862" s="23" t="s">
        <v>3725</v>
      </c>
      <c r="F2862" s="23" t="s">
        <v>12197</v>
      </c>
      <c r="G2862" s="23" t="s">
        <v>12198</v>
      </c>
      <c r="H2862" s="24"/>
      <c r="I2862" s="25"/>
      <c r="J2862" s="71"/>
      <c r="K2862" s="23" t="s">
        <v>12199</v>
      </c>
      <c r="L2862" s="27" t="s">
        <v>12200</v>
      </c>
    </row>
    <row r="2863" spans="1:12" ht="75" customHeight="1" x14ac:dyDescent="0.15">
      <c r="A2863" s="21">
        <v>29</v>
      </c>
      <c r="B2863" s="21">
        <v>29</v>
      </c>
      <c r="C2863" s="16">
        <v>84</v>
      </c>
      <c r="D2863" s="56" t="s">
        <v>11884</v>
      </c>
      <c r="E2863" s="23" t="s">
        <v>12201</v>
      </c>
      <c r="F2863" s="23" t="s">
        <v>12202</v>
      </c>
      <c r="G2863" s="23" t="s">
        <v>12203</v>
      </c>
      <c r="H2863" s="24">
        <v>45077</v>
      </c>
      <c r="I2863" s="25" t="s">
        <v>11925</v>
      </c>
      <c r="J2863" s="71" t="s">
        <v>131</v>
      </c>
      <c r="K2863" s="23" t="s">
        <v>12204</v>
      </c>
      <c r="L2863" s="27" t="s">
        <v>12205</v>
      </c>
    </row>
    <row r="2864" spans="1:12" ht="75" customHeight="1" x14ac:dyDescent="0.15">
      <c r="A2864" s="21">
        <v>29</v>
      </c>
      <c r="B2864" s="21">
        <v>29</v>
      </c>
      <c r="C2864" s="16">
        <v>85</v>
      </c>
      <c r="D2864" s="56" t="s">
        <v>11884</v>
      </c>
      <c r="E2864" s="23" t="s">
        <v>6484</v>
      </c>
      <c r="F2864" s="23" t="s">
        <v>12202</v>
      </c>
      <c r="G2864" s="23" t="s">
        <v>12206</v>
      </c>
      <c r="H2864" s="24" t="s">
        <v>800</v>
      </c>
      <c r="I2864" s="25"/>
      <c r="J2864" s="189" t="s">
        <v>12207</v>
      </c>
      <c r="K2864" s="23" t="s">
        <v>12204</v>
      </c>
      <c r="L2864" s="27" t="s">
        <v>2232</v>
      </c>
    </row>
    <row r="2865" spans="1:12" ht="75" customHeight="1" x14ac:dyDescent="0.15">
      <c r="A2865" s="21">
        <v>29</v>
      </c>
      <c r="B2865" s="21">
        <v>29</v>
      </c>
      <c r="C2865" s="16">
        <v>86</v>
      </c>
      <c r="D2865" s="56" t="s">
        <v>11884</v>
      </c>
      <c r="E2865" s="23" t="s">
        <v>12208</v>
      </c>
      <c r="F2865" s="23" t="s">
        <v>12209</v>
      </c>
      <c r="G2865" s="23" t="s">
        <v>12210</v>
      </c>
      <c r="H2865" s="24">
        <v>45059</v>
      </c>
      <c r="I2865" s="25" t="s">
        <v>12211</v>
      </c>
      <c r="J2865" s="71"/>
      <c r="K2865" s="23" t="s">
        <v>12212</v>
      </c>
      <c r="L2865" s="27" t="s">
        <v>12213</v>
      </c>
    </row>
    <row r="2866" spans="1:12" ht="75" customHeight="1" x14ac:dyDescent="0.15">
      <c r="A2866" s="21">
        <v>29</v>
      </c>
      <c r="B2866" s="21">
        <v>29</v>
      </c>
      <c r="C2866" s="16">
        <v>87</v>
      </c>
      <c r="D2866" s="56" t="s">
        <v>11884</v>
      </c>
      <c r="E2866" s="23" t="s">
        <v>332</v>
      </c>
      <c r="F2866" s="23" t="s">
        <v>12209</v>
      </c>
      <c r="G2866" s="23"/>
      <c r="H2866" s="24" t="s">
        <v>12214</v>
      </c>
      <c r="I2866" s="25"/>
      <c r="J2866" s="71"/>
      <c r="K2866" s="23" t="s">
        <v>12212</v>
      </c>
      <c r="L2866" s="27" t="s">
        <v>12215</v>
      </c>
    </row>
    <row r="2867" spans="1:12" ht="75" customHeight="1" x14ac:dyDescent="0.15">
      <c r="A2867" s="21">
        <v>29</v>
      </c>
      <c r="B2867" s="21">
        <v>29</v>
      </c>
      <c r="C2867" s="16">
        <v>88</v>
      </c>
      <c r="D2867" s="56" t="s">
        <v>11884</v>
      </c>
      <c r="E2867" s="23" t="s">
        <v>1632</v>
      </c>
      <c r="F2867" s="23" t="s">
        <v>12209</v>
      </c>
      <c r="G2867" s="23" t="s">
        <v>12216</v>
      </c>
      <c r="H2867" s="24" t="s">
        <v>46</v>
      </c>
      <c r="I2867" s="25"/>
      <c r="J2867" s="71"/>
      <c r="K2867" s="23" t="s">
        <v>12212</v>
      </c>
      <c r="L2867" s="27" t="s">
        <v>12217</v>
      </c>
    </row>
    <row r="2868" spans="1:12" ht="75" customHeight="1" x14ac:dyDescent="0.15">
      <c r="A2868" s="21">
        <v>29</v>
      </c>
      <c r="B2868" s="21">
        <v>29</v>
      </c>
      <c r="C2868" s="16">
        <v>89</v>
      </c>
      <c r="D2868" s="56" t="s">
        <v>11884</v>
      </c>
      <c r="E2868" s="23" t="s">
        <v>12218</v>
      </c>
      <c r="F2868" s="23" t="s">
        <v>12209</v>
      </c>
      <c r="G2868" s="23" t="s">
        <v>12219</v>
      </c>
      <c r="H2868" s="24" t="s">
        <v>46</v>
      </c>
      <c r="I2868" s="25" t="s">
        <v>26</v>
      </c>
      <c r="J2868" s="71"/>
      <c r="K2868" s="23" t="s">
        <v>12212</v>
      </c>
      <c r="L2868" s="27" t="s">
        <v>12220</v>
      </c>
    </row>
    <row r="2869" spans="1:12" ht="75" customHeight="1" x14ac:dyDescent="0.15">
      <c r="A2869" s="21">
        <v>29</v>
      </c>
      <c r="B2869" s="21">
        <v>29</v>
      </c>
      <c r="C2869" s="16">
        <v>90</v>
      </c>
      <c r="D2869" s="56" t="s">
        <v>11884</v>
      </c>
      <c r="E2869" s="23" t="s">
        <v>482</v>
      </c>
      <c r="F2869" s="23" t="s">
        <v>12221</v>
      </c>
      <c r="G2869" s="23" t="s">
        <v>12222</v>
      </c>
      <c r="H2869" s="24" t="s">
        <v>46</v>
      </c>
      <c r="I2869" s="25" t="s">
        <v>26</v>
      </c>
      <c r="J2869" s="71"/>
      <c r="K2869" s="23" t="s">
        <v>12223</v>
      </c>
      <c r="L2869" s="27" t="s">
        <v>42</v>
      </c>
    </row>
    <row r="2870" spans="1:12" ht="75" customHeight="1" x14ac:dyDescent="0.15">
      <c r="A2870" s="21">
        <v>29</v>
      </c>
      <c r="B2870" s="21">
        <v>29</v>
      </c>
      <c r="C2870" s="16">
        <v>91</v>
      </c>
      <c r="D2870" s="56" t="s">
        <v>11884</v>
      </c>
      <c r="E2870" s="23" t="s">
        <v>12224</v>
      </c>
      <c r="F2870" s="23" t="s">
        <v>12221</v>
      </c>
      <c r="G2870" s="23" t="s">
        <v>12225</v>
      </c>
      <c r="H2870" s="24" t="s">
        <v>12226</v>
      </c>
      <c r="I2870" s="25"/>
      <c r="J2870" s="71"/>
      <c r="K2870" s="23" t="s">
        <v>12227</v>
      </c>
      <c r="L2870" s="27"/>
    </row>
    <row r="2871" spans="1:12" ht="75" customHeight="1" x14ac:dyDescent="0.15">
      <c r="A2871" s="21">
        <v>29</v>
      </c>
      <c r="B2871" s="21">
        <v>29</v>
      </c>
      <c r="C2871" s="16">
        <v>92</v>
      </c>
      <c r="D2871" s="56" t="s">
        <v>11884</v>
      </c>
      <c r="E2871" s="23" t="s">
        <v>12228</v>
      </c>
      <c r="F2871" s="23" t="s">
        <v>12221</v>
      </c>
      <c r="G2871" s="23" t="s">
        <v>8847</v>
      </c>
      <c r="H2871" s="24" t="s">
        <v>12142</v>
      </c>
      <c r="I2871" s="25"/>
      <c r="J2871" s="71"/>
      <c r="K2871" s="23" t="s">
        <v>12229</v>
      </c>
      <c r="L2871" s="27" t="s">
        <v>12228</v>
      </c>
    </row>
    <row r="2872" spans="1:12" ht="75" customHeight="1" x14ac:dyDescent="0.15">
      <c r="A2872" s="21">
        <v>29</v>
      </c>
      <c r="B2872" s="21">
        <v>29</v>
      </c>
      <c r="C2872" s="16">
        <v>93</v>
      </c>
      <c r="D2872" s="56" t="s">
        <v>11884</v>
      </c>
      <c r="E2872" s="23" t="s">
        <v>12230</v>
      </c>
      <c r="F2872" s="23" t="s">
        <v>12231</v>
      </c>
      <c r="G2872" s="23"/>
      <c r="H2872" s="24" t="s">
        <v>1668</v>
      </c>
      <c r="I2872" s="25"/>
      <c r="J2872" s="71"/>
      <c r="K2872" s="23" t="s">
        <v>12232</v>
      </c>
      <c r="L2872" s="27" t="s">
        <v>12233</v>
      </c>
    </row>
    <row r="2873" spans="1:12" ht="75" customHeight="1" x14ac:dyDescent="0.15">
      <c r="A2873" s="21">
        <v>29</v>
      </c>
      <c r="B2873" s="21">
        <v>29</v>
      </c>
      <c r="C2873" s="16">
        <v>94</v>
      </c>
      <c r="D2873" s="56" t="s">
        <v>11884</v>
      </c>
      <c r="E2873" s="23" t="s">
        <v>603</v>
      </c>
      <c r="F2873" s="23" t="s">
        <v>12234</v>
      </c>
      <c r="G2873" s="23" t="s">
        <v>12235</v>
      </c>
      <c r="H2873" s="24" t="s">
        <v>1451</v>
      </c>
      <c r="I2873" s="25"/>
      <c r="J2873" s="71"/>
      <c r="K2873" s="23" t="s">
        <v>12232</v>
      </c>
      <c r="L2873" s="27" t="s">
        <v>12236</v>
      </c>
    </row>
    <row r="2874" spans="1:12" ht="75" customHeight="1" x14ac:dyDescent="0.15">
      <c r="A2874" s="21">
        <v>29</v>
      </c>
      <c r="B2874" s="21">
        <v>29</v>
      </c>
      <c r="C2874" s="16">
        <v>95</v>
      </c>
      <c r="D2874" s="56" t="s">
        <v>11884</v>
      </c>
      <c r="E2874" s="43" t="s">
        <v>43</v>
      </c>
      <c r="F2874" s="23" t="s">
        <v>12237</v>
      </c>
      <c r="G2874" s="23" t="s">
        <v>12238</v>
      </c>
      <c r="H2874" s="24" t="s">
        <v>46</v>
      </c>
      <c r="I2874" s="25"/>
      <c r="J2874" s="71"/>
      <c r="K2874" s="23" t="s">
        <v>12239</v>
      </c>
      <c r="L2874" s="27" t="s">
        <v>42</v>
      </c>
    </row>
    <row r="2875" spans="1:12" ht="91.5" customHeight="1" x14ac:dyDescent="0.15">
      <c r="A2875" s="21">
        <v>29</v>
      </c>
      <c r="B2875" s="21">
        <v>29</v>
      </c>
      <c r="C2875" s="16">
        <v>96</v>
      </c>
      <c r="D2875" s="56" t="s">
        <v>11884</v>
      </c>
      <c r="E2875" s="23" t="s">
        <v>12240</v>
      </c>
      <c r="F2875" s="23" t="s">
        <v>12241</v>
      </c>
      <c r="G2875" s="23" t="s">
        <v>12242</v>
      </c>
      <c r="H2875" s="24" t="s">
        <v>12243</v>
      </c>
      <c r="I2875" s="25"/>
      <c r="J2875" s="71" t="s">
        <v>131</v>
      </c>
      <c r="K2875" s="23" t="s">
        <v>12244</v>
      </c>
      <c r="L2875" s="27" t="s">
        <v>12245</v>
      </c>
    </row>
    <row r="2876" spans="1:12" ht="75" customHeight="1" x14ac:dyDescent="0.15">
      <c r="A2876" s="21">
        <v>29</v>
      </c>
      <c r="B2876" s="21">
        <v>29</v>
      </c>
      <c r="C2876" s="16">
        <v>97</v>
      </c>
      <c r="D2876" s="56" t="s">
        <v>11884</v>
      </c>
      <c r="E2876" s="23" t="s">
        <v>12246</v>
      </c>
      <c r="F2876" s="23" t="s">
        <v>12241</v>
      </c>
      <c r="G2876" s="49" t="s">
        <v>12247</v>
      </c>
      <c r="H2876" s="24" t="s">
        <v>747</v>
      </c>
      <c r="I2876" s="25" t="s">
        <v>26</v>
      </c>
      <c r="J2876" s="71" t="s">
        <v>131</v>
      </c>
      <c r="K2876" s="23" t="s">
        <v>12244</v>
      </c>
      <c r="L2876" s="27" t="s">
        <v>12248</v>
      </c>
    </row>
    <row r="2877" spans="1:12" ht="75" customHeight="1" x14ac:dyDescent="0.15">
      <c r="A2877" s="21">
        <v>29</v>
      </c>
      <c r="B2877" s="21">
        <v>29</v>
      </c>
      <c r="C2877" s="16">
        <v>98</v>
      </c>
      <c r="D2877" s="56" t="s">
        <v>11884</v>
      </c>
      <c r="E2877" s="23" t="s">
        <v>12249</v>
      </c>
      <c r="F2877" s="23" t="s">
        <v>12250</v>
      </c>
      <c r="G2877" s="23"/>
      <c r="H2877" s="24"/>
      <c r="I2877" s="25"/>
      <c r="J2877" s="71"/>
      <c r="K2877" s="23" t="s">
        <v>12251</v>
      </c>
      <c r="L2877" s="27" t="s">
        <v>12252</v>
      </c>
    </row>
    <row r="2878" spans="1:12" ht="96.75" customHeight="1" x14ac:dyDescent="0.15">
      <c r="A2878" s="21">
        <v>30</v>
      </c>
      <c r="B2878" s="21">
        <v>30</v>
      </c>
      <c r="C2878" s="16">
        <v>1</v>
      </c>
      <c r="D2878" s="22" t="s">
        <v>6836</v>
      </c>
      <c r="E2878" s="23" t="s">
        <v>43</v>
      </c>
      <c r="F2878" s="23" t="s">
        <v>6837</v>
      </c>
      <c r="G2878" s="23" t="s">
        <v>6838</v>
      </c>
      <c r="H2878" s="24" t="s">
        <v>6839</v>
      </c>
      <c r="I2878" s="25"/>
      <c r="J2878" s="26"/>
      <c r="K2878" s="23" t="s">
        <v>6840</v>
      </c>
      <c r="L2878" s="27" t="s">
        <v>6841</v>
      </c>
    </row>
    <row r="2879" spans="1:12" ht="85.5" customHeight="1" x14ac:dyDescent="0.15">
      <c r="A2879" s="21">
        <v>30</v>
      </c>
      <c r="B2879" s="21">
        <v>30</v>
      </c>
      <c r="C2879" s="16">
        <v>2</v>
      </c>
      <c r="D2879" s="22" t="s">
        <v>6836</v>
      </c>
      <c r="E2879" s="23" t="s">
        <v>6842</v>
      </c>
      <c r="F2879" s="23" t="s">
        <v>6843</v>
      </c>
      <c r="G2879" s="23" t="s">
        <v>6844</v>
      </c>
      <c r="H2879" s="24" t="s">
        <v>6845</v>
      </c>
      <c r="I2879" s="25"/>
      <c r="J2879" s="59" t="s">
        <v>14238</v>
      </c>
      <c r="K2879" s="23" t="s">
        <v>6840</v>
      </c>
      <c r="L2879" s="27" t="s">
        <v>6846</v>
      </c>
    </row>
    <row r="2880" spans="1:12" ht="75" customHeight="1" x14ac:dyDescent="0.15">
      <c r="A2880" s="21">
        <v>30</v>
      </c>
      <c r="B2880" s="21">
        <v>30</v>
      </c>
      <c r="C2880" s="16">
        <v>3</v>
      </c>
      <c r="D2880" s="22" t="s">
        <v>6836</v>
      </c>
      <c r="E2880" s="23" t="s">
        <v>6847</v>
      </c>
      <c r="F2880" s="23" t="s">
        <v>6848</v>
      </c>
      <c r="G2880" s="23" t="s">
        <v>6849</v>
      </c>
      <c r="H2880" s="24" t="s">
        <v>6850</v>
      </c>
      <c r="I2880" s="25"/>
      <c r="J2880" s="26"/>
      <c r="K2880" s="23" t="s">
        <v>6851</v>
      </c>
      <c r="L2880" s="27" t="s">
        <v>6852</v>
      </c>
    </row>
    <row r="2881" spans="1:12" ht="75" customHeight="1" x14ac:dyDescent="0.15">
      <c r="A2881" s="21">
        <v>30</v>
      </c>
      <c r="B2881" s="21">
        <v>30</v>
      </c>
      <c r="C2881" s="16">
        <v>4</v>
      </c>
      <c r="D2881" s="22" t="s">
        <v>6836</v>
      </c>
      <c r="E2881" s="23" t="s">
        <v>6853</v>
      </c>
      <c r="F2881" s="23" t="s">
        <v>6854</v>
      </c>
      <c r="G2881" s="23" t="s">
        <v>6855</v>
      </c>
      <c r="H2881" s="24" t="s">
        <v>6856</v>
      </c>
      <c r="I2881" s="25" t="s">
        <v>6857</v>
      </c>
      <c r="J2881" s="26"/>
      <c r="K2881" s="23" t="s">
        <v>6858</v>
      </c>
      <c r="L2881" s="27" t="s">
        <v>6859</v>
      </c>
    </row>
    <row r="2882" spans="1:12" ht="75" customHeight="1" x14ac:dyDescent="0.15">
      <c r="A2882" s="21">
        <v>30</v>
      </c>
      <c r="B2882" s="21">
        <v>30</v>
      </c>
      <c r="C2882" s="16">
        <v>5</v>
      </c>
      <c r="D2882" s="22" t="s">
        <v>6836</v>
      </c>
      <c r="E2882" s="23" t="s">
        <v>6860</v>
      </c>
      <c r="F2882" s="23" t="s">
        <v>6861</v>
      </c>
      <c r="G2882" s="23" t="s">
        <v>6862</v>
      </c>
      <c r="H2882" s="24" t="s">
        <v>6863</v>
      </c>
      <c r="I2882" s="25" t="s">
        <v>800</v>
      </c>
      <c r="J2882" s="26"/>
      <c r="K2882" s="23" t="s">
        <v>6864</v>
      </c>
      <c r="L2882" s="27" t="s">
        <v>6865</v>
      </c>
    </row>
    <row r="2883" spans="1:12" ht="75" customHeight="1" x14ac:dyDescent="0.15">
      <c r="A2883" s="21">
        <v>30</v>
      </c>
      <c r="B2883" s="21">
        <v>30</v>
      </c>
      <c r="C2883" s="16">
        <v>6</v>
      </c>
      <c r="D2883" s="22" t="s">
        <v>6836</v>
      </c>
      <c r="E2883" s="23" t="s">
        <v>6866</v>
      </c>
      <c r="F2883" s="23" t="s">
        <v>6867</v>
      </c>
      <c r="G2883" s="23" t="s">
        <v>6868</v>
      </c>
      <c r="H2883" s="24" t="s">
        <v>2980</v>
      </c>
      <c r="I2883" s="25"/>
      <c r="J2883" s="26"/>
      <c r="K2883" s="23" t="s">
        <v>6869</v>
      </c>
      <c r="L2883" s="27" t="s">
        <v>6870</v>
      </c>
    </row>
    <row r="2884" spans="1:12" ht="75" customHeight="1" x14ac:dyDescent="0.15">
      <c r="A2884" s="21">
        <v>30</v>
      </c>
      <c r="B2884" s="21">
        <v>30</v>
      </c>
      <c r="C2884" s="16">
        <v>7</v>
      </c>
      <c r="D2884" s="22" t="s">
        <v>6836</v>
      </c>
      <c r="E2884" s="23" t="s">
        <v>6871</v>
      </c>
      <c r="F2884" s="23" t="s">
        <v>6872</v>
      </c>
      <c r="G2884" s="23" t="s">
        <v>6873</v>
      </c>
      <c r="H2884" s="24" t="s">
        <v>6874</v>
      </c>
      <c r="I2884" s="25" t="s">
        <v>6875</v>
      </c>
      <c r="J2884" s="26"/>
      <c r="K2884" s="23" t="s">
        <v>6876</v>
      </c>
      <c r="L2884" s="27" t="s">
        <v>6877</v>
      </c>
    </row>
    <row r="2885" spans="1:12" ht="75" customHeight="1" x14ac:dyDescent="0.15">
      <c r="A2885" s="21">
        <v>30</v>
      </c>
      <c r="B2885" s="21">
        <v>30</v>
      </c>
      <c r="C2885" s="16">
        <v>8</v>
      </c>
      <c r="D2885" s="22" t="s">
        <v>6836</v>
      </c>
      <c r="E2885" s="23" t="s">
        <v>6878</v>
      </c>
      <c r="F2885" s="23" t="s">
        <v>6879</v>
      </c>
      <c r="G2885" s="23" t="s">
        <v>6880</v>
      </c>
      <c r="H2885" s="24">
        <v>45077</v>
      </c>
      <c r="I2885" s="25" t="s">
        <v>3423</v>
      </c>
      <c r="J2885" s="26"/>
      <c r="K2885" s="23" t="s">
        <v>6881</v>
      </c>
      <c r="L2885" s="27" t="s">
        <v>6882</v>
      </c>
    </row>
    <row r="2886" spans="1:12" ht="75" customHeight="1" x14ac:dyDescent="0.15">
      <c r="A2886" s="21">
        <v>30</v>
      </c>
      <c r="B2886" s="21">
        <v>30</v>
      </c>
      <c r="C2886" s="16">
        <v>9</v>
      </c>
      <c r="D2886" s="22" t="s">
        <v>6836</v>
      </c>
      <c r="E2886" s="23" t="s">
        <v>43</v>
      </c>
      <c r="F2886" s="23" t="s">
        <v>6879</v>
      </c>
      <c r="G2886" s="23" t="s">
        <v>6883</v>
      </c>
      <c r="H2886" s="24" t="s">
        <v>2459</v>
      </c>
      <c r="I2886" s="25"/>
      <c r="J2886" s="26"/>
      <c r="K2886" s="23" t="s">
        <v>6884</v>
      </c>
      <c r="L2886" s="27" t="s">
        <v>6885</v>
      </c>
    </row>
    <row r="2887" spans="1:12" ht="75" customHeight="1" x14ac:dyDescent="0.15">
      <c r="A2887" s="21">
        <v>30</v>
      </c>
      <c r="B2887" s="21">
        <v>30</v>
      </c>
      <c r="C2887" s="16">
        <v>10</v>
      </c>
      <c r="D2887" s="22" t="s">
        <v>6836</v>
      </c>
      <c r="E2887" s="23" t="s">
        <v>6886</v>
      </c>
      <c r="F2887" s="23" t="s">
        <v>6887</v>
      </c>
      <c r="G2887" s="23" t="s">
        <v>6888</v>
      </c>
      <c r="H2887" s="24" t="s">
        <v>2459</v>
      </c>
      <c r="I2887" s="25"/>
      <c r="J2887" s="26"/>
      <c r="K2887" s="23" t="s">
        <v>6889</v>
      </c>
      <c r="L2887" s="27" t="s">
        <v>6890</v>
      </c>
    </row>
    <row r="2888" spans="1:12" ht="75" customHeight="1" x14ac:dyDescent="0.15">
      <c r="A2888" s="21">
        <v>30</v>
      </c>
      <c r="B2888" s="21">
        <v>30</v>
      </c>
      <c r="C2888" s="16">
        <v>11</v>
      </c>
      <c r="D2888" s="22" t="s">
        <v>6836</v>
      </c>
      <c r="E2888" s="23" t="s">
        <v>6891</v>
      </c>
      <c r="F2888" s="23" t="s">
        <v>6887</v>
      </c>
      <c r="G2888" s="23"/>
      <c r="H2888" s="24" t="s">
        <v>6892</v>
      </c>
      <c r="I2888" s="25"/>
      <c r="J2888" s="26"/>
      <c r="K2888" s="23" t="s">
        <v>6889</v>
      </c>
      <c r="L2888" s="27" t="s">
        <v>6893</v>
      </c>
    </row>
    <row r="2889" spans="1:12" ht="75" customHeight="1" x14ac:dyDescent="0.15">
      <c r="A2889" s="21">
        <v>30</v>
      </c>
      <c r="B2889" s="21">
        <v>30</v>
      </c>
      <c r="C2889" s="16">
        <v>12</v>
      </c>
      <c r="D2889" s="22" t="s">
        <v>6836</v>
      </c>
      <c r="E2889" s="23" t="s">
        <v>6894</v>
      </c>
      <c r="F2889" s="23" t="s">
        <v>6895</v>
      </c>
      <c r="G2889" s="23" t="s">
        <v>6896</v>
      </c>
      <c r="H2889" s="24" t="s">
        <v>6897</v>
      </c>
      <c r="I2889" s="25" t="s">
        <v>6898</v>
      </c>
      <c r="J2889" s="26"/>
      <c r="K2889" s="23" t="s">
        <v>6899</v>
      </c>
      <c r="L2889" s="27" t="s">
        <v>6894</v>
      </c>
    </row>
    <row r="2890" spans="1:12" ht="75" customHeight="1" x14ac:dyDescent="0.15">
      <c r="A2890" s="21">
        <v>30</v>
      </c>
      <c r="B2890" s="21">
        <v>30</v>
      </c>
      <c r="C2890" s="16">
        <v>13</v>
      </c>
      <c r="D2890" s="22" t="s">
        <v>6836</v>
      </c>
      <c r="E2890" s="23" t="s">
        <v>6900</v>
      </c>
      <c r="F2890" s="23" t="s">
        <v>6901</v>
      </c>
      <c r="G2890" s="23" t="s">
        <v>6902</v>
      </c>
      <c r="H2890" s="24" t="s">
        <v>747</v>
      </c>
      <c r="I2890" s="25" t="s">
        <v>6898</v>
      </c>
      <c r="J2890" s="26"/>
      <c r="K2890" s="23" t="s">
        <v>6903</v>
      </c>
      <c r="L2890" s="27" t="s">
        <v>6904</v>
      </c>
    </row>
    <row r="2891" spans="1:12" ht="75" customHeight="1" x14ac:dyDescent="0.15">
      <c r="A2891" s="21">
        <v>30</v>
      </c>
      <c r="B2891" s="21">
        <v>30</v>
      </c>
      <c r="C2891" s="16">
        <v>14</v>
      </c>
      <c r="D2891" s="22" t="s">
        <v>6836</v>
      </c>
      <c r="E2891" s="23" t="s">
        <v>4448</v>
      </c>
      <c r="F2891" s="23" t="s">
        <v>6905</v>
      </c>
      <c r="G2891" s="23" t="s">
        <v>6906</v>
      </c>
      <c r="H2891" s="240" t="s">
        <v>6907</v>
      </c>
      <c r="I2891" s="25" t="s">
        <v>6908</v>
      </c>
      <c r="J2891" s="26"/>
      <c r="K2891" s="23" t="s">
        <v>6903</v>
      </c>
      <c r="L2891" s="27" t="s">
        <v>6909</v>
      </c>
    </row>
    <row r="2892" spans="1:12" ht="75" customHeight="1" x14ac:dyDescent="0.15">
      <c r="A2892" s="21">
        <v>30</v>
      </c>
      <c r="B2892" s="21">
        <v>30</v>
      </c>
      <c r="C2892" s="16">
        <v>15</v>
      </c>
      <c r="D2892" s="22" t="s">
        <v>6836</v>
      </c>
      <c r="E2892" s="23" t="s">
        <v>4448</v>
      </c>
      <c r="F2892" s="23" t="s">
        <v>6910</v>
      </c>
      <c r="G2892" s="23" t="s">
        <v>6911</v>
      </c>
      <c r="H2892" s="240" t="s">
        <v>6907</v>
      </c>
      <c r="I2892" s="25" t="s">
        <v>6912</v>
      </c>
      <c r="J2892" s="26"/>
      <c r="K2892" s="23" t="s">
        <v>6913</v>
      </c>
      <c r="L2892" s="27" t="s">
        <v>6914</v>
      </c>
    </row>
    <row r="2893" spans="1:12" ht="75" customHeight="1" x14ac:dyDescent="0.15">
      <c r="A2893" s="21">
        <v>30</v>
      </c>
      <c r="B2893" s="21">
        <v>30</v>
      </c>
      <c r="C2893" s="16">
        <v>16</v>
      </c>
      <c r="D2893" s="22" t="s">
        <v>6836</v>
      </c>
      <c r="E2893" s="23" t="s">
        <v>6915</v>
      </c>
      <c r="F2893" s="23" t="s">
        <v>6916</v>
      </c>
      <c r="G2893" s="23" t="s">
        <v>6917</v>
      </c>
      <c r="H2893" s="24" t="s">
        <v>747</v>
      </c>
      <c r="I2893" s="25"/>
      <c r="J2893" s="26"/>
      <c r="K2893" s="23" t="s">
        <v>6913</v>
      </c>
      <c r="L2893" s="27" t="s">
        <v>6918</v>
      </c>
    </row>
    <row r="2894" spans="1:12" ht="75" customHeight="1" x14ac:dyDescent="0.15">
      <c r="A2894" s="21">
        <v>30</v>
      </c>
      <c r="B2894" s="21">
        <v>30</v>
      </c>
      <c r="C2894" s="16">
        <v>17</v>
      </c>
      <c r="D2894" s="22" t="s">
        <v>6836</v>
      </c>
      <c r="E2894" s="23" t="s">
        <v>6919</v>
      </c>
      <c r="F2894" s="23" t="s">
        <v>6920</v>
      </c>
      <c r="G2894" s="23" t="s">
        <v>6921</v>
      </c>
      <c r="H2894" s="24" t="s">
        <v>747</v>
      </c>
      <c r="I2894" s="25" t="s">
        <v>6898</v>
      </c>
      <c r="J2894" s="26"/>
      <c r="K2894" s="23" t="s">
        <v>6913</v>
      </c>
      <c r="L2894" s="27" t="s">
        <v>6922</v>
      </c>
    </row>
    <row r="2895" spans="1:12" ht="87" customHeight="1" x14ac:dyDescent="0.15">
      <c r="A2895" s="21">
        <v>30</v>
      </c>
      <c r="B2895" s="21">
        <v>30</v>
      </c>
      <c r="C2895" s="16">
        <v>18</v>
      </c>
      <c r="D2895" s="22" t="s">
        <v>6836</v>
      </c>
      <c r="E2895" s="23" t="s">
        <v>6923</v>
      </c>
      <c r="F2895" s="23" t="s">
        <v>6924</v>
      </c>
      <c r="G2895" s="23" t="s">
        <v>6925</v>
      </c>
      <c r="H2895" s="24" t="s">
        <v>6897</v>
      </c>
      <c r="I2895" s="25" t="s">
        <v>26</v>
      </c>
      <c r="J2895" s="26"/>
      <c r="K2895" s="23" t="s">
        <v>6926</v>
      </c>
      <c r="L2895" s="27" t="s">
        <v>6927</v>
      </c>
    </row>
    <row r="2896" spans="1:12" ht="75" customHeight="1" x14ac:dyDescent="0.15">
      <c r="A2896" s="21">
        <v>30</v>
      </c>
      <c r="B2896" s="21">
        <v>30</v>
      </c>
      <c r="C2896" s="16">
        <v>19</v>
      </c>
      <c r="D2896" s="22" t="s">
        <v>6836</v>
      </c>
      <c r="E2896" s="23" t="s">
        <v>6928</v>
      </c>
      <c r="F2896" s="23" t="s">
        <v>6929</v>
      </c>
      <c r="G2896" s="23" t="s">
        <v>6930</v>
      </c>
      <c r="H2896" s="24" t="s">
        <v>6931</v>
      </c>
      <c r="I2896" s="25"/>
      <c r="J2896" s="26"/>
      <c r="K2896" s="23" t="s">
        <v>6932</v>
      </c>
      <c r="L2896" s="27" t="s">
        <v>6933</v>
      </c>
    </row>
    <row r="2897" spans="1:12" ht="75" customHeight="1" x14ac:dyDescent="0.15">
      <c r="A2897" s="21">
        <v>30</v>
      </c>
      <c r="B2897" s="21">
        <v>30</v>
      </c>
      <c r="C2897" s="16">
        <v>20</v>
      </c>
      <c r="D2897" s="22" t="s">
        <v>6836</v>
      </c>
      <c r="E2897" s="23" t="s">
        <v>2572</v>
      </c>
      <c r="F2897" s="23" t="s">
        <v>6934</v>
      </c>
      <c r="G2897" s="23" t="s">
        <v>6935</v>
      </c>
      <c r="H2897" s="24" t="s">
        <v>6936</v>
      </c>
      <c r="I2897" s="25"/>
      <c r="J2897" s="26"/>
      <c r="K2897" s="23" t="s">
        <v>6937</v>
      </c>
      <c r="L2897" s="27" t="s">
        <v>6938</v>
      </c>
    </row>
    <row r="2898" spans="1:12" ht="75" customHeight="1" x14ac:dyDescent="0.15">
      <c r="A2898" s="21">
        <v>30</v>
      </c>
      <c r="B2898" s="21">
        <v>30</v>
      </c>
      <c r="C2898" s="16">
        <v>21</v>
      </c>
      <c r="D2898" s="22" t="s">
        <v>6836</v>
      </c>
      <c r="E2898" s="23" t="s">
        <v>578</v>
      </c>
      <c r="F2898" s="23" t="s">
        <v>6934</v>
      </c>
      <c r="G2898" s="23" t="s">
        <v>6939</v>
      </c>
      <c r="H2898" s="24" t="s">
        <v>6940</v>
      </c>
      <c r="I2898" s="25"/>
      <c r="J2898" s="26"/>
      <c r="K2898" s="23" t="s">
        <v>6937</v>
      </c>
      <c r="L2898" s="27" t="s">
        <v>6941</v>
      </c>
    </row>
    <row r="2899" spans="1:12" ht="75" customHeight="1" x14ac:dyDescent="0.15">
      <c r="A2899" s="21">
        <v>30</v>
      </c>
      <c r="B2899" s="21">
        <v>30</v>
      </c>
      <c r="C2899" s="16">
        <v>22</v>
      </c>
      <c r="D2899" s="22" t="s">
        <v>6836</v>
      </c>
      <c r="E2899" s="23" t="s">
        <v>4414</v>
      </c>
      <c r="F2899" s="23" t="s">
        <v>6942</v>
      </c>
      <c r="G2899" s="23" t="s">
        <v>6943</v>
      </c>
      <c r="H2899" s="24" t="s">
        <v>6944</v>
      </c>
      <c r="I2899" s="25"/>
      <c r="J2899" s="26"/>
      <c r="K2899" s="23" t="s">
        <v>6945</v>
      </c>
      <c r="L2899" s="27" t="s">
        <v>6946</v>
      </c>
    </row>
    <row r="2900" spans="1:12" ht="90" customHeight="1" x14ac:dyDescent="0.15">
      <c r="A2900" s="21">
        <v>30</v>
      </c>
      <c r="B2900" s="21">
        <v>30</v>
      </c>
      <c r="C2900" s="16">
        <v>23</v>
      </c>
      <c r="D2900" s="22" t="s">
        <v>6836</v>
      </c>
      <c r="E2900" s="23" t="s">
        <v>4414</v>
      </c>
      <c r="F2900" s="23" t="s">
        <v>6942</v>
      </c>
      <c r="G2900" s="23" t="s">
        <v>6947</v>
      </c>
      <c r="H2900" s="24" t="s">
        <v>747</v>
      </c>
      <c r="I2900" s="25"/>
      <c r="J2900" s="26"/>
      <c r="K2900" s="23" t="s">
        <v>6945</v>
      </c>
      <c r="L2900" s="27" t="s">
        <v>6948</v>
      </c>
    </row>
    <row r="2901" spans="1:12" ht="75" customHeight="1" x14ac:dyDescent="0.15">
      <c r="A2901" s="21">
        <v>30</v>
      </c>
      <c r="B2901" s="21">
        <v>30</v>
      </c>
      <c r="C2901" s="16">
        <v>24</v>
      </c>
      <c r="D2901" s="22" t="s">
        <v>6836</v>
      </c>
      <c r="E2901" s="23" t="s">
        <v>6949</v>
      </c>
      <c r="F2901" s="23" t="s">
        <v>6942</v>
      </c>
      <c r="G2901" s="23"/>
      <c r="H2901" s="240" t="s">
        <v>6950</v>
      </c>
      <c r="I2901" s="25" t="s">
        <v>6951</v>
      </c>
      <c r="J2901" s="26"/>
      <c r="K2901" s="23" t="s">
        <v>6945</v>
      </c>
      <c r="L2901" s="27" t="s">
        <v>6952</v>
      </c>
    </row>
    <row r="2902" spans="1:12" ht="75" customHeight="1" x14ac:dyDescent="0.15">
      <c r="A2902" s="21">
        <v>30</v>
      </c>
      <c r="B2902" s="21">
        <v>30</v>
      </c>
      <c r="C2902" s="16">
        <v>25</v>
      </c>
      <c r="D2902" s="22" t="s">
        <v>6836</v>
      </c>
      <c r="E2902" s="23" t="s">
        <v>6953</v>
      </c>
      <c r="F2902" s="23" t="s">
        <v>6942</v>
      </c>
      <c r="G2902" s="23" t="s">
        <v>6954</v>
      </c>
      <c r="H2902" s="24">
        <v>45075</v>
      </c>
      <c r="I2902" s="25" t="s">
        <v>6955</v>
      </c>
      <c r="J2902" s="26"/>
      <c r="K2902" s="23" t="s">
        <v>6956</v>
      </c>
      <c r="L2902" s="27" t="s">
        <v>6957</v>
      </c>
    </row>
    <row r="2903" spans="1:12" ht="75" customHeight="1" x14ac:dyDescent="0.15">
      <c r="A2903" s="21">
        <v>30</v>
      </c>
      <c r="B2903" s="21">
        <v>30</v>
      </c>
      <c r="C2903" s="16">
        <v>26</v>
      </c>
      <c r="D2903" s="22" t="s">
        <v>6836</v>
      </c>
      <c r="E2903" s="23" t="s">
        <v>6958</v>
      </c>
      <c r="F2903" s="23" t="s">
        <v>6942</v>
      </c>
      <c r="G2903" s="23" t="s">
        <v>6959</v>
      </c>
      <c r="H2903" s="24">
        <v>45074</v>
      </c>
      <c r="I2903" s="25" t="s">
        <v>6960</v>
      </c>
      <c r="J2903" s="26"/>
      <c r="K2903" s="23" t="s">
        <v>6961</v>
      </c>
      <c r="L2903" s="27" t="s">
        <v>6948</v>
      </c>
    </row>
    <row r="2904" spans="1:12" ht="75" customHeight="1" x14ac:dyDescent="0.15">
      <c r="A2904" s="21">
        <v>30</v>
      </c>
      <c r="B2904" s="21">
        <v>30</v>
      </c>
      <c r="C2904" s="16">
        <v>27</v>
      </c>
      <c r="D2904" s="22" t="s">
        <v>6836</v>
      </c>
      <c r="E2904" s="23" t="s">
        <v>6962</v>
      </c>
      <c r="F2904" s="23" t="s">
        <v>6963</v>
      </c>
      <c r="G2904" s="23" t="s">
        <v>6964</v>
      </c>
      <c r="H2904" s="24" t="s">
        <v>6965</v>
      </c>
      <c r="I2904" s="25"/>
      <c r="J2904" s="26"/>
      <c r="K2904" s="23" t="s">
        <v>6966</v>
      </c>
      <c r="L2904" s="27" t="s">
        <v>6967</v>
      </c>
    </row>
    <row r="2905" spans="1:12" ht="75" customHeight="1" x14ac:dyDescent="0.15">
      <c r="A2905" s="21">
        <v>30</v>
      </c>
      <c r="B2905" s="21">
        <v>30</v>
      </c>
      <c r="C2905" s="16">
        <v>28</v>
      </c>
      <c r="D2905" s="22" t="s">
        <v>6836</v>
      </c>
      <c r="E2905" s="23" t="s">
        <v>6968</v>
      </c>
      <c r="F2905" s="23" t="s">
        <v>6963</v>
      </c>
      <c r="G2905" s="23" t="s">
        <v>6969</v>
      </c>
      <c r="H2905" s="24" t="s">
        <v>6970</v>
      </c>
      <c r="I2905" s="25"/>
      <c r="J2905" s="26"/>
      <c r="K2905" s="23" t="s">
        <v>6966</v>
      </c>
      <c r="L2905" s="27" t="s">
        <v>6971</v>
      </c>
    </row>
    <row r="2906" spans="1:12" ht="75" customHeight="1" x14ac:dyDescent="0.15">
      <c r="A2906" s="21">
        <v>30</v>
      </c>
      <c r="B2906" s="21">
        <v>30</v>
      </c>
      <c r="C2906" s="16">
        <v>29</v>
      </c>
      <c r="D2906" s="22" t="s">
        <v>6836</v>
      </c>
      <c r="E2906" s="23" t="s">
        <v>6972</v>
      </c>
      <c r="F2906" s="23" t="s">
        <v>6973</v>
      </c>
      <c r="G2906" s="23" t="s">
        <v>6974</v>
      </c>
      <c r="H2906" s="24" t="s">
        <v>747</v>
      </c>
      <c r="I2906" s="25" t="s">
        <v>1506</v>
      </c>
      <c r="J2906" s="26"/>
      <c r="K2906" s="23" t="s">
        <v>6975</v>
      </c>
      <c r="L2906" s="27" t="s">
        <v>6976</v>
      </c>
    </row>
    <row r="2907" spans="1:12" ht="75" customHeight="1" x14ac:dyDescent="0.15">
      <c r="A2907" s="21">
        <v>30</v>
      </c>
      <c r="B2907" s="21">
        <v>30</v>
      </c>
      <c r="C2907" s="16">
        <v>30</v>
      </c>
      <c r="D2907" s="22" t="s">
        <v>6836</v>
      </c>
      <c r="E2907" s="23" t="s">
        <v>43</v>
      </c>
      <c r="F2907" s="23" t="s">
        <v>6977</v>
      </c>
      <c r="G2907" s="23" t="s">
        <v>6978</v>
      </c>
      <c r="H2907" s="24" t="s">
        <v>6979</v>
      </c>
      <c r="I2907" s="25"/>
      <c r="J2907" s="26" t="s">
        <v>76</v>
      </c>
      <c r="K2907" s="23" t="s">
        <v>6980</v>
      </c>
      <c r="L2907" s="27" t="s">
        <v>6981</v>
      </c>
    </row>
    <row r="2908" spans="1:12" ht="75" customHeight="1" x14ac:dyDescent="0.15">
      <c r="A2908" s="21">
        <v>30</v>
      </c>
      <c r="B2908" s="21">
        <v>30</v>
      </c>
      <c r="C2908" s="16">
        <v>31</v>
      </c>
      <c r="D2908" s="22" t="s">
        <v>6836</v>
      </c>
      <c r="E2908" s="23" t="s">
        <v>332</v>
      </c>
      <c r="F2908" s="23" t="s">
        <v>6982</v>
      </c>
      <c r="G2908" s="23" t="s">
        <v>6983</v>
      </c>
      <c r="H2908" s="24"/>
      <c r="I2908" s="25"/>
      <c r="J2908" s="26"/>
      <c r="K2908" s="23" t="s">
        <v>6984</v>
      </c>
      <c r="L2908" s="27" t="s">
        <v>6985</v>
      </c>
    </row>
    <row r="2909" spans="1:12" ht="75" customHeight="1" x14ac:dyDescent="0.15">
      <c r="A2909" s="21">
        <v>30</v>
      </c>
      <c r="B2909" s="21">
        <v>30</v>
      </c>
      <c r="C2909" s="16">
        <v>32</v>
      </c>
      <c r="D2909" s="22" t="s">
        <v>6836</v>
      </c>
      <c r="E2909" s="23" t="s">
        <v>6986</v>
      </c>
      <c r="F2909" s="23" t="s">
        <v>6987</v>
      </c>
      <c r="G2909" s="23" t="s">
        <v>6988</v>
      </c>
      <c r="H2909" s="24" t="s">
        <v>6989</v>
      </c>
      <c r="I2909" s="25"/>
      <c r="J2909" s="26"/>
      <c r="K2909" s="23" t="s">
        <v>6990</v>
      </c>
      <c r="L2909" s="27" t="s">
        <v>6991</v>
      </c>
    </row>
    <row r="2910" spans="1:12" ht="75" customHeight="1" x14ac:dyDescent="0.15">
      <c r="A2910" s="21">
        <v>30</v>
      </c>
      <c r="B2910" s="21">
        <v>30</v>
      </c>
      <c r="C2910" s="16">
        <v>33</v>
      </c>
      <c r="D2910" s="22" t="s">
        <v>6836</v>
      </c>
      <c r="E2910" s="23" t="s">
        <v>6992</v>
      </c>
      <c r="F2910" s="23" t="s">
        <v>6987</v>
      </c>
      <c r="G2910" s="23" t="s">
        <v>6993</v>
      </c>
      <c r="H2910" s="24" t="s">
        <v>6989</v>
      </c>
      <c r="I2910" s="25"/>
      <c r="J2910" s="26"/>
      <c r="K2910" s="23" t="s">
        <v>6990</v>
      </c>
      <c r="L2910" s="27" t="s">
        <v>6994</v>
      </c>
    </row>
    <row r="2911" spans="1:12" ht="75" customHeight="1" x14ac:dyDescent="0.15">
      <c r="A2911" s="21">
        <v>30</v>
      </c>
      <c r="B2911" s="21">
        <v>30</v>
      </c>
      <c r="C2911" s="16">
        <v>34</v>
      </c>
      <c r="D2911" s="22" t="s">
        <v>6836</v>
      </c>
      <c r="E2911" s="23" t="s">
        <v>6995</v>
      </c>
      <c r="F2911" s="23" t="s">
        <v>6996</v>
      </c>
      <c r="G2911" s="23" t="s">
        <v>6997</v>
      </c>
      <c r="H2911" s="24" t="s">
        <v>6897</v>
      </c>
      <c r="I2911" s="25" t="s">
        <v>366</v>
      </c>
      <c r="J2911" s="26"/>
      <c r="K2911" s="23" t="s">
        <v>6998</v>
      </c>
      <c r="L2911" s="27" t="s">
        <v>6999</v>
      </c>
    </row>
    <row r="2912" spans="1:12" ht="75" customHeight="1" x14ac:dyDescent="0.15">
      <c r="A2912" s="21">
        <v>30</v>
      </c>
      <c r="B2912" s="21">
        <v>30</v>
      </c>
      <c r="C2912" s="16">
        <v>35</v>
      </c>
      <c r="D2912" s="22" t="s">
        <v>6836</v>
      </c>
      <c r="E2912" s="23" t="s">
        <v>7000</v>
      </c>
      <c r="F2912" s="23" t="s">
        <v>7001</v>
      </c>
      <c r="G2912" s="23" t="s">
        <v>7002</v>
      </c>
      <c r="H2912" s="24"/>
      <c r="I2912" s="25"/>
      <c r="J2912" s="26"/>
      <c r="K2912" s="23" t="s">
        <v>7003</v>
      </c>
      <c r="L2912" s="27" t="s">
        <v>7004</v>
      </c>
    </row>
    <row r="2913" spans="1:12" ht="75" customHeight="1" x14ac:dyDescent="0.15">
      <c r="A2913" s="21">
        <v>30</v>
      </c>
      <c r="B2913" s="21">
        <v>30</v>
      </c>
      <c r="C2913" s="16">
        <v>36</v>
      </c>
      <c r="D2913" s="22" t="s">
        <v>6836</v>
      </c>
      <c r="E2913" s="23" t="s">
        <v>7005</v>
      </c>
      <c r="F2913" s="23" t="s">
        <v>7001</v>
      </c>
      <c r="G2913" s="23" t="s">
        <v>7006</v>
      </c>
      <c r="H2913" s="240" t="s">
        <v>7007</v>
      </c>
      <c r="I2913" s="25" t="s">
        <v>7008</v>
      </c>
      <c r="J2913" s="26"/>
      <c r="K2913" s="23" t="s">
        <v>7003</v>
      </c>
      <c r="L2913" s="27" t="s">
        <v>7009</v>
      </c>
    </row>
    <row r="2914" spans="1:12" ht="75" customHeight="1" x14ac:dyDescent="0.15">
      <c r="A2914" s="21">
        <v>30</v>
      </c>
      <c r="B2914" s="21">
        <v>30</v>
      </c>
      <c r="C2914" s="16">
        <v>37</v>
      </c>
      <c r="D2914" s="22" t="s">
        <v>6836</v>
      </c>
      <c r="E2914" s="23" t="s">
        <v>7010</v>
      </c>
      <c r="F2914" s="23" t="s">
        <v>7011</v>
      </c>
      <c r="G2914" s="23" t="s">
        <v>7012</v>
      </c>
      <c r="H2914" s="240" t="s">
        <v>7013</v>
      </c>
      <c r="I2914" s="25" t="s">
        <v>7014</v>
      </c>
      <c r="J2914" s="26"/>
      <c r="K2914" s="23" t="s">
        <v>7015</v>
      </c>
      <c r="L2914" s="27" t="s">
        <v>7016</v>
      </c>
    </row>
    <row r="2915" spans="1:12" ht="75" customHeight="1" x14ac:dyDescent="0.15">
      <c r="A2915" s="21">
        <v>30</v>
      </c>
      <c r="B2915" s="21">
        <v>30</v>
      </c>
      <c r="C2915" s="16">
        <v>38</v>
      </c>
      <c r="D2915" s="22" t="s">
        <v>6836</v>
      </c>
      <c r="E2915" s="23" t="s">
        <v>7010</v>
      </c>
      <c r="F2915" s="23" t="s">
        <v>7011</v>
      </c>
      <c r="G2915" s="23" t="s">
        <v>7012</v>
      </c>
      <c r="H2915" s="240" t="s">
        <v>7017</v>
      </c>
      <c r="I2915" s="25" t="s">
        <v>7014</v>
      </c>
      <c r="J2915" s="26"/>
      <c r="K2915" s="23" t="s">
        <v>7018</v>
      </c>
      <c r="L2915" s="27" t="s">
        <v>7016</v>
      </c>
    </row>
    <row r="2916" spans="1:12" ht="75" customHeight="1" x14ac:dyDescent="0.15">
      <c r="A2916" s="21">
        <v>30</v>
      </c>
      <c r="B2916" s="21">
        <v>30</v>
      </c>
      <c r="C2916" s="16">
        <v>39</v>
      </c>
      <c r="D2916" s="22" t="s">
        <v>6836</v>
      </c>
      <c r="E2916" s="23" t="s">
        <v>43</v>
      </c>
      <c r="F2916" s="23" t="s">
        <v>7019</v>
      </c>
      <c r="G2916" s="23" t="s">
        <v>15109</v>
      </c>
      <c r="H2916" s="24" t="s">
        <v>1140</v>
      </c>
      <c r="I2916" s="25"/>
      <c r="J2916" s="26"/>
      <c r="K2916" s="23" t="s">
        <v>7020</v>
      </c>
      <c r="L2916" s="27" t="s">
        <v>1141</v>
      </c>
    </row>
    <row r="2917" spans="1:12" ht="75" customHeight="1" x14ac:dyDescent="0.15">
      <c r="A2917" s="21">
        <v>30</v>
      </c>
      <c r="B2917" s="21">
        <v>30</v>
      </c>
      <c r="C2917" s="16">
        <v>40</v>
      </c>
      <c r="D2917" s="22" t="s">
        <v>6836</v>
      </c>
      <c r="E2917" s="23" t="s">
        <v>7021</v>
      </c>
      <c r="F2917" s="23" t="s">
        <v>7022</v>
      </c>
      <c r="G2917" s="23" t="s">
        <v>7023</v>
      </c>
      <c r="H2917" s="24" t="s">
        <v>6897</v>
      </c>
      <c r="I2917" s="25" t="s">
        <v>7024</v>
      </c>
      <c r="J2917" s="26"/>
      <c r="K2917" s="23" t="s">
        <v>7025</v>
      </c>
      <c r="L2917" s="27" t="s">
        <v>7026</v>
      </c>
    </row>
    <row r="2918" spans="1:12" ht="75" customHeight="1" x14ac:dyDescent="0.15">
      <c r="A2918" s="21">
        <v>30</v>
      </c>
      <c r="B2918" s="21">
        <v>30</v>
      </c>
      <c r="C2918" s="16">
        <v>41</v>
      </c>
      <c r="D2918" s="22" t="s">
        <v>6836</v>
      </c>
      <c r="E2918" s="23" t="s">
        <v>42</v>
      </c>
      <c r="F2918" s="23" t="s">
        <v>7027</v>
      </c>
      <c r="G2918" s="23" t="s">
        <v>7028</v>
      </c>
      <c r="H2918" s="24" t="s">
        <v>7029</v>
      </c>
      <c r="I2918" s="25"/>
      <c r="J2918" s="26"/>
      <c r="K2918" s="23" t="s">
        <v>7030</v>
      </c>
      <c r="L2918" s="27" t="s">
        <v>7031</v>
      </c>
    </row>
    <row r="2919" spans="1:12" ht="75" customHeight="1" x14ac:dyDescent="0.15">
      <c r="A2919" s="21">
        <v>30</v>
      </c>
      <c r="B2919" s="21">
        <v>30</v>
      </c>
      <c r="C2919" s="16">
        <v>42</v>
      </c>
      <c r="D2919" s="22" t="s">
        <v>6836</v>
      </c>
      <c r="E2919" s="23" t="s">
        <v>7032</v>
      </c>
      <c r="F2919" s="23" t="s">
        <v>7033</v>
      </c>
      <c r="G2919" s="23"/>
      <c r="H2919" s="24"/>
      <c r="I2919" s="25"/>
      <c r="J2919" s="26"/>
      <c r="K2919" s="23" t="s">
        <v>7030</v>
      </c>
      <c r="L2919" s="27" t="s">
        <v>7034</v>
      </c>
    </row>
    <row r="2920" spans="1:12" ht="75" customHeight="1" x14ac:dyDescent="0.15">
      <c r="A2920" s="21">
        <v>30</v>
      </c>
      <c r="B2920" s="21">
        <v>30</v>
      </c>
      <c r="C2920" s="16">
        <v>43</v>
      </c>
      <c r="D2920" s="22" t="s">
        <v>6836</v>
      </c>
      <c r="E2920" s="23" t="s">
        <v>7035</v>
      </c>
      <c r="F2920" s="23" t="s">
        <v>7027</v>
      </c>
      <c r="G2920" s="23" t="s">
        <v>7036</v>
      </c>
      <c r="H2920" s="24" t="s">
        <v>7029</v>
      </c>
      <c r="I2920" s="25"/>
      <c r="J2920" s="26"/>
      <c r="K2920" s="23" t="s">
        <v>7030</v>
      </c>
      <c r="L2920" s="27" t="s">
        <v>7037</v>
      </c>
    </row>
    <row r="2921" spans="1:12" ht="75" customHeight="1" x14ac:dyDescent="0.15">
      <c r="A2921" s="21">
        <v>30</v>
      </c>
      <c r="B2921" s="21">
        <v>30</v>
      </c>
      <c r="C2921" s="16">
        <v>44</v>
      </c>
      <c r="D2921" s="22" t="s">
        <v>6836</v>
      </c>
      <c r="E2921" s="23" t="s">
        <v>43</v>
      </c>
      <c r="F2921" s="23" t="s">
        <v>7038</v>
      </c>
      <c r="G2921" s="23" t="s">
        <v>7039</v>
      </c>
      <c r="H2921" s="24" t="s">
        <v>125</v>
      </c>
      <c r="I2921" s="25"/>
      <c r="J2921" s="26"/>
      <c r="K2921" s="23" t="s">
        <v>7040</v>
      </c>
      <c r="L2921" s="27" t="s">
        <v>7041</v>
      </c>
    </row>
    <row r="2922" spans="1:12" ht="75" customHeight="1" x14ac:dyDescent="0.15">
      <c r="A2922" s="21">
        <v>30</v>
      </c>
      <c r="B2922" s="21">
        <v>30</v>
      </c>
      <c r="C2922" s="16">
        <v>45</v>
      </c>
      <c r="D2922" s="22" t="s">
        <v>6836</v>
      </c>
      <c r="E2922" s="23" t="s">
        <v>7042</v>
      </c>
      <c r="F2922" s="23" t="s">
        <v>7043</v>
      </c>
      <c r="G2922" s="23" t="s">
        <v>7044</v>
      </c>
      <c r="H2922" s="24" t="s">
        <v>747</v>
      </c>
      <c r="I2922" s="25"/>
      <c r="J2922" s="26"/>
      <c r="K2922" s="23" t="s">
        <v>7045</v>
      </c>
      <c r="L2922" s="27" t="s">
        <v>7046</v>
      </c>
    </row>
    <row r="2923" spans="1:12" ht="75" customHeight="1" x14ac:dyDescent="0.15">
      <c r="A2923" s="21">
        <v>30</v>
      </c>
      <c r="B2923" s="21">
        <v>30</v>
      </c>
      <c r="C2923" s="16">
        <v>46</v>
      </c>
      <c r="D2923" s="22" t="s">
        <v>6836</v>
      </c>
      <c r="E2923" s="23" t="s">
        <v>7047</v>
      </c>
      <c r="F2923" s="23" t="s">
        <v>7043</v>
      </c>
      <c r="G2923" s="23"/>
      <c r="H2923" s="24" t="s">
        <v>7048</v>
      </c>
      <c r="I2923" s="25"/>
      <c r="J2923" s="26"/>
      <c r="K2923" s="23" t="s">
        <v>7049</v>
      </c>
      <c r="L2923" s="27" t="s">
        <v>7050</v>
      </c>
    </row>
    <row r="2924" spans="1:12" ht="75" customHeight="1" x14ac:dyDescent="0.15">
      <c r="A2924" s="21">
        <v>30</v>
      </c>
      <c r="B2924" s="21">
        <v>30</v>
      </c>
      <c r="C2924" s="16">
        <v>47</v>
      </c>
      <c r="D2924" s="22" t="s">
        <v>6836</v>
      </c>
      <c r="E2924" s="23" t="s">
        <v>7051</v>
      </c>
      <c r="F2924" s="23" t="s">
        <v>7052</v>
      </c>
      <c r="G2924" s="23" t="s">
        <v>7053</v>
      </c>
      <c r="H2924" s="24" t="s">
        <v>7054</v>
      </c>
      <c r="I2924" s="25"/>
      <c r="J2924" s="26"/>
      <c r="K2924" s="23" t="s">
        <v>7055</v>
      </c>
      <c r="L2924" s="27" t="s">
        <v>7056</v>
      </c>
    </row>
    <row r="2925" spans="1:12" ht="75" customHeight="1" x14ac:dyDescent="0.15">
      <c r="A2925" s="21">
        <v>30</v>
      </c>
      <c r="B2925" s="21">
        <v>30</v>
      </c>
      <c r="C2925" s="16">
        <v>48</v>
      </c>
      <c r="D2925" s="22" t="s">
        <v>6836</v>
      </c>
      <c r="E2925" s="23" t="s">
        <v>7057</v>
      </c>
      <c r="F2925" s="23" t="s">
        <v>7052</v>
      </c>
      <c r="G2925" s="23" t="s">
        <v>7058</v>
      </c>
      <c r="H2925" s="24" t="s">
        <v>7059</v>
      </c>
      <c r="I2925" s="25"/>
      <c r="J2925" s="26"/>
      <c r="K2925" s="23" t="s">
        <v>7055</v>
      </c>
      <c r="L2925" s="27" t="s">
        <v>7060</v>
      </c>
    </row>
    <row r="2926" spans="1:12" ht="75" customHeight="1" x14ac:dyDescent="0.15">
      <c r="A2926" s="21">
        <v>30</v>
      </c>
      <c r="B2926" s="21">
        <v>30</v>
      </c>
      <c r="C2926" s="16">
        <v>49</v>
      </c>
      <c r="D2926" s="22" t="s">
        <v>6836</v>
      </c>
      <c r="E2926" s="23" t="s">
        <v>94</v>
      </c>
      <c r="F2926" s="23" t="s">
        <v>7061</v>
      </c>
      <c r="G2926" s="23" t="s">
        <v>7062</v>
      </c>
      <c r="H2926" s="24" t="s">
        <v>7063</v>
      </c>
      <c r="I2926" s="25"/>
      <c r="J2926" s="26"/>
      <c r="K2926" s="23" t="s">
        <v>7064</v>
      </c>
      <c r="L2926" s="27"/>
    </row>
    <row r="2927" spans="1:12" ht="75" customHeight="1" x14ac:dyDescent="0.15">
      <c r="A2927" s="21">
        <v>30</v>
      </c>
      <c r="B2927" s="21">
        <v>30</v>
      </c>
      <c r="C2927" s="16">
        <v>50</v>
      </c>
      <c r="D2927" s="22" t="s">
        <v>6836</v>
      </c>
      <c r="E2927" s="23" t="s">
        <v>7065</v>
      </c>
      <c r="F2927" s="23" t="s">
        <v>7066</v>
      </c>
      <c r="G2927" s="23" t="s">
        <v>7067</v>
      </c>
      <c r="H2927" s="24" t="s">
        <v>2363</v>
      </c>
      <c r="I2927" s="25"/>
      <c r="J2927" s="26"/>
      <c r="K2927" s="23" t="s">
        <v>7068</v>
      </c>
      <c r="L2927" s="27" t="s">
        <v>7069</v>
      </c>
    </row>
    <row r="2928" spans="1:12" ht="75" customHeight="1" x14ac:dyDescent="0.15">
      <c r="A2928" s="21">
        <v>30</v>
      </c>
      <c r="B2928" s="21">
        <v>30</v>
      </c>
      <c r="C2928" s="16">
        <v>51</v>
      </c>
      <c r="D2928" s="22" t="s">
        <v>6836</v>
      </c>
      <c r="E2928" s="23" t="s">
        <v>7070</v>
      </c>
      <c r="F2928" s="23" t="s">
        <v>7071</v>
      </c>
      <c r="G2928" s="23" t="s">
        <v>7072</v>
      </c>
      <c r="H2928" s="24"/>
      <c r="I2928" s="25"/>
      <c r="J2928" s="26"/>
      <c r="K2928" s="23" t="s">
        <v>7073</v>
      </c>
      <c r="L2928" s="27" t="s">
        <v>100</v>
      </c>
    </row>
    <row r="2929" spans="1:12" ht="75" customHeight="1" x14ac:dyDescent="0.15">
      <c r="A2929" s="21">
        <v>30</v>
      </c>
      <c r="B2929" s="21">
        <v>30</v>
      </c>
      <c r="C2929" s="16">
        <v>52</v>
      </c>
      <c r="D2929" s="22" t="s">
        <v>6836</v>
      </c>
      <c r="E2929" s="23" t="s">
        <v>43</v>
      </c>
      <c r="F2929" s="23" t="s">
        <v>7074</v>
      </c>
      <c r="G2929" s="23" t="s">
        <v>7075</v>
      </c>
      <c r="H2929" s="24" t="s">
        <v>7076</v>
      </c>
      <c r="I2929" s="25"/>
      <c r="J2929" s="26"/>
      <c r="K2929" s="23" t="s">
        <v>7077</v>
      </c>
      <c r="L2929" s="27" t="s">
        <v>7078</v>
      </c>
    </row>
    <row r="2930" spans="1:12" ht="75" customHeight="1" x14ac:dyDescent="0.15">
      <c r="A2930" s="21">
        <v>30</v>
      </c>
      <c r="B2930" s="21">
        <v>30</v>
      </c>
      <c r="C2930" s="16">
        <v>53</v>
      </c>
      <c r="D2930" s="22" t="s">
        <v>6836</v>
      </c>
      <c r="E2930" s="23" t="s">
        <v>7079</v>
      </c>
      <c r="F2930" s="23" t="s">
        <v>7080</v>
      </c>
      <c r="G2930" s="23" t="s">
        <v>7081</v>
      </c>
      <c r="H2930" s="24" t="s">
        <v>125</v>
      </c>
      <c r="I2930" s="25"/>
      <c r="J2930" s="26"/>
      <c r="K2930" s="23" t="s">
        <v>7082</v>
      </c>
      <c r="L2930" s="27" t="s">
        <v>7083</v>
      </c>
    </row>
    <row r="2931" spans="1:12" ht="75" customHeight="1" x14ac:dyDescent="0.15">
      <c r="A2931" s="21">
        <v>30</v>
      </c>
      <c r="B2931" s="21">
        <v>30</v>
      </c>
      <c r="C2931" s="16">
        <v>54</v>
      </c>
      <c r="D2931" s="22" t="s">
        <v>6836</v>
      </c>
      <c r="E2931" s="23" t="s">
        <v>7084</v>
      </c>
      <c r="F2931" s="23" t="s">
        <v>7085</v>
      </c>
      <c r="G2931" s="23" t="s">
        <v>7086</v>
      </c>
      <c r="H2931" s="24" t="s">
        <v>7087</v>
      </c>
      <c r="I2931" s="25"/>
      <c r="J2931" s="26" t="s">
        <v>76</v>
      </c>
      <c r="K2931" s="23" t="s">
        <v>7088</v>
      </c>
      <c r="L2931" s="27" t="s">
        <v>7089</v>
      </c>
    </row>
    <row r="2932" spans="1:12" ht="75" customHeight="1" x14ac:dyDescent="0.15">
      <c r="A2932" s="21">
        <v>30</v>
      </c>
      <c r="B2932" s="21">
        <v>30</v>
      </c>
      <c r="C2932" s="16">
        <v>55</v>
      </c>
      <c r="D2932" s="22" t="s">
        <v>6836</v>
      </c>
      <c r="E2932" s="23" t="s">
        <v>43</v>
      </c>
      <c r="F2932" s="23" t="s">
        <v>7085</v>
      </c>
      <c r="G2932" s="23" t="s">
        <v>7090</v>
      </c>
      <c r="H2932" s="24" t="s">
        <v>747</v>
      </c>
      <c r="I2932" s="25"/>
      <c r="J2932" s="26" t="s">
        <v>76</v>
      </c>
      <c r="K2932" s="23" t="s">
        <v>7088</v>
      </c>
      <c r="L2932" s="27" t="s">
        <v>7091</v>
      </c>
    </row>
    <row r="2933" spans="1:12" ht="75" customHeight="1" x14ac:dyDescent="0.15">
      <c r="A2933" s="21">
        <v>30</v>
      </c>
      <c r="B2933" s="21">
        <v>30</v>
      </c>
      <c r="C2933" s="16">
        <v>56</v>
      </c>
      <c r="D2933" s="22" t="s">
        <v>6836</v>
      </c>
      <c r="E2933" s="23" t="s">
        <v>1632</v>
      </c>
      <c r="F2933" s="23" t="s">
        <v>7092</v>
      </c>
      <c r="G2933" s="23" t="s">
        <v>7093</v>
      </c>
      <c r="H2933" s="24" t="s">
        <v>7094</v>
      </c>
      <c r="I2933" s="25"/>
      <c r="J2933" s="26"/>
      <c r="K2933" s="23" t="s">
        <v>7095</v>
      </c>
      <c r="L2933" s="27" t="s">
        <v>7096</v>
      </c>
    </row>
    <row r="2934" spans="1:12" ht="75" customHeight="1" x14ac:dyDescent="0.15">
      <c r="A2934" s="21">
        <v>30</v>
      </c>
      <c r="B2934" s="21">
        <v>30</v>
      </c>
      <c r="C2934" s="16">
        <v>57</v>
      </c>
      <c r="D2934" s="22" t="s">
        <v>6836</v>
      </c>
      <c r="E2934" s="23" t="s">
        <v>7097</v>
      </c>
      <c r="F2934" s="23" t="s">
        <v>7098</v>
      </c>
      <c r="G2934" s="23"/>
      <c r="H2934" s="24" t="s">
        <v>3016</v>
      </c>
      <c r="I2934" s="25"/>
      <c r="J2934" s="26"/>
      <c r="K2934" s="23" t="s">
        <v>7099</v>
      </c>
      <c r="L2934" s="27" t="s">
        <v>7100</v>
      </c>
    </row>
    <row r="2935" spans="1:12" ht="75" customHeight="1" x14ac:dyDescent="0.15">
      <c r="A2935" s="21">
        <v>30</v>
      </c>
      <c r="B2935" s="21">
        <v>30</v>
      </c>
      <c r="C2935" s="16">
        <v>58</v>
      </c>
      <c r="D2935" s="22" t="s">
        <v>6836</v>
      </c>
      <c r="E2935" s="23" t="s">
        <v>43</v>
      </c>
      <c r="F2935" s="23" t="s">
        <v>7098</v>
      </c>
      <c r="G2935" s="23" t="s">
        <v>7099</v>
      </c>
      <c r="H2935" s="24" t="s">
        <v>6897</v>
      </c>
      <c r="I2935" s="25"/>
      <c r="J2935" s="26"/>
      <c r="K2935" s="23" t="s">
        <v>7099</v>
      </c>
      <c r="L2935" s="27" t="s">
        <v>7101</v>
      </c>
    </row>
    <row r="2936" spans="1:12" ht="75" customHeight="1" x14ac:dyDescent="0.15">
      <c r="A2936" s="21">
        <v>31</v>
      </c>
      <c r="B2936" s="21">
        <v>31</v>
      </c>
      <c r="C2936" s="16">
        <v>1</v>
      </c>
      <c r="D2936" s="22" t="s">
        <v>3542</v>
      </c>
      <c r="E2936" s="23" t="s">
        <v>3543</v>
      </c>
      <c r="F2936" s="23" t="s">
        <v>3544</v>
      </c>
      <c r="G2936" s="23" t="s">
        <v>3545</v>
      </c>
      <c r="H2936" s="24" t="s">
        <v>3546</v>
      </c>
      <c r="I2936" s="25" t="s">
        <v>3547</v>
      </c>
      <c r="J2936" s="59" t="s">
        <v>14239</v>
      </c>
      <c r="K2936" s="23" t="s">
        <v>3548</v>
      </c>
      <c r="L2936" s="27" t="s">
        <v>3549</v>
      </c>
    </row>
    <row r="2937" spans="1:12" ht="75" customHeight="1" x14ac:dyDescent="0.15">
      <c r="A2937" s="21">
        <v>31</v>
      </c>
      <c r="B2937" s="21">
        <v>31</v>
      </c>
      <c r="C2937" s="16">
        <v>2</v>
      </c>
      <c r="D2937" s="22" t="s">
        <v>3542</v>
      </c>
      <c r="E2937" s="23" t="s">
        <v>3550</v>
      </c>
      <c r="F2937" s="23" t="s">
        <v>3551</v>
      </c>
      <c r="G2937" s="23" t="s">
        <v>3552</v>
      </c>
      <c r="H2937" s="24">
        <v>45074</v>
      </c>
      <c r="I2937" s="25" t="s">
        <v>3553</v>
      </c>
      <c r="J2937" s="59"/>
      <c r="K2937" s="23" t="s">
        <v>3554</v>
      </c>
      <c r="L2937" s="27" t="s">
        <v>3555</v>
      </c>
    </row>
    <row r="2938" spans="1:12" ht="75" customHeight="1" x14ac:dyDescent="0.15">
      <c r="A2938" s="21">
        <v>31</v>
      </c>
      <c r="B2938" s="21">
        <v>31</v>
      </c>
      <c r="C2938" s="16">
        <v>3</v>
      </c>
      <c r="D2938" s="22" t="s">
        <v>3542</v>
      </c>
      <c r="E2938" s="23" t="s">
        <v>3556</v>
      </c>
      <c r="F2938" s="23" t="s">
        <v>3557</v>
      </c>
      <c r="G2938" s="23" t="s">
        <v>3558</v>
      </c>
      <c r="H2938" s="24" t="s">
        <v>3559</v>
      </c>
      <c r="I2938" s="25" t="s">
        <v>1282</v>
      </c>
      <c r="J2938" s="26" t="s">
        <v>131</v>
      </c>
      <c r="K2938" s="23" t="s">
        <v>3560</v>
      </c>
      <c r="L2938" s="27" t="s">
        <v>3561</v>
      </c>
    </row>
    <row r="2939" spans="1:12" ht="75" customHeight="1" x14ac:dyDescent="0.15">
      <c r="A2939" s="21">
        <v>31</v>
      </c>
      <c r="B2939" s="21">
        <v>31</v>
      </c>
      <c r="C2939" s="35">
        <v>4</v>
      </c>
      <c r="D2939" s="22" t="s">
        <v>3542</v>
      </c>
      <c r="E2939" s="23" t="s">
        <v>3562</v>
      </c>
      <c r="F2939" s="23" t="s">
        <v>3563</v>
      </c>
      <c r="G2939" s="23"/>
      <c r="H2939" s="24" t="s">
        <v>3564</v>
      </c>
      <c r="I2939" s="25"/>
      <c r="J2939" s="59" t="s">
        <v>3565</v>
      </c>
      <c r="K2939" s="23" t="s">
        <v>3566</v>
      </c>
      <c r="L2939" s="27" t="s">
        <v>3567</v>
      </c>
    </row>
    <row r="2940" spans="1:12" ht="75" customHeight="1" x14ac:dyDescent="0.15">
      <c r="A2940" s="21">
        <v>31</v>
      </c>
      <c r="B2940" s="21">
        <v>31</v>
      </c>
      <c r="C2940" s="35">
        <v>5</v>
      </c>
      <c r="D2940" s="22" t="s">
        <v>3542</v>
      </c>
      <c r="E2940" s="23" t="s">
        <v>3568</v>
      </c>
      <c r="F2940" s="23" t="s">
        <v>3563</v>
      </c>
      <c r="G2940" s="23"/>
      <c r="H2940" s="24" t="s">
        <v>3569</v>
      </c>
      <c r="I2940" s="25"/>
      <c r="J2940" s="26"/>
      <c r="K2940" s="23" t="s">
        <v>3570</v>
      </c>
      <c r="L2940" s="27" t="s">
        <v>3571</v>
      </c>
    </row>
    <row r="2941" spans="1:12" ht="91.5" customHeight="1" x14ac:dyDescent="0.15">
      <c r="A2941" s="21">
        <v>31</v>
      </c>
      <c r="B2941" s="21">
        <v>31</v>
      </c>
      <c r="C2941" s="35">
        <v>6</v>
      </c>
      <c r="D2941" s="22" t="s">
        <v>3542</v>
      </c>
      <c r="E2941" s="23" t="s">
        <v>3572</v>
      </c>
      <c r="F2941" s="23" t="s">
        <v>3573</v>
      </c>
      <c r="G2941" s="23"/>
      <c r="H2941" s="24">
        <v>44712</v>
      </c>
      <c r="I2941" s="25"/>
      <c r="J2941" s="26"/>
      <c r="K2941" s="23" t="s">
        <v>3574</v>
      </c>
      <c r="L2941" s="27" t="s">
        <v>3575</v>
      </c>
    </row>
    <row r="2942" spans="1:12" ht="75" customHeight="1" x14ac:dyDescent="0.15">
      <c r="A2942" s="21">
        <v>31</v>
      </c>
      <c r="B2942" s="21">
        <v>31</v>
      </c>
      <c r="C2942" s="39">
        <v>7</v>
      </c>
      <c r="D2942" s="22" t="s">
        <v>3542</v>
      </c>
      <c r="E2942" s="85" t="s">
        <v>3576</v>
      </c>
      <c r="F2942" s="85" t="s">
        <v>3577</v>
      </c>
      <c r="G2942" s="85" t="s">
        <v>3578</v>
      </c>
      <c r="H2942" s="138" t="s">
        <v>3579</v>
      </c>
      <c r="I2942" s="86"/>
      <c r="J2942" s="97"/>
      <c r="K2942" s="85" t="s">
        <v>3580</v>
      </c>
      <c r="L2942" s="126" t="s">
        <v>3581</v>
      </c>
    </row>
    <row r="2943" spans="1:12" ht="75" customHeight="1" x14ac:dyDescent="0.15">
      <c r="A2943" s="21">
        <v>31</v>
      </c>
      <c r="B2943" s="21">
        <v>31</v>
      </c>
      <c r="C2943" s="16">
        <v>8</v>
      </c>
      <c r="D2943" s="22" t="s">
        <v>3542</v>
      </c>
      <c r="E2943" s="23" t="s">
        <v>3065</v>
      </c>
      <c r="F2943" s="23" t="s">
        <v>3582</v>
      </c>
      <c r="G2943" s="23"/>
      <c r="H2943" s="24" t="s">
        <v>3583</v>
      </c>
      <c r="I2943" s="25"/>
      <c r="J2943" s="26"/>
      <c r="K2943" s="23" t="s">
        <v>3584</v>
      </c>
      <c r="L2943" s="27" t="s">
        <v>3585</v>
      </c>
    </row>
    <row r="2944" spans="1:12" ht="75" customHeight="1" x14ac:dyDescent="0.15">
      <c r="A2944" s="21">
        <v>31</v>
      </c>
      <c r="B2944" s="21">
        <v>31</v>
      </c>
      <c r="C2944" s="16">
        <v>9</v>
      </c>
      <c r="D2944" s="22" t="s">
        <v>3542</v>
      </c>
      <c r="E2944" s="23" t="s">
        <v>3586</v>
      </c>
      <c r="F2944" s="23" t="s">
        <v>3582</v>
      </c>
      <c r="G2944" s="23"/>
      <c r="H2944" s="24">
        <v>43251</v>
      </c>
      <c r="I2944" s="25" t="s">
        <v>3587</v>
      </c>
      <c r="J2944" s="26"/>
      <c r="K2944" s="23" t="s">
        <v>3584</v>
      </c>
      <c r="L2944" s="27" t="s">
        <v>3588</v>
      </c>
    </row>
    <row r="2945" spans="1:12" ht="75" customHeight="1" x14ac:dyDescent="0.15">
      <c r="A2945" s="21">
        <v>31</v>
      </c>
      <c r="B2945" s="21">
        <v>31</v>
      </c>
      <c r="C2945" s="16">
        <v>10</v>
      </c>
      <c r="D2945" s="22" t="s">
        <v>3542</v>
      </c>
      <c r="E2945" s="23" t="s">
        <v>2475</v>
      </c>
      <c r="F2945" s="23" t="s">
        <v>3582</v>
      </c>
      <c r="G2945" s="23"/>
      <c r="H2945" s="24" t="s">
        <v>747</v>
      </c>
      <c r="I2945" s="25"/>
      <c r="J2945" s="59" t="s">
        <v>3589</v>
      </c>
      <c r="K2945" s="23" t="s">
        <v>3584</v>
      </c>
      <c r="L2945" s="27" t="s">
        <v>3585</v>
      </c>
    </row>
    <row r="2946" spans="1:12" ht="75" customHeight="1" x14ac:dyDescent="0.15">
      <c r="A2946" s="21">
        <v>31</v>
      </c>
      <c r="B2946" s="21">
        <v>31</v>
      </c>
      <c r="C2946" s="16">
        <v>11</v>
      </c>
      <c r="D2946" s="22" t="s">
        <v>3542</v>
      </c>
      <c r="E2946" s="23" t="s">
        <v>3590</v>
      </c>
      <c r="F2946" s="23" t="s">
        <v>3582</v>
      </c>
      <c r="G2946" s="23" t="s">
        <v>3591</v>
      </c>
      <c r="H2946" s="24" t="s">
        <v>747</v>
      </c>
      <c r="I2946" s="25"/>
      <c r="J2946" s="26"/>
      <c r="K2946" s="23" t="s">
        <v>3584</v>
      </c>
      <c r="L2946" s="27" t="s">
        <v>3592</v>
      </c>
    </row>
    <row r="2947" spans="1:12" ht="75" customHeight="1" x14ac:dyDescent="0.15">
      <c r="A2947" s="21">
        <v>31</v>
      </c>
      <c r="B2947" s="21">
        <v>31</v>
      </c>
      <c r="C2947" s="16">
        <v>12</v>
      </c>
      <c r="D2947" s="22" t="s">
        <v>3542</v>
      </c>
      <c r="E2947" s="23" t="s">
        <v>3593</v>
      </c>
      <c r="F2947" s="23" t="s">
        <v>3582</v>
      </c>
      <c r="G2947" s="23"/>
      <c r="H2947" s="24">
        <v>43251</v>
      </c>
      <c r="I2947" s="25"/>
      <c r="J2947" s="26"/>
      <c r="K2947" s="23" t="s">
        <v>3584</v>
      </c>
      <c r="L2947" s="27" t="s">
        <v>3594</v>
      </c>
    </row>
    <row r="2948" spans="1:12" ht="75" customHeight="1" x14ac:dyDescent="0.15">
      <c r="A2948" s="21">
        <v>31</v>
      </c>
      <c r="B2948" s="21">
        <v>31</v>
      </c>
      <c r="C2948" s="16">
        <v>13</v>
      </c>
      <c r="D2948" s="22" t="s">
        <v>3542</v>
      </c>
      <c r="E2948" s="23" t="s">
        <v>3595</v>
      </c>
      <c r="F2948" s="23" t="s">
        <v>3582</v>
      </c>
      <c r="G2948" s="23" t="s">
        <v>3591</v>
      </c>
      <c r="H2948" s="24" t="s">
        <v>800</v>
      </c>
      <c r="I2948" s="25"/>
      <c r="J2948" s="26"/>
      <c r="K2948" s="23" t="s">
        <v>3584</v>
      </c>
      <c r="L2948" s="27" t="s">
        <v>3596</v>
      </c>
    </row>
    <row r="2949" spans="1:12" ht="75" customHeight="1" x14ac:dyDescent="0.15">
      <c r="A2949" s="21">
        <v>31</v>
      </c>
      <c r="B2949" s="21">
        <v>31</v>
      </c>
      <c r="C2949" s="16">
        <v>14</v>
      </c>
      <c r="D2949" s="22" t="s">
        <v>3542</v>
      </c>
      <c r="E2949" s="23" t="s">
        <v>3597</v>
      </c>
      <c r="F2949" s="23" t="s">
        <v>3598</v>
      </c>
      <c r="G2949" s="23" t="s">
        <v>3599</v>
      </c>
      <c r="H2949" s="24" t="s">
        <v>3600</v>
      </c>
      <c r="I2949" s="25"/>
      <c r="J2949" s="26"/>
      <c r="K2949" s="23" t="s">
        <v>3601</v>
      </c>
      <c r="L2949" s="27" t="s">
        <v>3602</v>
      </c>
    </row>
    <row r="2950" spans="1:12" ht="75" customHeight="1" x14ac:dyDescent="0.15">
      <c r="A2950" s="21">
        <v>31</v>
      </c>
      <c r="B2950" s="21">
        <v>31</v>
      </c>
      <c r="C2950" s="16">
        <v>15</v>
      </c>
      <c r="D2950" s="22" t="s">
        <v>3542</v>
      </c>
      <c r="E2950" s="23" t="s">
        <v>1410</v>
      </c>
      <c r="F2950" s="23" t="s">
        <v>3598</v>
      </c>
      <c r="G2950" s="23" t="s">
        <v>3603</v>
      </c>
      <c r="H2950" s="24" t="s">
        <v>3604</v>
      </c>
      <c r="I2950" s="25"/>
      <c r="J2950" s="26"/>
      <c r="K2950" s="23" t="s">
        <v>3601</v>
      </c>
      <c r="L2950" s="27" t="s">
        <v>3605</v>
      </c>
    </row>
    <row r="2951" spans="1:12" ht="75" customHeight="1" x14ac:dyDescent="0.15">
      <c r="A2951" s="21">
        <v>31</v>
      </c>
      <c r="B2951" s="21">
        <v>31</v>
      </c>
      <c r="C2951" s="16">
        <v>16</v>
      </c>
      <c r="D2951" s="22" t="s">
        <v>3542</v>
      </c>
      <c r="E2951" s="23" t="s">
        <v>3606</v>
      </c>
      <c r="F2951" s="23" t="s">
        <v>3607</v>
      </c>
      <c r="G2951" s="23" t="s">
        <v>3608</v>
      </c>
      <c r="H2951" s="101" t="s">
        <v>3609</v>
      </c>
      <c r="I2951" s="25"/>
      <c r="J2951" s="26"/>
      <c r="K2951" s="23" t="s">
        <v>3610</v>
      </c>
      <c r="L2951" s="27" t="s">
        <v>3611</v>
      </c>
    </row>
    <row r="2952" spans="1:12" ht="75" customHeight="1" x14ac:dyDescent="0.15">
      <c r="A2952" s="21">
        <v>31</v>
      </c>
      <c r="B2952" s="21">
        <v>31</v>
      </c>
      <c r="C2952" s="16">
        <v>17</v>
      </c>
      <c r="D2952" s="22" t="s">
        <v>3542</v>
      </c>
      <c r="E2952" s="23" t="s">
        <v>3606</v>
      </c>
      <c r="F2952" s="23" t="s">
        <v>3607</v>
      </c>
      <c r="G2952" s="23"/>
      <c r="H2952" s="24">
        <v>45078</v>
      </c>
      <c r="I2952" s="25"/>
      <c r="J2952" s="26"/>
      <c r="K2952" s="23" t="s">
        <v>3610</v>
      </c>
      <c r="L2952" s="27" t="s">
        <v>3612</v>
      </c>
    </row>
    <row r="2953" spans="1:12" ht="75" customHeight="1" x14ac:dyDescent="0.15">
      <c r="A2953" s="21">
        <v>31</v>
      </c>
      <c r="B2953" s="21">
        <v>31</v>
      </c>
      <c r="C2953" s="16">
        <v>18</v>
      </c>
      <c r="D2953" s="22" t="s">
        <v>3542</v>
      </c>
      <c r="E2953" s="23" t="s">
        <v>3613</v>
      </c>
      <c r="F2953" s="23" t="s">
        <v>3614</v>
      </c>
      <c r="G2953" s="23"/>
      <c r="H2953" s="24" t="s">
        <v>3615</v>
      </c>
      <c r="I2953" s="25"/>
      <c r="J2953" s="26"/>
      <c r="K2953" s="23" t="s">
        <v>3616</v>
      </c>
      <c r="L2953" s="27" t="s">
        <v>3617</v>
      </c>
    </row>
    <row r="2954" spans="1:12" ht="102.75" customHeight="1" x14ac:dyDescent="0.15">
      <c r="A2954" s="21">
        <v>31</v>
      </c>
      <c r="B2954" s="21">
        <v>31</v>
      </c>
      <c r="C2954" s="16">
        <v>19</v>
      </c>
      <c r="D2954" s="22" t="s">
        <v>3542</v>
      </c>
      <c r="E2954" s="23" t="s">
        <v>3618</v>
      </c>
      <c r="F2954" s="23" t="s">
        <v>3619</v>
      </c>
      <c r="G2954" s="23" t="s">
        <v>3620</v>
      </c>
      <c r="H2954" s="24" t="s">
        <v>3621</v>
      </c>
      <c r="I2954" s="25"/>
      <c r="J2954" s="26"/>
      <c r="K2954" s="23" t="s">
        <v>3622</v>
      </c>
      <c r="L2954" s="27" t="s">
        <v>3623</v>
      </c>
    </row>
    <row r="2955" spans="1:12" ht="75" customHeight="1" x14ac:dyDescent="0.15">
      <c r="A2955" s="21">
        <v>31</v>
      </c>
      <c r="B2955" s="21">
        <v>31</v>
      </c>
      <c r="C2955" s="16">
        <v>20</v>
      </c>
      <c r="D2955" s="22" t="s">
        <v>3542</v>
      </c>
      <c r="E2955" s="23" t="s">
        <v>578</v>
      </c>
      <c r="F2955" s="23" t="s">
        <v>3624</v>
      </c>
      <c r="G2955" s="23" t="s">
        <v>3625</v>
      </c>
      <c r="H2955" s="24"/>
      <c r="I2955" s="25"/>
      <c r="J2955" s="26"/>
      <c r="K2955" s="23" t="s">
        <v>3626</v>
      </c>
      <c r="L2955" s="27" t="s">
        <v>287</v>
      </c>
    </row>
    <row r="2956" spans="1:12" ht="75" customHeight="1" x14ac:dyDescent="0.15">
      <c r="A2956" s="21">
        <v>31</v>
      </c>
      <c r="B2956" s="21">
        <v>114</v>
      </c>
      <c r="C2956" s="16">
        <v>1</v>
      </c>
      <c r="D2956" s="33" t="s">
        <v>5103</v>
      </c>
      <c r="E2956" s="23" t="s">
        <v>5104</v>
      </c>
      <c r="F2956" s="23" t="s">
        <v>5105</v>
      </c>
      <c r="G2956" s="23" t="s">
        <v>5106</v>
      </c>
      <c r="H2956" s="24" t="s">
        <v>272</v>
      </c>
      <c r="I2956" s="25" t="s">
        <v>574</v>
      </c>
      <c r="J2956" s="26"/>
      <c r="K2956" s="23" t="s">
        <v>5107</v>
      </c>
      <c r="L2956" s="27" t="s">
        <v>5108</v>
      </c>
    </row>
    <row r="2957" spans="1:12" ht="75" customHeight="1" x14ac:dyDescent="0.15">
      <c r="A2957" s="21">
        <v>31</v>
      </c>
      <c r="B2957" s="21">
        <v>114</v>
      </c>
      <c r="C2957" s="16">
        <v>2</v>
      </c>
      <c r="D2957" s="33" t="s">
        <v>5103</v>
      </c>
      <c r="E2957" s="23" t="s">
        <v>5104</v>
      </c>
      <c r="F2957" s="23" t="s">
        <v>5105</v>
      </c>
      <c r="G2957" s="23" t="s">
        <v>5109</v>
      </c>
      <c r="H2957" s="24" t="s">
        <v>5110</v>
      </c>
      <c r="I2957" s="25" t="s">
        <v>5111</v>
      </c>
      <c r="J2957" s="26"/>
      <c r="K2957" s="23" t="s">
        <v>5107</v>
      </c>
      <c r="L2957" s="27" t="s">
        <v>5108</v>
      </c>
    </row>
    <row r="2958" spans="1:12" ht="75" customHeight="1" x14ac:dyDescent="0.15">
      <c r="A2958" s="21">
        <v>31</v>
      </c>
      <c r="B2958" s="21">
        <v>114</v>
      </c>
      <c r="C2958" s="16">
        <v>3</v>
      </c>
      <c r="D2958" s="33" t="s">
        <v>5103</v>
      </c>
      <c r="E2958" s="23" t="s">
        <v>5112</v>
      </c>
      <c r="F2958" s="23" t="s">
        <v>5105</v>
      </c>
      <c r="G2958" s="23" t="s">
        <v>5113</v>
      </c>
      <c r="H2958" s="24" t="s">
        <v>272</v>
      </c>
      <c r="I2958" s="25"/>
      <c r="J2958" s="26"/>
      <c r="K2958" s="23" t="s">
        <v>5107</v>
      </c>
      <c r="L2958" s="27" t="s">
        <v>5114</v>
      </c>
    </row>
    <row r="2959" spans="1:12" ht="75" customHeight="1" x14ac:dyDescent="0.15">
      <c r="A2959" s="21">
        <v>31</v>
      </c>
      <c r="B2959" s="21">
        <v>114</v>
      </c>
      <c r="C2959" s="16">
        <v>4</v>
      </c>
      <c r="D2959" s="33" t="s">
        <v>5103</v>
      </c>
      <c r="E2959" s="23" t="s">
        <v>5115</v>
      </c>
      <c r="F2959" s="23" t="s">
        <v>5105</v>
      </c>
      <c r="G2959" s="23" t="s">
        <v>5116</v>
      </c>
      <c r="H2959" s="24" t="s">
        <v>272</v>
      </c>
      <c r="I2959" s="25" t="s">
        <v>574</v>
      </c>
      <c r="J2959" s="26"/>
      <c r="K2959" s="23" t="s">
        <v>5117</v>
      </c>
      <c r="L2959" s="27" t="s">
        <v>5118</v>
      </c>
    </row>
    <row r="2960" spans="1:12" ht="75" customHeight="1" x14ac:dyDescent="0.15">
      <c r="A2960" s="21">
        <v>31</v>
      </c>
      <c r="B2960" s="21">
        <v>114</v>
      </c>
      <c r="C2960" s="16">
        <v>5</v>
      </c>
      <c r="D2960" s="33" t="s">
        <v>5103</v>
      </c>
      <c r="E2960" s="23" t="s">
        <v>5119</v>
      </c>
      <c r="F2960" s="23" t="s">
        <v>5105</v>
      </c>
      <c r="G2960" s="23" t="s">
        <v>5120</v>
      </c>
      <c r="H2960" s="24" t="s">
        <v>272</v>
      </c>
      <c r="I2960" s="25"/>
      <c r="J2960" s="26"/>
      <c r="K2960" s="23" t="s">
        <v>5107</v>
      </c>
      <c r="L2960" s="27" t="s">
        <v>5121</v>
      </c>
    </row>
    <row r="2961" spans="1:12" ht="75" customHeight="1" x14ac:dyDescent="0.15">
      <c r="A2961" s="21">
        <v>31</v>
      </c>
      <c r="B2961" s="21">
        <v>114</v>
      </c>
      <c r="C2961" s="16">
        <v>6</v>
      </c>
      <c r="D2961" s="33" t="s">
        <v>5103</v>
      </c>
      <c r="E2961" s="23" t="s">
        <v>5122</v>
      </c>
      <c r="F2961" s="23" t="s">
        <v>5105</v>
      </c>
      <c r="G2961" s="23"/>
      <c r="H2961" s="24"/>
      <c r="I2961" s="25"/>
      <c r="J2961" s="26"/>
      <c r="K2961" s="23" t="s">
        <v>5107</v>
      </c>
      <c r="L2961" s="27" t="s">
        <v>5123</v>
      </c>
    </row>
    <row r="2962" spans="1:12" ht="75" customHeight="1" x14ac:dyDescent="0.15">
      <c r="A2962" s="21">
        <v>31</v>
      </c>
      <c r="B2962" s="21">
        <v>114</v>
      </c>
      <c r="C2962" s="16">
        <v>7</v>
      </c>
      <c r="D2962" s="33" t="s">
        <v>5103</v>
      </c>
      <c r="E2962" s="23" t="s">
        <v>5124</v>
      </c>
      <c r="F2962" s="23" t="s">
        <v>5105</v>
      </c>
      <c r="G2962" s="23" t="s">
        <v>5125</v>
      </c>
      <c r="H2962" s="24" t="s">
        <v>272</v>
      </c>
      <c r="I2962" s="25" t="s">
        <v>5126</v>
      </c>
      <c r="J2962" s="26"/>
      <c r="K2962" s="23" t="s">
        <v>5107</v>
      </c>
      <c r="L2962" s="27" t="s">
        <v>5127</v>
      </c>
    </row>
    <row r="2963" spans="1:12" ht="75" customHeight="1" x14ac:dyDescent="0.15">
      <c r="A2963" s="21">
        <v>31</v>
      </c>
      <c r="B2963" s="21">
        <v>114</v>
      </c>
      <c r="C2963" s="16">
        <v>8</v>
      </c>
      <c r="D2963" s="33" t="s">
        <v>5103</v>
      </c>
      <c r="E2963" s="23" t="s">
        <v>5128</v>
      </c>
      <c r="F2963" s="23" t="s">
        <v>5105</v>
      </c>
      <c r="G2963" s="23" t="s">
        <v>5129</v>
      </c>
      <c r="H2963" s="24" t="s">
        <v>5130</v>
      </c>
      <c r="I2963" s="25" t="s">
        <v>4168</v>
      </c>
      <c r="J2963" s="26"/>
      <c r="K2963" s="23" t="s">
        <v>5107</v>
      </c>
      <c r="L2963" s="27" t="s">
        <v>5131</v>
      </c>
    </row>
    <row r="2964" spans="1:12" ht="75" customHeight="1" x14ac:dyDescent="0.15">
      <c r="A2964" s="21">
        <v>32</v>
      </c>
      <c r="B2964" s="21">
        <v>32</v>
      </c>
      <c r="C2964" s="39">
        <v>1</v>
      </c>
      <c r="D2964" s="22" t="s">
        <v>12253</v>
      </c>
      <c r="E2964" s="23" t="s">
        <v>1453</v>
      </c>
      <c r="F2964" s="23" t="s">
        <v>5149</v>
      </c>
      <c r="G2964" s="23" t="s">
        <v>5150</v>
      </c>
      <c r="H2964" s="24" t="s">
        <v>5151</v>
      </c>
      <c r="I2964" s="25" t="s">
        <v>5152</v>
      </c>
      <c r="J2964" s="26" t="s">
        <v>76</v>
      </c>
      <c r="K2964" s="23" t="s">
        <v>5153</v>
      </c>
      <c r="L2964" s="27" t="s">
        <v>5154</v>
      </c>
    </row>
    <row r="2965" spans="1:12" ht="75" customHeight="1" x14ac:dyDescent="0.15">
      <c r="A2965" s="21">
        <v>32</v>
      </c>
      <c r="B2965" s="21">
        <v>32</v>
      </c>
      <c r="C2965" s="16">
        <v>2</v>
      </c>
      <c r="D2965" s="22" t="s">
        <v>12253</v>
      </c>
      <c r="E2965" s="23" t="s">
        <v>1453</v>
      </c>
      <c r="F2965" s="23" t="s">
        <v>5149</v>
      </c>
      <c r="G2965" s="23" t="s">
        <v>12254</v>
      </c>
      <c r="H2965" s="24" t="s">
        <v>9965</v>
      </c>
      <c r="I2965" s="25" t="s">
        <v>5152</v>
      </c>
      <c r="J2965" s="26" t="s">
        <v>76</v>
      </c>
      <c r="K2965" s="23" t="s">
        <v>5153</v>
      </c>
      <c r="L2965" s="27" t="s">
        <v>5154</v>
      </c>
    </row>
    <row r="2966" spans="1:12" ht="75" customHeight="1" x14ac:dyDescent="0.15">
      <c r="A2966" s="21">
        <v>32</v>
      </c>
      <c r="B2966" s="21">
        <v>32</v>
      </c>
      <c r="C2966" s="16">
        <v>3</v>
      </c>
      <c r="D2966" s="22" t="s">
        <v>12253</v>
      </c>
      <c r="E2966" s="23" t="s">
        <v>5155</v>
      </c>
      <c r="F2966" s="23" t="s">
        <v>5149</v>
      </c>
      <c r="G2966" s="23" t="s">
        <v>5156</v>
      </c>
      <c r="H2966" s="24" t="s">
        <v>12255</v>
      </c>
      <c r="I2966" s="25" t="s">
        <v>26</v>
      </c>
      <c r="J2966" s="26" t="s">
        <v>76</v>
      </c>
      <c r="K2966" s="23" t="s">
        <v>5153</v>
      </c>
      <c r="L2966" s="27" t="s">
        <v>5158</v>
      </c>
    </row>
    <row r="2967" spans="1:12" ht="75" customHeight="1" x14ac:dyDescent="0.15">
      <c r="A2967" s="21">
        <v>32</v>
      </c>
      <c r="B2967" s="21">
        <v>32</v>
      </c>
      <c r="C2967" s="16">
        <v>4</v>
      </c>
      <c r="D2967" s="22" t="s">
        <v>12253</v>
      </c>
      <c r="E2967" s="23" t="s">
        <v>5159</v>
      </c>
      <c r="F2967" s="23" t="s">
        <v>5149</v>
      </c>
      <c r="G2967" s="23" t="s">
        <v>5160</v>
      </c>
      <c r="H2967" s="24" t="s">
        <v>12255</v>
      </c>
      <c r="I2967" s="25" t="s">
        <v>1341</v>
      </c>
      <c r="J2967" s="26" t="s">
        <v>76</v>
      </c>
      <c r="K2967" s="23" t="s">
        <v>5153</v>
      </c>
      <c r="L2967" s="27" t="s">
        <v>5162</v>
      </c>
    </row>
    <row r="2968" spans="1:12" ht="75" customHeight="1" x14ac:dyDescent="0.15">
      <c r="A2968" s="21">
        <v>32</v>
      </c>
      <c r="B2968" s="21">
        <v>32</v>
      </c>
      <c r="C2968" s="16">
        <v>5</v>
      </c>
      <c r="D2968" s="22" t="s">
        <v>12253</v>
      </c>
      <c r="E2968" s="23" t="s">
        <v>9718</v>
      </c>
      <c r="F2968" s="23" t="s">
        <v>12256</v>
      </c>
      <c r="G2968" s="23" t="s">
        <v>12257</v>
      </c>
      <c r="H2968" s="24" t="s">
        <v>12258</v>
      </c>
      <c r="I2968" s="25"/>
      <c r="J2968" s="26" t="s">
        <v>3275</v>
      </c>
      <c r="K2968" s="23" t="s">
        <v>12259</v>
      </c>
      <c r="L2968" s="27" t="s">
        <v>12260</v>
      </c>
    </row>
    <row r="2969" spans="1:12" ht="75" customHeight="1" x14ac:dyDescent="0.15">
      <c r="A2969" s="21">
        <v>32</v>
      </c>
      <c r="B2969" s="21">
        <v>32</v>
      </c>
      <c r="C2969" s="16">
        <v>6</v>
      </c>
      <c r="D2969" s="22" t="s">
        <v>12253</v>
      </c>
      <c r="E2969" s="23" t="s">
        <v>578</v>
      </c>
      <c r="F2969" s="23" t="s">
        <v>12256</v>
      </c>
      <c r="G2969" s="23" t="s">
        <v>12261</v>
      </c>
      <c r="H2969" s="24" t="s">
        <v>12262</v>
      </c>
      <c r="I2969" s="25"/>
      <c r="J2969" s="26" t="s">
        <v>3275</v>
      </c>
      <c r="K2969" s="23" t="s">
        <v>12259</v>
      </c>
      <c r="L2969" s="27" t="s">
        <v>12263</v>
      </c>
    </row>
    <row r="2970" spans="1:12" ht="75" customHeight="1" x14ac:dyDescent="0.15">
      <c r="A2970" s="21">
        <v>32</v>
      </c>
      <c r="B2970" s="21">
        <v>32</v>
      </c>
      <c r="C2970" s="16">
        <v>7</v>
      </c>
      <c r="D2970" s="22" t="s">
        <v>12253</v>
      </c>
      <c r="E2970" s="23" t="s">
        <v>12264</v>
      </c>
      <c r="F2970" s="23" t="s">
        <v>12265</v>
      </c>
      <c r="G2970" s="23" t="s">
        <v>12266</v>
      </c>
      <c r="H2970" s="24" t="s">
        <v>12267</v>
      </c>
      <c r="I2970" s="25"/>
      <c r="J2970" s="26"/>
      <c r="K2970" s="23" t="s">
        <v>12268</v>
      </c>
      <c r="L2970" s="27" t="s">
        <v>12269</v>
      </c>
    </row>
    <row r="2971" spans="1:12" ht="75" customHeight="1" x14ac:dyDescent="0.15">
      <c r="A2971" s="21">
        <v>32</v>
      </c>
      <c r="B2971" s="21">
        <v>32</v>
      </c>
      <c r="C2971" s="16">
        <v>8</v>
      </c>
      <c r="D2971" s="22" t="s">
        <v>12253</v>
      </c>
      <c r="E2971" s="23" t="s">
        <v>12264</v>
      </c>
      <c r="F2971" s="23" t="s">
        <v>12265</v>
      </c>
      <c r="G2971" s="23" t="s">
        <v>12270</v>
      </c>
      <c r="H2971" s="24" t="s">
        <v>12271</v>
      </c>
      <c r="I2971" s="25"/>
      <c r="J2971" s="26"/>
      <c r="K2971" s="23" t="s">
        <v>12268</v>
      </c>
      <c r="L2971" s="27" t="s">
        <v>12272</v>
      </c>
    </row>
    <row r="2972" spans="1:12" ht="75" customHeight="1" x14ac:dyDescent="0.15">
      <c r="A2972" s="21">
        <v>32</v>
      </c>
      <c r="B2972" s="21">
        <v>32</v>
      </c>
      <c r="C2972" s="16">
        <v>9</v>
      </c>
      <c r="D2972" s="22" t="s">
        <v>12253</v>
      </c>
      <c r="E2972" s="23" t="s">
        <v>12273</v>
      </c>
      <c r="F2972" s="23" t="s">
        <v>12274</v>
      </c>
      <c r="G2972" s="23" t="s">
        <v>12275</v>
      </c>
      <c r="H2972" s="240" t="s">
        <v>40</v>
      </c>
      <c r="I2972" s="25"/>
      <c r="J2972" s="26"/>
      <c r="K2972" s="23" t="s">
        <v>12276</v>
      </c>
      <c r="L2972" s="27" t="s">
        <v>12277</v>
      </c>
    </row>
    <row r="2973" spans="1:12" ht="75" customHeight="1" x14ac:dyDescent="0.15">
      <c r="A2973" s="21">
        <v>32</v>
      </c>
      <c r="B2973" s="21">
        <v>32</v>
      </c>
      <c r="C2973" s="16">
        <v>10</v>
      </c>
      <c r="D2973" s="22" t="s">
        <v>12253</v>
      </c>
      <c r="E2973" s="23" t="s">
        <v>12278</v>
      </c>
      <c r="F2973" s="23" t="s">
        <v>12274</v>
      </c>
      <c r="G2973" s="23" t="s">
        <v>12275</v>
      </c>
      <c r="H2973" s="240" t="s">
        <v>40</v>
      </c>
      <c r="I2973" s="25" t="s">
        <v>26</v>
      </c>
      <c r="J2973" s="26"/>
      <c r="K2973" s="23" t="s">
        <v>12276</v>
      </c>
      <c r="L2973" s="27" t="s">
        <v>12279</v>
      </c>
    </row>
    <row r="2974" spans="1:12" ht="75" customHeight="1" x14ac:dyDescent="0.15">
      <c r="A2974" s="21">
        <v>32</v>
      </c>
      <c r="B2974" s="21">
        <v>32</v>
      </c>
      <c r="C2974" s="16">
        <v>11</v>
      </c>
      <c r="D2974" s="22" t="s">
        <v>12253</v>
      </c>
      <c r="E2974" s="23" t="s">
        <v>12280</v>
      </c>
      <c r="F2974" s="23" t="s">
        <v>12281</v>
      </c>
      <c r="G2974" s="23" t="s">
        <v>12282</v>
      </c>
      <c r="H2974" s="24" t="s">
        <v>1516</v>
      </c>
      <c r="I2974" s="25"/>
      <c r="J2974" s="26"/>
      <c r="K2974" s="23" t="s">
        <v>12283</v>
      </c>
      <c r="L2974" s="27" t="s">
        <v>12284</v>
      </c>
    </row>
    <row r="2975" spans="1:12" ht="75" customHeight="1" x14ac:dyDescent="0.15">
      <c r="A2975" s="21">
        <v>32</v>
      </c>
      <c r="B2975" s="21">
        <v>32</v>
      </c>
      <c r="C2975" s="16">
        <v>12</v>
      </c>
      <c r="D2975" s="22" t="s">
        <v>12253</v>
      </c>
      <c r="E2975" s="23" t="s">
        <v>12285</v>
      </c>
      <c r="F2975" s="23" t="s">
        <v>12286</v>
      </c>
      <c r="G2975" s="23" t="s">
        <v>12287</v>
      </c>
      <c r="H2975" s="24" t="s">
        <v>1516</v>
      </c>
      <c r="I2975" s="25"/>
      <c r="J2975" s="26"/>
      <c r="K2975" s="23" t="s">
        <v>12283</v>
      </c>
      <c r="L2975" s="27" t="s">
        <v>12288</v>
      </c>
    </row>
    <row r="2976" spans="1:12" ht="75" customHeight="1" x14ac:dyDescent="0.15">
      <c r="A2976" s="21">
        <v>32</v>
      </c>
      <c r="B2976" s="21">
        <v>32</v>
      </c>
      <c r="C2976" s="16">
        <v>13</v>
      </c>
      <c r="D2976" s="22" t="s">
        <v>12253</v>
      </c>
      <c r="E2976" s="23" t="s">
        <v>12289</v>
      </c>
      <c r="F2976" s="23" t="s">
        <v>12286</v>
      </c>
      <c r="G2976" s="23" t="s">
        <v>12289</v>
      </c>
      <c r="H2976" s="24" t="s">
        <v>1516</v>
      </c>
      <c r="I2976" s="25"/>
      <c r="J2976" s="26"/>
      <c r="K2976" s="23" t="s">
        <v>12283</v>
      </c>
      <c r="L2976" s="27" t="s">
        <v>12290</v>
      </c>
    </row>
    <row r="2977" spans="1:12" ht="75" customHeight="1" x14ac:dyDescent="0.15">
      <c r="A2977" s="21">
        <v>32</v>
      </c>
      <c r="B2977" s="21">
        <v>32</v>
      </c>
      <c r="C2977" s="16">
        <v>14</v>
      </c>
      <c r="D2977" s="22" t="s">
        <v>12253</v>
      </c>
      <c r="E2977" s="23" t="s">
        <v>12291</v>
      </c>
      <c r="F2977" s="23" t="s">
        <v>12286</v>
      </c>
      <c r="G2977" s="23" t="s">
        <v>12292</v>
      </c>
      <c r="H2977" s="24" t="s">
        <v>12293</v>
      </c>
      <c r="I2977" s="25"/>
      <c r="J2977" s="26"/>
      <c r="K2977" s="23" t="s">
        <v>12283</v>
      </c>
      <c r="L2977" s="27" t="s">
        <v>12294</v>
      </c>
    </row>
    <row r="2978" spans="1:12" ht="75" customHeight="1" x14ac:dyDescent="0.15">
      <c r="A2978" s="21">
        <v>32</v>
      </c>
      <c r="B2978" s="21">
        <v>32</v>
      </c>
      <c r="C2978" s="16">
        <v>15</v>
      </c>
      <c r="D2978" s="22" t="s">
        <v>12253</v>
      </c>
      <c r="E2978" s="23" t="s">
        <v>4095</v>
      </c>
      <c r="F2978" s="23" t="s">
        <v>12295</v>
      </c>
      <c r="G2978" s="23" t="s">
        <v>12296</v>
      </c>
      <c r="H2978" s="24" t="s">
        <v>6204</v>
      </c>
      <c r="I2978" s="25" t="s">
        <v>1191</v>
      </c>
      <c r="J2978" s="26"/>
      <c r="K2978" s="23" t="s">
        <v>12297</v>
      </c>
      <c r="L2978" s="27" t="s">
        <v>12298</v>
      </c>
    </row>
    <row r="2979" spans="1:12" ht="75" customHeight="1" x14ac:dyDescent="0.15">
      <c r="A2979" s="21">
        <v>32</v>
      </c>
      <c r="B2979" s="21">
        <v>32</v>
      </c>
      <c r="C2979" s="16">
        <v>16</v>
      </c>
      <c r="D2979" s="22" t="s">
        <v>12253</v>
      </c>
      <c r="E2979" s="23" t="s">
        <v>4095</v>
      </c>
      <c r="F2979" s="23" t="s">
        <v>12295</v>
      </c>
      <c r="G2979" s="23"/>
      <c r="H2979" s="24" t="s">
        <v>6204</v>
      </c>
      <c r="I2979" s="25" t="s">
        <v>1191</v>
      </c>
      <c r="J2979" s="26"/>
      <c r="K2979" s="23" t="s">
        <v>12297</v>
      </c>
      <c r="L2979" s="27" t="s">
        <v>12299</v>
      </c>
    </row>
    <row r="2980" spans="1:12" ht="75" customHeight="1" x14ac:dyDescent="0.15">
      <c r="A2980" s="21">
        <v>32</v>
      </c>
      <c r="B2980" s="21">
        <v>32</v>
      </c>
      <c r="C2980" s="16">
        <v>17</v>
      </c>
      <c r="D2980" s="22" t="s">
        <v>12253</v>
      </c>
      <c r="E2980" s="23" t="s">
        <v>12300</v>
      </c>
      <c r="F2980" s="23" t="s">
        <v>12301</v>
      </c>
      <c r="G2980" s="23" t="s">
        <v>12302</v>
      </c>
      <c r="H2980" s="24" t="s">
        <v>12303</v>
      </c>
      <c r="I2980" s="25"/>
      <c r="J2980" s="26"/>
      <c r="K2980" s="23" t="s">
        <v>12304</v>
      </c>
      <c r="L2980" s="27" t="s">
        <v>12305</v>
      </c>
    </row>
    <row r="2981" spans="1:12" ht="75" customHeight="1" x14ac:dyDescent="0.15">
      <c r="A2981" s="21">
        <v>32</v>
      </c>
      <c r="B2981" s="21">
        <v>32</v>
      </c>
      <c r="C2981" s="16">
        <v>18</v>
      </c>
      <c r="D2981" s="22" t="s">
        <v>12253</v>
      </c>
      <c r="E2981" s="23" t="s">
        <v>12306</v>
      </c>
      <c r="F2981" s="23" t="s">
        <v>12301</v>
      </c>
      <c r="G2981" s="23"/>
      <c r="H2981" s="24" t="s">
        <v>12307</v>
      </c>
      <c r="I2981" s="25"/>
      <c r="J2981" s="26"/>
      <c r="K2981" s="23" t="s">
        <v>12304</v>
      </c>
      <c r="L2981" s="27" t="s">
        <v>12308</v>
      </c>
    </row>
    <row r="2982" spans="1:12" ht="92.25" customHeight="1" x14ac:dyDescent="0.15">
      <c r="A2982" s="21">
        <v>32</v>
      </c>
      <c r="B2982" s="21">
        <v>32</v>
      </c>
      <c r="C2982" s="16">
        <v>19</v>
      </c>
      <c r="D2982" s="22" t="s">
        <v>12253</v>
      </c>
      <c r="E2982" s="23" t="s">
        <v>12309</v>
      </c>
      <c r="F2982" s="23" t="s">
        <v>12310</v>
      </c>
      <c r="G2982" s="23" t="s">
        <v>12311</v>
      </c>
      <c r="H2982" s="24" t="s">
        <v>1506</v>
      </c>
      <c r="I2982" s="25"/>
      <c r="J2982" s="26"/>
      <c r="K2982" s="23" t="s">
        <v>12312</v>
      </c>
      <c r="L2982" s="27" t="s">
        <v>12313</v>
      </c>
    </row>
    <row r="2983" spans="1:12" ht="75" customHeight="1" x14ac:dyDescent="0.15">
      <c r="A2983" s="21">
        <v>32</v>
      </c>
      <c r="B2983" s="21">
        <v>32</v>
      </c>
      <c r="C2983" s="16">
        <v>20</v>
      </c>
      <c r="D2983" s="22" t="s">
        <v>12253</v>
      </c>
      <c r="E2983" s="23" t="s">
        <v>3221</v>
      </c>
      <c r="F2983" s="23" t="s">
        <v>5133</v>
      </c>
      <c r="G2983" s="23" t="s">
        <v>5134</v>
      </c>
      <c r="H2983" s="24" t="s">
        <v>173</v>
      </c>
      <c r="I2983" s="25"/>
      <c r="J2983" s="26"/>
      <c r="K2983" s="23" t="s">
        <v>5135</v>
      </c>
      <c r="L2983" s="27" t="s">
        <v>5136</v>
      </c>
    </row>
    <row r="2984" spans="1:12" ht="75" customHeight="1" x14ac:dyDescent="0.15">
      <c r="A2984" s="21">
        <v>32</v>
      </c>
      <c r="B2984" s="21">
        <v>32</v>
      </c>
      <c r="C2984" s="16">
        <v>21</v>
      </c>
      <c r="D2984" s="22" t="s">
        <v>12253</v>
      </c>
      <c r="E2984" s="23" t="s">
        <v>2654</v>
      </c>
      <c r="F2984" s="23" t="s">
        <v>5133</v>
      </c>
      <c r="G2984" s="23"/>
      <c r="H2984" s="24" t="s">
        <v>5137</v>
      </c>
      <c r="I2984" s="25"/>
      <c r="J2984" s="26"/>
      <c r="K2984" s="23" t="s">
        <v>5135</v>
      </c>
      <c r="L2984" s="27" t="s">
        <v>5138</v>
      </c>
    </row>
    <row r="2985" spans="1:12" ht="75" customHeight="1" x14ac:dyDescent="0.15">
      <c r="A2985" s="21">
        <v>32</v>
      </c>
      <c r="B2985" s="21">
        <v>32</v>
      </c>
      <c r="C2985" s="16">
        <v>22</v>
      </c>
      <c r="D2985" s="22" t="s">
        <v>12253</v>
      </c>
      <c r="E2985" s="23" t="s">
        <v>5139</v>
      </c>
      <c r="F2985" s="23" t="s">
        <v>5133</v>
      </c>
      <c r="G2985" s="23" t="s">
        <v>5140</v>
      </c>
      <c r="H2985" s="24" t="s">
        <v>5141</v>
      </c>
      <c r="I2985" s="25"/>
      <c r="J2985" s="26"/>
      <c r="K2985" s="23" t="s">
        <v>5135</v>
      </c>
      <c r="L2985" s="27" t="s">
        <v>5142</v>
      </c>
    </row>
    <row r="2986" spans="1:12" ht="75" customHeight="1" x14ac:dyDescent="0.15">
      <c r="A2986" s="21">
        <v>32</v>
      </c>
      <c r="B2986" s="21">
        <v>32</v>
      </c>
      <c r="C2986" s="16">
        <v>23</v>
      </c>
      <c r="D2986" s="22" t="s">
        <v>12253</v>
      </c>
      <c r="E2986" s="23" t="s">
        <v>5143</v>
      </c>
      <c r="F2986" s="23" t="s">
        <v>5133</v>
      </c>
      <c r="G2986" s="23"/>
      <c r="H2986" s="24">
        <v>44317</v>
      </c>
      <c r="I2986" s="25"/>
      <c r="J2986" s="26"/>
      <c r="K2986" s="23" t="s">
        <v>5135</v>
      </c>
      <c r="L2986" s="27" t="s">
        <v>5144</v>
      </c>
    </row>
    <row r="2987" spans="1:12" ht="75" customHeight="1" x14ac:dyDescent="0.15">
      <c r="A2987" s="21">
        <v>32</v>
      </c>
      <c r="B2987" s="21">
        <v>32</v>
      </c>
      <c r="C2987" s="16">
        <v>24</v>
      </c>
      <c r="D2987" s="22" t="s">
        <v>12253</v>
      </c>
      <c r="E2987" s="23" t="s">
        <v>5145</v>
      </c>
      <c r="F2987" s="23" t="s">
        <v>5133</v>
      </c>
      <c r="G2987" s="23"/>
      <c r="H2987" s="24" t="s">
        <v>5146</v>
      </c>
      <c r="I2987" s="25"/>
      <c r="J2987" s="26"/>
      <c r="K2987" s="23" t="s">
        <v>5135</v>
      </c>
      <c r="L2987" s="27" t="s">
        <v>5144</v>
      </c>
    </row>
    <row r="2988" spans="1:12" ht="75" customHeight="1" x14ac:dyDescent="0.15">
      <c r="A2988" s="21">
        <v>32</v>
      </c>
      <c r="B2988" s="21">
        <v>32</v>
      </c>
      <c r="C2988" s="16">
        <v>25</v>
      </c>
      <c r="D2988" s="22" t="s">
        <v>12253</v>
      </c>
      <c r="E2988" s="23" t="s">
        <v>5147</v>
      </c>
      <c r="F2988" s="23" t="s">
        <v>5133</v>
      </c>
      <c r="G2988" s="23"/>
      <c r="H2988" s="24" t="s">
        <v>5146</v>
      </c>
      <c r="I2988" s="25"/>
      <c r="J2988" s="26"/>
      <c r="K2988" s="23" t="s">
        <v>5135</v>
      </c>
      <c r="L2988" s="27" t="s">
        <v>5148</v>
      </c>
    </row>
    <row r="2989" spans="1:12" ht="75" customHeight="1" x14ac:dyDescent="0.15">
      <c r="A2989" s="21">
        <v>32</v>
      </c>
      <c r="B2989" s="21">
        <v>32</v>
      </c>
      <c r="C2989" s="16">
        <v>26</v>
      </c>
      <c r="D2989" s="22" t="s">
        <v>12253</v>
      </c>
      <c r="E2989" s="23" t="s">
        <v>1285</v>
      </c>
      <c r="F2989" s="23" t="s">
        <v>5133</v>
      </c>
      <c r="G2989" s="23" t="s">
        <v>5163</v>
      </c>
      <c r="H2989" s="60">
        <v>45054</v>
      </c>
      <c r="I2989" s="25" t="s">
        <v>5164</v>
      </c>
      <c r="J2989" s="59" t="s">
        <v>5165</v>
      </c>
      <c r="K2989" s="23" t="s">
        <v>5166</v>
      </c>
      <c r="L2989" s="27" t="s">
        <v>5167</v>
      </c>
    </row>
    <row r="2990" spans="1:12" ht="75" customHeight="1" x14ac:dyDescent="0.15">
      <c r="A2990" s="21">
        <v>32</v>
      </c>
      <c r="B2990" s="21">
        <v>32</v>
      </c>
      <c r="C2990" s="16">
        <v>27</v>
      </c>
      <c r="D2990" s="22" t="s">
        <v>12253</v>
      </c>
      <c r="E2990" s="23" t="s">
        <v>5168</v>
      </c>
      <c r="F2990" s="23" t="s">
        <v>5169</v>
      </c>
      <c r="G2990" s="23" t="s">
        <v>5170</v>
      </c>
      <c r="H2990" s="24">
        <v>45071</v>
      </c>
      <c r="I2990" s="25" t="s">
        <v>5171</v>
      </c>
      <c r="J2990" s="26"/>
      <c r="K2990" s="23" t="s">
        <v>5172</v>
      </c>
      <c r="L2990" s="27" t="s">
        <v>5173</v>
      </c>
    </row>
    <row r="2991" spans="1:12" ht="75" customHeight="1" x14ac:dyDescent="0.15">
      <c r="A2991" s="21">
        <v>32</v>
      </c>
      <c r="B2991" s="21">
        <v>32</v>
      </c>
      <c r="C2991" s="16">
        <v>28</v>
      </c>
      <c r="D2991" s="22" t="s">
        <v>12253</v>
      </c>
      <c r="E2991" s="23" t="s">
        <v>5174</v>
      </c>
      <c r="F2991" s="23" t="s">
        <v>5169</v>
      </c>
      <c r="G2991" s="23" t="s">
        <v>5170</v>
      </c>
      <c r="H2991" s="24" t="s">
        <v>5175</v>
      </c>
      <c r="I2991" s="25"/>
      <c r="J2991" s="26"/>
      <c r="K2991" s="23" t="s">
        <v>5172</v>
      </c>
      <c r="L2991" s="27" t="s">
        <v>5176</v>
      </c>
    </row>
    <row r="2992" spans="1:12" ht="124.5" customHeight="1" x14ac:dyDescent="0.15">
      <c r="A2992" s="21">
        <v>32</v>
      </c>
      <c r="B2992" s="21">
        <v>32</v>
      </c>
      <c r="C2992" s="16">
        <v>29</v>
      </c>
      <c r="D2992" s="22" t="s">
        <v>12253</v>
      </c>
      <c r="E2992" s="23" t="s">
        <v>3484</v>
      </c>
      <c r="F2992" s="23" t="s">
        <v>12314</v>
      </c>
      <c r="G2992" s="23" t="s">
        <v>12315</v>
      </c>
      <c r="H2992" s="24" t="s">
        <v>46</v>
      </c>
      <c r="I2992" s="25" t="s">
        <v>1191</v>
      </c>
      <c r="J2992" s="59" t="s">
        <v>12316</v>
      </c>
      <c r="K2992" s="23" t="s">
        <v>12317</v>
      </c>
      <c r="L2992" s="27" t="s">
        <v>12318</v>
      </c>
    </row>
    <row r="2993" spans="1:12" ht="75" customHeight="1" x14ac:dyDescent="0.15">
      <c r="A2993" s="21">
        <v>32</v>
      </c>
      <c r="B2993" s="21">
        <v>32</v>
      </c>
      <c r="C2993" s="16">
        <v>30</v>
      </c>
      <c r="D2993" s="22" t="s">
        <v>12253</v>
      </c>
      <c r="E2993" s="43" t="s">
        <v>12319</v>
      </c>
      <c r="F2993" s="43" t="s">
        <v>12320</v>
      </c>
      <c r="G2993" s="43" t="s">
        <v>12321</v>
      </c>
      <c r="H2993" s="44" t="s">
        <v>12322</v>
      </c>
      <c r="I2993" s="34" t="s">
        <v>12323</v>
      </c>
      <c r="J2993" s="241"/>
      <c r="K2993" s="43" t="s">
        <v>12324</v>
      </c>
      <c r="L2993" s="123" t="s">
        <v>12325</v>
      </c>
    </row>
    <row r="2994" spans="1:12" ht="145.5" customHeight="1" x14ac:dyDescent="0.15">
      <c r="A2994" s="21">
        <v>32</v>
      </c>
      <c r="B2994" s="21">
        <v>32</v>
      </c>
      <c r="C2994" s="16">
        <v>31</v>
      </c>
      <c r="D2994" s="22" t="s">
        <v>12253</v>
      </c>
      <c r="E2994" s="23" t="s">
        <v>12326</v>
      </c>
      <c r="F2994" s="23" t="s">
        <v>12327</v>
      </c>
      <c r="G2994" s="23" t="s">
        <v>12328</v>
      </c>
      <c r="H2994" s="24" t="s">
        <v>12329</v>
      </c>
      <c r="I2994" s="25" t="s">
        <v>12323</v>
      </c>
      <c r="J2994" s="26"/>
      <c r="K2994" s="23" t="s">
        <v>12330</v>
      </c>
      <c r="L2994" s="27" t="s">
        <v>12331</v>
      </c>
    </row>
    <row r="2995" spans="1:12" ht="135" customHeight="1" x14ac:dyDescent="0.15">
      <c r="A2995" s="21">
        <v>32</v>
      </c>
      <c r="B2995" s="21">
        <v>32</v>
      </c>
      <c r="C2995" s="16">
        <v>32</v>
      </c>
      <c r="D2995" s="22" t="s">
        <v>12253</v>
      </c>
      <c r="E2995" s="43" t="s">
        <v>12332</v>
      </c>
      <c r="F2995" s="43" t="s">
        <v>12333</v>
      </c>
      <c r="G2995" s="43" t="s">
        <v>12334</v>
      </c>
      <c r="H2995" s="44" t="s">
        <v>12335</v>
      </c>
      <c r="I2995" s="34" t="s">
        <v>12323</v>
      </c>
      <c r="J2995" s="42"/>
      <c r="K2995" s="43" t="s">
        <v>12336</v>
      </c>
      <c r="L2995" s="123" t="s">
        <v>12337</v>
      </c>
    </row>
    <row r="2996" spans="1:12" ht="75" customHeight="1" x14ac:dyDescent="0.15">
      <c r="A2996" s="21">
        <v>32</v>
      </c>
      <c r="B2996" s="21">
        <v>32</v>
      </c>
      <c r="C2996" s="16">
        <v>33</v>
      </c>
      <c r="D2996" s="22" t="s">
        <v>12253</v>
      </c>
      <c r="E2996" s="43" t="s">
        <v>12338</v>
      </c>
      <c r="F2996" s="43" t="s">
        <v>12339</v>
      </c>
      <c r="G2996" s="43"/>
      <c r="H2996" s="44" t="s">
        <v>12340</v>
      </c>
      <c r="I2996" s="34"/>
      <c r="J2996" s="42"/>
      <c r="K2996" s="43" t="s">
        <v>12341</v>
      </c>
      <c r="L2996" s="123" t="s">
        <v>12342</v>
      </c>
    </row>
    <row r="2997" spans="1:12" ht="112.5" customHeight="1" x14ac:dyDescent="0.15">
      <c r="A2997" s="21">
        <v>32</v>
      </c>
      <c r="B2997" s="21">
        <v>32</v>
      </c>
      <c r="C2997" s="16">
        <v>34</v>
      </c>
      <c r="D2997" s="22" t="s">
        <v>12253</v>
      </c>
      <c r="E2997" s="43" t="s">
        <v>12343</v>
      </c>
      <c r="F2997" s="43" t="s">
        <v>12344</v>
      </c>
      <c r="G2997" s="43" t="s">
        <v>12345</v>
      </c>
      <c r="H2997" s="44" t="s">
        <v>12346</v>
      </c>
      <c r="I2997" s="242"/>
      <c r="J2997" s="241"/>
      <c r="K2997" s="43" t="s">
        <v>12347</v>
      </c>
      <c r="L2997" s="123" t="s">
        <v>12348</v>
      </c>
    </row>
    <row r="2998" spans="1:12" ht="75" customHeight="1" x14ac:dyDescent="0.15">
      <c r="A2998" s="21">
        <v>32</v>
      </c>
      <c r="B2998" s="21">
        <v>32</v>
      </c>
      <c r="C2998" s="16">
        <v>35</v>
      </c>
      <c r="D2998" s="22" t="s">
        <v>12253</v>
      </c>
      <c r="E2998" s="23" t="s">
        <v>12349</v>
      </c>
      <c r="F2998" s="23" t="s">
        <v>12350</v>
      </c>
      <c r="G2998" s="23" t="s">
        <v>12351</v>
      </c>
      <c r="H2998" s="24" t="s">
        <v>747</v>
      </c>
      <c r="I2998" s="25" t="s">
        <v>1320</v>
      </c>
      <c r="J2998" s="26"/>
      <c r="K2998" s="23" t="s">
        <v>12352</v>
      </c>
      <c r="L2998" s="27" t="s">
        <v>12353</v>
      </c>
    </row>
    <row r="2999" spans="1:12" ht="75" customHeight="1" x14ac:dyDescent="0.15">
      <c r="A2999" s="21">
        <v>32</v>
      </c>
      <c r="B2999" s="21">
        <v>32</v>
      </c>
      <c r="C2999" s="16">
        <v>36</v>
      </c>
      <c r="D2999" s="22" t="s">
        <v>12253</v>
      </c>
      <c r="E2999" s="23" t="s">
        <v>4856</v>
      </c>
      <c r="F2999" s="23" t="s">
        <v>12354</v>
      </c>
      <c r="G2999" s="23" t="s">
        <v>12355</v>
      </c>
      <c r="H2999" s="24" t="s">
        <v>12356</v>
      </c>
      <c r="I2999" s="25"/>
      <c r="J2999" s="26"/>
      <c r="K2999" s="23" t="s">
        <v>12352</v>
      </c>
      <c r="L2999" s="27" t="s">
        <v>12357</v>
      </c>
    </row>
    <row r="3000" spans="1:12" ht="75" customHeight="1" x14ac:dyDescent="0.15">
      <c r="A3000" s="21">
        <v>32</v>
      </c>
      <c r="B3000" s="21">
        <v>32</v>
      </c>
      <c r="C3000" s="16">
        <v>37</v>
      </c>
      <c r="D3000" s="22" t="s">
        <v>12253</v>
      </c>
      <c r="E3000" s="23" t="s">
        <v>2719</v>
      </c>
      <c r="F3000" s="23" t="s">
        <v>2719</v>
      </c>
      <c r="G3000" s="23" t="s">
        <v>2719</v>
      </c>
      <c r="H3000" s="93" t="s">
        <v>2719</v>
      </c>
      <c r="I3000" s="243" t="s">
        <v>2719</v>
      </c>
      <c r="J3000" s="23" t="s">
        <v>2719</v>
      </c>
      <c r="K3000" s="23" t="s">
        <v>2719</v>
      </c>
      <c r="L3000" s="27" t="s">
        <v>2719</v>
      </c>
    </row>
    <row r="3001" spans="1:12" ht="75" customHeight="1" x14ac:dyDescent="0.15">
      <c r="A3001" s="21">
        <v>32</v>
      </c>
      <c r="B3001" s="21">
        <v>32</v>
      </c>
      <c r="C3001" s="16">
        <v>38</v>
      </c>
      <c r="D3001" s="22" t="s">
        <v>12253</v>
      </c>
      <c r="E3001" s="23" t="s">
        <v>12358</v>
      </c>
      <c r="F3001" s="23" t="s">
        <v>12359</v>
      </c>
      <c r="G3001" s="23" t="s">
        <v>12359</v>
      </c>
      <c r="H3001" s="24" t="s">
        <v>4446</v>
      </c>
      <c r="I3001" s="25" t="s">
        <v>12360</v>
      </c>
      <c r="J3001" s="26"/>
      <c r="K3001" s="23" t="s">
        <v>12361</v>
      </c>
      <c r="L3001" s="27" t="s">
        <v>12362</v>
      </c>
    </row>
    <row r="3002" spans="1:12" ht="75" customHeight="1" x14ac:dyDescent="0.15">
      <c r="A3002" s="21">
        <v>32</v>
      </c>
      <c r="B3002" s="21">
        <v>32</v>
      </c>
      <c r="C3002" s="16">
        <v>39</v>
      </c>
      <c r="D3002" s="22" t="s">
        <v>12253</v>
      </c>
      <c r="E3002" s="23" t="s">
        <v>12363</v>
      </c>
      <c r="F3002" s="23" t="s">
        <v>12350</v>
      </c>
      <c r="G3002" s="23" t="s">
        <v>12364</v>
      </c>
      <c r="H3002" s="24" t="s">
        <v>12365</v>
      </c>
      <c r="I3002" s="25"/>
      <c r="J3002" s="26"/>
      <c r="K3002" s="23" t="s">
        <v>12352</v>
      </c>
      <c r="L3002" s="27" t="s">
        <v>12366</v>
      </c>
    </row>
    <row r="3003" spans="1:12" ht="75" customHeight="1" x14ac:dyDescent="0.15">
      <c r="A3003" s="21">
        <v>32</v>
      </c>
      <c r="B3003" s="21">
        <v>32</v>
      </c>
      <c r="C3003" s="16">
        <v>40</v>
      </c>
      <c r="D3003" s="22" t="s">
        <v>12253</v>
      </c>
      <c r="E3003" s="23" t="s">
        <v>12367</v>
      </c>
      <c r="F3003" s="23" t="s">
        <v>12350</v>
      </c>
      <c r="G3003" s="23" t="s">
        <v>12368</v>
      </c>
      <c r="H3003" s="24">
        <v>45077</v>
      </c>
      <c r="I3003" s="25"/>
      <c r="J3003" s="26"/>
      <c r="K3003" s="23" t="s">
        <v>12352</v>
      </c>
      <c r="L3003" s="27" t="s">
        <v>12369</v>
      </c>
    </row>
    <row r="3004" spans="1:12" ht="75" customHeight="1" x14ac:dyDescent="0.15">
      <c r="A3004" s="21">
        <v>32</v>
      </c>
      <c r="B3004" s="21">
        <v>32</v>
      </c>
      <c r="C3004" s="16">
        <v>41</v>
      </c>
      <c r="D3004" s="22" t="s">
        <v>12253</v>
      </c>
      <c r="E3004" s="23" t="s">
        <v>12370</v>
      </c>
      <c r="F3004" s="23" t="s">
        <v>12371</v>
      </c>
      <c r="G3004" s="23" t="s">
        <v>12372</v>
      </c>
      <c r="H3004" s="24" t="s">
        <v>12373</v>
      </c>
      <c r="I3004" s="25" t="s">
        <v>12374</v>
      </c>
      <c r="J3004" s="26"/>
      <c r="K3004" s="23" t="s">
        <v>12352</v>
      </c>
      <c r="L3004" s="27" t="s">
        <v>12375</v>
      </c>
    </row>
    <row r="3005" spans="1:12" ht="75" customHeight="1" x14ac:dyDescent="0.15">
      <c r="A3005" s="21">
        <v>32</v>
      </c>
      <c r="B3005" s="21">
        <v>32</v>
      </c>
      <c r="C3005" s="16">
        <v>42</v>
      </c>
      <c r="D3005" s="22" t="s">
        <v>12253</v>
      </c>
      <c r="E3005" s="23" t="s">
        <v>4856</v>
      </c>
      <c r="F3005" s="23" t="s">
        <v>12376</v>
      </c>
      <c r="G3005" s="23" t="s">
        <v>12377</v>
      </c>
      <c r="H3005" s="24" t="s">
        <v>754</v>
      </c>
      <c r="I3005" s="265"/>
      <c r="J3005" s="26"/>
      <c r="K3005" s="23" t="s">
        <v>12378</v>
      </c>
      <c r="L3005" s="27" t="s">
        <v>12379</v>
      </c>
    </row>
    <row r="3006" spans="1:12" ht="75" customHeight="1" x14ac:dyDescent="0.15">
      <c r="A3006" s="21">
        <v>32</v>
      </c>
      <c r="B3006" s="21">
        <v>32</v>
      </c>
      <c r="C3006" s="16">
        <v>43</v>
      </c>
      <c r="D3006" s="22" t="s">
        <v>12253</v>
      </c>
      <c r="E3006" s="23" t="s">
        <v>496</v>
      </c>
      <c r="F3006" s="23" t="s">
        <v>12380</v>
      </c>
      <c r="G3006" s="23" t="s">
        <v>8740</v>
      </c>
      <c r="H3006" s="118">
        <v>45077</v>
      </c>
      <c r="I3006" s="25" t="s">
        <v>12381</v>
      </c>
      <c r="J3006" s="26"/>
      <c r="K3006" s="23" t="s">
        <v>12378</v>
      </c>
      <c r="L3006" s="27" t="s">
        <v>12382</v>
      </c>
    </row>
    <row r="3007" spans="1:12" ht="75" customHeight="1" x14ac:dyDescent="0.15">
      <c r="A3007" s="21">
        <v>32</v>
      </c>
      <c r="B3007" s="21">
        <v>32</v>
      </c>
      <c r="C3007" s="16">
        <v>44</v>
      </c>
      <c r="D3007" s="22" t="s">
        <v>12253</v>
      </c>
      <c r="E3007" s="23" t="s">
        <v>12383</v>
      </c>
      <c r="F3007" s="23" t="s">
        <v>12380</v>
      </c>
      <c r="G3007" s="23" t="s">
        <v>12384</v>
      </c>
      <c r="H3007" s="24" t="s">
        <v>12385</v>
      </c>
      <c r="I3007" s="25"/>
      <c r="J3007" s="26"/>
      <c r="K3007" s="23" t="s">
        <v>12378</v>
      </c>
      <c r="L3007" s="27" t="s">
        <v>12386</v>
      </c>
    </row>
    <row r="3008" spans="1:12" ht="75" customHeight="1" x14ac:dyDescent="0.15">
      <c r="A3008" s="21">
        <v>32</v>
      </c>
      <c r="B3008" s="21">
        <v>32</v>
      </c>
      <c r="C3008" s="16">
        <v>45</v>
      </c>
      <c r="D3008" s="22" t="s">
        <v>12253</v>
      </c>
      <c r="E3008" s="23" t="s">
        <v>12387</v>
      </c>
      <c r="F3008" s="23" t="s">
        <v>12380</v>
      </c>
      <c r="G3008" s="23" t="s">
        <v>12388</v>
      </c>
      <c r="H3008" s="24" t="s">
        <v>12389</v>
      </c>
      <c r="I3008" s="25"/>
      <c r="J3008" s="26"/>
      <c r="K3008" s="23" t="s">
        <v>12378</v>
      </c>
      <c r="L3008" s="27" t="s">
        <v>12390</v>
      </c>
    </row>
    <row r="3009" spans="1:12" ht="75" customHeight="1" x14ac:dyDescent="0.15">
      <c r="A3009" s="21">
        <v>32</v>
      </c>
      <c r="B3009" s="21">
        <v>32</v>
      </c>
      <c r="C3009" s="16">
        <v>46</v>
      </c>
      <c r="D3009" s="22" t="s">
        <v>12253</v>
      </c>
      <c r="E3009" s="23" t="s">
        <v>12391</v>
      </c>
      <c r="F3009" s="23" t="s">
        <v>12392</v>
      </c>
      <c r="G3009" s="23" t="s">
        <v>5688</v>
      </c>
      <c r="H3009" s="24" t="s">
        <v>12393</v>
      </c>
      <c r="I3009" s="25"/>
      <c r="J3009" s="26"/>
      <c r="K3009" s="23" t="s">
        <v>12394</v>
      </c>
      <c r="L3009" s="27" t="s">
        <v>12395</v>
      </c>
    </row>
    <row r="3010" spans="1:12" ht="75" customHeight="1" x14ac:dyDescent="0.15">
      <c r="A3010" s="21">
        <v>32</v>
      </c>
      <c r="B3010" s="21">
        <v>32</v>
      </c>
      <c r="C3010" s="16">
        <v>47</v>
      </c>
      <c r="D3010" s="22" t="s">
        <v>12253</v>
      </c>
      <c r="E3010" s="23" t="s">
        <v>12396</v>
      </c>
      <c r="F3010" s="23" t="s">
        <v>12392</v>
      </c>
      <c r="G3010" s="23" t="s">
        <v>5688</v>
      </c>
      <c r="H3010" s="24" t="s">
        <v>12397</v>
      </c>
      <c r="I3010" s="25"/>
      <c r="J3010" s="26"/>
      <c r="K3010" s="23" t="s">
        <v>12394</v>
      </c>
      <c r="L3010" s="27" t="s">
        <v>12398</v>
      </c>
    </row>
    <row r="3011" spans="1:12" ht="75" customHeight="1" x14ac:dyDescent="0.15">
      <c r="A3011" s="21">
        <v>32</v>
      </c>
      <c r="B3011" s="21">
        <v>32</v>
      </c>
      <c r="C3011" s="16">
        <v>48</v>
      </c>
      <c r="D3011" s="22" t="s">
        <v>12253</v>
      </c>
      <c r="E3011" s="23" t="s">
        <v>12399</v>
      </c>
      <c r="F3011" s="23" t="s">
        <v>12392</v>
      </c>
      <c r="G3011" s="23" t="s">
        <v>12400</v>
      </c>
      <c r="H3011" s="24" t="s">
        <v>12401</v>
      </c>
      <c r="I3011" s="25"/>
      <c r="J3011" s="26"/>
      <c r="K3011" s="23" t="s">
        <v>12394</v>
      </c>
      <c r="L3011" s="27" t="s">
        <v>12402</v>
      </c>
    </row>
    <row r="3012" spans="1:12" ht="75" customHeight="1" x14ac:dyDescent="0.15">
      <c r="A3012" s="21">
        <v>32</v>
      </c>
      <c r="B3012" s="21">
        <v>32</v>
      </c>
      <c r="C3012" s="16">
        <v>49</v>
      </c>
      <c r="D3012" s="22" t="s">
        <v>12253</v>
      </c>
      <c r="E3012" s="23" t="s">
        <v>12403</v>
      </c>
      <c r="F3012" s="23" t="s">
        <v>12404</v>
      </c>
      <c r="G3012" s="23" t="s">
        <v>12405</v>
      </c>
      <c r="H3012" s="24" t="s">
        <v>12406</v>
      </c>
      <c r="I3012" s="25"/>
      <c r="J3012" s="59" t="s">
        <v>14240</v>
      </c>
      <c r="K3012" s="23" t="s">
        <v>12407</v>
      </c>
      <c r="L3012" s="27" t="s">
        <v>12408</v>
      </c>
    </row>
    <row r="3013" spans="1:12" ht="75" customHeight="1" x14ac:dyDescent="0.15">
      <c r="A3013" s="21">
        <v>32</v>
      </c>
      <c r="B3013" s="21">
        <v>32</v>
      </c>
      <c r="C3013" s="16">
        <v>50</v>
      </c>
      <c r="D3013" s="22" t="s">
        <v>12253</v>
      </c>
      <c r="E3013" s="23" t="s">
        <v>12409</v>
      </c>
      <c r="F3013" s="23" t="s">
        <v>12404</v>
      </c>
      <c r="G3013" s="23"/>
      <c r="H3013" s="24" t="s">
        <v>12406</v>
      </c>
      <c r="I3013" s="25"/>
      <c r="J3013" s="59" t="s">
        <v>14240</v>
      </c>
      <c r="K3013" s="23" t="s">
        <v>12407</v>
      </c>
      <c r="L3013" s="27" t="s">
        <v>12410</v>
      </c>
    </row>
    <row r="3014" spans="1:12" ht="75" customHeight="1" x14ac:dyDescent="0.15">
      <c r="A3014" s="21">
        <v>32</v>
      </c>
      <c r="B3014" s="21">
        <v>32</v>
      </c>
      <c r="C3014" s="16">
        <v>51</v>
      </c>
      <c r="D3014" s="22" t="s">
        <v>12253</v>
      </c>
      <c r="E3014" s="23" t="s">
        <v>12411</v>
      </c>
      <c r="F3014" s="23" t="s">
        <v>12404</v>
      </c>
      <c r="G3014" s="23" t="s">
        <v>12412</v>
      </c>
      <c r="H3014" s="24">
        <v>45078</v>
      </c>
      <c r="I3014" s="25"/>
      <c r="J3014" s="59" t="s">
        <v>14240</v>
      </c>
      <c r="K3014" s="23" t="s">
        <v>12407</v>
      </c>
      <c r="L3014" s="27" t="s">
        <v>12413</v>
      </c>
    </row>
    <row r="3015" spans="1:12" ht="92.25" customHeight="1" x14ac:dyDescent="0.15">
      <c r="A3015" s="21">
        <v>32</v>
      </c>
      <c r="B3015" s="21">
        <v>32</v>
      </c>
      <c r="C3015" s="16">
        <v>52</v>
      </c>
      <c r="D3015" s="22" t="s">
        <v>12253</v>
      </c>
      <c r="E3015" s="23" t="s">
        <v>12414</v>
      </c>
      <c r="F3015" s="23" t="s">
        <v>12415</v>
      </c>
      <c r="G3015" s="23" t="s">
        <v>12416</v>
      </c>
      <c r="H3015" s="24" t="s">
        <v>40</v>
      </c>
      <c r="I3015" s="25"/>
      <c r="J3015" s="26"/>
      <c r="K3015" s="23" t="s">
        <v>12417</v>
      </c>
      <c r="L3015" s="27" t="s">
        <v>12418</v>
      </c>
    </row>
    <row r="3016" spans="1:12" ht="75" customHeight="1" x14ac:dyDescent="0.15">
      <c r="A3016" s="21">
        <v>32</v>
      </c>
      <c r="B3016" s="21">
        <v>32</v>
      </c>
      <c r="C3016" s="16">
        <v>53</v>
      </c>
      <c r="D3016" s="22" t="s">
        <v>12253</v>
      </c>
      <c r="E3016" s="23" t="s">
        <v>12419</v>
      </c>
      <c r="F3016" s="23" t="s">
        <v>12415</v>
      </c>
      <c r="G3016" s="23" t="s">
        <v>12420</v>
      </c>
      <c r="H3016" s="24" t="s">
        <v>12421</v>
      </c>
      <c r="I3016" s="25"/>
      <c r="J3016" s="26"/>
      <c r="K3016" s="23" t="s">
        <v>12417</v>
      </c>
      <c r="L3016" s="27" t="s">
        <v>12422</v>
      </c>
    </row>
    <row r="3017" spans="1:12" ht="75" customHeight="1" x14ac:dyDescent="0.15">
      <c r="A3017" s="21">
        <v>32</v>
      </c>
      <c r="B3017" s="21">
        <v>32</v>
      </c>
      <c r="C3017" s="16">
        <v>54</v>
      </c>
      <c r="D3017" s="22" t="s">
        <v>12253</v>
      </c>
      <c r="E3017" s="23" t="s">
        <v>12423</v>
      </c>
      <c r="F3017" s="23" t="s">
        <v>12424</v>
      </c>
      <c r="G3017" s="23" t="s">
        <v>12425</v>
      </c>
      <c r="H3017" s="24" t="s">
        <v>40</v>
      </c>
      <c r="I3017" s="25"/>
      <c r="J3017" s="26"/>
      <c r="K3017" s="23" t="s">
        <v>12426</v>
      </c>
      <c r="L3017" s="27" t="s">
        <v>12427</v>
      </c>
    </row>
    <row r="3018" spans="1:12" ht="75" customHeight="1" x14ac:dyDescent="0.15">
      <c r="A3018" s="21">
        <v>32</v>
      </c>
      <c r="B3018" s="21">
        <v>32</v>
      </c>
      <c r="C3018" s="16">
        <v>55</v>
      </c>
      <c r="D3018" s="22" t="s">
        <v>12253</v>
      </c>
      <c r="E3018" s="23" t="s">
        <v>12428</v>
      </c>
      <c r="F3018" s="23" t="s">
        <v>12429</v>
      </c>
      <c r="G3018" s="23" t="s">
        <v>12430</v>
      </c>
      <c r="H3018" s="24">
        <v>45077</v>
      </c>
      <c r="I3018" s="25"/>
      <c r="J3018" s="26"/>
      <c r="K3018" s="23" t="s">
        <v>12431</v>
      </c>
      <c r="L3018" s="27" t="s">
        <v>12432</v>
      </c>
    </row>
    <row r="3019" spans="1:12" ht="75" customHeight="1" x14ac:dyDescent="0.15">
      <c r="A3019" s="21">
        <v>32</v>
      </c>
      <c r="B3019" s="21">
        <v>32</v>
      </c>
      <c r="C3019" s="16">
        <v>56</v>
      </c>
      <c r="D3019" s="22" t="s">
        <v>12253</v>
      </c>
      <c r="E3019" s="23" t="s">
        <v>2475</v>
      </c>
      <c r="F3019" s="23" t="s">
        <v>12429</v>
      </c>
      <c r="G3019" s="23" t="s">
        <v>4010</v>
      </c>
      <c r="H3019" s="24" t="s">
        <v>747</v>
      </c>
      <c r="I3019" s="25"/>
      <c r="J3019" s="26"/>
      <c r="K3019" s="23" t="s">
        <v>12433</v>
      </c>
      <c r="L3019" s="27" t="s">
        <v>12434</v>
      </c>
    </row>
    <row r="3020" spans="1:12" ht="75" customHeight="1" x14ac:dyDescent="0.15">
      <c r="A3020" s="21">
        <v>32</v>
      </c>
      <c r="B3020" s="21">
        <v>32</v>
      </c>
      <c r="C3020" s="16">
        <v>57</v>
      </c>
      <c r="D3020" s="22" t="s">
        <v>12253</v>
      </c>
      <c r="E3020" s="23" t="s">
        <v>43</v>
      </c>
      <c r="F3020" s="88" t="s">
        <v>12429</v>
      </c>
      <c r="G3020" s="23" t="s">
        <v>12435</v>
      </c>
      <c r="H3020" s="24" t="s">
        <v>747</v>
      </c>
      <c r="I3020" s="244"/>
      <c r="J3020" s="233"/>
      <c r="K3020" s="23" t="s">
        <v>12433</v>
      </c>
      <c r="L3020" s="27" t="s">
        <v>12436</v>
      </c>
    </row>
    <row r="3021" spans="1:12" ht="75" customHeight="1" x14ac:dyDescent="0.15">
      <c r="A3021" s="21">
        <v>32</v>
      </c>
      <c r="B3021" s="21">
        <v>32</v>
      </c>
      <c r="C3021" s="16">
        <v>58</v>
      </c>
      <c r="D3021" s="22" t="s">
        <v>12253</v>
      </c>
      <c r="E3021" s="23" t="s">
        <v>12437</v>
      </c>
      <c r="F3021" s="23" t="s">
        <v>12438</v>
      </c>
      <c r="G3021" s="23" t="s">
        <v>131</v>
      </c>
      <c r="H3021" s="24"/>
      <c r="I3021" s="25"/>
      <c r="J3021" s="26"/>
      <c r="K3021" s="23" t="s">
        <v>12439</v>
      </c>
      <c r="L3021" s="27" t="s">
        <v>12440</v>
      </c>
    </row>
    <row r="3022" spans="1:12" ht="75" customHeight="1" x14ac:dyDescent="0.15">
      <c r="A3022" s="21">
        <v>32</v>
      </c>
      <c r="B3022" s="21">
        <v>32</v>
      </c>
      <c r="C3022" s="16">
        <v>59</v>
      </c>
      <c r="D3022" s="22" t="s">
        <v>12253</v>
      </c>
      <c r="E3022" s="23" t="s">
        <v>12441</v>
      </c>
      <c r="F3022" s="23" t="s">
        <v>12438</v>
      </c>
      <c r="G3022" s="23" t="s">
        <v>131</v>
      </c>
      <c r="H3022" s="24"/>
      <c r="I3022" s="25"/>
      <c r="J3022" s="59" t="s">
        <v>12442</v>
      </c>
      <c r="K3022" s="23" t="s">
        <v>12439</v>
      </c>
      <c r="L3022" s="27" t="s">
        <v>12443</v>
      </c>
    </row>
    <row r="3023" spans="1:12" ht="75" customHeight="1" x14ac:dyDescent="0.15">
      <c r="A3023" s="21">
        <v>32</v>
      </c>
      <c r="B3023" s="21">
        <v>32</v>
      </c>
      <c r="C3023" s="16">
        <v>60</v>
      </c>
      <c r="D3023" s="22" t="s">
        <v>12253</v>
      </c>
      <c r="E3023" s="23" t="s">
        <v>12444</v>
      </c>
      <c r="F3023" s="23" t="s">
        <v>12438</v>
      </c>
      <c r="G3023" s="23" t="s">
        <v>12445</v>
      </c>
      <c r="H3023" s="24"/>
      <c r="I3023" s="25"/>
      <c r="J3023" s="26"/>
      <c r="K3023" s="23" t="s">
        <v>12439</v>
      </c>
      <c r="L3023" s="27" t="s">
        <v>12446</v>
      </c>
    </row>
    <row r="3024" spans="1:12" ht="75" customHeight="1" x14ac:dyDescent="0.15">
      <c r="A3024" s="21">
        <v>32</v>
      </c>
      <c r="B3024" s="21">
        <v>32</v>
      </c>
      <c r="C3024" s="16">
        <v>61</v>
      </c>
      <c r="D3024" s="22" t="s">
        <v>12253</v>
      </c>
      <c r="E3024" s="23" t="s">
        <v>12447</v>
      </c>
      <c r="F3024" s="23" t="s">
        <v>12448</v>
      </c>
      <c r="G3024" s="23" t="s">
        <v>1741</v>
      </c>
      <c r="H3024" s="24">
        <v>44711</v>
      </c>
      <c r="I3024" s="25"/>
      <c r="J3024" s="26"/>
      <c r="K3024" s="23" t="s">
        <v>12449</v>
      </c>
      <c r="L3024" s="27" t="s">
        <v>12450</v>
      </c>
    </row>
    <row r="3025" spans="1:12" ht="75" customHeight="1" x14ac:dyDescent="0.15">
      <c r="A3025" s="21">
        <v>32</v>
      </c>
      <c r="B3025" s="21">
        <v>32</v>
      </c>
      <c r="C3025" s="16">
        <v>62</v>
      </c>
      <c r="D3025" s="22" t="s">
        <v>12253</v>
      </c>
      <c r="E3025" s="23" t="s">
        <v>12451</v>
      </c>
      <c r="F3025" s="23" t="s">
        <v>12448</v>
      </c>
      <c r="G3025" s="23" t="s">
        <v>12452</v>
      </c>
      <c r="H3025" s="24">
        <v>45077</v>
      </c>
      <c r="I3025" s="25"/>
      <c r="J3025" s="26"/>
      <c r="K3025" s="23" t="s">
        <v>12449</v>
      </c>
      <c r="L3025" s="27" t="s">
        <v>12453</v>
      </c>
    </row>
    <row r="3026" spans="1:12" ht="75" customHeight="1" x14ac:dyDescent="0.15">
      <c r="A3026" s="21">
        <v>32</v>
      </c>
      <c r="B3026" s="21">
        <v>32</v>
      </c>
      <c r="C3026" s="16">
        <v>63</v>
      </c>
      <c r="D3026" s="22" t="s">
        <v>12253</v>
      </c>
      <c r="E3026" s="23" t="s">
        <v>43</v>
      </c>
      <c r="F3026" s="23" t="s">
        <v>12448</v>
      </c>
      <c r="G3026" s="23" t="s">
        <v>12454</v>
      </c>
      <c r="H3026" s="24" t="s">
        <v>12455</v>
      </c>
      <c r="I3026" s="25"/>
      <c r="J3026" s="26"/>
      <c r="K3026" s="23" t="s">
        <v>12449</v>
      </c>
      <c r="L3026" s="27" t="s">
        <v>12456</v>
      </c>
    </row>
    <row r="3027" spans="1:12" ht="75" customHeight="1" x14ac:dyDescent="0.15">
      <c r="A3027" s="21">
        <v>32</v>
      </c>
      <c r="B3027" s="21">
        <v>32</v>
      </c>
      <c r="C3027" s="16">
        <v>64</v>
      </c>
      <c r="D3027" s="22" t="s">
        <v>12253</v>
      </c>
      <c r="E3027" s="23" t="s">
        <v>12457</v>
      </c>
      <c r="F3027" s="23" t="s">
        <v>12458</v>
      </c>
      <c r="G3027" s="23"/>
      <c r="H3027" s="24" t="s">
        <v>12459</v>
      </c>
      <c r="I3027" s="25"/>
      <c r="J3027" s="26"/>
      <c r="K3027" s="23" t="s">
        <v>12460</v>
      </c>
      <c r="L3027" s="27" t="s">
        <v>12461</v>
      </c>
    </row>
    <row r="3028" spans="1:12" ht="75" customHeight="1" x14ac:dyDescent="0.15">
      <c r="A3028" s="21">
        <v>32</v>
      </c>
      <c r="B3028" s="21">
        <v>32</v>
      </c>
      <c r="C3028" s="16">
        <v>65</v>
      </c>
      <c r="D3028" s="22" t="s">
        <v>12253</v>
      </c>
      <c r="E3028" s="23" t="s">
        <v>12463</v>
      </c>
      <c r="F3028" s="23" t="s">
        <v>12458</v>
      </c>
      <c r="G3028" s="23"/>
      <c r="H3028" s="24" t="s">
        <v>12464</v>
      </c>
      <c r="I3028" s="25"/>
      <c r="J3028" s="26"/>
      <c r="K3028" s="23" t="s">
        <v>12462</v>
      </c>
      <c r="L3028" s="27" t="s">
        <v>12465</v>
      </c>
    </row>
    <row r="3029" spans="1:12" ht="75" customHeight="1" x14ac:dyDescent="0.15">
      <c r="A3029" s="21">
        <v>32</v>
      </c>
      <c r="B3029" s="21">
        <v>32</v>
      </c>
      <c r="C3029" s="16">
        <v>66</v>
      </c>
      <c r="D3029" s="22" t="s">
        <v>12253</v>
      </c>
      <c r="E3029" s="23" t="s">
        <v>3221</v>
      </c>
      <c r="F3029" s="23" t="s">
        <v>12466</v>
      </c>
      <c r="G3029" s="23" t="s">
        <v>12467</v>
      </c>
      <c r="H3029" s="24" t="s">
        <v>46</v>
      </c>
      <c r="I3029" s="25"/>
      <c r="J3029" s="26"/>
      <c r="K3029" s="23" t="s">
        <v>12468</v>
      </c>
      <c r="L3029" s="27" t="s">
        <v>12469</v>
      </c>
    </row>
    <row r="3030" spans="1:12" ht="75" customHeight="1" x14ac:dyDescent="0.15">
      <c r="A3030" s="21">
        <v>32</v>
      </c>
      <c r="B3030" s="21">
        <v>32</v>
      </c>
      <c r="C3030" s="16">
        <v>67</v>
      </c>
      <c r="D3030" s="22" t="s">
        <v>12253</v>
      </c>
      <c r="E3030" s="23" t="s">
        <v>12470</v>
      </c>
      <c r="F3030" s="23" t="s">
        <v>12466</v>
      </c>
      <c r="G3030" s="23" t="s">
        <v>12471</v>
      </c>
      <c r="H3030" s="24">
        <v>43616</v>
      </c>
      <c r="I3030" s="25"/>
      <c r="J3030" s="26"/>
      <c r="K3030" s="23" t="s">
        <v>12468</v>
      </c>
      <c r="L3030" s="27" t="s">
        <v>12472</v>
      </c>
    </row>
    <row r="3031" spans="1:12" ht="75" customHeight="1" x14ac:dyDescent="0.15">
      <c r="A3031" s="21">
        <v>32</v>
      </c>
      <c r="B3031" s="21">
        <v>32</v>
      </c>
      <c r="C3031" s="16">
        <v>68</v>
      </c>
      <c r="D3031" s="22" t="s">
        <v>12253</v>
      </c>
      <c r="E3031" s="23" t="s">
        <v>43</v>
      </c>
      <c r="F3031" s="23" t="s">
        <v>12473</v>
      </c>
      <c r="G3031" s="23" t="s">
        <v>12474</v>
      </c>
      <c r="H3031" s="24" t="s">
        <v>12475</v>
      </c>
      <c r="I3031" s="25"/>
      <c r="J3031" s="26"/>
      <c r="K3031" s="23" t="s">
        <v>12476</v>
      </c>
      <c r="L3031" s="27" t="s">
        <v>12477</v>
      </c>
    </row>
    <row r="3032" spans="1:12" ht="75" customHeight="1" x14ac:dyDescent="0.15">
      <c r="A3032" s="21">
        <v>32</v>
      </c>
      <c r="B3032" s="21">
        <v>32</v>
      </c>
      <c r="C3032" s="16">
        <v>69</v>
      </c>
      <c r="D3032" s="22" t="s">
        <v>12253</v>
      </c>
      <c r="E3032" s="23" t="s">
        <v>12478</v>
      </c>
      <c r="F3032" s="23" t="s">
        <v>12479</v>
      </c>
      <c r="G3032" s="23" t="s">
        <v>12480</v>
      </c>
      <c r="H3032" s="24">
        <v>45090</v>
      </c>
      <c r="I3032" s="25" t="s">
        <v>1385</v>
      </c>
      <c r="J3032" s="26"/>
      <c r="K3032" s="23" t="s">
        <v>12476</v>
      </c>
      <c r="L3032" s="27" t="s">
        <v>12481</v>
      </c>
    </row>
    <row r="3033" spans="1:12" ht="75" customHeight="1" x14ac:dyDescent="0.15">
      <c r="A3033" s="21">
        <v>32</v>
      </c>
      <c r="B3033" s="21">
        <v>32</v>
      </c>
      <c r="C3033" s="16">
        <v>70</v>
      </c>
      <c r="D3033" s="22" t="s">
        <v>12253</v>
      </c>
      <c r="E3033" s="23" t="s">
        <v>12482</v>
      </c>
      <c r="F3033" s="23" t="s">
        <v>12479</v>
      </c>
      <c r="G3033" s="23" t="s">
        <v>12483</v>
      </c>
      <c r="H3033" s="24" t="s">
        <v>7293</v>
      </c>
      <c r="I3033" s="25"/>
      <c r="J3033" s="26"/>
      <c r="K3033" s="23" t="s">
        <v>12476</v>
      </c>
      <c r="L3033" s="27" t="s">
        <v>12484</v>
      </c>
    </row>
    <row r="3034" spans="1:12" ht="75" customHeight="1" x14ac:dyDescent="0.15">
      <c r="A3034" s="21">
        <v>32</v>
      </c>
      <c r="B3034" s="21">
        <v>32</v>
      </c>
      <c r="C3034" s="16">
        <v>71</v>
      </c>
      <c r="D3034" s="22" t="s">
        <v>12253</v>
      </c>
      <c r="E3034" s="23" t="s">
        <v>12485</v>
      </c>
      <c r="F3034" s="23" t="s">
        <v>12473</v>
      </c>
      <c r="G3034" s="23"/>
      <c r="H3034" s="24" t="s">
        <v>412</v>
      </c>
      <c r="I3034" s="25"/>
      <c r="J3034" s="26"/>
      <c r="K3034" s="23" t="s">
        <v>12476</v>
      </c>
      <c r="L3034" s="27" t="s">
        <v>12486</v>
      </c>
    </row>
    <row r="3035" spans="1:12" ht="75" customHeight="1" x14ac:dyDescent="0.15">
      <c r="A3035" s="21">
        <v>32</v>
      </c>
      <c r="B3035" s="21">
        <v>32</v>
      </c>
      <c r="C3035" s="16">
        <v>72</v>
      </c>
      <c r="D3035" s="22" t="s">
        <v>12253</v>
      </c>
      <c r="E3035" s="23" t="s">
        <v>12487</v>
      </c>
      <c r="F3035" s="23" t="s">
        <v>12488</v>
      </c>
      <c r="G3035" s="23" t="s">
        <v>12489</v>
      </c>
      <c r="H3035" s="24" t="s">
        <v>892</v>
      </c>
      <c r="I3035" s="25"/>
      <c r="J3035" s="26"/>
      <c r="K3035" s="23" t="s">
        <v>12490</v>
      </c>
      <c r="L3035" s="27" t="s">
        <v>12491</v>
      </c>
    </row>
    <row r="3036" spans="1:12" ht="75" customHeight="1" x14ac:dyDescent="0.15">
      <c r="A3036" s="21">
        <v>32</v>
      </c>
      <c r="B3036" s="21">
        <v>32</v>
      </c>
      <c r="C3036" s="16">
        <v>73</v>
      </c>
      <c r="D3036" s="22" t="s">
        <v>12253</v>
      </c>
      <c r="E3036" s="23" t="s">
        <v>5016</v>
      </c>
      <c r="F3036" s="23" t="s">
        <v>12492</v>
      </c>
      <c r="G3036" s="23" t="s">
        <v>12493</v>
      </c>
      <c r="H3036" s="24" t="s">
        <v>747</v>
      </c>
      <c r="I3036" s="25" t="s">
        <v>12494</v>
      </c>
      <c r="J3036" s="26"/>
      <c r="K3036" s="23" t="s">
        <v>12492</v>
      </c>
      <c r="L3036" s="27" t="s">
        <v>12495</v>
      </c>
    </row>
    <row r="3037" spans="1:12" ht="99" customHeight="1" x14ac:dyDescent="0.15">
      <c r="A3037" s="21">
        <v>32</v>
      </c>
      <c r="B3037" s="21">
        <v>32</v>
      </c>
      <c r="C3037" s="16">
        <v>74</v>
      </c>
      <c r="D3037" s="22" t="s">
        <v>12253</v>
      </c>
      <c r="E3037" s="23" t="s">
        <v>12496</v>
      </c>
      <c r="F3037" s="23" t="s">
        <v>12497</v>
      </c>
      <c r="G3037" s="23" t="s">
        <v>12498</v>
      </c>
      <c r="H3037" s="24" t="s">
        <v>747</v>
      </c>
      <c r="I3037" s="25" t="s">
        <v>26</v>
      </c>
      <c r="J3037" s="26"/>
      <c r="K3037" s="23" t="s">
        <v>12497</v>
      </c>
      <c r="L3037" s="27" t="s">
        <v>12499</v>
      </c>
    </row>
    <row r="3038" spans="1:12" ht="75" customHeight="1" x14ac:dyDescent="0.15">
      <c r="A3038" s="21">
        <v>32</v>
      </c>
      <c r="B3038" s="21">
        <v>32</v>
      </c>
      <c r="C3038" s="16">
        <v>75</v>
      </c>
      <c r="D3038" s="22" t="s">
        <v>12253</v>
      </c>
      <c r="E3038" s="23" t="s">
        <v>454</v>
      </c>
      <c r="F3038" s="23" t="s">
        <v>12500</v>
      </c>
      <c r="G3038" s="23" t="s">
        <v>12501</v>
      </c>
      <c r="H3038" s="24"/>
      <c r="I3038" s="25"/>
      <c r="J3038" s="26"/>
      <c r="K3038" s="23" t="s">
        <v>12502</v>
      </c>
      <c r="L3038" s="27" t="s">
        <v>12503</v>
      </c>
    </row>
    <row r="3039" spans="1:12" ht="75" customHeight="1" x14ac:dyDescent="0.15">
      <c r="A3039" s="21">
        <v>32</v>
      </c>
      <c r="B3039" s="21">
        <v>32</v>
      </c>
      <c r="C3039" s="16">
        <v>76</v>
      </c>
      <c r="D3039" s="22" t="s">
        <v>12253</v>
      </c>
      <c r="E3039" s="23" t="s">
        <v>12504</v>
      </c>
      <c r="F3039" s="23" t="s">
        <v>12505</v>
      </c>
      <c r="G3039" s="23" t="s">
        <v>12506</v>
      </c>
      <c r="H3039" s="24">
        <v>45082</v>
      </c>
      <c r="I3039" s="25" t="s">
        <v>12507</v>
      </c>
      <c r="J3039" s="59" t="s">
        <v>12508</v>
      </c>
      <c r="K3039" s="23" t="s">
        <v>12509</v>
      </c>
      <c r="L3039" s="27" t="s">
        <v>12510</v>
      </c>
    </row>
    <row r="3040" spans="1:12" ht="75" customHeight="1" x14ac:dyDescent="0.15">
      <c r="A3040" s="21">
        <v>32</v>
      </c>
      <c r="B3040" s="21">
        <v>32</v>
      </c>
      <c r="C3040" s="16">
        <v>77</v>
      </c>
      <c r="D3040" s="22" t="s">
        <v>12253</v>
      </c>
      <c r="E3040" s="23" t="s">
        <v>12504</v>
      </c>
      <c r="F3040" s="23" t="s">
        <v>12505</v>
      </c>
      <c r="G3040" s="23" t="s">
        <v>12511</v>
      </c>
      <c r="H3040" s="24">
        <v>45083</v>
      </c>
      <c r="I3040" s="25" t="s">
        <v>12512</v>
      </c>
      <c r="J3040" s="59" t="s">
        <v>12508</v>
      </c>
      <c r="K3040" s="23" t="s">
        <v>12509</v>
      </c>
      <c r="L3040" s="27" t="s">
        <v>12510</v>
      </c>
    </row>
    <row r="3041" spans="1:12" ht="75" customHeight="1" x14ac:dyDescent="0.15">
      <c r="A3041" s="21">
        <v>32</v>
      </c>
      <c r="B3041" s="21">
        <v>115</v>
      </c>
      <c r="C3041" s="16">
        <v>1</v>
      </c>
      <c r="D3041" s="33" t="s">
        <v>5132</v>
      </c>
      <c r="E3041" s="23" t="s">
        <v>3221</v>
      </c>
      <c r="F3041" s="23" t="s">
        <v>5133</v>
      </c>
      <c r="G3041" s="23" t="s">
        <v>5134</v>
      </c>
      <c r="H3041" s="24" t="s">
        <v>173</v>
      </c>
      <c r="I3041" s="25"/>
      <c r="J3041" s="26"/>
      <c r="K3041" s="23" t="s">
        <v>5135</v>
      </c>
      <c r="L3041" s="27" t="s">
        <v>5136</v>
      </c>
    </row>
    <row r="3042" spans="1:12" ht="75" customHeight="1" x14ac:dyDescent="0.15">
      <c r="A3042" s="21">
        <v>32</v>
      </c>
      <c r="B3042" s="21">
        <v>115</v>
      </c>
      <c r="C3042" s="16">
        <v>2</v>
      </c>
      <c r="D3042" s="33" t="s">
        <v>5132</v>
      </c>
      <c r="E3042" s="23" t="s">
        <v>2654</v>
      </c>
      <c r="F3042" s="23" t="s">
        <v>5133</v>
      </c>
      <c r="G3042" s="23"/>
      <c r="H3042" s="24" t="s">
        <v>5137</v>
      </c>
      <c r="I3042" s="25"/>
      <c r="J3042" s="26"/>
      <c r="K3042" s="23" t="s">
        <v>5135</v>
      </c>
      <c r="L3042" s="27" t="s">
        <v>5138</v>
      </c>
    </row>
    <row r="3043" spans="1:12" ht="75" customHeight="1" x14ac:dyDescent="0.15">
      <c r="A3043" s="21">
        <v>32</v>
      </c>
      <c r="B3043" s="21">
        <v>115</v>
      </c>
      <c r="C3043" s="16">
        <v>3</v>
      </c>
      <c r="D3043" s="33" t="s">
        <v>5132</v>
      </c>
      <c r="E3043" s="23" t="s">
        <v>5139</v>
      </c>
      <c r="F3043" s="23" t="s">
        <v>5133</v>
      </c>
      <c r="G3043" s="23" t="s">
        <v>5140</v>
      </c>
      <c r="H3043" s="24" t="s">
        <v>5141</v>
      </c>
      <c r="I3043" s="25"/>
      <c r="J3043" s="26"/>
      <c r="K3043" s="23" t="s">
        <v>5135</v>
      </c>
      <c r="L3043" s="27" t="s">
        <v>5142</v>
      </c>
    </row>
    <row r="3044" spans="1:12" ht="75" customHeight="1" x14ac:dyDescent="0.15">
      <c r="A3044" s="21">
        <v>32</v>
      </c>
      <c r="B3044" s="21">
        <v>115</v>
      </c>
      <c r="C3044" s="16">
        <v>4</v>
      </c>
      <c r="D3044" s="33" t="s">
        <v>5132</v>
      </c>
      <c r="E3044" s="23" t="s">
        <v>5143</v>
      </c>
      <c r="F3044" s="23" t="s">
        <v>5133</v>
      </c>
      <c r="G3044" s="23"/>
      <c r="H3044" s="24">
        <v>44317</v>
      </c>
      <c r="I3044" s="25"/>
      <c r="J3044" s="26"/>
      <c r="K3044" s="23" t="s">
        <v>5135</v>
      </c>
      <c r="L3044" s="27" t="s">
        <v>5144</v>
      </c>
    </row>
    <row r="3045" spans="1:12" ht="75" customHeight="1" x14ac:dyDescent="0.15">
      <c r="A3045" s="21">
        <v>32</v>
      </c>
      <c r="B3045" s="21">
        <v>115</v>
      </c>
      <c r="C3045" s="16">
        <v>5</v>
      </c>
      <c r="D3045" s="33" t="s">
        <v>5132</v>
      </c>
      <c r="E3045" s="23" t="s">
        <v>5145</v>
      </c>
      <c r="F3045" s="23" t="s">
        <v>5133</v>
      </c>
      <c r="G3045" s="23"/>
      <c r="H3045" s="24" t="s">
        <v>5146</v>
      </c>
      <c r="I3045" s="25"/>
      <c r="J3045" s="26"/>
      <c r="K3045" s="23" t="s">
        <v>5135</v>
      </c>
      <c r="L3045" s="27" t="s">
        <v>5144</v>
      </c>
    </row>
    <row r="3046" spans="1:12" ht="75" customHeight="1" x14ac:dyDescent="0.15">
      <c r="A3046" s="21">
        <v>32</v>
      </c>
      <c r="B3046" s="21">
        <v>115</v>
      </c>
      <c r="C3046" s="16">
        <v>6</v>
      </c>
      <c r="D3046" s="33" t="s">
        <v>5132</v>
      </c>
      <c r="E3046" s="23" t="s">
        <v>5147</v>
      </c>
      <c r="F3046" s="23" t="s">
        <v>5133</v>
      </c>
      <c r="G3046" s="23"/>
      <c r="H3046" s="24" t="s">
        <v>5146</v>
      </c>
      <c r="I3046" s="25"/>
      <c r="J3046" s="26"/>
      <c r="K3046" s="23" t="s">
        <v>5135</v>
      </c>
      <c r="L3046" s="27" t="s">
        <v>5148</v>
      </c>
    </row>
    <row r="3047" spans="1:12" ht="75" customHeight="1" x14ac:dyDescent="0.15">
      <c r="A3047" s="21">
        <v>32</v>
      </c>
      <c r="B3047" s="21">
        <v>115</v>
      </c>
      <c r="C3047" s="16">
        <v>7</v>
      </c>
      <c r="D3047" s="33" t="s">
        <v>5132</v>
      </c>
      <c r="E3047" s="23" t="s">
        <v>1453</v>
      </c>
      <c r="F3047" s="23" t="s">
        <v>5149</v>
      </c>
      <c r="G3047" s="23" t="s">
        <v>5150</v>
      </c>
      <c r="H3047" s="24" t="s">
        <v>5151</v>
      </c>
      <c r="I3047" s="25" t="s">
        <v>5152</v>
      </c>
      <c r="J3047" s="26" t="s">
        <v>76</v>
      </c>
      <c r="K3047" s="23" t="s">
        <v>5153</v>
      </c>
      <c r="L3047" s="27" t="s">
        <v>5154</v>
      </c>
    </row>
    <row r="3048" spans="1:12" ht="75" customHeight="1" x14ac:dyDescent="0.15">
      <c r="A3048" s="21">
        <v>32</v>
      </c>
      <c r="B3048" s="21">
        <v>115</v>
      </c>
      <c r="C3048" s="16">
        <v>8</v>
      </c>
      <c r="D3048" s="33" t="s">
        <v>5132</v>
      </c>
      <c r="E3048" s="23" t="s">
        <v>5155</v>
      </c>
      <c r="F3048" s="23" t="s">
        <v>5149</v>
      </c>
      <c r="G3048" s="23" t="s">
        <v>5156</v>
      </c>
      <c r="H3048" s="24" t="s">
        <v>5157</v>
      </c>
      <c r="I3048" s="25" t="s">
        <v>26</v>
      </c>
      <c r="J3048" s="26" t="s">
        <v>76</v>
      </c>
      <c r="K3048" s="23" t="s">
        <v>5153</v>
      </c>
      <c r="L3048" s="27" t="s">
        <v>5158</v>
      </c>
    </row>
    <row r="3049" spans="1:12" ht="75" customHeight="1" x14ac:dyDescent="0.15">
      <c r="A3049" s="21">
        <v>32</v>
      </c>
      <c r="B3049" s="21">
        <v>115</v>
      </c>
      <c r="C3049" s="16">
        <v>9</v>
      </c>
      <c r="D3049" s="33" t="s">
        <v>5132</v>
      </c>
      <c r="E3049" s="23" t="s">
        <v>5159</v>
      </c>
      <c r="F3049" s="23" t="s">
        <v>5149</v>
      </c>
      <c r="G3049" s="23" t="s">
        <v>5160</v>
      </c>
      <c r="H3049" s="24" t="s">
        <v>5161</v>
      </c>
      <c r="I3049" s="245" t="s">
        <v>1341</v>
      </c>
      <c r="J3049" s="26" t="s">
        <v>76</v>
      </c>
      <c r="K3049" s="23" t="s">
        <v>5153</v>
      </c>
      <c r="L3049" s="27" t="s">
        <v>5162</v>
      </c>
    </row>
    <row r="3050" spans="1:12" ht="75" customHeight="1" x14ac:dyDescent="0.15">
      <c r="A3050" s="21">
        <v>32</v>
      </c>
      <c r="B3050" s="21">
        <v>115</v>
      </c>
      <c r="C3050" s="16">
        <v>10</v>
      </c>
      <c r="D3050" s="33" t="s">
        <v>5132</v>
      </c>
      <c r="E3050" s="23" t="s">
        <v>1285</v>
      </c>
      <c r="F3050" s="23" t="s">
        <v>5133</v>
      </c>
      <c r="G3050" s="23" t="s">
        <v>5163</v>
      </c>
      <c r="H3050" s="60">
        <v>45054</v>
      </c>
      <c r="I3050" s="25" t="s">
        <v>5164</v>
      </c>
      <c r="J3050" s="59" t="s">
        <v>5165</v>
      </c>
      <c r="K3050" s="23" t="s">
        <v>5166</v>
      </c>
      <c r="L3050" s="27" t="s">
        <v>5167</v>
      </c>
    </row>
    <row r="3051" spans="1:12" ht="75" customHeight="1" x14ac:dyDescent="0.15">
      <c r="A3051" s="21">
        <v>32</v>
      </c>
      <c r="B3051" s="21">
        <v>115</v>
      </c>
      <c r="C3051" s="16">
        <v>11</v>
      </c>
      <c r="D3051" s="33" t="s">
        <v>5132</v>
      </c>
      <c r="E3051" s="23" t="s">
        <v>5168</v>
      </c>
      <c r="F3051" s="23" t="s">
        <v>5169</v>
      </c>
      <c r="G3051" s="23" t="s">
        <v>5170</v>
      </c>
      <c r="H3051" s="24">
        <v>45071</v>
      </c>
      <c r="I3051" s="25" t="s">
        <v>5171</v>
      </c>
      <c r="J3051" s="26"/>
      <c r="K3051" s="23" t="s">
        <v>5172</v>
      </c>
      <c r="L3051" s="27" t="s">
        <v>5173</v>
      </c>
    </row>
    <row r="3052" spans="1:12" ht="75" customHeight="1" x14ac:dyDescent="0.15">
      <c r="A3052" s="21">
        <v>32</v>
      </c>
      <c r="B3052" s="21">
        <v>115</v>
      </c>
      <c r="C3052" s="16">
        <v>12</v>
      </c>
      <c r="D3052" s="33" t="s">
        <v>5132</v>
      </c>
      <c r="E3052" s="23" t="s">
        <v>5174</v>
      </c>
      <c r="F3052" s="23" t="s">
        <v>5169</v>
      </c>
      <c r="G3052" s="23" t="s">
        <v>5170</v>
      </c>
      <c r="H3052" s="24" t="s">
        <v>5175</v>
      </c>
      <c r="I3052" s="25"/>
      <c r="J3052" s="26"/>
      <c r="K3052" s="23" t="s">
        <v>5172</v>
      </c>
      <c r="L3052" s="27" t="s">
        <v>5176</v>
      </c>
    </row>
    <row r="3053" spans="1:12" ht="89.25" customHeight="1" x14ac:dyDescent="0.15">
      <c r="A3053" s="21">
        <v>33</v>
      </c>
      <c r="B3053" s="21">
        <v>33</v>
      </c>
      <c r="C3053" s="16">
        <v>1</v>
      </c>
      <c r="D3053" s="22" t="s">
        <v>4284</v>
      </c>
      <c r="E3053" s="23" t="s">
        <v>4285</v>
      </c>
      <c r="F3053" s="23" t="s">
        <v>4286</v>
      </c>
      <c r="G3053" s="23" t="s">
        <v>4287</v>
      </c>
      <c r="H3053" s="24">
        <v>45077</v>
      </c>
      <c r="I3053" s="25" t="s">
        <v>4288</v>
      </c>
      <c r="J3053" s="26"/>
      <c r="K3053" s="23" t="s">
        <v>4289</v>
      </c>
      <c r="L3053" s="27" t="s">
        <v>4290</v>
      </c>
    </row>
    <row r="3054" spans="1:12" ht="75" customHeight="1" x14ac:dyDescent="0.15">
      <c r="A3054" s="21">
        <v>33</v>
      </c>
      <c r="B3054" s="21">
        <v>33</v>
      </c>
      <c r="C3054" s="16">
        <v>2</v>
      </c>
      <c r="D3054" s="22" t="s">
        <v>4284</v>
      </c>
      <c r="E3054" s="23" t="s">
        <v>4291</v>
      </c>
      <c r="F3054" s="23" t="s">
        <v>4286</v>
      </c>
      <c r="G3054" s="23" t="s">
        <v>4292</v>
      </c>
      <c r="H3054" s="24">
        <v>45077</v>
      </c>
      <c r="I3054" s="25" t="s">
        <v>4293</v>
      </c>
      <c r="J3054" s="26"/>
      <c r="K3054" s="23" t="s">
        <v>4294</v>
      </c>
      <c r="L3054" s="27" t="s">
        <v>4295</v>
      </c>
    </row>
    <row r="3055" spans="1:12" ht="75" customHeight="1" x14ac:dyDescent="0.15">
      <c r="A3055" s="21">
        <v>33</v>
      </c>
      <c r="B3055" s="21">
        <v>33</v>
      </c>
      <c r="C3055" s="16">
        <v>3</v>
      </c>
      <c r="D3055" s="22" t="s">
        <v>4284</v>
      </c>
      <c r="E3055" s="23" t="s">
        <v>2558</v>
      </c>
      <c r="F3055" s="23" t="s">
        <v>4296</v>
      </c>
      <c r="G3055" s="23" t="s">
        <v>4297</v>
      </c>
      <c r="H3055" s="24">
        <v>45077</v>
      </c>
      <c r="I3055" s="61">
        <v>0.40972222222222227</v>
      </c>
      <c r="J3055" s="26"/>
      <c r="K3055" s="23" t="s">
        <v>4294</v>
      </c>
      <c r="L3055" s="27" t="s">
        <v>4298</v>
      </c>
    </row>
    <row r="3056" spans="1:12" ht="75" customHeight="1" x14ac:dyDescent="0.15">
      <c r="A3056" s="21">
        <v>33</v>
      </c>
      <c r="B3056" s="21">
        <v>33</v>
      </c>
      <c r="C3056" s="16">
        <v>4</v>
      </c>
      <c r="D3056" s="22" t="s">
        <v>4284</v>
      </c>
      <c r="E3056" s="23" t="s">
        <v>43</v>
      </c>
      <c r="F3056" s="23" t="s">
        <v>4296</v>
      </c>
      <c r="G3056" s="23" t="s">
        <v>4297</v>
      </c>
      <c r="H3056" s="24" t="s">
        <v>4299</v>
      </c>
      <c r="I3056" s="61"/>
      <c r="J3056" s="26"/>
      <c r="K3056" s="23" t="s">
        <v>4294</v>
      </c>
      <c r="L3056" s="27" t="s">
        <v>4300</v>
      </c>
    </row>
    <row r="3057" spans="1:12" ht="75" customHeight="1" x14ac:dyDescent="0.15">
      <c r="A3057" s="21">
        <v>33</v>
      </c>
      <c r="B3057" s="21">
        <v>33</v>
      </c>
      <c r="C3057" s="16">
        <v>5</v>
      </c>
      <c r="D3057" s="22" t="s">
        <v>4284</v>
      </c>
      <c r="E3057" s="23" t="s">
        <v>4301</v>
      </c>
      <c r="F3057" s="23" t="s">
        <v>4296</v>
      </c>
      <c r="G3057" s="23" t="s">
        <v>4302</v>
      </c>
      <c r="H3057" s="24" t="s">
        <v>3907</v>
      </c>
      <c r="I3057" s="61"/>
      <c r="J3057" s="26"/>
      <c r="K3057" s="23" t="s">
        <v>4294</v>
      </c>
      <c r="L3057" s="27" t="s">
        <v>4303</v>
      </c>
    </row>
    <row r="3058" spans="1:12" ht="75" customHeight="1" x14ac:dyDescent="0.15">
      <c r="A3058" s="21">
        <v>33</v>
      </c>
      <c r="B3058" s="21">
        <v>33</v>
      </c>
      <c r="C3058" s="16">
        <v>6</v>
      </c>
      <c r="D3058" s="22" t="s">
        <v>4284</v>
      </c>
      <c r="E3058" s="23" t="s">
        <v>4304</v>
      </c>
      <c r="F3058" s="23" t="s">
        <v>4305</v>
      </c>
      <c r="G3058" s="23" t="s">
        <v>4306</v>
      </c>
      <c r="H3058" s="24" t="s">
        <v>231</v>
      </c>
      <c r="I3058" s="25"/>
      <c r="J3058" s="26"/>
      <c r="K3058" s="23" t="s">
        <v>4307</v>
      </c>
      <c r="L3058" s="27" t="s">
        <v>4308</v>
      </c>
    </row>
    <row r="3059" spans="1:12" ht="75" customHeight="1" x14ac:dyDescent="0.15">
      <c r="A3059" s="21">
        <v>33</v>
      </c>
      <c r="B3059" s="21">
        <v>33</v>
      </c>
      <c r="C3059" s="16">
        <v>7</v>
      </c>
      <c r="D3059" s="22" t="s">
        <v>4284</v>
      </c>
      <c r="E3059" s="23" t="s">
        <v>4309</v>
      </c>
      <c r="F3059" s="23" t="s">
        <v>4310</v>
      </c>
      <c r="G3059" s="23" t="s">
        <v>4311</v>
      </c>
      <c r="H3059" s="24">
        <v>45077</v>
      </c>
      <c r="I3059" s="25" t="s">
        <v>4312</v>
      </c>
      <c r="J3059" s="26"/>
      <c r="K3059" s="23" t="s">
        <v>4313</v>
      </c>
      <c r="L3059" s="27" t="s">
        <v>4314</v>
      </c>
    </row>
    <row r="3060" spans="1:12" ht="99" customHeight="1" x14ac:dyDescent="0.15">
      <c r="A3060" s="21">
        <v>33</v>
      </c>
      <c r="B3060" s="21">
        <v>33</v>
      </c>
      <c r="C3060" s="16">
        <v>8</v>
      </c>
      <c r="D3060" s="22" t="s">
        <v>4284</v>
      </c>
      <c r="E3060" s="23" t="s">
        <v>4315</v>
      </c>
      <c r="F3060" s="23" t="s">
        <v>4316</v>
      </c>
      <c r="G3060" s="23" t="s">
        <v>4317</v>
      </c>
      <c r="H3060" s="24" t="s">
        <v>4299</v>
      </c>
      <c r="I3060" s="25" t="s">
        <v>4318</v>
      </c>
      <c r="J3060" s="26"/>
      <c r="K3060" s="23" t="s">
        <v>4319</v>
      </c>
      <c r="L3060" s="27" t="s">
        <v>4320</v>
      </c>
    </row>
    <row r="3061" spans="1:12" ht="99" customHeight="1" x14ac:dyDescent="0.15">
      <c r="A3061" s="21">
        <v>33</v>
      </c>
      <c r="B3061" s="21">
        <v>33</v>
      </c>
      <c r="C3061" s="16">
        <v>9</v>
      </c>
      <c r="D3061" s="22" t="s">
        <v>4284</v>
      </c>
      <c r="E3061" s="23" t="s">
        <v>4321</v>
      </c>
      <c r="F3061" s="23" t="s">
        <v>4316</v>
      </c>
      <c r="G3061" s="23" t="s">
        <v>4322</v>
      </c>
      <c r="H3061" s="24" t="s">
        <v>4323</v>
      </c>
      <c r="I3061" s="25" t="s">
        <v>4324</v>
      </c>
      <c r="J3061" s="26"/>
      <c r="K3061" s="23" t="s">
        <v>4319</v>
      </c>
      <c r="L3061" s="27" t="s">
        <v>4325</v>
      </c>
    </row>
    <row r="3062" spans="1:12" ht="99" customHeight="1" x14ac:dyDescent="0.15">
      <c r="A3062" s="21">
        <v>33</v>
      </c>
      <c r="B3062" s="21">
        <v>33</v>
      </c>
      <c r="C3062" s="16">
        <v>10</v>
      </c>
      <c r="D3062" s="22" t="s">
        <v>4284</v>
      </c>
      <c r="E3062" s="23" t="s">
        <v>4326</v>
      </c>
      <c r="F3062" s="23" t="s">
        <v>4316</v>
      </c>
      <c r="G3062" s="23" t="s">
        <v>4327</v>
      </c>
      <c r="H3062" s="24" t="s">
        <v>4299</v>
      </c>
      <c r="I3062" s="25"/>
      <c r="J3062" s="26"/>
      <c r="K3062" s="23" t="s">
        <v>4319</v>
      </c>
      <c r="L3062" s="27" t="s">
        <v>4328</v>
      </c>
    </row>
    <row r="3063" spans="1:12" ht="117" customHeight="1" x14ac:dyDescent="0.15">
      <c r="A3063" s="21">
        <v>33</v>
      </c>
      <c r="B3063" s="21">
        <v>33</v>
      </c>
      <c r="C3063" s="16">
        <v>11</v>
      </c>
      <c r="D3063" s="22" t="s">
        <v>4284</v>
      </c>
      <c r="E3063" s="23" t="s">
        <v>4329</v>
      </c>
      <c r="F3063" s="23" t="s">
        <v>4330</v>
      </c>
      <c r="G3063" s="23" t="s">
        <v>4331</v>
      </c>
      <c r="H3063" s="24" t="s">
        <v>4332</v>
      </c>
      <c r="I3063" s="25" t="s">
        <v>4333</v>
      </c>
      <c r="J3063" s="26"/>
      <c r="K3063" s="23" t="s">
        <v>4319</v>
      </c>
      <c r="L3063" s="27" t="s">
        <v>4334</v>
      </c>
    </row>
    <row r="3064" spans="1:12" ht="75" customHeight="1" x14ac:dyDescent="0.15">
      <c r="A3064" s="21">
        <v>33</v>
      </c>
      <c r="B3064" s="21">
        <v>33</v>
      </c>
      <c r="C3064" s="16">
        <v>12</v>
      </c>
      <c r="D3064" s="22" t="s">
        <v>4284</v>
      </c>
      <c r="E3064" s="23" t="s">
        <v>43</v>
      </c>
      <c r="F3064" s="23" t="s">
        <v>4335</v>
      </c>
      <c r="G3064" s="23" t="s">
        <v>197</v>
      </c>
      <c r="H3064" s="24" t="s">
        <v>4336</v>
      </c>
      <c r="I3064" s="25"/>
      <c r="J3064" s="26"/>
      <c r="K3064" s="23" t="s">
        <v>4335</v>
      </c>
      <c r="L3064" s="27" t="s">
        <v>4337</v>
      </c>
    </row>
    <row r="3065" spans="1:12" ht="75" customHeight="1" x14ac:dyDescent="0.15">
      <c r="A3065" s="21">
        <v>33</v>
      </c>
      <c r="B3065" s="21">
        <v>33</v>
      </c>
      <c r="C3065" s="16">
        <v>13</v>
      </c>
      <c r="D3065" s="22" t="s">
        <v>4284</v>
      </c>
      <c r="E3065" s="23" t="s">
        <v>3906</v>
      </c>
      <c r="F3065" s="23" t="s">
        <v>4335</v>
      </c>
      <c r="G3065" s="23" t="s">
        <v>197</v>
      </c>
      <c r="H3065" s="24">
        <v>43616</v>
      </c>
      <c r="I3065" s="25"/>
      <c r="J3065" s="26"/>
      <c r="K3065" s="23" t="s">
        <v>4335</v>
      </c>
      <c r="L3065" s="27" t="s">
        <v>4338</v>
      </c>
    </row>
    <row r="3066" spans="1:12" ht="75" customHeight="1" x14ac:dyDescent="0.15">
      <c r="A3066" s="21">
        <v>33</v>
      </c>
      <c r="B3066" s="21">
        <v>33</v>
      </c>
      <c r="C3066" s="16">
        <v>14</v>
      </c>
      <c r="D3066" s="22" t="s">
        <v>4284</v>
      </c>
      <c r="E3066" s="23" t="s">
        <v>4339</v>
      </c>
      <c r="F3066" s="23" t="s">
        <v>4335</v>
      </c>
      <c r="G3066" s="23" t="s">
        <v>4340</v>
      </c>
      <c r="H3066" s="24">
        <v>43616</v>
      </c>
      <c r="I3066" s="25" t="s">
        <v>4341</v>
      </c>
      <c r="J3066" s="26"/>
      <c r="K3066" s="23" t="s">
        <v>4335</v>
      </c>
      <c r="L3066" s="27" t="s">
        <v>4342</v>
      </c>
    </row>
    <row r="3067" spans="1:12" ht="75" customHeight="1" x14ac:dyDescent="0.15">
      <c r="A3067" s="21">
        <v>33</v>
      </c>
      <c r="B3067" s="21">
        <v>33</v>
      </c>
      <c r="C3067" s="16">
        <v>15</v>
      </c>
      <c r="D3067" s="22" t="s">
        <v>4284</v>
      </c>
      <c r="E3067" s="23" t="s">
        <v>4339</v>
      </c>
      <c r="F3067" s="23" t="s">
        <v>4335</v>
      </c>
      <c r="G3067" s="23" t="s">
        <v>4343</v>
      </c>
      <c r="H3067" s="24">
        <v>43616</v>
      </c>
      <c r="I3067" s="25" t="s">
        <v>4344</v>
      </c>
      <c r="J3067" s="26"/>
      <c r="K3067" s="23" t="s">
        <v>4335</v>
      </c>
      <c r="L3067" s="27" t="s">
        <v>4345</v>
      </c>
    </row>
    <row r="3068" spans="1:12" ht="75" customHeight="1" x14ac:dyDescent="0.15">
      <c r="A3068" s="21">
        <v>33</v>
      </c>
      <c r="B3068" s="21">
        <v>33</v>
      </c>
      <c r="C3068" s="16">
        <v>16</v>
      </c>
      <c r="D3068" s="22" t="s">
        <v>4284</v>
      </c>
      <c r="E3068" s="23" t="s">
        <v>4346</v>
      </c>
      <c r="F3068" s="23" t="s">
        <v>4347</v>
      </c>
      <c r="G3068" s="23" t="s">
        <v>4348</v>
      </c>
      <c r="H3068" s="24" t="s">
        <v>4349</v>
      </c>
      <c r="I3068" s="25"/>
      <c r="J3068" s="26"/>
      <c r="K3068" s="23" t="s">
        <v>4335</v>
      </c>
      <c r="L3068" s="27" t="s">
        <v>4350</v>
      </c>
    </row>
    <row r="3069" spans="1:12" ht="75" customHeight="1" x14ac:dyDescent="0.15">
      <c r="A3069" s="21">
        <v>33</v>
      </c>
      <c r="B3069" s="21">
        <v>33</v>
      </c>
      <c r="C3069" s="16">
        <v>17</v>
      </c>
      <c r="D3069" s="22" t="s">
        <v>4284</v>
      </c>
      <c r="E3069" s="23" t="s">
        <v>4351</v>
      </c>
      <c r="F3069" s="23" t="s">
        <v>4352</v>
      </c>
      <c r="G3069" s="23" t="s">
        <v>4353</v>
      </c>
      <c r="H3069" s="24" t="s">
        <v>143</v>
      </c>
      <c r="I3069" s="25"/>
      <c r="J3069" s="59" t="s">
        <v>14241</v>
      </c>
      <c r="K3069" s="23" t="s">
        <v>4354</v>
      </c>
      <c r="L3069" s="27" t="s">
        <v>4355</v>
      </c>
    </row>
    <row r="3070" spans="1:12" ht="75" customHeight="1" x14ac:dyDescent="0.15">
      <c r="A3070" s="21">
        <v>33</v>
      </c>
      <c r="B3070" s="21">
        <v>33</v>
      </c>
      <c r="C3070" s="16">
        <v>18</v>
      </c>
      <c r="D3070" s="22" t="s">
        <v>4284</v>
      </c>
      <c r="E3070" s="23" t="s">
        <v>4356</v>
      </c>
      <c r="F3070" s="23" t="s">
        <v>4357</v>
      </c>
      <c r="G3070" s="23" t="s">
        <v>4358</v>
      </c>
      <c r="H3070" s="24" t="s">
        <v>1212</v>
      </c>
      <c r="I3070" s="25"/>
      <c r="J3070" s="26"/>
      <c r="K3070" s="23" t="s">
        <v>4354</v>
      </c>
      <c r="L3070" s="27" t="s">
        <v>4359</v>
      </c>
    </row>
    <row r="3071" spans="1:12" ht="75" customHeight="1" x14ac:dyDescent="0.15">
      <c r="A3071" s="21">
        <v>33</v>
      </c>
      <c r="B3071" s="21">
        <v>33</v>
      </c>
      <c r="C3071" s="16">
        <v>19</v>
      </c>
      <c r="D3071" s="22" t="s">
        <v>4284</v>
      </c>
      <c r="E3071" s="23" t="s">
        <v>578</v>
      </c>
      <c r="F3071" s="23" t="s">
        <v>4360</v>
      </c>
      <c r="G3071" s="23" t="s">
        <v>4361</v>
      </c>
      <c r="H3071" s="24" t="s">
        <v>1451</v>
      </c>
      <c r="I3071" s="25"/>
      <c r="J3071" s="26"/>
      <c r="K3071" s="23" t="s">
        <v>4362</v>
      </c>
      <c r="L3071" s="27" t="s">
        <v>358</v>
      </c>
    </row>
    <row r="3072" spans="1:12" ht="75" customHeight="1" x14ac:dyDescent="0.15">
      <c r="A3072" s="21">
        <v>33</v>
      </c>
      <c r="B3072" s="21">
        <v>33</v>
      </c>
      <c r="C3072" s="16">
        <v>20</v>
      </c>
      <c r="D3072" s="22" t="s">
        <v>4284</v>
      </c>
      <c r="E3072" s="23" t="s">
        <v>4363</v>
      </c>
      <c r="F3072" s="23" t="s">
        <v>4364</v>
      </c>
      <c r="G3072" s="23" t="s">
        <v>4365</v>
      </c>
      <c r="H3072" s="24" t="s">
        <v>4366</v>
      </c>
      <c r="I3072" s="25"/>
      <c r="J3072" s="26"/>
      <c r="K3072" s="23" t="s">
        <v>4367</v>
      </c>
      <c r="L3072" s="27" t="s">
        <v>4368</v>
      </c>
    </row>
    <row r="3073" spans="1:12" ht="74.25" customHeight="1" x14ac:dyDescent="0.15">
      <c r="A3073" s="21">
        <v>33</v>
      </c>
      <c r="B3073" s="21">
        <v>33</v>
      </c>
      <c r="C3073" s="16">
        <v>21</v>
      </c>
      <c r="D3073" s="22" t="s">
        <v>4284</v>
      </c>
      <c r="E3073" s="23" t="s">
        <v>4369</v>
      </c>
      <c r="F3073" s="23" t="s">
        <v>4370</v>
      </c>
      <c r="G3073" s="23" t="s">
        <v>4371</v>
      </c>
      <c r="H3073" s="24" t="s">
        <v>4372</v>
      </c>
      <c r="I3073" s="25"/>
      <c r="J3073" s="26"/>
      <c r="K3073" s="23" t="s">
        <v>4367</v>
      </c>
      <c r="L3073" s="27" t="s">
        <v>4373</v>
      </c>
    </row>
    <row r="3074" spans="1:12" ht="74.25" customHeight="1" x14ac:dyDescent="0.15">
      <c r="A3074" s="21">
        <v>33</v>
      </c>
      <c r="B3074" s="21">
        <v>33</v>
      </c>
      <c r="C3074" s="16">
        <v>22</v>
      </c>
      <c r="D3074" s="22" t="s">
        <v>4284</v>
      </c>
      <c r="E3074" s="23" t="s">
        <v>4369</v>
      </c>
      <c r="F3074" s="23" t="s">
        <v>4370</v>
      </c>
      <c r="G3074" s="23" t="s">
        <v>4371</v>
      </c>
      <c r="H3074" s="24" t="s">
        <v>4374</v>
      </c>
      <c r="I3074" s="25"/>
      <c r="J3074" s="26"/>
      <c r="K3074" s="23" t="s">
        <v>4367</v>
      </c>
      <c r="L3074" s="27" t="s">
        <v>4373</v>
      </c>
    </row>
    <row r="3075" spans="1:12" ht="74.25" customHeight="1" x14ac:dyDescent="0.15">
      <c r="A3075" s="21">
        <v>33</v>
      </c>
      <c r="B3075" s="21">
        <v>33</v>
      </c>
      <c r="C3075" s="16">
        <v>23</v>
      </c>
      <c r="D3075" s="22" t="s">
        <v>4284</v>
      </c>
      <c r="E3075" s="23" t="s">
        <v>4375</v>
      </c>
      <c r="F3075" s="23" t="s">
        <v>4370</v>
      </c>
      <c r="G3075" s="23" t="s">
        <v>4376</v>
      </c>
      <c r="H3075" s="24" t="s">
        <v>4372</v>
      </c>
      <c r="I3075" s="25"/>
      <c r="J3075" s="26"/>
      <c r="K3075" s="23" t="s">
        <v>4367</v>
      </c>
      <c r="L3075" s="27" t="s">
        <v>4377</v>
      </c>
    </row>
    <row r="3076" spans="1:12" ht="74.25" customHeight="1" x14ac:dyDescent="0.15">
      <c r="A3076" s="21">
        <v>33</v>
      </c>
      <c r="B3076" s="21">
        <v>33</v>
      </c>
      <c r="C3076" s="16">
        <v>24</v>
      </c>
      <c r="D3076" s="22" t="s">
        <v>4284</v>
      </c>
      <c r="E3076" s="23" t="s">
        <v>4378</v>
      </c>
      <c r="F3076" s="23" t="s">
        <v>4364</v>
      </c>
      <c r="G3076" s="23" t="s">
        <v>4379</v>
      </c>
      <c r="H3076" s="24">
        <v>44712</v>
      </c>
      <c r="I3076" s="25" t="s">
        <v>4380</v>
      </c>
      <c r="J3076" s="26"/>
      <c r="K3076" s="23" t="s">
        <v>4367</v>
      </c>
      <c r="L3076" s="27" t="s">
        <v>4381</v>
      </c>
    </row>
    <row r="3077" spans="1:12" ht="74.25" customHeight="1" x14ac:dyDescent="0.15">
      <c r="A3077" s="21">
        <v>33</v>
      </c>
      <c r="B3077" s="21">
        <v>33</v>
      </c>
      <c r="C3077" s="16">
        <v>25</v>
      </c>
      <c r="D3077" s="22" t="s">
        <v>4284</v>
      </c>
      <c r="E3077" s="23" t="s">
        <v>4378</v>
      </c>
      <c r="F3077" s="23" t="s">
        <v>4364</v>
      </c>
      <c r="G3077" s="23" t="s">
        <v>4382</v>
      </c>
      <c r="H3077" s="24">
        <v>44347</v>
      </c>
      <c r="I3077" s="25" t="s">
        <v>4383</v>
      </c>
      <c r="J3077" s="26"/>
      <c r="K3077" s="23" t="s">
        <v>4367</v>
      </c>
      <c r="L3077" s="27" t="s">
        <v>4384</v>
      </c>
    </row>
    <row r="3078" spans="1:12" ht="74.25" customHeight="1" x14ac:dyDescent="0.15">
      <c r="A3078" s="21">
        <v>33</v>
      </c>
      <c r="B3078" s="21">
        <v>33</v>
      </c>
      <c r="C3078" s="16">
        <v>26</v>
      </c>
      <c r="D3078" s="22" t="s">
        <v>4284</v>
      </c>
      <c r="E3078" s="23" t="s">
        <v>4385</v>
      </c>
      <c r="F3078" s="23" t="s">
        <v>4386</v>
      </c>
      <c r="G3078" s="23" t="s">
        <v>4387</v>
      </c>
      <c r="H3078" s="24" t="s">
        <v>1212</v>
      </c>
      <c r="I3078" s="25"/>
      <c r="J3078" s="26"/>
      <c r="K3078" s="23" t="s">
        <v>4386</v>
      </c>
      <c r="L3078" s="27" t="s">
        <v>4388</v>
      </c>
    </row>
    <row r="3079" spans="1:12" ht="74.25" customHeight="1" x14ac:dyDescent="0.15">
      <c r="A3079" s="21">
        <v>33</v>
      </c>
      <c r="B3079" s="21">
        <v>33</v>
      </c>
      <c r="C3079" s="16">
        <v>27</v>
      </c>
      <c r="D3079" s="22" t="s">
        <v>4284</v>
      </c>
      <c r="E3079" s="23" t="s">
        <v>658</v>
      </c>
      <c r="F3079" s="23" t="s">
        <v>4386</v>
      </c>
      <c r="G3079" s="23" t="s">
        <v>4389</v>
      </c>
      <c r="H3079" s="24" t="s">
        <v>1212</v>
      </c>
      <c r="I3079" s="25"/>
      <c r="J3079" s="26"/>
      <c r="K3079" s="23" t="s">
        <v>4386</v>
      </c>
      <c r="L3079" s="27" t="s">
        <v>4390</v>
      </c>
    </row>
    <row r="3080" spans="1:12" ht="74.25" customHeight="1" x14ac:dyDescent="0.15">
      <c r="A3080" s="21">
        <v>33</v>
      </c>
      <c r="B3080" s="21">
        <v>33</v>
      </c>
      <c r="C3080" s="16">
        <v>28</v>
      </c>
      <c r="D3080" s="22" t="s">
        <v>4284</v>
      </c>
      <c r="E3080" s="23" t="s">
        <v>4391</v>
      </c>
      <c r="F3080" s="23" t="s">
        <v>4386</v>
      </c>
      <c r="G3080" s="23" t="s">
        <v>4392</v>
      </c>
      <c r="H3080" s="24" t="s">
        <v>1212</v>
      </c>
      <c r="I3080" s="25"/>
      <c r="J3080" s="59" t="s">
        <v>14242</v>
      </c>
      <c r="K3080" s="23" t="s">
        <v>4386</v>
      </c>
      <c r="L3080" s="27" t="s">
        <v>4393</v>
      </c>
    </row>
    <row r="3081" spans="1:12" ht="74.25" customHeight="1" x14ac:dyDescent="0.15">
      <c r="A3081" s="21">
        <v>33</v>
      </c>
      <c r="B3081" s="21">
        <v>33</v>
      </c>
      <c r="C3081" s="16">
        <v>29</v>
      </c>
      <c r="D3081" s="22" t="s">
        <v>4284</v>
      </c>
      <c r="E3081" s="23" t="s">
        <v>4394</v>
      </c>
      <c r="F3081" s="23" t="s">
        <v>4395</v>
      </c>
      <c r="G3081" s="23" t="s">
        <v>4396</v>
      </c>
      <c r="H3081" s="24" t="s">
        <v>231</v>
      </c>
      <c r="I3081" s="25"/>
      <c r="J3081" s="26"/>
      <c r="K3081" s="23" t="s">
        <v>4397</v>
      </c>
      <c r="L3081" s="27" t="s">
        <v>4398</v>
      </c>
    </row>
    <row r="3082" spans="1:12" ht="74.25" customHeight="1" x14ac:dyDescent="0.15">
      <c r="A3082" s="21">
        <v>33</v>
      </c>
      <c r="B3082" s="21">
        <v>33</v>
      </c>
      <c r="C3082" s="16">
        <v>30</v>
      </c>
      <c r="D3082" s="22" t="s">
        <v>4284</v>
      </c>
      <c r="E3082" s="23" t="s">
        <v>4399</v>
      </c>
      <c r="F3082" s="23" t="s">
        <v>4395</v>
      </c>
      <c r="G3082" s="23" t="s">
        <v>4400</v>
      </c>
      <c r="H3082" s="24" t="s">
        <v>231</v>
      </c>
      <c r="I3082" s="25"/>
      <c r="J3082" s="26"/>
      <c r="K3082" s="23" t="s">
        <v>4401</v>
      </c>
      <c r="L3082" s="27" t="s">
        <v>4402</v>
      </c>
    </row>
    <row r="3083" spans="1:12" ht="74.25" customHeight="1" x14ac:dyDescent="0.15">
      <c r="A3083" s="21">
        <v>33</v>
      </c>
      <c r="B3083" s="21">
        <v>33</v>
      </c>
      <c r="C3083" s="16">
        <v>31</v>
      </c>
      <c r="D3083" s="22" t="s">
        <v>4284</v>
      </c>
      <c r="E3083" s="23" t="s">
        <v>4403</v>
      </c>
      <c r="F3083" s="23" t="s">
        <v>4404</v>
      </c>
      <c r="G3083" s="23" t="s">
        <v>4405</v>
      </c>
      <c r="H3083" s="24"/>
      <c r="I3083" s="25"/>
      <c r="J3083" s="26"/>
      <c r="K3083" s="23" t="s">
        <v>4406</v>
      </c>
      <c r="L3083" s="27" t="s">
        <v>4407</v>
      </c>
    </row>
    <row r="3084" spans="1:12" ht="74.25" customHeight="1" x14ac:dyDescent="0.15">
      <c r="A3084" s="21">
        <v>33</v>
      </c>
      <c r="B3084" s="21">
        <v>33</v>
      </c>
      <c r="C3084" s="16">
        <v>32</v>
      </c>
      <c r="D3084" s="22" t="s">
        <v>4284</v>
      </c>
      <c r="E3084" s="23" t="s">
        <v>4408</v>
      </c>
      <c r="F3084" s="23" t="s">
        <v>4409</v>
      </c>
      <c r="G3084" s="23" t="s">
        <v>4410</v>
      </c>
      <c r="H3084" s="24">
        <v>45077</v>
      </c>
      <c r="I3084" s="25" t="s">
        <v>4411</v>
      </c>
      <c r="J3084" s="26"/>
      <c r="K3084" s="23" t="s">
        <v>4412</v>
      </c>
      <c r="L3084" s="27" t="s">
        <v>4413</v>
      </c>
    </row>
    <row r="3085" spans="1:12" ht="74.25" customHeight="1" x14ac:dyDescent="0.15">
      <c r="A3085" s="21">
        <v>33</v>
      </c>
      <c r="B3085" s="21">
        <v>33</v>
      </c>
      <c r="C3085" s="16">
        <v>33</v>
      </c>
      <c r="D3085" s="22" t="s">
        <v>4284</v>
      </c>
      <c r="E3085" s="23" t="s">
        <v>4414</v>
      </c>
      <c r="F3085" s="23" t="s">
        <v>4415</v>
      </c>
      <c r="G3085" s="23" t="s">
        <v>4416</v>
      </c>
      <c r="H3085" s="24" t="s">
        <v>412</v>
      </c>
      <c r="I3085" s="25"/>
      <c r="J3085" s="26"/>
      <c r="K3085" s="23" t="s">
        <v>4417</v>
      </c>
      <c r="L3085" s="27" t="s">
        <v>4418</v>
      </c>
    </row>
    <row r="3086" spans="1:12" ht="74.25" customHeight="1" x14ac:dyDescent="0.15">
      <c r="A3086" s="21">
        <v>33</v>
      </c>
      <c r="B3086" s="21">
        <v>33</v>
      </c>
      <c r="C3086" s="16">
        <v>34</v>
      </c>
      <c r="D3086" s="22" t="s">
        <v>4284</v>
      </c>
      <c r="E3086" s="23" t="s">
        <v>4414</v>
      </c>
      <c r="F3086" s="23" t="s">
        <v>4415</v>
      </c>
      <c r="G3086" s="23" t="s">
        <v>3135</v>
      </c>
      <c r="H3086" s="24">
        <v>45077</v>
      </c>
      <c r="I3086" s="25"/>
      <c r="J3086" s="26"/>
      <c r="K3086" s="23" t="s">
        <v>4419</v>
      </c>
      <c r="L3086" s="27" t="s">
        <v>4420</v>
      </c>
    </row>
    <row r="3087" spans="1:12" ht="74.25" customHeight="1" x14ac:dyDescent="0.15">
      <c r="A3087" s="21">
        <v>33</v>
      </c>
      <c r="B3087" s="21">
        <v>33</v>
      </c>
      <c r="C3087" s="16">
        <v>35</v>
      </c>
      <c r="D3087" s="22" t="s">
        <v>4284</v>
      </c>
      <c r="E3087" s="23" t="s">
        <v>4421</v>
      </c>
      <c r="F3087" s="23" t="s">
        <v>4422</v>
      </c>
      <c r="G3087" s="23" t="s">
        <v>4423</v>
      </c>
      <c r="H3087" s="24">
        <v>45077</v>
      </c>
      <c r="I3087" s="25" t="s">
        <v>4424</v>
      </c>
      <c r="J3087" s="26"/>
      <c r="K3087" s="23" t="s">
        <v>4425</v>
      </c>
      <c r="L3087" s="27" t="s">
        <v>4426</v>
      </c>
    </row>
    <row r="3088" spans="1:12" ht="74.25" customHeight="1" x14ac:dyDescent="0.15">
      <c r="A3088" s="21">
        <v>33</v>
      </c>
      <c r="B3088" s="21">
        <v>33</v>
      </c>
      <c r="C3088" s="16">
        <v>36</v>
      </c>
      <c r="D3088" s="22" t="s">
        <v>4284</v>
      </c>
      <c r="E3088" s="23" t="s">
        <v>4427</v>
      </c>
      <c r="F3088" s="23" t="s">
        <v>4428</v>
      </c>
      <c r="G3088" s="23" t="s">
        <v>4177</v>
      </c>
      <c r="H3088" s="24" t="s">
        <v>4429</v>
      </c>
      <c r="I3088" s="25"/>
      <c r="J3088" s="26"/>
      <c r="K3088" s="23" t="s">
        <v>4430</v>
      </c>
      <c r="L3088" s="27" t="s">
        <v>4431</v>
      </c>
    </row>
    <row r="3089" spans="1:12" ht="74.25" customHeight="1" x14ac:dyDescent="0.15">
      <c r="A3089" s="21">
        <v>33</v>
      </c>
      <c r="B3089" s="21">
        <v>33</v>
      </c>
      <c r="C3089" s="16">
        <v>37</v>
      </c>
      <c r="D3089" s="22" t="s">
        <v>4284</v>
      </c>
      <c r="E3089" s="23" t="s">
        <v>4432</v>
      </c>
      <c r="F3089" s="23" t="s">
        <v>4433</v>
      </c>
      <c r="G3089" s="23" t="s">
        <v>4434</v>
      </c>
      <c r="H3089" s="24" t="s">
        <v>4435</v>
      </c>
      <c r="I3089" s="25"/>
      <c r="J3089" s="26"/>
      <c r="K3089" s="23" t="s">
        <v>4436</v>
      </c>
      <c r="L3089" s="27" t="s">
        <v>4437</v>
      </c>
    </row>
    <row r="3090" spans="1:12" ht="74.25" customHeight="1" x14ac:dyDescent="0.15">
      <c r="A3090" s="21">
        <v>33</v>
      </c>
      <c r="B3090" s="21">
        <v>33</v>
      </c>
      <c r="C3090" s="16">
        <v>38</v>
      </c>
      <c r="D3090" s="22" t="s">
        <v>4284</v>
      </c>
      <c r="E3090" s="23" t="s">
        <v>4438</v>
      </c>
      <c r="F3090" s="23" t="s">
        <v>4439</v>
      </c>
      <c r="G3090" s="23" t="s">
        <v>4440</v>
      </c>
      <c r="H3090" s="24">
        <v>45077</v>
      </c>
      <c r="I3090" s="25" t="s">
        <v>4441</v>
      </c>
      <c r="J3090" s="26"/>
      <c r="K3090" s="23" t="s">
        <v>4436</v>
      </c>
      <c r="L3090" s="27" t="s">
        <v>4442</v>
      </c>
    </row>
    <row r="3091" spans="1:12" ht="74.25" customHeight="1" x14ac:dyDescent="0.15">
      <c r="A3091" s="21">
        <v>33</v>
      </c>
      <c r="B3091" s="21">
        <v>33</v>
      </c>
      <c r="C3091" s="16">
        <v>39</v>
      </c>
      <c r="D3091" s="22" t="s">
        <v>4284</v>
      </c>
      <c r="E3091" s="23" t="s">
        <v>4443</v>
      </c>
      <c r="F3091" s="23" t="s">
        <v>4444</v>
      </c>
      <c r="G3091" s="23" t="s">
        <v>4445</v>
      </c>
      <c r="H3091" s="24" t="s">
        <v>4446</v>
      </c>
      <c r="I3091" s="25"/>
      <c r="J3091" s="26"/>
      <c r="K3091" s="23" t="s">
        <v>15084</v>
      </c>
      <c r="L3091" s="27" t="s">
        <v>4447</v>
      </c>
    </row>
    <row r="3092" spans="1:12" ht="74.25" customHeight="1" x14ac:dyDescent="0.15">
      <c r="A3092" s="21">
        <v>33</v>
      </c>
      <c r="B3092" s="21">
        <v>33</v>
      </c>
      <c r="C3092" s="16">
        <v>40</v>
      </c>
      <c r="D3092" s="22" t="s">
        <v>4284</v>
      </c>
      <c r="E3092" s="23" t="s">
        <v>4448</v>
      </c>
      <c r="F3092" s="23" t="s">
        <v>4449</v>
      </c>
      <c r="G3092" s="23" t="s">
        <v>4450</v>
      </c>
      <c r="H3092" s="24">
        <v>43616</v>
      </c>
      <c r="I3092" s="25" t="s">
        <v>4441</v>
      </c>
      <c r="J3092" s="26"/>
      <c r="K3092" s="23" t="s">
        <v>4451</v>
      </c>
      <c r="L3092" s="27" t="s">
        <v>4452</v>
      </c>
    </row>
    <row r="3093" spans="1:12" ht="74.25" customHeight="1" x14ac:dyDescent="0.15">
      <c r="A3093" s="21">
        <v>33</v>
      </c>
      <c r="B3093" s="21">
        <v>33</v>
      </c>
      <c r="C3093" s="16">
        <v>41</v>
      </c>
      <c r="D3093" s="22" t="s">
        <v>4284</v>
      </c>
      <c r="E3093" s="23" t="s">
        <v>4448</v>
      </c>
      <c r="F3093" s="23" t="s">
        <v>4453</v>
      </c>
      <c r="G3093" s="23" t="s">
        <v>4454</v>
      </c>
      <c r="H3093" s="24">
        <v>44712</v>
      </c>
      <c r="I3093" s="25" t="s">
        <v>4455</v>
      </c>
      <c r="J3093" s="26"/>
      <c r="K3093" s="23" t="s">
        <v>4451</v>
      </c>
      <c r="L3093" s="27" t="s">
        <v>4456</v>
      </c>
    </row>
    <row r="3094" spans="1:12" ht="74.25" customHeight="1" x14ac:dyDescent="0.15">
      <c r="A3094" s="21">
        <v>33</v>
      </c>
      <c r="B3094" s="21">
        <v>33</v>
      </c>
      <c r="C3094" s="16">
        <v>42</v>
      </c>
      <c r="D3094" s="22" t="s">
        <v>4284</v>
      </c>
      <c r="E3094" s="23" t="s">
        <v>4448</v>
      </c>
      <c r="F3094" s="23" t="s">
        <v>4453</v>
      </c>
      <c r="G3094" s="23" t="s">
        <v>4457</v>
      </c>
      <c r="H3094" s="24">
        <v>44712</v>
      </c>
      <c r="I3094" s="25" t="s">
        <v>4455</v>
      </c>
      <c r="J3094" s="26"/>
      <c r="K3094" s="23" t="s">
        <v>4451</v>
      </c>
      <c r="L3094" s="27" t="s">
        <v>4458</v>
      </c>
    </row>
    <row r="3095" spans="1:12" ht="74.25" customHeight="1" x14ac:dyDescent="0.15">
      <c r="A3095" s="21">
        <v>33</v>
      </c>
      <c r="B3095" s="21">
        <v>33</v>
      </c>
      <c r="C3095" s="16">
        <v>43</v>
      </c>
      <c r="D3095" s="22" t="s">
        <v>4284</v>
      </c>
      <c r="E3095" s="23" t="s">
        <v>4459</v>
      </c>
      <c r="F3095" s="23" t="s">
        <v>4453</v>
      </c>
      <c r="G3095" s="23" t="s">
        <v>4460</v>
      </c>
      <c r="H3095" s="24">
        <v>44712</v>
      </c>
      <c r="I3095" s="25" t="s">
        <v>4461</v>
      </c>
      <c r="J3095" s="26"/>
      <c r="K3095" s="23" t="s">
        <v>4451</v>
      </c>
      <c r="L3095" s="27" t="s">
        <v>4462</v>
      </c>
    </row>
    <row r="3096" spans="1:12" ht="74.25" customHeight="1" x14ac:dyDescent="0.15">
      <c r="A3096" s="21">
        <v>33</v>
      </c>
      <c r="B3096" s="21">
        <v>33</v>
      </c>
      <c r="C3096" s="16">
        <v>44</v>
      </c>
      <c r="D3096" s="22" t="s">
        <v>4284</v>
      </c>
      <c r="E3096" s="23" t="s">
        <v>4463</v>
      </c>
      <c r="F3096" s="23" t="s">
        <v>4464</v>
      </c>
      <c r="G3096" s="23" t="s">
        <v>4465</v>
      </c>
      <c r="H3096" s="24" t="s">
        <v>4466</v>
      </c>
      <c r="I3096" s="25"/>
      <c r="J3096" s="26"/>
      <c r="K3096" s="23" t="s">
        <v>4467</v>
      </c>
      <c r="L3096" s="27" t="s">
        <v>4468</v>
      </c>
    </row>
    <row r="3097" spans="1:12" ht="74.25" customHeight="1" x14ac:dyDescent="0.15">
      <c r="A3097" s="21">
        <v>33</v>
      </c>
      <c r="B3097" s="21">
        <v>33</v>
      </c>
      <c r="C3097" s="16">
        <v>45</v>
      </c>
      <c r="D3097" s="22" t="s">
        <v>4284</v>
      </c>
      <c r="E3097" s="23" t="s">
        <v>4469</v>
      </c>
      <c r="F3097" s="23" t="s">
        <v>4464</v>
      </c>
      <c r="G3097" s="23" t="s">
        <v>4465</v>
      </c>
      <c r="H3097" s="24">
        <v>45077</v>
      </c>
      <c r="I3097" s="25"/>
      <c r="J3097" s="26"/>
      <c r="K3097" s="23" t="s">
        <v>4467</v>
      </c>
      <c r="L3097" s="27" t="s">
        <v>4470</v>
      </c>
    </row>
    <row r="3098" spans="1:12" ht="74.25" customHeight="1" x14ac:dyDescent="0.15">
      <c r="A3098" s="21">
        <v>33</v>
      </c>
      <c r="B3098" s="21">
        <v>33</v>
      </c>
      <c r="C3098" s="16">
        <v>46</v>
      </c>
      <c r="D3098" s="22" t="s">
        <v>4284</v>
      </c>
      <c r="E3098" s="23" t="s">
        <v>4471</v>
      </c>
      <c r="F3098" s="23" t="s">
        <v>4464</v>
      </c>
      <c r="G3098" s="23" t="s">
        <v>4472</v>
      </c>
      <c r="H3098" s="24" t="s">
        <v>4473</v>
      </c>
      <c r="I3098" s="25"/>
      <c r="J3098" s="26"/>
      <c r="K3098" s="23" t="s">
        <v>4474</v>
      </c>
      <c r="L3098" s="27" t="s">
        <v>4475</v>
      </c>
    </row>
    <row r="3099" spans="1:12" ht="74.25" customHeight="1" x14ac:dyDescent="0.15">
      <c r="A3099" s="21">
        <v>33</v>
      </c>
      <c r="B3099" s="21">
        <v>33</v>
      </c>
      <c r="C3099" s="16">
        <v>47</v>
      </c>
      <c r="D3099" s="22" t="s">
        <v>4284</v>
      </c>
      <c r="E3099" s="23" t="s">
        <v>4476</v>
      </c>
      <c r="F3099" s="23" t="s">
        <v>4477</v>
      </c>
      <c r="G3099" s="23"/>
      <c r="H3099" s="24" t="s">
        <v>4478</v>
      </c>
      <c r="I3099" s="25"/>
      <c r="J3099" s="26"/>
      <c r="K3099" s="23" t="s">
        <v>4479</v>
      </c>
      <c r="L3099" s="27" t="s">
        <v>4480</v>
      </c>
    </row>
    <row r="3100" spans="1:12" ht="74.25" customHeight="1" x14ac:dyDescent="0.15">
      <c r="A3100" s="21">
        <v>33</v>
      </c>
      <c r="B3100" s="21">
        <v>33</v>
      </c>
      <c r="C3100" s="16">
        <v>48</v>
      </c>
      <c r="D3100" s="22" t="s">
        <v>4284</v>
      </c>
      <c r="E3100" s="23" t="s">
        <v>4481</v>
      </c>
      <c r="F3100" s="23" t="s">
        <v>4464</v>
      </c>
      <c r="G3100" s="23" t="s">
        <v>4482</v>
      </c>
      <c r="H3100" s="24">
        <v>45077</v>
      </c>
      <c r="I3100" s="25" t="s">
        <v>4483</v>
      </c>
      <c r="J3100" s="26"/>
      <c r="K3100" s="23" t="s">
        <v>4484</v>
      </c>
      <c r="L3100" s="27" t="s">
        <v>4485</v>
      </c>
    </row>
    <row r="3101" spans="1:12" ht="74.25" customHeight="1" x14ac:dyDescent="0.15">
      <c r="A3101" s="21">
        <v>33</v>
      </c>
      <c r="B3101" s="21">
        <v>33</v>
      </c>
      <c r="C3101" s="16">
        <v>49</v>
      </c>
      <c r="D3101" s="22" t="s">
        <v>4284</v>
      </c>
      <c r="E3101" s="23" t="s">
        <v>4486</v>
      </c>
      <c r="F3101" s="23" t="s">
        <v>4464</v>
      </c>
      <c r="G3101" s="23" t="s">
        <v>4482</v>
      </c>
      <c r="H3101" s="24">
        <v>45079</v>
      </c>
      <c r="I3101" s="25" t="s">
        <v>4487</v>
      </c>
      <c r="J3101" s="26"/>
      <c r="K3101" s="23" t="s">
        <v>4488</v>
      </c>
      <c r="L3101" s="27" t="s">
        <v>4485</v>
      </c>
    </row>
    <row r="3102" spans="1:12" ht="74.25" customHeight="1" x14ac:dyDescent="0.15">
      <c r="A3102" s="21">
        <v>33</v>
      </c>
      <c r="B3102" s="21">
        <v>33</v>
      </c>
      <c r="C3102" s="16">
        <v>50</v>
      </c>
      <c r="D3102" s="22" t="s">
        <v>4284</v>
      </c>
      <c r="E3102" s="23" t="s">
        <v>4489</v>
      </c>
      <c r="F3102" s="23" t="s">
        <v>4464</v>
      </c>
      <c r="G3102" s="23" t="s">
        <v>4482</v>
      </c>
      <c r="H3102" s="24">
        <v>45083</v>
      </c>
      <c r="I3102" s="25" t="s">
        <v>4490</v>
      </c>
      <c r="J3102" s="26"/>
      <c r="K3102" s="23" t="s">
        <v>4484</v>
      </c>
      <c r="L3102" s="27" t="s">
        <v>4491</v>
      </c>
    </row>
    <row r="3103" spans="1:12" ht="74.25" customHeight="1" x14ac:dyDescent="0.15">
      <c r="A3103" s="21">
        <v>33</v>
      </c>
      <c r="B3103" s="21">
        <v>33</v>
      </c>
      <c r="C3103" s="16">
        <v>51</v>
      </c>
      <c r="D3103" s="22" t="s">
        <v>4284</v>
      </c>
      <c r="E3103" s="23" t="s">
        <v>43</v>
      </c>
      <c r="F3103" s="23" t="s">
        <v>4492</v>
      </c>
      <c r="G3103" s="23" t="s">
        <v>4493</v>
      </c>
      <c r="H3103" s="24" t="s">
        <v>4494</v>
      </c>
      <c r="I3103" s="25"/>
      <c r="J3103" s="26"/>
      <c r="K3103" s="23" t="s">
        <v>4495</v>
      </c>
      <c r="L3103" s="27" t="s">
        <v>43</v>
      </c>
    </row>
    <row r="3104" spans="1:12" ht="74.25" customHeight="1" x14ac:dyDescent="0.15">
      <c r="A3104" s="21">
        <v>33</v>
      </c>
      <c r="B3104" s="21">
        <v>33</v>
      </c>
      <c r="C3104" s="16">
        <v>52</v>
      </c>
      <c r="D3104" s="22" t="s">
        <v>4284</v>
      </c>
      <c r="E3104" s="23" t="s">
        <v>4496</v>
      </c>
      <c r="F3104" s="23" t="s">
        <v>4492</v>
      </c>
      <c r="G3104" s="23" t="s">
        <v>4497</v>
      </c>
      <c r="H3104" s="24">
        <v>45075</v>
      </c>
      <c r="I3104" s="25"/>
      <c r="J3104" s="26"/>
      <c r="K3104" s="23" t="s">
        <v>4498</v>
      </c>
      <c r="L3104" s="27" t="s">
        <v>4496</v>
      </c>
    </row>
    <row r="3105" spans="1:12" ht="74.25" customHeight="1" x14ac:dyDescent="0.15">
      <c r="A3105" s="21">
        <v>33</v>
      </c>
      <c r="B3105" s="21">
        <v>33</v>
      </c>
      <c r="C3105" s="16">
        <v>53</v>
      </c>
      <c r="D3105" s="22" t="s">
        <v>4284</v>
      </c>
      <c r="E3105" s="23" t="s">
        <v>4499</v>
      </c>
      <c r="F3105" s="23" t="s">
        <v>4500</v>
      </c>
      <c r="G3105" s="23" t="s">
        <v>4501</v>
      </c>
      <c r="H3105" s="24">
        <v>43616</v>
      </c>
      <c r="I3105" s="25" t="s">
        <v>4168</v>
      </c>
      <c r="J3105" s="26"/>
      <c r="K3105" s="23" t="s">
        <v>4502</v>
      </c>
      <c r="L3105" s="27" t="s">
        <v>4503</v>
      </c>
    </row>
    <row r="3106" spans="1:12" ht="74.25" customHeight="1" x14ac:dyDescent="0.15">
      <c r="A3106" s="21">
        <v>33</v>
      </c>
      <c r="B3106" s="21">
        <v>33</v>
      </c>
      <c r="C3106" s="16">
        <v>54</v>
      </c>
      <c r="D3106" s="22" t="s">
        <v>4284</v>
      </c>
      <c r="E3106" s="23" t="s">
        <v>4504</v>
      </c>
      <c r="F3106" s="23" t="s">
        <v>4505</v>
      </c>
      <c r="G3106" s="23" t="s">
        <v>4505</v>
      </c>
      <c r="H3106" s="24" t="s">
        <v>747</v>
      </c>
      <c r="I3106" s="25"/>
      <c r="J3106" s="26"/>
      <c r="K3106" s="23" t="s">
        <v>4502</v>
      </c>
      <c r="L3106" s="27" t="s">
        <v>4506</v>
      </c>
    </row>
    <row r="3107" spans="1:12" ht="74.25" customHeight="1" x14ac:dyDescent="0.15">
      <c r="A3107" s="21">
        <v>33</v>
      </c>
      <c r="B3107" s="21">
        <v>33</v>
      </c>
      <c r="C3107" s="16">
        <v>55</v>
      </c>
      <c r="D3107" s="22" t="s">
        <v>4284</v>
      </c>
      <c r="E3107" s="23" t="s">
        <v>4507</v>
      </c>
      <c r="F3107" s="23" t="s">
        <v>4508</v>
      </c>
      <c r="G3107" s="23" t="s">
        <v>4509</v>
      </c>
      <c r="H3107" s="24" t="s">
        <v>4510</v>
      </c>
      <c r="I3107" s="25"/>
      <c r="J3107" s="26"/>
      <c r="K3107" s="23" t="s">
        <v>4511</v>
      </c>
      <c r="L3107" s="27" t="s">
        <v>4512</v>
      </c>
    </row>
    <row r="3108" spans="1:12" ht="74.25" customHeight="1" x14ac:dyDescent="0.15">
      <c r="A3108" s="21">
        <v>33</v>
      </c>
      <c r="B3108" s="21">
        <v>33</v>
      </c>
      <c r="C3108" s="16">
        <v>56</v>
      </c>
      <c r="D3108" s="22" t="s">
        <v>4284</v>
      </c>
      <c r="E3108" s="23" t="s">
        <v>263</v>
      </c>
      <c r="F3108" s="23" t="s">
        <v>4508</v>
      </c>
      <c r="G3108" s="23" t="s">
        <v>4513</v>
      </c>
      <c r="H3108" s="24" t="s">
        <v>143</v>
      </c>
      <c r="I3108" s="25"/>
      <c r="J3108" s="26"/>
      <c r="K3108" s="23" t="s">
        <v>4514</v>
      </c>
      <c r="L3108" s="27" t="s">
        <v>4515</v>
      </c>
    </row>
    <row r="3109" spans="1:12" ht="74.25" customHeight="1" x14ac:dyDescent="0.15">
      <c r="A3109" s="21">
        <v>33</v>
      </c>
      <c r="B3109" s="21">
        <v>33</v>
      </c>
      <c r="C3109" s="16">
        <v>57</v>
      </c>
      <c r="D3109" s="22" t="s">
        <v>4284</v>
      </c>
      <c r="E3109" s="23" t="s">
        <v>4516</v>
      </c>
      <c r="F3109" s="23" t="s">
        <v>4508</v>
      </c>
      <c r="G3109" s="23" t="s">
        <v>4517</v>
      </c>
      <c r="H3109" s="24">
        <v>45063</v>
      </c>
      <c r="I3109" s="25" t="s">
        <v>4518</v>
      </c>
      <c r="J3109" s="26"/>
      <c r="K3109" s="23" t="s">
        <v>4514</v>
      </c>
      <c r="L3109" s="27" t="s">
        <v>4519</v>
      </c>
    </row>
    <row r="3110" spans="1:12" ht="74.25" customHeight="1" x14ac:dyDescent="0.15">
      <c r="A3110" s="21">
        <v>33</v>
      </c>
      <c r="B3110" s="21">
        <v>33</v>
      </c>
      <c r="C3110" s="16">
        <v>58</v>
      </c>
      <c r="D3110" s="22" t="s">
        <v>4284</v>
      </c>
      <c r="E3110" s="23" t="s">
        <v>4520</v>
      </c>
      <c r="F3110" s="23" t="s">
        <v>4521</v>
      </c>
      <c r="G3110" s="23" t="s">
        <v>4522</v>
      </c>
      <c r="H3110" s="24">
        <v>45077</v>
      </c>
      <c r="I3110" s="25" t="s">
        <v>4168</v>
      </c>
      <c r="J3110" s="26"/>
      <c r="K3110" s="23" t="s">
        <v>4514</v>
      </c>
      <c r="L3110" s="27" t="s">
        <v>4523</v>
      </c>
    </row>
    <row r="3111" spans="1:12" ht="74.25" customHeight="1" x14ac:dyDescent="0.15">
      <c r="A3111" s="21">
        <v>33</v>
      </c>
      <c r="B3111" s="21">
        <v>33</v>
      </c>
      <c r="C3111" s="16">
        <v>59</v>
      </c>
      <c r="D3111" s="22" t="s">
        <v>4284</v>
      </c>
      <c r="E3111" s="23" t="s">
        <v>4524</v>
      </c>
      <c r="F3111" s="23" t="s">
        <v>4525</v>
      </c>
      <c r="G3111" s="23" t="s">
        <v>4526</v>
      </c>
      <c r="H3111" s="24" t="s">
        <v>4527</v>
      </c>
      <c r="I3111" s="25"/>
      <c r="J3111" s="26"/>
      <c r="K3111" s="23" t="s">
        <v>4528</v>
      </c>
      <c r="L3111" s="27" t="s">
        <v>4529</v>
      </c>
    </row>
    <row r="3112" spans="1:12" ht="74.25" customHeight="1" x14ac:dyDescent="0.15">
      <c r="A3112" s="21">
        <v>33</v>
      </c>
      <c r="B3112" s="21">
        <v>33</v>
      </c>
      <c r="C3112" s="16">
        <v>60</v>
      </c>
      <c r="D3112" s="22" t="s">
        <v>4284</v>
      </c>
      <c r="E3112" s="23" t="s">
        <v>4530</v>
      </c>
      <c r="F3112" s="23" t="s">
        <v>4531</v>
      </c>
      <c r="G3112" s="23" t="s">
        <v>4532</v>
      </c>
      <c r="H3112" s="24">
        <v>45077</v>
      </c>
      <c r="I3112" s="25" t="s">
        <v>4312</v>
      </c>
      <c r="J3112" s="26"/>
      <c r="K3112" s="23" t="s">
        <v>4533</v>
      </c>
      <c r="L3112" s="27" t="s">
        <v>4534</v>
      </c>
    </row>
    <row r="3113" spans="1:12" ht="74.25" customHeight="1" x14ac:dyDescent="0.15">
      <c r="A3113" s="21">
        <v>33</v>
      </c>
      <c r="B3113" s="21">
        <v>33</v>
      </c>
      <c r="C3113" s="16">
        <v>61</v>
      </c>
      <c r="D3113" s="22" t="s">
        <v>4284</v>
      </c>
      <c r="E3113" s="23" t="s">
        <v>4535</v>
      </c>
      <c r="F3113" s="23" t="s">
        <v>4536</v>
      </c>
      <c r="G3113" s="23" t="s">
        <v>4537</v>
      </c>
      <c r="H3113" s="24">
        <v>45077</v>
      </c>
      <c r="I3113" s="25" t="s">
        <v>4538</v>
      </c>
      <c r="J3113" s="26"/>
      <c r="K3113" s="23" t="s">
        <v>4539</v>
      </c>
      <c r="L3113" s="27" t="s">
        <v>4540</v>
      </c>
    </row>
    <row r="3114" spans="1:12" ht="74.25" customHeight="1" x14ac:dyDescent="0.15">
      <c r="A3114" s="21">
        <v>33</v>
      </c>
      <c r="B3114" s="21">
        <v>33</v>
      </c>
      <c r="C3114" s="16">
        <v>62</v>
      </c>
      <c r="D3114" s="22" t="s">
        <v>4284</v>
      </c>
      <c r="E3114" s="23" t="s">
        <v>4535</v>
      </c>
      <c r="F3114" s="23" t="s">
        <v>4536</v>
      </c>
      <c r="G3114" s="23" t="s">
        <v>4541</v>
      </c>
      <c r="H3114" s="24">
        <v>45077</v>
      </c>
      <c r="I3114" s="25" t="s">
        <v>4542</v>
      </c>
      <c r="J3114" s="26"/>
      <c r="K3114" s="23" t="s">
        <v>4539</v>
      </c>
      <c r="L3114" s="27" t="s">
        <v>4540</v>
      </c>
    </row>
    <row r="3115" spans="1:12" ht="74.25" customHeight="1" x14ac:dyDescent="0.15">
      <c r="A3115" s="21">
        <v>33</v>
      </c>
      <c r="B3115" s="21">
        <v>33</v>
      </c>
      <c r="C3115" s="16">
        <v>63</v>
      </c>
      <c r="D3115" s="22" t="s">
        <v>4284</v>
      </c>
      <c r="E3115" s="23" t="s">
        <v>4535</v>
      </c>
      <c r="F3115" s="23" t="s">
        <v>4536</v>
      </c>
      <c r="G3115" s="23" t="s">
        <v>4543</v>
      </c>
      <c r="H3115" s="24">
        <v>45077</v>
      </c>
      <c r="I3115" s="25" t="s">
        <v>4544</v>
      </c>
      <c r="J3115" s="26"/>
      <c r="K3115" s="23" t="s">
        <v>4539</v>
      </c>
      <c r="L3115" s="27" t="s">
        <v>4540</v>
      </c>
    </row>
    <row r="3116" spans="1:12" ht="74.25" customHeight="1" x14ac:dyDescent="0.15">
      <c r="A3116" s="21">
        <v>33</v>
      </c>
      <c r="B3116" s="21">
        <v>33</v>
      </c>
      <c r="C3116" s="16">
        <v>64</v>
      </c>
      <c r="D3116" s="22" t="s">
        <v>4284</v>
      </c>
      <c r="E3116" s="23" t="s">
        <v>4535</v>
      </c>
      <c r="F3116" s="23" t="s">
        <v>4539</v>
      </c>
      <c r="G3116" s="23" t="s">
        <v>4545</v>
      </c>
      <c r="H3116" s="24" t="s">
        <v>4546</v>
      </c>
      <c r="I3116" s="25"/>
      <c r="J3116" s="26"/>
      <c r="K3116" s="23" t="s">
        <v>4539</v>
      </c>
      <c r="L3116" s="27" t="s">
        <v>1690</v>
      </c>
    </row>
    <row r="3117" spans="1:12" ht="74.25" customHeight="1" x14ac:dyDescent="0.15">
      <c r="A3117" s="21">
        <v>33</v>
      </c>
      <c r="B3117" s="21">
        <v>33</v>
      </c>
      <c r="C3117" s="16">
        <v>65</v>
      </c>
      <c r="D3117" s="22" t="s">
        <v>4284</v>
      </c>
      <c r="E3117" s="23" t="s">
        <v>4547</v>
      </c>
      <c r="F3117" s="23" t="s">
        <v>4548</v>
      </c>
      <c r="G3117" s="23" t="s">
        <v>4177</v>
      </c>
      <c r="H3117" s="24" t="s">
        <v>4549</v>
      </c>
      <c r="I3117" s="25"/>
      <c r="J3117" s="26"/>
      <c r="K3117" s="23" t="s">
        <v>4550</v>
      </c>
      <c r="L3117" s="27" t="s">
        <v>4551</v>
      </c>
    </row>
    <row r="3118" spans="1:12" ht="93" customHeight="1" x14ac:dyDescent="0.15">
      <c r="A3118" s="21">
        <v>33</v>
      </c>
      <c r="B3118" s="21">
        <v>33</v>
      </c>
      <c r="C3118" s="16">
        <v>66</v>
      </c>
      <c r="D3118" s="22" t="s">
        <v>4284</v>
      </c>
      <c r="E3118" s="23" t="s">
        <v>4552</v>
      </c>
      <c r="F3118" s="23" t="s">
        <v>4553</v>
      </c>
      <c r="G3118" s="23" t="s">
        <v>4177</v>
      </c>
      <c r="H3118" s="24" t="s">
        <v>4554</v>
      </c>
      <c r="I3118" s="25"/>
      <c r="J3118" s="26"/>
      <c r="K3118" s="23" t="s">
        <v>4555</v>
      </c>
      <c r="L3118" s="27" t="s">
        <v>4556</v>
      </c>
    </row>
    <row r="3119" spans="1:12" ht="74.25" customHeight="1" x14ac:dyDescent="0.15">
      <c r="A3119" s="21">
        <v>33</v>
      </c>
      <c r="B3119" s="21">
        <v>33</v>
      </c>
      <c r="C3119" s="16">
        <v>67</v>
      </c>
      <c r="D3119" s="22" t="s">
        <v>4284</v>
      </c>
      <c r="E3119" s="23" t="s">
        <v>263</v>
      </c>
      <c r="F3119" s="23" t="s">
        <v>4557</v>
      </c>
      <c r="G3119" s="23" t="s">
        <v>4558</v>
      </c>
      <c r="H3119" s="24" t="s">
        <v>1278</v>
      </c>
      <c r="I3119" s="25"/>
      <c r="J3119" s="26"/>
      <c r="K3119" s="23" t="s">
        <v>4559</v>
      </c>
      <c r="L3119" s="27" t="s">
        <v>4560</v>
      </c>
    </row>
    <row r="3120" spans="1:12" ht="74.25" customHeight="1" x14ac:dyDescent="0.15">
      <c r="A3120" s="21">
        <v>33</v>
      </c>
      <c r="B3120" s="21">
        <v>33</v>
      </c>
      <c r="C3120" s="16">
        <v>68</v>
      </c>
      <c r="D3120" s="22" t="s">
        <v>4284</v>
      </c>
      <c r="E3120" s="23" t="s">
        <v>4561</v>
      </c>
      <c r="F3120" s="23" t="s">
        <v>4562</v>
      </c>
      <c r="G3120" s="23" t="s">
        <v>4563</v>
      </c>
      <c r="H3120" s="24" t="s">
        <v>4564</v>
      </c>
      <c r="I3120" s="25"/>
      <c r="J3120" s="26"/>
      <c r="K3120" s="23" t="s">
        <v>4565</v>
      </c>
      <c r="L3120" s="27" t="s">
        <v>4566</v>
      </c>
    </row>
    <row r="3121" spans="1:12" ht="74.25" customHeight="1" x14ac:dyDescent="0.15">
      <c r="A3121" s="21">
        <v>33</v>
      </c>
      <c r="B3121" s="21">
        <v>33</v>
      </c>
      <c r="C3121" s="16">
        <v>69</v>
      </c>
      <c r="D3121" s="22" t="s">
        <v>4284</v>
      </c>
      <c r="E3121" s="23" t="s">
        <v>4567</v>
      </c>
      <c r="F3121" s="23" t="s">
        <v>4562</v>
      </c>
      <c r="G3121" s="23" t="s">
        <v>4563</v>
      </c>
      <c r="H3121" s="24" t="s">
        <v>4564</v>
      </c>
      <c r="I3121" s="25"/>
      <c r="J3121" s="26"/>
      <c r="K3121" s="23" t="s">
        <v>4565</v>
      </c>
      <c r="L3121" s="27" t="s">
        <v>4568</v>
      </c>
    </row>
    <row r="3122" spans="1:12" ht="74.25" customHeight="1" x14ac:dyDescent="0.15">
      <c r="A3122" s="21">
        <v>33</v>
      </c>
      <c r="B3122" s="21">
        <v>33</v>
      </c>
      <c r="C3122" s="16">
        <v>70</v>
      </c>
      <c r="D3122" s="22" t="s">
        <v>4284</v>
      </c>
      <c r="E3122" s="23" t="s">
        <v>4569</v>
      </c>
      <c r="F3122" s="23" t="s">
        <v>4562</v>
      </c>
      <c r="G3122" s="23" t="s">
        <v>4563</v>
      </c>
      <c r="H3122" s="24" t="s">
        <v>4564</v>
      </c>
      <c r="I3122" s="25"/>
      <c r="J3122" s="26"/>
      <c r="K3122" s="23" t="s">
        <v>4565</v>
      </c>
      <c r="L3122" s="27" t="s">
        <v>4570</v>
      </c>
    </row>
    <row r="3123" spans="1:12" ht="74.25" customHeight="1" x14ac:dyDescent="0.15">
      <c r="A3123" s="21">
        <v>33</v>
      </c>
      <c r="B3123" s="21">
        <v>33</v>
      </c>
      <c r="C3123" s="16">
        <v>71</v>
      </c>
      <c r="D3123" s="22" t="s">
        <v>4284</v>
      </c>
      <c r="E3123" s="23" t="s">
        <v>4571</v>
      </c>
      <c r="F3123" s="23" t="s">
        <v>4572</v>
      </c>
      <c r="G3123" s="23" t="s">
        <v>4573</v>
      </c>
      <c r="H3123" s="24" t="s">
        <v>1278</v>
      </c>
      <c r="I3123" s="25"/>
      <c r="J3123" s="26"/>
      <c r="K3123" s="23" t="s">
        <v>4574</v>
      </c>
      <c r="L3123" s="27" t="s">
        <v>4575</v>
      </c>
    </row>
    <row r="3124" spans="1:12" ht="74.25" customHeight="1" x14ac:dyDescent="0.15">
      <c r="A3124" s="21">
        <v>33</v>
      </c>
      <c r="B3124" s="21">
        <v>33</v>
      </c>
      <c r="C3124" s="16">
        <v>72</v>
      </c>
      <c r="D3124" s="22" t="s">
        <v>4284</v>
      </c>
      <c r="E3124" s="23" t="s">
        <v>4576</v>
      </c>
      <c r="F3124" s="23" t="s">
        <v>4577</v>
      </c>
      <c r="G3124" s="23" t="s">
        <v>4578</v>
      </c>
      <c r="H3124" s="24" t="s">
        <v>4579</v>
      </c>
      <c r="I3124" s="25"/>
      <c r="J3124" s="26"/>
      <c r="K3124" s="23" t="s">
        <v>4580</v>
      </c>
      <c r="L3124" s="27" t="s">
        <v>4581</v>
      </c>
    </row>
    <row r="3125" spans="1:12" ht="74.25" customHeight="1" x14ac:dyDescent="0.15">
      <c r="A3125" s="21">
        <v>33</v>
      </c>
      <c r="B3125" s="21">
        <v>33</v>
      </c>
      <c r="C3125" s="16">
        <v>73</v>
      </c>
      <c r="D3125" s="22" t="s">
        <v>4284</v>
      </c>
      <c r="E3125" s="23" t="s">
        <v>4582</v>
      </c>
      <c r="F3125" s="23" t="s">
        <v>4583</v>
      </c>
      <c r="G3125" s="23" t="s">
        <v>4584</v>
      </c>
      <c r="H3125" s="24" t="s">
        <v>97</v>
      </c>
      <c r="I3125" s="25" t="s">
        <v>26</v>
      </c>
      <c r="J3125" s="26"/>
      <c r="K3125" s="23" t="s">
        <v>4585</v>
      </c>
      <c r="L3125" s="27" t="s">
        <v>4586</v>
      </c>
    </row>
    <row r="3126" spans="1:12" ht="74.25" customHeight="1" x14ac:dyDescent="0.15">
      <c r="A3126" s="21">
        <v>33</v>
      </c>
      <c r="B3126" s="21">
        <v>63</v>
      </c>
      <c r="C3126" s="16">
        <v>1</v>
      </c>
      <c r="D3126" s="33" t="s">
        <v>13354</v>
      </c>
      <c r="E3126" s="23" t="s">
        <v>13355</v>
      </c>
      <c r="F3126" s="23" t="s">
        <v>13356</v>
      </c>
      <c r="G3126" s="23" t="s">
        <v>13357</v>
      </c>
      <c r="H3126" s="24">
        <v>44715</v>
      </c>
      <c r="I3126" s="25" t="s">
        <v>13358</v>
      </c>
      <c r="J3126" s="26"/>
      <c r="K3126" s="23" t="s">
        <v>13359</v>
      </c>
      <c r="L3126" s="27" t="s">
        <v>13360</v>
      </c>
    </row>
    <row r="3127" spans="1:12" ht="74.25" customHeight="1" x14ac:dyDescent="0.15">
      <c r="A3127" s="21">
        <v>33</v>
      </c>
      <c r="B3127" s="21">
        <v>63</v>
      </c>
      <c r="C3127" s="16">
        <v>2</v>
      </c>
      <c r="D3127" s="33" t="s">
        <v>13354</v>
      </c>
      <c r="E3127" s="23" t="s">
        <v>13361</v>
      </c>
      <c r="F3127" s="23" t="s">
        <v>13362</v>
      </c>
      <c r="G3127" s="23" t="s">
        <v>13363</v>
      </c>
      <c r="H3127" s="24" t="s">
        <v>13364</v>
      </c>
      <c r="I3127" s="25"/>
      <c r="J3127" s="26"/>
      <c r="K3127" s="23" t="s">
        <v>13365</v>
      </c>
      <c r="L3127" s="27" t="s">
        <v>13366</v>
      </c>
    </row>
    <row r="3128" spans="1:12" ht="74.25" customHeight="1" x14ac:dyDescent="0.15">
      <c r="A3128" s="21">
        <v>33</v>
      </c>
      <c r="B3128" s="21">
        <v>116</v>
      </c>
      <c r="C3128" s="16">
        <v>1</v>
      </c>
      <c r="D3128" s="33" t="s">
        <v>5177</v>
      </c>
      <c r="E3128" s="23" t="s">
        <v>5178</v>
      </c>
      <c r="F3128" s="23" t="s">
        <v>5179</v>
      </c>
      <c r="G3128" s="219" t="s">
        <v>3122</v>
      </c>
      <c r="H3128" s="24" t="s">
        <v>2656</v>
      </c>
      <c r="I3128" s="25"/>
      <c r="J3128" s="26"/>
      <c r="K3128" s="23" t="s">
        <v>5180</v>
      </c>
      <c r="L3128" s="27" t="s">
        <v>5181</v>
      </c>
    </row>
    <row r="3129" spans="1:12" ht="74.25" customHeight="1" x14ac:dyDescent="0.15">
      <c r="A3129" s="21">
        <v>33</v>
      </c>
      <c r="B3129" s="21">
        <v>116</v>
      </c>
      <c r="C3129" s="16">
        <v>2</v>
      </c>
      <c r="D3129" s="33" t="s">
        <v>5177</v>
      </c>
      <c r="E3129" s="23" t="s">
        <v>5182</v>
      </c>
      <c r="F3129" s="23" t="s">
        <v>5179</v>
      </c>
      <c r="G3129" s="23" t="s">
        <v>5183</v>
      </c>
      <c r="H3129" s="24" t="s">
        <v>1860</v>
      </c>
      <c r="I3129" s="25" t="s">
        <v>26</v>
      </c>
      <c r="J3129" s="26"/>
      <c r="K3129" s="23" t="s">
        <v>5180</v>
      </c>
      <c r="L3129" s="27" t="s">
        <v>5184</v>
      </c>
    </row>
    <row r="3130" spans="1:12" ht="74.25" customHeight="1" x14ac:dyDescent="0.15">
      <c r="A3130" s="21">
        <v>33</v>
      </c>
      <c r="B3130" s="21">
        <v>116</v>
      </c>
      <c r="C3130" s="16">
        <v>3</v>
      </c>
      <c r="D3130" s="33" t="s">
        <v>5177</v>
      </c>
      <c r="E3130" s="23" t="s">
        <v>5185</v>
      </c>
      <c r="F3130" s="23" t="s">
        <v>5186</v>
      </c>
      <c r="G3130" s="23" t="s">
        <v>5187</v>
      </c>
      <c r="H3130" s="24" t="s">
        <v>1860</v>
      </c>
      <c r="I3130" s="25" t="s">
        <v>26</v>
      </c>
      <c r="J3130" s="26"/>
      <c r="K3130" s="23" t="s">
        <v>5180</v>
      </c>
      <c r="L3130" s="27" t="s">
        <v>5188</v>
      </c>
    </row>
    <row r="3131" spans="1:12" ht="74.25" customHeight="1" x14ac:dyDescent="0.15">
      <c r="A3131" s="21">
        <v>33</v>
      </c>
      <c r="B3131" s="21">
        <v>116</v>
      </c>
      <c r="C3131" s="16">
        <v>4</v>
      </c>
      <c r="D3131" s="33" t="s">
        <v>5177</v>
      </c>
      <c r="E3131" s="23" t="s">
        <v>5189</v>
      </c>
      <c r="F3131" s="23" t="s">
        <v>5186</v>
      </c>
      <c r="G3131" s="219" t="s">
        <v>3122</v>
      </c>
      <c r="H3131" s="24">
        <v>45077</v>
      </c>
      <c r="I3131" s="25"/>
      <c r="J3131" s="26"/>
      <c r="K3131" s="23" t="s">
        <v>5180</v>
      </c>
      <c r="L3131" s="27" t="s">
        <v>5190</v>
      </c>
    </row>
    <row r="3132" spans="1:12" ht="74.25" customHeight="1" x14ac:dyDescent="0.15">
      <c r="A3132" s="21">
        <v>33</v>
      </c>
      <c r="B3132" s="21">
        <v>116</v>
      </c>
      <c r="C3132" s="16">
        <v>5</v>
      </c>
      <c r="D3132" s="33" t="s">
        <v>5177</v>
      </c>
      <c r="E3132" s="23" t="s">
        <v>5191</v>
      </c>
      <c r="F3132" s="23" t="s">
        <v>5179</v>
      </c>
      <c r="G3132" s="219" t="s">
        <v>3122</v>
      </c>
      <c r="H3132" s="24">
        <v>45075</v>
      </c>
      <c r="I3132" s="25"/>
      <c r="J3132" s="26"/>
      <c r="K3132" s="23" t="s">
        <v>5180</v>
      </c>
      <c r="L3132" s="27" t="s">
        <v>5192</v>
      </c>
    </row>
    <row r="3133" spans="1:12" ht="74.25" customHeight="1" x14ac:dyDescent="0.15">
      <c r="A3133" s="21">
        <v>33</v>
      </c>
      <c r="B3133" s="21">
        <v>116</v>
      </c>
      <c r="C3133" s="16">
        <v>6</v>
      </c>
      <c r="D3133" s="33" t="s">
        <v>5177</v>
      </c>
      <c r="E3133" s="23" t="s">
        <v>5193</v>
      </c>
      <c r="F3133" s="23" t="s">
        <v>5194</v>
      </c>
      <c r="G3133" s="23" t="s">
        <v>5195</v>
      </c>
      <c r="H3133" s="24"/>
      <c r="I3133" s="25"/>
      <c r="J3133" s="26"/>
      <c r="K3133" s="23" t="s">
        <v>5180</v>
      </c>
      <c r="L3133" s="27" t="s">
        <v>5196</v>
      </c>
    </row>
    <row r="3134" spans="1:12" ht="74.25" customHeight="1" x14ac:dyDescent="0.15">
      <c r="A3134" s="21">
        <v>33</v>
      </c>
      <c r="B3134" s="21">
        <v>116</v>
      </c>
      <c r="C3134" s="16">
        <v>7</v>
      </c>
      <c r="D3134" s="33" t="s">
        <v>5177</v>
      </c>
      <c r="E3134" s="23" t="s">
        <v>5197</v>
      </c>
      <c r="F3134" s="23" t="s">
        <v>5194</v>
      </c>
      <c r="G3134" s="23" t="s">
        <v>5195</v>
      </c>
      <c r="H3134" s="24"/>
      <c r="I3134" s="25"/>
      <c r="J3134" s="26"/>
      <c r="K3134" s="23" t="s">
        <v>5180</v>
      </c>
      <c r="L3134" s="27" t="s">
        <v>5198</v>
      </c>
    </row>
    <row r="3135" spans="1:12" ht="74.25" customHeight="1" x14ac:dyDescent="0.15">
      <c r="A3135" s="21">
        <v>33</v>
      </c>
      <c r="B3135" s="21">
        <v>116</v>
      </c>
      <c r="C3135" s="16">
        <v>8</v>
      </c>
      <c r="D3135" s="33" t="s">
        <v>5177</v>
      </c>
      <c r="E3135" s="23" t="s">
        <v>5199</v>
      </c>
      <c r="F3135" s="23" t="s">
        <v>5194</v>
      </c>
      <c r="G3135" s="23" t="s">
        <v>5195</v>
      </c>
      <c r="H3135" s="24">
        <v>45077</v>
      </c>
      <c r="I3135" s="25"/>
      <c r="J3135" s="26"/>
      <c r="K3135" s="23" t="s">
        <v>5180</v>
      </c>
      <c r="L3135" s="27" t="s">
        <v>5200</v>
      </c>
    </row>
    <row r="3136" spans="1:12" ht="74.25" customHeight="1" x14ac:dyDescent="0.15">
      <c r="A3136" s="21">
        <v>33</v>
      </c>
      <c r="B3136" s="21">
        <v>116</v>
      </c>
      <c r="C3136" s="16">
        <v>9</v>
      </c>
      <c r="D3136" s="33" t="s">
        <v>5177</v>
      </c>
      <c r="E3136" s="23" t="s">
        <v>5201</v>
      </c>
      <c r="F3136" s="23" t="s">
        <v>5194</v>
      </c>
      <c r="G3136" s="23" t="s">
        <v>5195</v>
      </c>
      <c r="H3136" s="24">
        <v>45055</v>
      </c>
      <c r="I3136" s="25"/>
      <c r="J3136" s="26"/>
      <c r="K3136" s="23" t="s">
        <v>5202</v>
      </c>
      <c r="L3136" s="27" t="s">
        <v>5203</v>
      </c>
    </row>
    <row r="3137" spans="1:12" ht="74.25" customHeight="1" x14ac:dyDescent="0.15">
      <c r="A3137" s="21">
        <v>33</v>
      </c>
      <c r="B3137" s="21">
        <v>116</v>
      </c>
      <c r="C3137" s="16">
        <v>10</v>
      </c>
      <c r="D3137" s="33" t="s">
        <v>5177</v>
      </c>
      <c r="E3137" s="23" t="s">
        <v>5204</v>
      </c>
      <c r="F3137" s="23" t="s">
        <v>5194</v>
      </c>
      <c r="G3137" s="23" t="s">
        <v>5195</v>
      </c>
      <c r="H3137" s="24">
        <v>45048</v>
      </c>
      <c r="I3137" s="25"/>
      <c r="J3137" s="26"/>
      <c r="K3137" s="23" t="s">
        <v>5205</v>
      </c>
      <c r="L3137" s="27" t="s">
        <v>5206</v>
      </c>
    </row>
    <row r="3138" spans="1:12" ht="74.25" customHeight="1" x14ac:dyDescent="0.15">
      <c r="A3138" s="21">
        <v>33</v>
      </c>
      <c r="B3138" s="21">
        <v>116</v>
      </c>
      <c r="C3138" s="16">
        <v>11</v>
      </c>
      <c r="D3138" s="33" t="s">
        <v>5177</v>
      </c>
      <c r="E3138" s="23" t="s">
        <v>5207</v>
      </c>
      <c r="F3138" s="23" t="s">
        <v>5194</v>
      </c>
      <c r="G3138" s="23" t="s">
        <v>5195</v>
      </c>
      <c r="H3138" s="24">
        <v>45063</v>
      </c>
      <c r="I3138" s="25"/>
      <c r="J3138" s="26"/>
      <c r="K3138" s="23" t="s">
        <v>5208</v>
      </c>
      <c r="L3138" s="27" t="s">
        <v>5209</v>
      </c>
    </row>
    <row r="3139" spans="1:12" ht="74.25" customHeight="1" x14ac:dyDescent="0.15">
      <c r="A3139" s="21">
        <v>33</v>
      </c>
      <c r="B3139" s="21">
        <v>116</v>
      </c>
      <c r="C3139" s="16">
        <v>12</v>
      </c>
      <c r="D3139" s="33" t="s">
        <v>5177</v>
      </c>
      <c r="E3139" s="23" t="s">
        <v>5210</v>
      </c>
      <c r="F3139" s="23" t="s">
        <v>5194</v>
      </c>
      <c r="G3139" s="23" t="s">
        <v>5195</v>
      </c>
      <c r="H3139" s="24">
        <v>45058</v>
      </c>
      <c r="I3139" s="25"/>
      <c r="J3139" s="26"/>
      <c r="K3139" s="23" t="s">
        <v>5211</v>
      </c>
      <c r="L3139" s="27" t="s">
        <v>5212</v>
      </c>
    </row>
    <row r="3140" spans="1:12" ht="74.25" customHeight="1" x14ac:dyDescent="0.15">
      <c r="A3140" s="21">
        <v>33</v>
      </c>
      <c r="B3140" s="21">
        <v>116</v>
      </c>
      <c r="C3140" s="16">
        <v>13</v>
      </c>
      <c r="D3140" s="33" t="s">
        <v>5177</v>
      </c>
      <c r="E3140" s="23" t="s">
        <v>5213</v>
      </c>
      <c r="F3140" s="23" t="s">
        <v>5214</v>
      </c>
      <c r="G3140" s="23" t="s">
        <v>5215</v>
      </c>
      <c r="H3140" s="24" t="s">
        <v>509</v>
      </c>
      <c r="I3140" s="25" t="s">
        <v>26</v>
      </c>
      <c r="J3140" s="26"/>
      <c r="K3140" s="23" t="s">
        <v>5216</v>
      </c>
      <c r="L3140" s="27" t="s">
        <v>5217</v>
      </c>
    </row>
    <row r="3141" spans="1:12" ht="74.25" customHeight="1" x14ac:dyDescent="0.15">
      <c r="A3141" s="21">
        <v>33</v>
      </c>
      <c r="B3141" s="21">
        <v>116</v>
      </c>
      <c r="C3141" s="16">
        <v>14</v>
      </c>
      <c r="D3141" s="33" t="s">
        <v>5177</v>
      </c>
      <c r="E3141" s="23" t="s">
        <v>5218</v>
      </c>
      <c r="F3141" s="23" t="s">
        <v>5219</v>
      </c>
      <c r="G3141" s="23" t="s">
        <v>5220</v>
      </c>
      <c r="H3141" s="24">
        <v>45064</v>
      </c>
      <c r="I3141" s="25" t="s">
        <v>5221</v>
      </c>
      <c r="J3141" s="26"/>
      <c r="K3141" s="23" t="s">
        <v>5222</v>
      </c>
      <c r="L3141" s="27" t="s">
        <v>5223</v>
      </c>
    </row>
    <row r="3142" spans="1:12" ht="74.25" customHeight="1" x14ac:dyDescent="0.15">
      <c r="A3142" s="21">
        <v>33</v>
      </c>
      <c r="B3142" s="21">
        <v>116</v>
      </c>
      <c r="C3142" s="16">
        <v>15</v>
      </c>
      <c r="D3142" s="33" t="s">
        <v>5177</v>
      </c>
      <c r="E3142" s="23" t="s">
        <v>5224</v>
      </c>
      <c r="F3142" s="23" t="s">
        <v>5219</v>
      </c>
      <c r="G3142" s="23" t="s">
        <v>5225</v>
      </c>
      <c r="H3142" s="24">
        <v>45091</v>
      </c>
      <c r="I3142" s="25" t="s">
        <v>5221</v>
      </c>
      <c r="J3142" s="26"/>
      <c r="K3142" s="23" t="s">
        <v>5222</v>
      </c>
      <c r="L3142" s="27" t="s">
        <v>5226</v>
      </c>
    </row>
    <row r="3143" spans="1:12" ht="74.25" customHeight="1" x14ac:dyDescent="0.15">
      <c r="A3143" s="21">
        <v>33</v>
      </c>
      <c r="B3143" s="21">
        <v>116</v>
      </c>
      <c r="C3143" s="16">
        <v>16</v>
      </c>
      <c r="D3143" s="33" t="s">
        <v>5177</v>
      </c>
      <c r="E3143" s="23" t="s">
        <v>5227</v>
      </c>
      <c r="F3143" s="23" t="s">
        <v>5219</v>
      </c>
      <c r="G3143" s="23" t="s">
        <v>5228</v>
      </c>
      <c r="H3143" s="24">
        <v>45092</v>
      </c>
      <c r="I3143" s="25" t="s">
        <v>5229</v>
      </c>
      <c r="J3143" s="26"/>
      <c r="K3143" s="23" t="s">
        <v>5222</v>
      </c>
      <c r="L3143" s="27" t="s">
        <v>5230</v>
      </c>
    </row>
    <row r="3144" spans="1:12" ht="74.25" customHeight="1" x14ac:dyDescent="0.15">
      <c r="A3144" s="21">
        <v>33</v>
      </c>
      <c r="B3144" s="21">
        <v>116</v>
      </c>
      <c r="C3144" s="16">
        <v>17</v>
      </c>
      <c r="D3144" s="33" t="s">
        <v>5177</v>
      </c>
      <c r="E3144" s="23" t="s">
        <v>5231</v>
      </c>
      <c r="F3144" s="23" t="s">
        <v>5232</v>
      </c>
      <c r="G3144" s="23" t="s">
        <v>5233</v>
      </c>
      <c r="H3144" s="24" t="s">
        <v>5234</v>
      </c>
      <c r="I3144" s="25"/>
      <c r="J3144" s="26"/>
      <c r="K3144" s="23" t="s">
        <v>5235</v>
      </c>
      <c r="L3144" s="27" t="s">
        <v>5236</v>
      </c>
    </row>
    <row r="3145" spans="1:12" ht="99" customHeight="1" x14ac:dyDescent="0.15">
      <c r="A3145" s="21">
        <v>34</v>
      </c>
      <c r="B3145" s="21">
        <v>34</v>
      </c>
      <c r="C3145" s="16">
        <v>1</v>
      </c>
      <c r="D3145" s="33" t="s">
        <v>3627</v>
      </c>
      <c r="E3145" s="23" t="s">
        <v>3628</v>
      </c>
      <c r="F3145" s="23" t="s">
        <v>3629</v>
      </c>
      <c r="G3145" s="23" t="s">
        <v>3630</v>
      </c>
      <c r="H3145" s="24" t="s">
        <v>887</v>
      </c>
      <c r="I3145" s="25"/>
      <c r="J3145" s="26"/>
      <c r="K3145" s="23" t="s">
        <v>3631</v>
      </c>
      <c r="L3145" s="27" t="s">
        <v>3632</v>
      </c>
    </row>
    <row r="3146" spans="1:12" ht="89.25" customHeight="1" x14ac:dyDescent="0.15">
      <c r="A3146" s="21">
        <v>34</v>
      </c>
      <c r="B3146" s="21">
        <v>34</v>
      </c>
      <c r="C3146" s="16">
        <v>2</v>
      </c>
      <c r="D3146" s="33" t="s">
        <v>3627</v>
      </c>
      <c r="E3146" s="23" t="s">
        <v>3633</v>
      </c>
      <c r="F3146" s="23" t="s">
        <v>3629</v>
      </c>
      <c r="G3146" s="23" t="s">
        <v>3634</v>
      </c>
      <c r="H3146" s="24" t="s">
        <v>46</v>
      </c>
      <c r="I3146" s="25"/>
      <c r="J3146" s="26"/>
      <c r="K3146" s="23" t="s">
        <v>3631</v>
      </c>
      <c r="L3146" s="27" t="s">
        <v>3635</v>
      </c>
    </row>
    <row r="3147" spans="1:12" ht="74.25" customHeight="1" x14ac:dyDescent="0.15">
      <c r="A3147" s="21">
        <v>34</v>
      </c>
      <c r="B3147" s="21">
        <v>34</v>
      </c>
      <c r="C3147" s="16">
        <v>3</v>
      </c>
      <c r="D3147" s="33" t="s">
        <v>3627</v>
      </c>
      <c r="E3147" s="23" t="s">
        <v>3636</v>
      </c>
      <c r="F3147" s="23" t="s">
        <v>3637</v>
      </c>
      <c r="G3147" s="23" t="s">
        <v>3638</v>
      </c>
      <c r="H3147" s="24">
        <v>45080</v>
      </c>
      <c r="I3147" s="25" t="s">
        <v>3639</v>
      </c>
      <c r="J3147" s="26"/>
      <c r="K3147" s="23" t="s">
        <v>3640</v>
      </c>
      <c r="L3147" s="27" t="s">
        <v>3641</v>
      </c>
    </row>
    <row r="3148" spans="1:12" ht="74.25" customHeight="1" x14ac:dyDescent="0.15">
      <c r="A3148" s="21">
        <v>34</v>
      </c>
      <c r="B3148" s="21">
        <v>34</v>
      </c>
      <c r="C3148" s="16">
        <v>4</v>
      </c>
      <c r="D3148" s="33" t="s">
        <v>3627</v>
      </c>
      <c r="E3148" s="23" t="s">
        <v>3642</v>
      </c>
      <c r="F3148" s="23" t="s">
        <v>3643</v>
      </c>
      <c r="G3148" s="23" t="s">
        <v>3644</v>
      </c>
      <c r="H3148" s="24" t="s">
        <v>3645</v>
      </c>
      <c r="I3148" s="25" t="s">
        <v>3646</v>
      </c>
      <c r="J3148" s="26"/>
      <c r="K3148" s="23" t="s">
        <v>3647</v>
      </c>
      <c r="L3148" s="27" t="s">
        <v>3648</v>
      </c>
    </row>
    <row r="3149" spans="1:12" ht="74.25" customHeight="1" x14ac:dyDescent="0.15">
      <c r="A3149" s="21">
        <v>34</v>
      </c>
      <c r="B3149" s="21">
        <v>34</v>
      </c>
      <c r="C3149" s="16">
        <v>5</v>
      </c>
      <c r="D3149" s="33" t="s">
        <v>3627</v>
      </c>
      <c r="E3149" s="23" t="s">
        <v>3649</v>
      </c>
      <c r="F3149" s="23" t="s">
        <v>3650</v>
      </c>
      <c r="G3149" s="23" t="s">
        <v>3651</v>
      </c>
      <c r="H3149" s="24" t="s">
        <v>3652</v>
      </c>
      <c r="I3149" s="25" t="s">
        <v>3653</v>
      </c>
      <c r="J3149" s="26"/>
      <c r="K3149" s="23" t="s">
        <v>3654</v>
      </c>
      <c r="L3149" s="27" t="s">
        <v>3655</v>
      </c>
    </row>
    <row r="3150" spans="1:12" ht="74.25" customHeight="1" x14ac:dyDescent="0.15">
      <c r="A3150" s="21">
        <v>34</v>
      </c>
      <c r="B3150" s="21">
        <v>34</v>
      </c>
      <c r="C3150" s="16">
        <v>6</v>
      </c>
      <c r="D3150" s="33" t="s">
        <v>3627</v>
      </c>
      <c r="E3150" s="23" t="s">
        <v>578</v>
      </c>
      <c r="F3150" s="23" t="s">
        <v>3656</v>
      </c>
      <c r="G3150" s="23" t="s">
        <v>3657</v>
      </c>
      <c r="H3150" s="24">
        <v>45081</v>
      </c>
      <c r="I3150" s="25" t="s">
        <v>586</v>
      </c>
      <c r="J3150" s="26"/>
      <c r="K3150" s="23" t="s">
        <v>3658</v>
      </c>
      <c r="L3150" s="27" t="s">
        <v>3659</v>
      </c>
    </row>
    <row r="3151" spans="1:12" ht="74.25" customHeight="1" x14ac:dyDescent="0.15">
      <c r="A3151" s="21">
        <v>34</v>
      </c>
      <c r="B3151" s="21">
        <v>34</v>
      </c>
      <c r="C3151" s="16">
        <v>7</v>
      </c>
      <c r="D3151" s="33" t="s">
        <v>3627</v>
      </c>
      <c r="E3151" s="23" t="s">
        <v>3660</v>
      </c>
      <c r="F3151" s="23" t="s">
        <v>3661</v>
      </c>
      <c r="G3151" s="23" t="s">
        <v>3662</v>
      </c>
      <c r="H3151" s="24" t="s">
        <v>3663</v>
      </c>
      <c r="I3151" s="25" t="s">
        <v>3664</v>
      </c>
      <c r="J3151" s="26" t="s">
        <v>76</v>
      </c>
      <c r="K3151" s="23" t="s">
        <v>3665</v>
      </c>
      <c r="L3151" s="27" t="s">
        <v>3666</v>
      </c>
    </row>
    <row r="3152" spans="1:12" ht="74.25" customHeight="1" x14ac:dyDescent="0.15">
      <c r="A3152" s="21">
        <v>34</v>
      </c>
      <c r="B3152" s="21">
        <v>34</v>
      </c>
      <c r="C3152" s="16">
        <v>8</v>
      </c>
      <c r="D3152" s="33" t="s">
        <v>3627</v>
      </c>
      <c r="E3152" s="23" t="s">
        <v>3667</v>
      </c>
      <c r="F3152" s="23" t="s">
        <v>3668</v>
      </c>
      <c r="G3152" s="23" t="s">
        <v>237</v>
      </c>
      <c r="H3152" s="24" t="s">
        <v>3669</v>
      </c>
      <c r="I3152" s="25"/>
      <c r="J3152" s="26"/>
      <c r="K3152" s="23" t="s">
        <v>3670</v>
      </c>
      <c r="L3152" s="27" t="s">
        <v>3671</v>
      </c>
    </row>
    <row r="3153" spans="1:12" ht="74.25" customHeight="1" x14ac:dyDescent="0.15">
      <c r="A3153" s="21">
        <v>34</v>
      </c>
      <c r="B3153" s="21">
        <v>34</v>
      </c>
      <c r="C3153" s="16">
        <v>9</v>
      </c>
      <c r="D3153" s="33" t="s">
        <v>3627</v>
      </c>
      <c r="E3153" s="23" t="s">
        <v>3672</v>
      </c>
      <c r="F3153" s="23" t="s">
        <v>3673</v>
      </c>
      <c r="G3153" s="23" t="s">
        <v>3674</v>
      </c>
      <c r="H3153" s="24" t="s">
        <v>3675</v>
      </c>
      <c r="I3153" s="25" t="s">
        <v>3676</v>
      </c>
      <c r="J3153" s="59" t="s">
        <v>14243</v>
      </c>
      <c r="K3153" s="23" t="s">
        <v>3677</v>
      </c>
      <c r="L3153" s="27" t="s">
        <v>3678</v>
      </c>
    </row>
    <row r="3154" spans="1:12" ht="74.25" customHeight="1" x14ac:dyDescent="0.15">
      <c r="A3154" s="21">
        <v>34</v>
      </c>
      <c r="B3154" s="21">
        <v>34</v>
      </c>
      <c r="C3154" s="16">
        <v>10</v>
      </c>
      <c r="D3154" s="33" t="s">
        <v>3627</v>
      </c>
      <c r="E3154" s="23" t="s">
        <v>3679</v>
      </c>
      <c r="F3154" s="23" t="s">
        <v>3680</v>
      </c>
      <c r="G3154" s="23" t="s">
        <v>3681</v>
      </c>
      <c r="H3154" s="24" t="s">
        <v>3682</v>
      </c>
      <c r="I3154" s="25"/>
      <c r="J3154" s="26"/>
      <c r="K3154" s="23" t="s">
        <v>3683</v>
      </c>
      <c r="L3154" s="27" t="s">
        <v>3684</v>
      </c>
    </row>
    <row r="3155" spans="1:12" ht="74.25" customHeight="1" x14ac:dyDescent="0.15">
      <c r="A3155" s="21">
        <v>34</v>
      </c>
      <c r="B3155" s="21">
        <v>34</v>
      </c>
      <c r="C3155" s="16">
        <v>11</v>
      </c>
      <c r="D3155" s="33" t="s">
        <v>3627</v>
      </c>
      <c r="E3155" s="23" t="s">
        <v>3685</v>
      </c>
      <c r="F3155" s="23" t="s">
        <v>3686</v>
      </c>
      <c r="G3155" s="23" t="s">
        <v>3687</v>
      </c>
      <c r="H3155" s="24" t="s">
        <v>97</v>
      </c>
      <c r="I3155" s="25"/>
      <c r="J3155" s="26"/>
      <c r="K3155" s="23" t="s">
        <v>3688</v>
      </c>
      <c r="L3155" s="27" t="s">
        <v>3689</v>
      </c>
    </row>
    <row r="3156" spans="1:12" ht="89.25" customHeight="1" x14ac:dyDescent="0.15">
      <c r="A3156" s="21">
        <v>34</v>
      </c>
      <c r="B3156" s="21">
        <v>34</v>
      </c>
      <c r="C3156" s="16">
        <v>12</v>
      </c>
      <c r="D3156" s="33" t="s">
        <v>3627</v>
      </c>
      <c r="E3156" s="23" t="s">
        <v>3690</v>
      </c>
      <c r="F3156" s="23" t="s">
        <v>3691</v>
      </c>
      <c r="G3156" s="23" t="s">
        <v>3691</v>
      </c>
      <c r="H3156" s="24" t="s">
        <v>97</v>
      </c>
      <c r="I3156" s="25" t="s">
        <v>26</v>
      </c>
      <c r="J3156" s="26" t="s">
        <v>76</v>
      </c>
      <c r="K3156" s="23" t="s">
        <v>3691</v>
      </c>
      <c r="L3156" s="27" t="s">
        <v>3692</v>
      </c>
    </row>
    <row r="3157" spans="1:12" ht="74.25" customHeight="1" x14ac:dyDescent="0.15">
      <c r="A3157" s="21">
        <v>34</v>
      </c>
      <c r="B3157" s="21">
        <v>34</v>
      </c>
      <c r="C3157" s="16">
        <v>13</v>
      </c>
      <c r="D3157" s="33" t="s">
        <v>3627</v>
      </c>
      <c r="E3157" s="23" t="s">
        <v>3693</v>
      </c>
      <c r="F3157" s="23" t="s">
        <v>3694</v>
      </c>
      <c r="G3157" s="23" t="s">
        <v>3695</v>
      </c>
      <c r="H3157" s="24" t="s">
        <v>3696</v>
      </c>
      <c r="I3157" s="25"/>
      <c r="J3157" s="26"/>
      <c r="K3157" s="23" t="s">
        <v>3697</v>
      </c>
      <c r="L3157" s="27" t="s">
        <v>3698</v>
      </c>
    </row>
    <row r="3158" spans="1:12" ht="123" customHeight="1" x14ac:dyDescent="0.15">
      <c r="A3158" s="21">
        <v>34</v>
      </c>
      <c r="B3158" s="21">
        <v>34</v>
      </c>
      <c r="C3158" s="16">
        <v>14</v>
      </c>
      <c r="D3158" s="33" t="s">
        <v>3627</v>
      </c>
      <c r="E3158" s="23" t="s">
        <v>3699</v>
      </c>
      <c r="F3158" s="23" t="s">
        <v>3700</v>
      </c>
      <c r="G3158" s="23" t="s">
        <v>3701</v>
      </c>
      <c r="H3158" s="24" t="s">
        <v>3702</v>
      </c>
      <c r="I3158" s="25"/>
      <c r="J3158" s="59" t="s">
        <v>14244</v>
      </c>
      <c r="K3158" s="23" t="s">
        <v>3703</v>
      </c>
      <c r="L3158" s="27" t="s">
        <v>3704</v>
      </c>
    </row>
    <row r="3159" spans="1:12" ht="74.25" customHeight="1" x14ac:dyDescent="0.15">
      <c r="A3159" s="21">
        <v>34</v>
      </c>
      <c r="B3159" s="21">
        <v>34</v>
      </c>
      <c r="C3159" s="16">
        <v>15</v>
      </c>
      <c r="D3159" s="33" t="s">
        <v>3627</v>
      </c>
      <c r="E3159" s="23" t="s">
        <v>3705</v>
      </c>
      <c r="F3159" s="23" t="s">
        <v>3706</v>
      </c>
      <c r="G3159" s="23" t="s">
        <v>3707</v>
      </c>
      <c r="H3159" s="24" t="s">
        <v>3708</v>
      </c>
      <c r="I3159" s="25" t="s">
        <v>26</v>
      </c>
      <c r="J3159" s="26"/>
      <c r="K3159" s="23" t="s">
        <v>3709</v>
      </c>
      <c r="L3159" s="27" t="s">
        <v>3710</v>
      </c>
    </row>
    <row r="3160" spans="1:12" ht="74.25" customHeight="1" x14ac:dyDescent="0.15">
      <c r="A3160" s="21">
        <v>34</v>
      </c>
      <c r="B3160" s="21">
        <v>34</v>
      </c>
      <c r="C3160" s="16">
        <v>16</v>
      </c>
      <c r="D3160" s="33" t="s">
        <v>3627</v>
      </c>
      <c r="E3160" s="23" t="s">
        <v>3711</v>
      </c>
      <c r="F3160" s="23" t="s">
        <v>3706</v>
      </c>
      <c r="G3160" s="23" t="s">
        <v>3707</v>
      </c>
      <c r="H3160" s="24" t="s">
        <v>3708</v>
      </c>
      <c r="I3160" s="25" t="s">
        <v>3712</v>
      </c>
      <c r="J3160" s="26"/>
      <c r="K3160" s="23" t="s">
        <v>3709</v>
      </c>
      <c r="L3160" s="27" t="s">
        <v>3713</v>
      </c>
    </row>
    <row r="3161" spans="1:12" ht="74.25" customHeight="1" x14ac:dyDescent="0.15">
      <c r="A3161" s="21">
        <v>34</v>
      </c>
      <c r="B3161" s="21">
        <v>34</v>
      </c>
      <c r="C3161" s="16">
        <v>17</v>
      </c>
      <c r="D3161" s="33" t="s">
        <v>3627</v>
      </c>
      <c r="E3161" s="23"/>
      <c r="F3161" s="23" t="s">
        <v>3637</v>
      </c>
      <c r="G3161" s="23" t="s">
        <v>3638</v>
      </c>
      <c r="H3161" s="24"/>
      <c r="I3161" s="25"/>
      <c r="J3161" s="26"/>
      <c r="K3161" s="23" t="s">
        <v>3640</v>
      </c>
      <c r="L3161" s="27" t="s">
        <v>94</v>
      </c>
    </row>
    <row r="3162" spans="1:12" ht="74.25" customHeight="1" x14ac:dyDescent="0.15">
      <c r="A3162" s="21">
        <v>34</v>
      </c>
      <c r="B3162" s="21">
        <v>34</v>
      </c>
      <c r="C3162" s="16">
        <v>18</v>
      </c>
      <c r="D3162" s="33" t="s">
        <v>3627</v>
      </c>
      <c r="E3162" s="23"/>
      <c r="F3162" s="23" t="s">
        <v>3714</v>
      </c>
      <c r="G3162" s="23"/>
      <c r="H3162" s="24"/>
      <c r="I3162" s="25"/>
      <c r="J3162" s="26"/>
      <c r="K3162" s="23"/>
      <c r="L3162" s="27" t="s">
        <v>3715</v>
      </c>
    </row>
    <row r="3163" spans="1:12" ht="105.75" customHeight="1" x14ac:dyDescent="0.15">
      <c r="A3163" s="21">
        <v>34</v>
      </c>
      <c r="B3163" s="21">
        <v>34</v>
      </c>
      <c r="C3163" s="16">
        <v>19</v>
      </c>
      <c r="D3163" s="33" t="s">
        <v>3627</v>
      </c>
      <c r="E3163" s="23" t="s">
        <v>3716</v>
      </c>
      <c r="F3163" s="23" t="s">
        <v>3717</v>
      </c>
      <c r="G3163" s="23" t="s">
        <v>3718</v>
      </c>
      <c r="H3163" s="24" t="s">
        <v>412</v>
      </c>
      <c r="I3163" s="25" t="s">
        <v>3719</v>
      </c>
      <c r="J3163" s="26"/>
      <c r="K3163" s="23" t="s">
        <v>3720</v>
      </c>
      <c r="L3163" s="27" t="s">
        <v>3721</v>
      </c>
    </row>
    <row r="3164" spans="1:12" ht="105.75" customHeight="1" x14ac:dyDescent="0.15">
      <c r="A3164" s="21">
        <v>34</v>
      </c>
      <c r="B3164" s="21">
        <v>34</v>
      </c>
      <c r="C3164" s="16">
        <v>20</v>
      </c>
      <c r="D3164" s="33" t="s">
        <v>3627</v>
      </c>
      <c r="E3164" s="23" t="s">
        <v>43</v>
      </c>
      <c r="F3164" s="23" t="s">
        <v>3717</v>
      </c>
      <c r="G3164" s="23" t="s">
        <v>3718</v>
      </c>
      <c r="H3164" s="24" t="s">
        <v>412</v>
      </c>
      <c r="I3164" s="25" t="s">
        <v>3719</v>
      </c>
      <c r="J3164" s="26"/>
      <c r="K3164" s="23" t="s">
        <v>3720</v>
      </c>
      <c r="L3164" s="27" t="s">
        <v>3722</v>
      </c>
    </row>
    <row r="3165" spans="1:12" ht="74.25" customHeight="1" x14ac:dyDescent="0.15">
      <c r="A3165" s="21">
        <v>34</v>
      </c>
      <c r="B3165" s="21">
        <v>34</v>
      </c>
      <c r="C3165" s="16">
        <v>21</v>
      </c>
      <c r="D3165" s="33" t="s">
        <v>3627</v>
      </c>
      <c r="E3165" s="23" t="s">
        <v>3723</v>
      </c>
      <c r="F3165" s="23" t="s">
        <v>3717</v>
      </c>
      <c r="G3165" s="23"/>
      <c r="H3165" s="24" t="s">
        <v>412</v>
      </c>
      <c r="I3165" s="25"/>
      <c r="J3165" s="26"/>
      <c r="K3165" s="23" t="s">
        <v>3720</v>
      </c>
      <c r="L3165" s="27" t="s">
        <v>3724</v>
      </c>
    </row>
    <row r="3166" spans="1:12" ht="74.25" customHeight="1" x14ac:dyDescent="0.15">
      <c r="A3166" s="21">
        <v>34</v>
      </c>
      <c r="B3166" s="21">
        <v>34</v>
      </c>
      <c r="C3166" s="16">
        <v>22</v>
      </c>
      <c r="D3166" s="33" t="s">
        <v>3627</v>
      </c>
      <c r="E3166" s="23" t="s">
        <v>3725</v>
      </c>
      <c r="F3166" s="23" t="s">
        <v>3726</v>
      </c>
      <c r="G3166" s="23"/>
      <c r="H3166" s="24"/>
      <c r="I3166" s="25"/>
      <c r="J3166" s="26"/>
      <c r="K3166" s="23" t="s">
        <v>3727</v>
      </c>
      <c r="L3166" s="27" t="s">
        <v>3728</v>
      </c>
    </row>
    <row r="3167" spans="1:12" ht="74.25" customHeight="1" x14ac:dyDescent="0.15">
      <c r="A3167" s="21">
        <v>34</v>
      </c>
      <c r="B3167" s="21">
        <v>34</v>
      </c>
      <c r="C3167" s="16">
        <v>23</v>
      </c>
      <c r="D3167" s="33" t="s">
        <v>3627</v>
      </c>
      <c r="E3167" s="23" t="s">
        <v>3729</v>
      </c>
      <c r="F3167" s="23" t="s">
        <v>3730</v>
      </c>
      <c r="G3167" s="23"/>
      <c r="H3167" s="24" t="s">
        <v>3731</v>
      </c>
      <c r="I3167" s="25" t="s">
        <v>3732</v>
      </c>
      <c r="J3167" s="26"/>
      <c r="K3167" s="23" t="s">
        <v>3733</v>
      </c>
      <c r="L3167" s="27" t="s">
        <v>3734</v>
      </c>
    </row>
    <row r="3168" spans="1:12" ht="74.25" customHeight="1" x14ac:dyDescent="0.15">
      <c r="A3168" s="21">
        <v>34</v>
      </c>
      <c r="B3168" s="21">
        <v>34</v>
      </c>
      <c r="C3168" s="16">
        <v>24</v>
      </c>
      <c r="D3168" s="33" t="s">
        <v>3627</v>
      </c>
      <c r="E3168" s="23" t="s">
        <v>2480</v>
      </c>
      <c r="F3168" s="23" t="s">
        <v>3730</v>
      </c>
      <c r="G3168" s="23"/>
      <c r="H3168" s="24"/>
      <c r="I3168" s="25"/>
      <c r="J3168" s="26"/>
      <c r="K3168" s="23" t="s">
        <v>3733</v>
      </c>
      <c r="L3168" s="27" t="s">
        <v>3735</v>
      </c>
    </row>
    <row r="3169" spans="1:12" ht="74.25" customHeight="1" x14ac:dyDescent="0.15">
      <c r="A3169" s="21">
        <v>34</v>
      </c>
      <c r="B3169" s="21">
        <v>34</v>
      </c>
      <c r="C3169" s="16">
        <v>25</v>
      </c>
      <c r="D3169" s="33" t="s">
        <v>3627</v>
      </c>
      <c r="E3169" s="23" t="s">
        <v>3736</v>
      </c>
      <c r="F3169" s="23" t="s">
        <v>3737</v>
      </c>
      <c r="G3169" s="23" t="s">
        <v>3738</v>
      </c>
      <c r="H3169" s="24" t="s">
        <v>1557</v>
      </c>
      <c r="I3169" s="25" t="s">
        <v>3739</v>
      </c>
      <c r="J3169" s="26"/>
      <c r="K3169" s="23" t="s">
        <v>3654</v>
      </c>
      <c r="L3169" s="27" t="s">
        <v>3740</v>
      </c>
    </row>
    <row r="3170" spans="1:12" ht="74.25" customHeight="1" x14ac:dyDescent="0.15">
      <c r="A3170" s="21">
        <v>34</v>
      </c>
      <c r="B3170" s="21">
        <v>34</v>
      </c>
      <c r="C3170" s="16">
        <v>26</v>
      </c>
      <c r="D3170" s="33" t="s">
        <v>3627</v>
      </c>
      <c r="E3170" s="23" t="s">
        <v>3741</v>
      </c>
      <c r="F3170" s="23" t="s">
        <v>3742</v>
      </c>
      <c r="G3170" s="23" t="s">
        <v>3743</v>
      </c>
      <c r="H3170" s="24" t="s">
        <v>3744</v>
      </c>
      <c r="I3170" s="25"/>
      <c r="J3170" s="26"/>
      <c r="K3170" s="23" t="s">
        <v>3654</v>
      </c>
      <c r="L3170" s="27" t="s">
        <v>3745</v>
      </c>
    </row>
    <row r="3171" spans="1:12" ht="74.25" customHeight="1" x14ac:dyDescent="0.15">
      <c r="A3171" s="21">
        <v>34</v>
      </c>
      <c r="B3171" s="21">
        <v>34</v>
      </c>
      <c r="C3171" s="16">
        <v>27</v>
      </c>
      <c r="D3171" s="33" t="s">
        <v>3627</v>
      </c>
      <c r="E3171" s="23" t="s">
        <v>3746</v>
      </c>
      <c r="F3171" s="23" t="s">
        <v>3742</v>
      </c>
      <c r="G3171" s="23" t="s">
        <v>3747</v>
      </c>
      <c r="H3171" s="24" t="s">
        <v>1557</v>
      </c>
      <c r="I3171" s="25"/>
      <c r="J3171" s="26"/>
      <c r="K3171" s="23" t="s">
        <v>3654</v>
      </c>
      <c r="L3171" s="27" t="s">
        <v>3748</v>
      </c>
    </row>
    <row r="3172" spans="1:12" ht="74.25" customHeight="1" x14ac:dyDescent="0.15">
      <c r="A3172" s="21">
        <v>34</v>
      </c>
      <c r="B3172" s="21">
        <v>34</v>
      </c>
      <c r="C3172" s="16">
        <v>28</v>
      </c>
      <c r="D3172" s="33" t="s">
        <v>3627</v>
      </c>
      <c r="E3172" s="23" t="s">
        <v>3749</v>
      </c>
      <c r="F3172" s="23" t="s">
        <v>3750</v>
      </c>
      <c r="G3172" s="23" t="s">
        <v>3751</v>
      </c>
      <c r="H3172" s="24" t="s">
        <v>3752</v>
      </c>
      <c r="I3172" s="25"/>
      <c r="J3172" s="26" t="s">
        <v>1341</v>
      </c>
      <c r="K3172" s="23" t="s">
        <v>3753</v>
      </c>
      <c r="L3172" s="27" t="s">
        <v>3754</v>
      </c>
    </row>
    <row r="3173" spans="1:12" ht="74.25" customHeight="1" x14ac:dyDescent="0.15">
      <c r="A3173" s="21">
        <v>34</v>
      </c>
      <c r="B3173" s="21">
        <v>34</v>
      </c>
      <c r="C3173" s="16">
        <v>29</v>
      </c>
      <c r="D3173" s="33" t="s">
        <v>3627</v>
      </c>
      <c r="E3173" s="23" t="s">
        <v>578</v>
      </c>
      <c r="F3173" s="23" t="s">
        <v>3656</v>
      </c>
      <c r="G3173" s="23" t="s">
        <v>3755</v>
      </c>
      <c r="H3173" s="24" t="s">
        <v>231</v>
      </c>
      <c r="I3173" s="25" t="s">
        <v>3756</v>
      </c>
      <c r="J3173" s="26"/>
      <c r="K3173" s="23" t="s">
        <v>3658</v>
      </c>
      <c r="L3173" s="27" t="s">
        <v>3757</v>
      </c>
    </row>
    <row r="3174" spans="1:12" ht="74.25" customHeight="1" x14ac:dyDescent="0.15">
      <c r="A3174" s="21">
        <v>34</v>
      </c>
      <c r="B3174" s="21">
        <v>34</v>
      </c>
      <c r="C3174" s="16">
        <v>30</v>
      </c>
      <c r="D3174" s="33" t="s">
        <v>3627</v>
      </c>
      <c r="E3174" s="23" t="s">
        <v>3758</v>
      </c>
      <c r="F3174" s="23" t="s">
        <v>3759</v>
      </c>
      <c r="G3174" s="23" t="s">
        <v>3760</v>
      </c>
      <c r="H3174" s="24" t="s">
        <v>3761</v>
      </c>
      <c r="I3174" s="25" t="s">
        <v>3762</v>
      </c>
      <c r="J3174" s="26"/>
      <c r="K3174" s="23" t="s">
        <v>3763</v>
      </c>
      <c r="L3174" s="27" t="s">
        <v>3764</v>
      </c>
    </row>
    <row r="3175" spans="1:12" ht="74.25" customHeight="1" x14ac:dyDescent="0.15">
      <c r="A3175" s="21">
        <v>34</v>
      </c>
      <c r="B3175" s="21">
        <v>34</v>
      </c>
      <c r="C3175" s="16">
        <v>31</v>
      </c>
      <c r="D3175" s="33" t="s">
        <v>3627</v>
      </c>
      <c r="E3175" s="23" t="s">
        <v>409</v>
      </c>
      <c r="F3175" s="23" t="s">
        <v>3765</v>
      </c>
      <c r="G3175" s="23" t="s">
        <v>3766</v>
      </c>
      <c r="H3175" s="24" t="s">
        <v>3767</v>
      </c>
      <c r="I3175" s="25"/>
      <c r="J3175" s="26"/>
      <c r="K3175" s="23" t="s">
        <v>3768</v>
      </c>
      <c r="L3175" s="27" t="s">
        <v>287</v>
      </c>
    </row>
    <row r="3176" spans="1:12" ht="74.25" customHeight="1" x14ac:dyDescent="0.15">
      <c r="A3176" s="21">
        <v>34</v>
      </c>
      <c r="B3176" s="21">
        <v>34</v>
      </c>
      <c r="C3176" s="16">
        <v>32</v>
      </c>
      <c r="D3176" s="33" t="s">
        <v>3627</v>
      </c>
      <c r="E3176" s="23" t="s">
        <v>1790</v>
      </c>
      <c r="F3176" s="23" t="s">
        <v>3765</v>
      </c>
      <c r="G3176" s="23"/>
      <c r="H3176" s="24" t="s">
        <v>1965</v>
      </c>
      <c r="I3176" s="25"/>
      <c r="J3176" s="59" t="s">
        <v>14245</v>
      </c>
      <c r="K3176" s="23" t="s">
        <v>3768</v>
      </c>
      <c r="L3176" s="27" t="s">
        <v>3769</v>
      </c>
    </row>
    <row r="3177" spans="1:12" ht="74.25" customHeight="1" x14ac:dyDescent="0.15">
      <c r="A3177" s="21">
        <v>34</v>
      </c>
      <c r="B3177" s="21">
        <v>34</v>
      </c>
      <c r="C3177" s="16">
        <v>33</v>
      </c>
      <c r="D3177" s="33" t="s">
        <v>3627</v>
      </c>
      <c r="E3177" s="23" t="s">
        <v>1655</v>
      </c>
      <c r="F3177" s="23" t="s">
        <v>3765</v>
      </c>
      <c r="G3177" s="23" t="s">
        <v>1741</v>
      </c>
      <c r="H3177" s="24" t="s">
        <v>1965</v>
      </c>
      <c r="I3177" s="25"/>
      <c r="J3177" s="59" t="s">
        <v>14246</v>
      </c>
      <c r="K3177" s="23" t="s">
        <v>3768</v>
      </c>
      <c r="L3177" s="27" t="s">
        <v>3770</v>
      </c>
    </row>
    <row r="3178" spans="1:12" ht="74.25" customHeight="1" x14ac:dyDescent="0.15">
      <c r="A3178" s="21">
        <v>34</v>
      </c>
      <c r="B3178" s="21">
        <v>34</v>
      </c>
      <c r="C3178" s="16">
        <v>34</v>
      </c>
      <c r="D3178" s="33" t="s">
        <v>3627</v>
      </c>
      <c r="E3178" s="23" t="s">
        <v>3771</v>
      </c>
      <c r="F3178" s="23" t="s">
        <v>3661</v>
      </c>
      <c r="G3178" s="23" t="s">
        <v>3665</v>
      </c>
      <c r="H3178" s="24" t="s">
        <v>3772</v>
      </c>
      <c r="I3178" s="25" t="s">
        <v>574</v>
      </c>
      <c r="J3178" s="26" t="s">
        <v>76</v>
      </c>
      <c r="K3178" s="23" t="s">
        <v>3665</v>
      </c>
      <c r="L3178" s="27" t="s">
        <v>3773</v>
      </c>
    </row>
    <row r="3179" spans="1:12" ht="74.25" customHeight="1" x14ac:dyDescent="0.15">
      <c r="A3179" s="21">
        <v>34</v>
      </c>
      <c r="B3179" s="21">
        <v>34</v>
      </c>
      <c r="C3179" s="16">
        <v>35</v>
      </c>
      <c r="D3179" s="33" t="s">
        <v>3627</v>
      </c>
      <c r="E3179" s="23" t="s">
        <v>94</v>
      </c>
      <c r="F3179" s="23" t="s">
        <v>3774</v>
      </c>
      <c r="G3179" s="23" t="s">
        <v>3775</v>
      </c>
      <c r="H3179" s="24"/>
      <c r="I3179" s="25"/>
      <c r="J3179" s="26"/>
      <c r="K3179" s="23" t="s">
        <v>3776</v>
      </c>
      <c r="L3179" s="27" t="s">
        <v>3777</v>
      </c>
    </row>
    <row r="3180" spans="1:12" ht="74.25" customHeight="1" x14ac:dyDescent="0.15">
      <c r="A3180" s="21">
        <v>34</v>
      </c>
      <c r="B3180" s="21">
        <v>34</v>
      </c>
      <c r="C3180" s="16">
        <v>36</v>
      </c>
      <c r="D3180" s="33" t="s">
        <v>3627</v>
      </c>
      <c r="E3180" s="23" t="s">
        <v>43</v>
      </c>
      <c r="F3180" s="23" t="s">
        <v>3778</v>
      </c>
      <c r="G3180" s="23" t="s">
        <v>3779</v>
      </c>
      <c r="H3180" s="24" t="s">
        <v>3780</v>
      </c>
      <c r="I3180" s="25"/>
      <c r="J3180" s="26"/>
      <c r="K3180" s="23" t="s">
        <v>3781</v>
      </c>
      <c r="L3180" s="27" t="s">
        <v>3782</v>
      </c>
    </row>
    <row r="3181" spans="1:12" ht="74.25" customHeight="1" x14ac:dyDescent="0.15">
      <c r="A3181" s="21">
        <v>34</v>
      </c>
      <c r="B3181" s="21">
        <v>34</v>
      </c>
      <c r="C3181" s="16">
        <v>37</v>
      </c>
      <c r="D3181" s="33" t="s">
        <v>3627</v>
      </c>
      <c r="E3181" s="23" t="s">
        <v>3783</v>
      </c>
      <c r="F3181" s="23" t="s">
        <v>3778</v>
      </c>
      <c r="G3181" s="23" t="s">
        <v>3784</v>
      </c>
      <c r="H3181" s="24" t="s">
        <v>1774</v>
      </c>
      <c r="I3181" s="25"/>
      <c r="J3181" s="26"/>
      <c r="K3181" s="23" t="s">
        <v>3781</v>
      </c>
      <c r="L3181" s="27" t="s">
        <v>3785</v>
      </c>
    </row>
    <row r="3182" spans="1:12" ht="74.25" customHeight="1" x14ac:dyDescent="0.15">
      <c r="A3182" s="21">
        <v>34</v>
      </c>
      <c r="B3182" s="21">
        <v>34</v>
      </c>
      <c r="C3182" s="16">
        <v>38</v>
      </c>
      <c r="D3182" s="33" t="s">
        <v>3627</v>
      </c>
      <c r="E3182" s="23" t="s">
        <v>3786</v>
      </c>
      <c r="F3182" s="23" t="s">
        <v>3787</v>
      </c>
      <c r="G3182" s="23" t="s">
        <v>3788</v>
      </c>
      <c r="H3182" s="24">
        <v>45077</v>
      </c>
      <c r="I3182" s="25"/>
      <c r="J3182" s="26"/>
      <c r="K3182" s="23" t="s">
        <v>3789</v>
      </c>
      <c r="L3182" s="27" t="s">
        <v>3790</v>
      </c>
    </row>
    <row r="3183" spans="1:12" ht="74.25" customHeight="1" x14ac:dyDescent="0.15">
      <c r="A3183" s="21">
        <v>34</v>
      </c>
      <c r="B3183" s="21">
        <v>34</v>
      </c>
      <c r="C3183" s="16">
        <v>39</v>
      </c>
      <c r="D3183" s="33" t="s">
        <v>3627</v>
      </c>
      <c r="E3183" s="23" t="s">
        <v>3791</v>
      </c>
      <c r="F3183" s="23" t="s">
        <v>3792</v>
      </c>
      <c r="G3183" s="23" t="s">
        <v>3793</v>
      </c>
      <c r="H3183" s="24" t="s">
        <v>97</v>
      </c>
      <c r="I3183" s="25"/>
      <c r="J3183" s="26"/>
      <c r="K3183" s="23" t="s">
        <v>3789</v>
      </c>
      <c r="L3183" s="27"/>
    </row>
    <row r="3184" spans="1:12" ht="74.25" customHeight="1" x14ac:dyDescent="0.15">
      <c r="A3184" s="21">
        <v>34</v>
      </c>
      <c r="B3184" s="21">
        <v>34</v>
      </c>
      <c r="C3184" s="16">
        <v>40</v>
      </c>
      <c r="D3184" s="33" t="s">
        <v>3627</v>
      </c>
      <c r="E3184" s="23" t="s">
        <v>43</v>
      </c>
      <c r="F3184" s="23" t="s">
        <v>3794</v>
      </c>
      <c r="G3184" s="23" t="s">
        <v>3795</v>
      </c>
      <c r="H3184" s="24" t="s">
        <v>800</v>
      </c>
      <c r="I3184" s="25"/>
      <c r="J3184" s="26"/>
      <c r="K3184" s="23"/>
      <c r="L3184" s="27" t="s">
        <v>3796</v>
      </c>
    </row>
    <row r="3185" spans="1:12" ht="74.25" customHeight="1" x14ac:dyDescent="0.15">
      <c r="A3185" s="21">
        <v>34</v>
      </c>
      <c r="B3185" s="21">
        <v>34</v>
      </c>
      <c r="C3185" s="16">
        <v>41</v>
      </c>
      <c r="D3185" s="33" t="s">
        <v>3627</v>
      </c>
      <c r="E3185" s="23" t="s">
        <v>2316</v>
      </c>
      <c r="F3185" s="23" t="s">
        <v>3794</v>
      </c>
      <c r="G3185" s="23" t="s">
        <v>3795</v>
      </c>
      <c r="H3185" s="24" t="s">
        <v>3797</v>
      </c>
      <c r="I3185" s="25"/>
      <c r="J3185" s="26"/>
      <c r="K3185" s="23"/>
      <c r="L3185" s="27" t="s">
        <v>3798</v>
      </c>
    </row>
    <row r="3186" spans="1:12" ht="74.25" customHeight="1" x14ac:dyDescent="0.15">
      <c r="A3186" s="21">
        <v>34</v>
      </c>
      <c r="B3186" s="21">
        <v>34</v>
      </c>
      <c r="C3186" s="16">
        <v>42</v>
      </c>
      <c r="D3186" s="33" t="s">
        <v>3627</v>
      </c>
      <c r="E3186" s="23" t="s">
        <v>512</v>
      </c>
      <c r="F3186" s="23" t="s">
        <v>3799</v>
      </c>
      <c r="G3186" s="23" t="s">
        <v>3800</v>
      </c>
      <c r="H3186" s="24" t="s">
        <v>3801</v>
      </c>
      <c r="I3186" s="25" t="s">
        <v>366</v>
      </c>
      <c r="J3186" s="26"/>
      <c r="K3186" s="23" t="s">
        <v>3802</v>
      </c>
      <c r="L3186" s="27" t="s">
        <v>3803</v>
      </c>
    </row>
    <row r="3187" spans="1:12" ht="74.25" customHeight="1" x14ac:dyDescent="0.15">
      <c r="A3187" s="21">
        <v>34</v>
      </c>
      <c r="B3187" s="21">
        <v>34</v>
      </c>
      <c r="C3187" s="16">
        <v>43</v>
      </c>
      <c r="D3187" s="33" t="s">
        <v>3627</v>
      </c>
      <c r="E3187" s="23" t="s">
        <v>3804</v>
      </c>
      <c r="F3187" s="23" t="s">
        <v>3799</v>
      </c>
      <c r="G3187" s="23"/>
      <c r="H3187" s="24" t="s">
        <v>3805</v>
      </c>
      <c r="I3187" s="25"/>
      <c r="J3187" s="26"/>
      <c r="K3187" s="23" t="s">
        <v>3802</v>
      </c>
      <c r="L3187" s="27" t="s">
        <v>3806</v>
      </c>
    </row>
    <row r="3188" spans="1:12" ht="74.25" customHeight="1" x14ac:dyDescent="0.15">
      <c r="A3188" s="21">
        <v>34</v>
      </c>
      <c r="B3188" s="21">
        <v>34</v>
      </c>
      <c r="C3188" s="16">
        <v>44</v>
      </c>
      <c r="D3188" s="33" t="s">
        <v>3627</v>
      </c>
      <c r="E3188" s="23" t="s">
        <v>3807</v>
      </c>
      <c r="F3188" s="23" t="s">
        <v>3799</v>
      </c>
      <c r="G3188" s="23" t="s">
        <v>3808</v>
      </c>
      <c r="H3188" s="24" t="s">
        <v>1012</v>
      </c>
      <c r="I3188" s="25"/>
      <c r="J3188" s="26"/>
      <c r="K3188" s="23" t="s">
        <v>3802</v>
      </c>
      <c r="L3188" s="27" t="s">
        <v>3809</v>
      </c>
    </row>
    <row r="3189" spans="1:12" ht="74.25" customHeight="1" x14ac:dyDescent="0.15">
      <c r="A3189" s="21">
        <v>34</v>
      </c>
      <c r="B3189" s="21">
        <v>34</v>
      </c>
      <c r="C3189" s="16">
        <v>45</v>
      </c>
      <c r="D3189" s="33" t="s">
        <v>3627</v>
      </c>
      <c r="E3189" s="23" t="s">
        <v>43</v>
      </c>
      <c r="F3189" s="23" t="s">
        <v>3668</v>
      </c>
      <c r="G3189" s="23" t="s">
        <v>3810</v>
      </c>
      <c r="H3189" s="24" t="s">
        <v>3811</v>
      </c>
      <c r="I3189" s="25"/>
      <c r="J3189" s="26"/>
      <c r="K3189" s="23" t="s">
        <v>3670</v>
      </c>
      <c r="L3189" s="27" t="s">
        <v>3812</v>
      </c>
    </row>
    <row r="3190" spans="1:12" ht="74.25" customHeight="1" x14ac:dyDescent="0.15">
      <c r="A3190" s="21">
        <v>34</v>
      </c>
      <c r="B3190" s="21">
        <v>64</v>
      </c>
      <c r="C3190" s="16">
        <v>1</v>
      </c>
      <c r="D3190" s="33" t="s">
        <v>2221</v>
      </c>
      <c r="E3190" s="23" t="s">
        <v>2222</v>
      </c>
      <c r="F3190" s="23" t="s">
        <v>2223</v>
      </c>
      <c r="G3190" s="23" t="s">
        <v>2224</v>
      </c>
      <c r="H3190" s="24" t="s">
        <v>2225</v>
      </c>
      <c r="I3190" s="25" t="s">
        <v>26</v>
      </c>
      <c r="J3190" s="26"/>
      <c r="K3190" s="23" t="s">
        <v>2226</v>
      </c>
      <c r="L3190" s="27" t="s">
        <v>2227</v>
      </c>
    </row>
    <row r="3191" spans="1:12" ht="74.25" customHeight="1" x14ac:dyDescent="0.15">
      <c r="A3191" s="21">
        <v>34</v>
      </c>
      <c r="B3191" s="21">
        <v>64</v>
      </c>
      <c r="C3191" s="16">
        <v>2</v>
      </c>
      <c r="D3191" s="33" t="s">
        <v>2221</v>
      </c>
      <c r="E3191" s="23" t="s">
        <v>2228</v>
      </c>
      <c r="F3191" s="23" t="s">
        <v>2223</v>
      </c>
      <c r="G3191" s="23" t="s">
        <v>2229</v>
      </c>
      <c r="H3191" s="24" t="s">
        <v>2230</v>
      </c>
      <c r="I3191" s="25" t="s">
        <v>26</v>
      </c>
      <c r="J3191" s="26"/>
      <c r="K3191" s="23" t="s">
        <v>2226</v>
      </c>
      <c r="L3191" s="27" t="s">
        <v>2231</v>
      </c>
    </row>
    <row r="3192" spans="1:12" ht="74.25" customHeight="1" x14ac:dyDescent="0.15">
      <c r="A3192" s="21">
        <v>34</v>
      </c>
      <c r="B3192" s="21">
        <v>64</v>
      </c>
      <c r="C3192" s="16">
        <v>3</v>
      </c>
      <c r="D3192" s="33" t="s">
        <v>2221</v>
      </c>
      <c r="E3192" s="23" t="s">
        <v>2232</v>
      </c>
      <c r="F3192" s="23" t="s">
        <v>2233</v>
      </c>
      <c r="G3192" s="23" t="s">
        <v>2234</v>
      </c>
      <c r="H3192" s="24" t="s">
        <v>2235</v>
      </c>
      <c r="I3192" s="25" t="s">
        <v>1191</v>
      </c>
      <c r="J3192" s="26"/>
      <c r="K3192" s="23" t="s">
        <v>2236</v>
      </c>
      <c r="L3192" s="27" t="s">
        <v>2237</v>
      </c>
    </row>
    <row r="3193" spans="1:12" ht="74.25" customHeight="1" x14ac:dyDescent="0.15">
      <c r="A3193" s="21">
        <v>34</v>
      </c>
      <c r="B3193" s="21">
        <v>64</v>
      </c>
      <c r="C3193" s="16">
        <v>4</v>
      </c>
      <c r="D3193" s="33" t="s">
        <v>2221</v>
      </c>
      <c r="E3193" s="23" t="s">
        <v>2238</v>
      </c>
      <c r="F3193" s="23" t="s">
        <v>2233</v>
      </c>
      <c r="G3193" s="23" t="s">
        <v>2239</v>
      </c>
      <c r="H3193" s="24" t="s">
        <v>2240</v>
      </c>
      <c r="I3193" s="25" t="s">
        <v>1191</v>
      </c>
      <c r="J3193" s="26"/>
      <c r="K3193" s="23" t="s">
        <v>2236</v>
      </c>
      <c r="L3193" s="27" t="s">
        <v>2241</v>
      </c>
    </row>
    <row r="3194" spans="1:12" ht="74.25" customHeight="1" x14ac:dyDescent="0.15">
      <c r="A3194" s="21">
        <v>34</v>
      </c>
      <c r="B3194" s="21">
        <v>64</v>
      </c>
      <c r="C3194" s="16">
        <v>5</v>
      </c>
      <c r="D3194" s="33" t="s">
        <v>2221</v>
      </c>
      <c r="E3194" s="23" t="s">
        <v>2242</v>
      </c>
      <c r="F3194" s="23" t="s">
        <v>2243</v>
      </c>
      <c r="G3194" s="23" t="s">
        <v>2244</v>
      </c>
      <c r="H3194" s="78">
        <v>45099</v>
      </c>
      <c r="I3194" s="25" t="s">
        <v>2245</v>
      </c>
      <c r="J3194" s="59" t="s">
        <v>2246</v>
      </c>
      <c r="K3194" s="23" t="s">
        <v>2247</v>
      </c>
      <c r="L3194" s="27" t="s">
        <v>2248</v>
      </c>
    </row>
    <row r="3195" spans="1:12" ht="74.25" customHeight="1" x14ac:dyDescent="0.15">
      <c r="A3195" s="21">
        <v>34</v>
      </c>
      <c r="B3195" s="21">
        <v>64</v>
      </c>
      <c r="C3195" s="16">
        <v>6</v>
      </c>
      <c r="D3195" s="33" t="s">
        <v>2221</v>
      </c>
      <c r="E3195" s="23" t="s">
        <v>2249</v>
      </c>
      <c r="F3195" s="23" t="s">
        <v>2250</v>
      </c>
      <c r="G3195" s="23" t="s">
        <v>2251</v>
      </c>
      <c r="H3195" s="24" t="s">
        <v>2252</v>
      </c>
      <c r="I3195" s="25" t="s">
        <v>2253</v>
      </c>
      <c r="J3195" s="26"/>
      <c r="K3195" s="23" t="s">
        <v>2254</v>
      </c>
      <c r="L3195" s="27" t="s">
        <v>2241</v>
      </c>
    </row>
    <row r="3196" spans="1:12" ht="74.25" customHeight="1" x14ac:dyDescent="0.15">
      <c r="A3196" s="21">
        <v>34</v>
      </c>
      <c r="B3196" s="21">
        <v>64</v>
      </c>
      <c r="C3196" s="16">
        <v>7</v>
      </c>
      <c r="D3196" s="33" t="s">
        <v>2221</v>
      </c>
      <c r="E3196" s="23" t="s">
        <v>2255</v>
      </c>
      <c r="F3196" s="23" t="s">
        <v>2250</v>
      </c>
      <c r="G3196" s="23" t="s">
        <v>2256</v>
      </c>
      <c r="H3196" s="78">
        <v>45077</v>
      </c>
      <c r="I3196" s="25" t="s">
        <v>2257</v>
      </c>
      <c r="J3196" s="26"/>
      <c r="K3196" s="23" t="s">
        <v>2254</v>
      </c>
      <c r="L3196" s="27" t="s">
        <v>2258</v>
      </c>
    </row>
    <row r="3197" spans="1:12" ht="74.25" customHeight="1" x14ac:dyDescent="0.15">
      <c r="A3197" s="21">
        <v>34</v>
      </c>
      <c r="B3197" s="21">
        <v>64</v>
      </c>
      <c r="C3197" s="16">
        <v>8</v>
      </c>
      <c r="D3197" s="33" t="s">
        <v>2221</v>
      </c>
      <c r="E3197" s="23" t="s">
        <v>2232</v>
      </c>
      <c r="F3197" s="23" t="s">
        <v>2250</v>
      </c>
      <c r="G3197" s="23" t="s">
        <v>2259</v>
      </c>
      <c r="H3197" s="24" t="s">
        <v>2235</v>
      </c>
      <c r="I3197" s="25" t="s">
        <v>1191</v>
      </c>
      <c r="J3197" s="26"/>
      <c r="K3197" s="23" t="s">
        <v>2254</v>
      </c>
      <c r="L3197" s="27" t="s">
        <v>2260</v>
      </c>
    </row>
    <row r="3198" spans="1:12" ht="74.25" customHeight="1" x14ac:dyDescent="0.15">
      <c r="A3198" s="21">
        <v>34</v>
      </c>
      <c r="B3198" s="21">
        <v>64</v>
      </c>
      <c r="C3198" s="16">
        <v>9</v>
      </c>
      <c r="D3198" s="33" t="s">
        <v>2221</v>
      </c>
      <c r="E3198" s="23" t="s">
        <v>2261</v>
      </c>
      <c r="F3198" s="23" t="s">
        <v>2250</v>
      </c>
      <c r="G3198" s="23" t="s">
        <v>2262</v>
      </c>
      <c r="H3198" s="24" t="s">
        <v>2263</v>
      </c>
      <c r="I3198" s="25" t="s">
        <v>1566</v>
      </c>
      <c r="J3198" s="26"/>
      <c r="K3198" s="23" t="s">
        <v>2254</v>
      </c>
      <c r="L3198" s="27" t="s">
        <v>2264</v>
      </c>
    </row>
    <row r="3199" spans="1:12" ht="74.25" customHeight="1" x14ac:dyDescent="0.15">
      <c r="A3199" s="21">
        <v>34</v>
      </c>
      <c r="B3199" s="21">
        <v>64</v>
      </c>
      <c r="C3199" s="16">
        <v>10</v>
      </c>
      <c r="D3199" s="33" t="s">
        <v>2221</v>
      </c>
      <c r="E3199" s="23" t="s">
        <v>2261</v>
      </c>
      <c r="F3199" s="23" t="s">
        <v>2250</v>
      </c>
      <c r="G3199" s="23" t="s">
        <v>2265</v>
      </c>
      <c r="H3199" s="78">
        <v>45077</v>
      </c>
      <c r="I3199" s="25" t="s">
        <v>2266</v>
      </c>
      <c r="J3199" s="26"/>
      <c r="K3199" s="23" t="s">
        <v>2254</v>
      </c>
      <c r="L3199" s="27" t="s">
        <v>2267</v>
      </c>
    </row>
    <row r="3200" spans="1:12" ht="74.25" customHeight="1" x14ac:dyDescent="0.15">
      <c r="A3200" s="21">
        <v>34</v>
      </c>
      <c r="B3200" s="21">
        <v>64</v>
      </c>
      <c r="C3200" s="16">
        <v>11</v>
      </c>
      <c r="D3200" s="33" t="s">
        <v>2221</v>
      </c>
      <c r="E3200" s="23" t="s">
        <v>2268</v>
      </c>
      <c r="F3200" s="23" t="s">
        <v>2269</v>
      </c>
      <c r="G3200" s="23" t="s">
        <v>2270</v>
      </c>
      <c r="H3200" s="24" t="s">
        <v>2271</v>
      </c>
      <c r="I3200" s="25" t="s">
        <v>2272</v>
      </c>
      <c r="J3200" s="26"/>
      <c r="K3200" s="23" t="s">
        <v>2273</v>
      </c>
      <c r="L3200" s="27" t="s">
        <v>2274</v>
      </c>
    </row>
    <row r="3201" spans="1:12" ht="74.25" customHeight="1" x14ac:dyDescent="0.15">
      <c r="A3201" s="21">
        <v>34</v>
      </c>
      <c r="B3201" s="21">
        <v>64</v>
      </c>
      <c r="C3201" s="16">
        <v>12</v>
      </c>
      <c r="D3201" s="33" t="s">
        <v>2221</v>
      </c>
      <c r="E3201" s="23" t="s">
        <v>2255</v>
      </c>
      <c r="F3201" s="23" t="s">
        <v>2275</v>
      </c>
      <c r="G3201" s="23" t="s">
        <v>2276</v>
      </c>
      <c r="H3201" s="78">
        <v>45077</v>
      </c>
      <c r="I3201" s="25" t="s">
        <v>1624</v>
      </c>
      <c r="J3201" s="26"/>
      <c r="K3201" s="23" t="s">
        <v>2273</v>
      </c>
      <c r="L3201" s="27" t="s">
        <v>2258</v>
      </c>
    </row>
    <row r="3202" spans="1:12" ht="74.25" customHeight="1" x14ac:dyDescent="0.15">
      <c r="A3202" s="21">
        <v>34</v>
      </c>
      <c r="B3202" s="21">
        <v>64</v>
      </c>
      <c r="C3202" s="16">
        <v>13</v>
      </c>
      <c r="D3202" s="33" t="s">
        <v>2221</v>
      </c>
      <c r="E3202" s="23" t="s">
        <v>2277</v>
      </c>
      <c r="F3202" s="23" t="s">
        <v>2275</v>
      </c>
      <c r="G3202" s="23" t="s">
        <v>2278</v>
      </c>
      <c r="H3202" s="24" t="s">
        <v>46</v>
      </c>
      <c r="I3202" s="25" t="s">
        <v>1191</v>
      </c>
      <c r="J3202" s="26"/>
      <c r="K3202" s="23" t="s">
        <v>2273</v>
      </c>
      <c r="L3202" s="27" t="s">
        <v>2279</v>
      </c>
    </row>
    <row r="3203" spans="1:12" ht="74.25" customHeight="1" x14ac:dyDescent="0.15">
      <c r="A3203" s="21">
        <v>34</v>
      </c>
      <c r="B3203" s="21">
        <v>64</v>
      </c>
      <c r="C3203" s="16">
        <v>14</v>
      </c>
      <c r="D3203" s="33" t="s">
        <v>2221</v>
      </c>
      <c r="E3203" s="23" t="s">
        <v>2222</v>
      </c>
      <c r="F3203" s="23" t="s">
        <v>2275</v>
      </c>
      <c r="G3203" s="23" t="s">
        <v>2280</v>
      </c>
      <c r="H3203" s="24" t="s">
        <v>2281</v>
      </c>
      <c r="I3203" s="25" t="s">
        <v>26</v>
      </c>
      <c r="J3203" s="26"/>
      <c r="K3203" s="23" t="s">
        <v>2273</v>
      </c>
      <c r="L3203" s="27" t="s">
        <v>2227</v>
      </c>
    </row>
    <row r="3204" spans="1:12" ht="74.25" customHeight="1" x14ac:dyDescent="0.15">
      <c r="A3204" s="21">
        <v>34</v>
      </c>
      <c r="B3204" s="21">
        <v>64</v>
      </c>
      <c r="C3204" s="16">
        <v>15</v>
      </c>
      <c r="D3204" s="33" t="s">
        <v>2221</v>
      </c>
      <c r="E3204" s="23" t="s">
        <v>2249</v>
      </c>
      <c r="F3204" s="23" t="s">
        <v>2282</v>
      </c>
      <c r="G3204" s="23" t="s">
        <v>2283</v>
      </c>
      <c r="H3204" s="24" t="s">
        <v>46</v>
      </c>
      <c r="I3204" s="25" t="s">
        <v>1191</v>
      </c>
      <c r="J3204" s="26"/>
      <c r="K3204" s="23" t="s">
        <v>2284</v>
      </c>
      <c r="L3204" s="27" t="s">
        <v>2241</v>
      </c>
    </row>
    <row r="3205" spans="1:12" ht="74.25" customHeight="1" x14ac:dyDescent="0.15">
      <c r="A3205" s="21">
        <v>34</v>
      </c>
      <c r="B3205" s="21">
        <v>64</v>
      </c>
      <c r="C3205" s="16">
        <v>16</v>
      </c>
      <c r="D3205" s="33" t="s">
        <v>2221</v>
      </c>
      <c r="E3205" s="23" t="s">
        <v>2285</v>
      </c>
      <c r="F3205" s="23" t="s">
        <v>2282</v>
      </c>
      <c r="G3205" s="23" t="s">
        <v>2286</v>
      </c>
      <c r="H3205" s="24" t="s">
        <v>2287</v>
      </c>
      <c r="I3205" s="25" t="s">
        <v>2288</v>
      </c>
      <c r="J3205" s="26"/>
      <c r="K3205" s="23" t="s">
        <v>2284</v>
      </c>
      <c r="L3205" s="27" t="s">
        <v>2227</v>
      </c>
    </row>
    <row r="3206" spans="1:12" ht="74.25" customHeight="1" x14ac:dyDescent="0.15">
      <c r="A3206" s="21">
        <v>34</v>
      </c>
      <c r="B3206" s="21">
        <v>64</v>
      </c>
      <c r="C3206" s="16">
        <v>17</v>
      </c>
      <c r="D3206" s="33" t="s">
        <v>2221</v>
      </c>
      <c r="E3206" s="23" t="s">
        <v>2277</v>
      </c>
      <c r="F3206" s="23" t="s">
        <v>2289</v>
      </c>
      <c r="G3206" s="23" t="s">
        <v>2290</v>
      </c>
      <c r="H3206" s="24" t="s">
        <v>2291</v>
      </c>
      <c r="I3206" s="25" t="s">
        <v>1191</v>
      </c>
      <c r="J3206" s="26"/>
      <c r="K3206" s="23" t="s">
        <v>2292</v>
      </c>
      <c r="L3206" s="27" t="s">
        <v>2279</v>
      </c>
    </row>
    <row r="3207" spans="1:12" ht="74.25" customHeight="1" x14ac:dyDescent="0.15">
      <c r="A3207" s="21">
        <v>34</v>
      </c>
      <c r="B3207" s="21">
        <v>64</v>
      </c>
      <c r="C3207" s="16">
        <v>18</v>
      </c>
      <c r="D3207" s="33" t="s">
        <v>2221</v>
      </c>
      <c r="E3207" s="23" t="s">
        <v>2249</v>
      </c>
      <c r="F3207" s="23" t="s">
        <v>2293</v>
      </c>
      <c r="G3207" s="23" t="s">
        <v>2294</v>
      </c>
      <c r="H3207" s="24" t="s">
        <v>2295</v>
      </c>
      <c r="I3207" s="25" t="s">
        <v>1191</v>
      </c>
      <c r="J3207" s="26"/>
      <c r="K3207" s="23" t="s">
        <v>2292</v>
      </c>
      <c r="L3207" s="27" t="s">
        <v>2241</v>
      </c>
    </row>
    <row r="3208" spans="1:12" ht="74.25" customHeight="1" x14ac:dyDescent="0.15">
      <c r="A3208" s="21">
        <v>34</v>
      </c>
      <c r="B3208" s="21">
        <v>64</v>
      </c>
      <c r="C3208" s="16">
        <v>19</v>
      </c>
      <c r="D3208" s="33" t="s">
        <v>2221</v>
      </c>
      <c r="E3208" s="23" t="s">
        <v>2296</v>
      </c>
      <c r="F3208" s="23" t="s">
        <v>2297</v>
      </c>
      <c r="G3208" s="23" t="s">
        <v>2298</v>
      </c>
      <c r="H3208" s="78">
        <v>44716</v>
      </c>
      <c r="I3208" s="25" t="s">
        <v>2299</v>
      </c>
      <c r="J3208" s="26"/>
      <c r="K3208" s="23" t="s">
        <v>2292</v>
      </c>
      <c r="L3208" s="27" t="s">
        <v>2300</v>
      </c>
    </row>
    <row r="3209" spans="1:12" ht="74.25" customHeight="1" x14ac:dyDescent="0.15">
      <c r="A3209" s="21">
        <v>34</v>
      </c>
      <c r="B3209" s="21">
        <v>64</v>
      </c>
      <c r="C3209" s="16">
        <v>20</v>
      </c>
      <c r="D3209" s="33" t="s">
        <v>2221</v>
      </c>
      <c r="E3209" s="23" t="s">
        <v>2249</v>
      </c>
      <c r="F3209" s="23" t="s">
        <v>2301</v>
      </c>
      <c r="G3209" s="23" t="s">
        <v>2302</v>
      </c>
      <c r="H3209" s="24" t="s">
        <v>46</v>
      </c>
      <c r="I3209" s="25" t="s">
        <v>1191</v>
      </c>
      <c r="J3209" s="26"/>
      <c r="K3209" s="23" t="s">
        <v>2303</v>
      </c>
      <c r="L3209" s="27" t="s">
        <v>2241</v>
      </c>
    </row>
    <row r="3210" spans="1:12" ht="74.25" customHeight="1" x14ac:dyDescent="0.15">
      <c r="A3210" s="21">
        <v>34</v>
      </c>
      <c r="B3210" s="21">
        <v>64</v>
      </c>
      <c r="C3210" s="16">
        <v>21</v>
      </c>
      <c r="D3210" s="33" t="s">
        <v>2221</v>
      </c>
      <c r="E3210" s="23" t="s">
        <v>2222</v>
      </c>
      <c r="F3210" s="23" t="s">
        <v>2301</v>
      </c>
      <c r="G3210" s="23" t="s">
        <v>2304</v>
      </c>
      <c r="H3210" s="24" t="s">
        <v>2305</v>
      </c>
      <c r="I3210" s="25" t="s">
        <v>26</v>
      </c>
      <c r="J3210" s="26"/>
      <c r="K3210" s="23" t="s">
        <v>2303</v>
      </c>
      <c r="L3210" s="27" t="s">
        <v>2227</v>
      </c>
    </row>
    <row r="3211" spans="1:12" ht="74.25" customHeight="1" x14ac:dyDescent="0.15">
      <c r="A3211" s="21">
        <v>34</v>
      </c>
      <c r="B3211" s="21">
        <v>64</v>
      </c>
      <c r="C3211" s="16">
        <v>22</v>
      </c>
      <c r="D3211" s="33" t="s">
        <v>2221</v>
      </c>
      <c r="E3211" s="23" t="s">
        <v>2277</v>
      </c>
      <c r="F3211" s="23" t="s">
        <v>2301</v>
      </c>
      <c r="G3211" s="23" t="s">
        <v>2306</v>
      </c>
      <c r="H3211" s="24" t="s">
        <v>2307</v>
      </c>
      <c r="I3211" s="25" t="s">
        <v>1191</v>
      </c>
      <c r="J3211" s="26"/>
      <c r="K3211" s="23" t="s">
        <v>2303</v>
      </c>
      <c r="L3211" s="27" t="s">
        <v>2279</v>
      </c>
    </row>
    <row r="3212" spans="1:12" ht="74.25" customHeight="1" x14ac:dyDescent="0.15">
      <c r="A3212" s="21">
        <v>34</v>
      </c>
      <c r="B3212" s="21">
        <v>64</v>
      </c>
      <c r="C3212" s="16">
        <v>23</v>
      </c>
      <c r="D3212" s="33" t="s">
        <v>2221</v>
      </c>
      <c r="E3212" s="23" t="s">
        <v>2277</v>
      </c>
      <c r="F3212" s="23" t="s">
        <v>2308</v>
      </c>
      <c r="G3212" s="23" t="s">
        <v>2309</v>
      </c>
      <c r="H3212" s="24" t="s">
        <v>2310</v>
      </c>
      <c r="I3212" s="25" t="s">
        <v>1191</v>
      </c>
      <c r="J3212" s="26"/>
      <c r="K3212" s="23" t="s">
        <v>2311</v>
      </c>
      <c r="L3212" s="27" t="s">
        <v>2279</v>
      </c>
    </row>
    <row r="3213" spans="1:12" ht="74.25" customHeight="1" x14ac:dyDescent="0.15">
      <c r="A3213" s="21">
        <v>34</v>
      </c>
      <c r="B3213" s="21">
        <v>64</v>
      </c>
      <c r="C3213" s="16">
        <v>24</v>
      </c>
      <c r="D3213" s="33" t="s">
        <v>2221</v>
      </c>
      <c r="E3213" s="23" t="s">
        <v>2312</v>
      </c>
      <c r="F3213" s="23" t="s">
        <v>2308</v>
      </c>
      <c r="G3213" s="23" t="s">
        <v>2309</v>
      </c>
      <c r="H3213" s="78">
        <v>45077</v>
      </c>
      <c r="I3213" s="25" t="s">
        <v>2313</v>
      </c>
      <c r="J3213" s="26"/>
      <c r="K3213" s="23" t="s">
        <v>2311</v>
      </c>
      <c r="L3213" s="27" t="s">
        <v>2258</v>
      </c>
    </row>
    <row r="3214" spans="1:12" ht="74.25" customHeight="1" x14ac:dyDescent="0.15">
      <c r="A3214" s="21">
        <v>34</v>
      </c>
      <c r="B3214" s="21">
        <v>64</v>
      </c>
      <c r="C3214" s="16">
        <v>25</v>
      </c>
      <c r="D3214" s="33" t="s">
        <v>2221</v>
      </c>
      <c r="E3214" s="23" t="s">
        <v>2249</v>
      </c>
      <c r="F3214" s="23" t="s">
        <v>2308</v>
      </c>
      <c r="G3214" s="23" t="s">
        <v>2314</v>
      </c>
      <c r="H3214" s="24" t="s">
        <v>2315</v>
      </c>
      <c r="I3214" s="25" t="s">
        <v>1191</v>
      </c>
      <c r="J3214" s="26"/>
      <c r="K3214" s="23" t="s">
        <v>2311</v>
      </c>
      <c r="L3214" s="27" t="s">
        <v>2241</v>
      </c>
    </row>
    <row r="3215" spans="1:12" ht="74.25" customHeight="1" x14ac:dyDescent="0.15">
      <c r="A3215" s="21">
        <v>34</v>
      </c>
      <c r="B3215" s="21">
        <v>64</v>
      </c>
      <c r="C3215" s="16">
        <v>26</v>
      </c>
      <c r="D3215" s="33" t="s">
        <v>2221</v>
      </c>
      <c r="E3215" s="23" t="s">
        <v>2316</v>
      </c>
      <c r="F3215" s="23" t="s">
        <v>2308</v>
      </c>
      <c r="G3215" s="23" t="s">
        <v>2314</v>
      </c>
      <c r="H3215" s="24" t="s">
        <v>2310</v>
      </c>
      <c r="I3215" s="25" t="s">
        <v>1191</v>
      </c>
      <c r="J3215" s="26"/>
      <c r="K3215" s="23" t="s">
        <v>2311</v>
      </c>
      <c r="L3215" s="27" t="s">
        <v>2317</v>
      </c>
    </row>
    <row r="3216" spans="1:12" ht="74.25" customHeight="1" x14ac:dyDescent="0.15">
      <c r="A3216" s="21">
        <v>34</v>
      </c>
      <c r="B3216" s="21">
        <v>64</v>
      </c>
      <c r="C3216" s="16">
        <v>27</v>
      </c>
      <c r="D3216" s="33" t="s">
        <v>2221</v>
      </c>
      <c r="E3216" s="23" t="s">
        <v>2222</v>
      </c>
      <c r="F3216" s="23" t="s">
        <v>2308</v>
      </c>
      <c r="G3216" s="23" t="s">
        <v>2318</v>
      </c>
      <c r="H3216" s="24" t="s">
        <v>2159</v>
      </c>
      <c r="I3216" s="25" t="s">
        <v>26</v>
      </c>
      <c r="J3216" s="26"/>
      <c r="K3216" s="23" t="s">
        <v>2311</v>
      </c>
      <c r="L3216" s="27" t="s">
        <v>2227</v>
      </c>
    </row>
    <row r="3217" spans="1:12" ht="74.25" customHeight="1" x14ac:dyDescent="0.15">
      <c r="A3217" s="21">
        <v>34</v>
      </c>
      <c r="B3217" s="21">
        <v>118</v>
      </c>
      <c r="C3217" s="16">
        <v>1</v>
      </c>
      <c r="D3217" s="33" t="s">
        <v>5237</v>
      </c>
      <c r="E3217" s="23" t="s">
        <v>5238</v>
      </c>
      <c r="F3217" s="23" t="s">
        <v>15111</v>
      </c>
      <c r="G3217" s="23" t="s">
        <v>5239</v>
      </c>
      <c r="H3217" s="24" t="s">
        <v>5240</v>
      </c>
      <c r="I3217" s="25"/>
      <c r="J3217" s="26"/>
      <c r="K3217" s="23" t="s">
        <v>15110</v>
      </c>
      <c r="L3217" s="27" t="s">
        <v>5241</v>
      </c>
    </row>
    <row r="3218" spans="1:12" ht="74.25" customHeight="1" x14ac:dyDescent="0.15">
      <c r="A3218" s="21">
        <v>34</v>
      </c>
      <c r="B3218" s="21">
        <v>118</v>
      </c>
      <c r="C3218" s="16">
        <v>2</v>
      </c>
      <c r="D3218" s="33" t="s">
        <v>5237</v>
      </c>
      <c r="E3218" s="23" t="s">
        <v>5242</v>
      </c>
      <c r="F3218" s="23" t="s">
        <v>15111</v>
      </c>
      <c r="G3218" s="23" t="s">
        <v>5243</v>
      </c>
      <c r="H3218" s="24" t="s">
        <v>5240</v>
      </c>
      <c r="I3218" s="25"/>
      <c r="J3218" s="26"/>
      <c r="K3218" s="23" t="s">
        <v>15110</v>
      </c>
      <c r="L3218" s="27" t="s">
        <v>5244</v>
      </c>
    </row>
    <row r="3219" spans="1:12" ht="74.25" customHeight="1" x14ac:dyDescent="0.15">
      <c r="A3219" s="21">
        <v>34</v>
      </c>
      <c r="B3219" s="21">
        <v>118</v>
      </c>
      <c r="C3219" s="16">
        <v>3</v>
      </c>
      <c r="D3219" s="33" t="s">
        <v>5237</v>
      </c>
      <c r="E3219" s="23" t="s">
        <v>5245</v>
      </c>
      <c r="F3219" s="23" t="s">
        <v>15111</v>
      </c>
      <c r="G3219" s="23"/>
      <c r="H3219" s="24" t="s">
        <v>5246</v>
      </c>
      <c r="I3219" s="25"/>
      <c r="J3219" s="26"/>
      <c r="K3219" s="23" t="s">
        <v>15110</v>
      </c>
      <c r="L3219" s="27" t="s">
        <v>5247</v>
      </c>
    </row>
    <row r="3220" spans="1:12" ht="74.25" customHeight="1" x14ac:dyDescent="0.15">
      <c r="A3220" s="21">
        <v>34</v>
      </c>
      <c r="B3220" s="21">
        <v>118</v>
      </c>
      <c r="C3220" s="16">
        <v>4</v>
      </c>
      <c r="D3220" s="33" t="s">
        <v>5237</v>
      </c>
      <c r="E3220" s="23" t="s">
        <v>2645</v>
      </c>
      <c r="F3220" s="23" t="s">
        <v>15111</v>
      </c>
      <c r="G3220" s="23"/>
      <c r="H3220" s="24" t="s">
        <v>5248</v>
      </c>
      <c r="I3220" s="25"/>
      <c r="J3220" s="59" t="s">
        <v>5249</v>
      </c>
      <c r="K3220" s="23" t="s">
        <v>15110</v>
      </c>
      <c r="L3220" s="27" t="s">
        <v>447</v>
      </c>
    </row>
    <row r="3221" spans="1:12" ht="92.25" customHeight="1" x14ac:dyDescent="0.15">
      <c r="A3221" s="21">
        <v>34</v>
      </c>
      <c r="B3221" s="21">
        <v>118</v>
      </c>
      <c r="C3221" s="16">
        <v>5</v>
      </c>
      <c r="D3221" s="33" t="s">
        <v>5237</v>
      </c>
      <c r="E3221" s="23" t="s">
        <v>5250</v>
      </c>
      <c r="F3221" s="23" t="s">
        <v>15111</v>
      </c>
      <c r="G3221" s="23"/>
      <c r="H3221" s="24" t="s">
        <v>5251</v>
      </c>
      <c r="I3221" s="25"/>
      <c r="J3221" s="59" t="s">
        <v>5252</v>
      </c>
      <c r="K3221" s="23" t="s">
        <v>15110</v>
      </c>
      <c r="L3221" s="27" t="s">
        <v>5253</v>
      </c>
    </row>
    <row r="3222" spans="1:12" ht="74.25" customHeight="1" x14ac:dyDescent="0.15">
      <c r="A3222" s="21">
        <v>34</v>
      </c>
      <c r="B3222" s="21">
        <v>117</v>
      </c>
      <c r="C3222" s="16">
        <v>1</v>
      </c>
      <c r="D3222" s="33" t="s">
        <v>13586</v>
      </c>
      <c r="E3222" s="23" t="s">
        <v>13587</v>
      </c>
      <c r="F3222" s="23" t="s">
        <v>13588</v>
      </c>
      <c r="G3222" s="23" t="s">
        <v>13589</v>
      </c>
      <c r="H3222" s="24" t="s">
        <v>13590</v>
      </c>
      <c r="I3222" s="25" t="s">
        <v>13591</v>
      </c>
      <c r="J3222" s="26"/>
      <c r="K3222" s="23" t="s">
        <v>13592</v>
      </c>
      <c r="L3222" s="27" t="s">
        <v>13593</v>
      </c>
    </row>
    <row r="3223" spans="1:12" ht="90" customHeight="1" x14ac:dyDescent="0.15">
      <c r="A3223" s="21">
        <v>34</v>
      </c>
      <c r="B3223" s="21">
        <v>117</v>
      </c>
      <c r="C3223" s="16">
        <v>2</v>
      </c>
      <c r="D3223" s="33" t="s">
        <v>13586</v>
      </c>
      <c r="E3223" s="23" t="s">
        <v>13594</v>
      </c>
      <c r="F3223" s="23" t="s">
        <v>13588</v>
      </c>
      <c r="G3223" s="23" t="s">
        <v>13595</v>
      </c>
      <c r="H3223" s="24" t="s">
        <v>13596</v>
      </c>
      <c r="I3223" s="25" t="s">
        <v>13591</v>
      </c>
      <c r="J3223" s="26"/>
      <c r="K3223" s="23" t="s">
        <v>13592</v>
      </c>
      <c r="L3223" s="27" t="s">
        <v>13597</v>
      </c>
    </row>
    <row r="3224" spans="1:12" ht="74.25" customHeight="1" x14ac:dyDescent="0.15">
      <c r="A3224" s="21">
        <v>34</v>
      </c>
      <c r="B3224" s="21">
        <v>117</v>
      </c>
      <c r="C3224" s="16">
        <v>3</v>
      </c>
      <c r="D3224" s="33" t="s">
        <v>13586</v>
      </c>
      <c r="E3224" s="23" t="s">
        <v>3711</v>
      </c>
      <c r="F3224" s="23" t="s">
        <v>13598</v>
      </c>
      <c r="G3224" s="23" t="s">
        <v>13599</v>
      </c>
      <c r="H3224" s="24" t="s">
        <v>13600</v>
      </c>
      <c r="I3224" s="25" t="s">
        <v>13591</v>
      </c>
      <c r="J3224" s="26"/>
      <c r="K3224" s="23" t="s">
        <v>13592</v>
      </c>
      <c r="L3224" s="27" t="s">
        <v>13601</v>
      </c>
    </row>
    <row r="3225" spans="1:12" ht="74.25" customHeight="1" x14ac:dyDescent="0.15">
      <c r="A3225" s="21">
        <v>34</v>
      </c>
      <c r="B3225" s="21">
        <v>117</v>
      </c>
      <c r="C3225" s="16">
        <v>4</v>
      </c>
      <c r="D3225" s="33" t="s">
        <v>13586</v>
      </c>
      <c r="E3225" s="23" t="s">
        <v>1138</v>
      </c>
      <c r="F3225" s="23" t="s">
        <v>13588</v>
      </c>
      <c r="G3225" s="23" t="s">
        <v>13602</v>
      </c>
      <c r="H3225" s="24" t="s">
        <v>13596</v>
      </c>
      <c r="I3225" s="25" t="s">
        <v>13591</v>
      </c>
      <c r="J3225" s="26"/>
      <c r="K3225" s="23" t="s">
        <v>13592</v>
      </c>
      <c r="L3225" s="27" t="s">
        <v>13597</v>
      </c>
    </row>
    <row r="3226" spans="1:12" ht="74.25" customHeight="1" x14ac:dyDescent="0.15">
      <c r="A3226" s="21">
        <v>35</v>
      </c>
      <c r="B3226" s="21">
        <v>35</v>
      </c>
      <c r="C3226" s="16">
        <v>1</v>
      </c>
      <c r="D3226" s="22" t="s">
        <v>4668</v>
      </c>
      <c r="E3226" s="23" t="s">
        <v>4669</v>
      </c>
      <c r="F3226" s="23" t="s">
        <v>4670</v>
      </c>
      <c r="G3226" s="23" t="s">
        <v>4671</v>
      </c>
      <c r="H3226" s="24" t="s">
        <v>4672</v>
      </c>
      <c r="I3226" s="25" t="s">
        <v>574</v>
      </c>
      <c r="J3226" s="26"/>
      <c r="K3226" s="23" t="s">
        <v>4673</v>
      </c>
      <c r="L3226" s="27" t="s">
        <v>4674</v>
      </c>
    </row>
    <row r="3227" spans="1:12" ht="97.5" customHeight="1" x14ac:dyDescent="0.15">
      <c r="A3227" s="21">
        <v>35</v>
      </c>
      <c r="B3227" s="21">
        <v>35</v>
      </c>
      <c r="C3227" s="16">
        <v>2</v>
      </c>
      <c r="D3227" s="22" t="s">
        <v>4668</v>
      </c>
      <c r="E3227" s="23" t="s">
        <v>4675</v>
      </c>
      <c r="F3227" s="23" t="s">
        <v>4676</v>
      </c>
      <c r="G3227" s="23" t="s">
        <v>4677</v>
      </c>
      <c r="H3227" s="24" t="s">
        <v>4678</v>
      </c>
      <c r="I3227" s="25" t="s">
        <v>1191</v>
      </c>
      <c r="J3227" s="26"/>
      <c r="K3227" s="23" t="s">
        <v>4679</v>
      </c>
      <c r="L3227" s="27" t="s">
        <v>4680</v>
      </c>
    </row>
    <row r="3228" spans="1:12" ht="97.5" customHeight="1" x14ac:dyDescent="0.15">
      <c r="A3228" s="21">
        <v>35</v>
      </c>
      <c r="B3228" s="21">
        <v>35</v>
      </c>
      <c r="C3228" s="16">
        <v>3</v>
      </c>
      <c r="D3228" s="22" t="s">
        <v>4668</v>
      </c>
      <c r="E3228" s="23" t="s">
        <v>4681</v>
      </c>
      <c r="F3228" s="23" t="s">
        <v>4676</v>
      </c>
      <c r="G3228" s="23" t="s">
        <v>4682</v>
      </c>
      <c r="H3228" s="24" t="s">
        <v>4683</v>
      </c>
      <c r="I3228" s="25" t="s">
        <v>1191</v>
      </c>
      <c r="J3228" s="26"/>
      <c r="K3228" s="23" t="s">
        <v>1173</v>
      </c>
      <c r="L3228" s="27" t="s">
        <v>4684</v>
      </c>
    </row>
    <row r="3229" spans="1:12" ht="96.75" customHeight="1" x14ac:dyDescent="0.15">
      <c r="A3229" s="21">
        <v>35</v>
      </c>
      <c r="B3229" s="21">
        <v>35</v>
      </c>
      <c r="C3229" s="16">
        <v>4</v>
      </c>
      <c r="D3229" s="22" t="s">
        <v>4668</v>
      </c>
      <c r="E3229" s="23" t="s">
        <v>4685</v>
      </c>
      <c r="F3229" s="23" t="s">
        <v>4676</v>
      </c>
      <c r="G3229" s="23" t="s">
        <v>4686</v>
      </c>
      <c r="H3229" s="24">
        <v>44705</v>
      </c>
      <c r="I3229" s="25" t="s">
        <v>4687</v>
      </c>
      <c r="J3229" s="26"/>
      <c r="K3229" s="23" t="s">
        <v>1173</v>
      </c>
      <c r="L3229" s="27" t="s">
        <v>4688</v>
      </c>
    </row>
    <row r="3230" spans="1:12" ht="96.75" customHeight="1" x14ac:dyDescent="0.15">
      <c r="A3230" s="21">
        <v>35</v>
      </c>
      <c r="B3230" s="21">
        <v>35</v>
      </c>
      <c r="C3230" s="16">
        <v>5</v>
      </c>
      <c r="D3230" s="22" t="s">
        <v>4668</v>
      </c>
      <c r="E3230" s="23" t="s">
        <v>4685</v>
      </c>
      <c r="F3230" s="23" t="s">
        <v>4676</v>
      </c>
      <c r="G3230" s="23" t="s">
        <v>4686</v>
      </c>
      <c r="H3230" s="24">
        <v>45084</v>
      </c>
      <c r="I3230" s="25" t="s">
        <v>4689</v>
      </c>
      <c r="J3230" s="26"/>
      <c r="K3230" s="23" t="s">
        <v>1173</v>
      </c>
      <c r="L3230" s="27" t="s">
        <v>4690</v>
      </c>
    </row>
    <row r="3231" spans="1:12" ht="74.25" customHeight="1" x14ac:dyDescent="0.15">
      <c r="A3231" s="21">
        <v>35</v>
      </c>
      <c r="B3231" s="21">
        <v>35</v>
      </c>
      <c r="C3231" s="16">
        <v>6</v>
      </c>
      <c r="D3231" s="22" t="s">
        <v>4668</v>
      </c>
      <c r="E3231" s="23" t="s">
        <v>43</v>
      </c>
      <c r="F3231" s="23" t="s">
        <v>4691</v>
      </c>
      <c r="G3231" s="23" t="s">
        <v>4692</v>
      </c>
      <c r="H3231" s="24" t="s">
        <v>4693</v>
      </c>
      <c r="I3231" s="25" t="s">
        <v>4694</v>
      </c>
      <c r="J3231" s="26"/>
      <c r="K3231" s="23" t="s">
        <v>4695</v>
      </c>
      <c r="L3231" s="27" t="s">
        <v>4696</v>
      </c>
    </row>
    <row r="3232" spans="1:12" ht="74.25" customHeight="1" x14ac:dyDescent="0.15">
      <c r="A3232" s="21">
        <v>35</v>
      </c>
      <c r="B3232" s="21">
        <v>35</v>
      </c>
      <c r="C3232" s="16">
        <v>7</v>
      </c>
      <c r="D3232" s="22" t="s">
        <v>4668</v>
      </c>
      <c r="E3232" s="23" t="s">
        <v>4697</v>
      </c>
      <c r="F3232" s="23" t="s">
        <v>4698</v>
      </c>
      <c r="G3232" s="23" t="s">
        <v>4699</v>
      </c>
      <c r="H3232" s="24" t="s">
        <v>4700</v>
      </c>
      <c r="I3232" s="25"/>
      <c r="J3232" s="26"/>
      <c r="K3232" s="23" t="s">
        <v>4701</v>
      </c>
      <c r="L3232" s="27" t="s">
        <v>4702</v>
      </c>
    </row>
    <row r="3233" spans="1:12" ht="74.25" customHeight="1" x14ac:dyDescent="0.15">
      <c r="A3233" s="21">
        <v>35</v>
      </c>
      <c r="B3233" s="21">
        <v>35</v>
      </c>
      <c r="C3233" s="16">
        <v>8</v>
      </c>
      <c r="D3233" s="22" t="s">
        <v>4668</v>
      </c>
      <c r="E3233" s="23" t="s">
        <v>4703</v>
      </c>
      <c r="F3233" s="23" t="s">
        <v>4704</v>
      </c>
      <c r="G3233" s="23" t="s">
        <v>4705</v>
      </c>
      <c r="H3233" s="24" t="s">
        <v>4706</v>
      </c>
      <c r="I3233" s="25"/>
      <c r="J3233" s="26"/>
      <c r="K3233" s="23" t="s">
        <v>4707</v>
      </c>
      <c r="L3233" s="27" t="s">
        <v>4708</v>
      </c>
    </row>
    <row r="3234" spans="1:12" ht="74.25" customHeight="1" x14ac:dyDescent="0.15">
      <c r="A3234" s="21">
        <v>35</v>
      </c>
      <c r="B3234" s="21">
        <v>35</v>
      </c>
      <c r="C3234" s="16">
        <v>9</v>
      </c>
      <c r="D3234" s="22" t="s">
        <v>4668</v>
      </c>
      <c r="E3234" s="23" t="s">
        <v>1277</v>
      </c>
      <c r="F3234" s="23" t="s">
        <v>4704</v>
      </c>
      <c r="G3234" s="23" t="s">
        <v>4709</v>
      </c>
      <c r="H3234" s="24" t="s">
        <v>97</v>
      </c>
      <c r="I3234" s="25"/>
      <c r="J3234" s="26"/>
      <c r="K3234" s="23" t="s">
        <v>4707</v>
      </c>
      <c r="L3234" s="27" t="s">
        <v>4710</v>
      </c>
    </row>
    <row r="3235" spans="1:12" ht="138" customHeight="1" x14ac:dyDescent="0.15">
      <c r="A3235" s="21">
        <v>35</v>
      </c>
      <c r="B3235" s="21">
        <v>35</v>
      </c>
      <c r="C3235" s="16">
        <v>10</v>
      </c>
      <c r="D3235" s="22" t="s">
        <v>4668</v>
      </c>
      <c r="E3235" s="23" t="s">
        <v>4711</v>
      </c>
      <c r="F3235" s="23" t="s">
        <v>4712</v>
      </c>
      <c r="G3235" s="23" t="s">
        <v>4713</v>
      </c>
      <c r="H3235" s="24" t="s">
        <v>4714</v>
      </c>
      <c r="I3235" s="25"/>
      <c r="J3235" s="26"/>
      <c r="K3235" s="23" t="s">
        <v>4715</v>
      </c>
      <c r="L3235" s="27" t="s">
        <v>4716</v>
      </c>
    </row>
    <row r="3236" spans="1:12" ht="138" customHeight="1" x14ac:dyDescent="0.15">
      <c r="A3236" s="21">
        <v>35</v>
      </c>
      <c r="B3236" s="21">
        <v>35</v>
      </c>
      <c r="C3236" s="16">
        <v>11</v>
      </c>
      <c r="D3236" s="22" t="s">
        <v>4668</v>
      </c>
      <c r="E3236" s="23" t="s">
        <v>4717</v>
      </c>
      <c r="F3236" s="23" t="s">
        <v>4718</v>
      </c>
      <c r="G3236" s="23" t="s">
        <v>4712</v>
      </c>
      <c r="H3236" s="24" t="s">
        <v>4714</v>
      </c>
      <c r="I3236" s="25"/>
      <c r="J3236" s="26"/>
      <c r="K3236" s="23" t="s">
        <v>4715</v>
      </c>
      <c r="L3236" s="27" t="s">
        <v>4719</v>
      </c>
    </row>
    <row r="3237" spans="1:12" ht="74.25" customHeight="1" x14ac:dyDescent="0.15">
      <c r="A3237" s="21">
        <v>35</v>
      </c>
      <c r="B3237" s="21">
        <v>35</v>
      </c>
      <c r="C3237" s="16">
        <v>12</v>
      </c>
      <c r="D3237" s="22" t="s">
        <v>4668</v>
      </c>
      <c r="E3237" s="23" t="s">
        <v>4720</v>
      </c>
      <c r="F3237" s="23" t="s">
        <v>4721</v>
      </c>
      <c r="G3237" s="23" t="s">
        <v>4722</v>
      </c>
      <c r="H3237" s="24" t="s">
        <v>97</v>
      </c>
      <c r="I3237" s="25" t="s">
        <v>574</v>
      </c>
      <c r="J3237" s="26"/>
      <c r="K3237" s="23" t="s">
        <v>4723</v>
      </c>
      <c r="L3237" s="27" t="s">
        <v>4724</v>
      </c>
    </row>
    <row r="3238" spans="1:12" ht="74.25" customHeight="1" x14ac:dyDescent="0.15">
      <c r="A3238" s="21">
        <v>35</v>
      </c>
      <c r="B3238" s="21">
        <v>35</v>
      </c>
      <c r="C3238" s="16">
        <v>13</v>
      </c>
      <c r="D3238" s="22" t="s">
        <v>4668</v>
      </c>
      <c r="E3238" s="23" t="s">
        <v>4725</v>
      </c>
      <c r="F3238" s="23" t="s">
        <v>4726</v>
      </c>
      <c r="G3238" s="23" t="s">
        <v>4727</v>
      </c>
      <c r="H3238" s="24" t="s">
        <v>4728</v>
      </c>
      <c r="I3238" s="25" t="s">
        <v>4729</v>
      </c>
      <c r="J3238" s="26"/>
      <c r="K3238" s="23" t="s">
        <v>4730</v>
      </c>
      <c r="L3238" s="27" t="s">
        <v>4731</v>
      </c>
    </row>
    <row r="3239" spans="1:12" ht="74.25" customHeight="1" x14ac:dyDescent="0.15">
      <c r="A3239" s="21">
        <v>35</v>
      </c>
      <c r="B3239" s="21">
        <v>35</v>
      </c>
      <c r="C3239" s="16">
        <v>14</v>
      </c>
      <c r="D3239" s="22" t="s">
        <v>4668</v>
      </c>
      <c r="E3239" s="23" t="s">
        <v>4732</v>
      </c>
      <c r="F3239" s="23" t="s">
        <v>4733</v>
      </c>
      <c r="G3239" s="23" t="s">
        <v>4733</v>
      </c>
      <c r="H3239" s="24" t="s">
        <v>231</v>
      </c>
      <c r="I3239" s="25"/>
      <c r="J3239" s="26" t="s">
        <v>76</v>
      </c>
      <c r="K3239" s="23" t="s">
        <v>4734</v>
      </c>
      <c r="L3239" s="27" t="s">
        <v>4735</v>
      </c>
    </row>
    <row r="3240" spans="1:12" ht="74.25" customHeight="1" x14ac:dyDescent="0.15">
      <c r="A3240" s="21">
        <v>35</v>
      </c>
      <c r="B3240" s="21">
        <v>35</v>
      </c>
      <c r="C3240" s="16">
        <v>15</v>
      </c>
      <c r="D3240" s="22" t="s">
        <v>4668</v>
      </c>
      <c r="E3240" s="23" t="s">
        <v>4736</v>
      </c>
      <c r="F3240" s="23" t="s">
        <v>4733</v>
      </c>
      <c r="G3240" s="23" t="s">
        <v>4737</v>
      </c>
      <c r="H3240" s="24" t="s">
        <v>4738</v>
      </c>
      <c r="I3240" s="25"/>
      <c r="J3240" s="26" t="s">
        <v>76</v>
      </c>
      <c r="K3240" s="23" t="s">
        <v>4734</v>
      </c>
      <c r="L3240" s="27" t="s">
        <v>4739</v>
      </c>
    </row>
    <row r="3241" spans="1:12" ht="74.25" customHeight="1" x14ac:dyDescent="0.15">
      <c r="A3241" s="21">
        <v>35</v>
      </c>
      <c r="B3241" s="21">
        <v>35</v>
      </c>
      <c r="C3241" s="16">
        <v>16</v>
      </c>
      <c r="D3241" s="22" t="s">
        <v>4668</v>
      </c>
      <c r="E3241" s="23" t="s">
        <v>4740</v>
      </c>
      <c r="F3241" s="23" t="s">
        <v>4733</v>
      </c>
      <c r="G3241" s="23" t="s">
        <v>4741</v>
      </c>
      <c r="H3241" s="24" t="s">
        <v>4738</v>
      </c>
      <c r="I3241" s="25"/>
      <c r="J3241" s="26" t="s">
        <v>76</v>
      </c>
      <c r="K3241" s="23" t="s">
        <v>4734</v>
      </c>
      <c r="L3241" s="27" t="s">
        <v>4742</v>
      </c>
    </row>
    <row r="3242" spans="1:12" ht="74.25" customHeight="1" x14ac:dyDescent="0.15">
      <c r="A3242" s="21">
        <v>35</v>
      </c>
      <c r="B3242" s="21">
        <v>35</v>
      </c>
      <c r="C3242" s="16">
        <v>17</v>
      </c>
      <c r="D3242" s="22" t="s">
        <v>4668</v>
      </c>
      <c r="E3242" s="23" t="s">
        <v>4743</v>
      </c>
      <c r="F3242" s="23" t="s">
        <v>4744</v>
      </c>
      <c r="G3242" s="23" t="s">
        <v>4745</v>
      </c>
      <c r="H3242" s="24" t="s">
        <v>2740</v>
      </c>
      <c r="I3242" s="25" t="s">
        <v>4746</v>
      </c>
      <c r="J3242" s="26"/>
      <c r="K3242" s="23" t="s">
        <v>4747</v>
      </c>
      <c r="L3242" s="27" t="s">
        <v>4748</v>
      </c>
    </row>
    <row r="3243" spans="1:12" ht="74.25" customHeight="1" x14ac:dyDescent="0.15">
      <c r="A3243" s="21">
        <v>35</v>
      </c>
      <c r="B3243" s="21">
        <v>35</v>
      </c>
      <c r="C3243" s="16">
        <v>18</v>
      </c>
      <c r="D3243" s="22" t="s">
        <v>4668</v>
      </c>
      <c r="E3243" s="23" t="s">
        <v>4749</v>
      </c>
      <c r="F3243" s="23" t="s">
        <v>4744</v>
      </c>
      <c r="G3243" s="23" t="s">
        <v>4744</v>
      </c>
      <c r="H3243" s="24" t="s">
        <v>4750</v>
      </c>
      <c r="I3243" s="25"/>
      <c r="J3243" s="26"/>
      <c r="K3243" s="23" t="s">
        <v>4747</v>
      </c>
      <c r="L3243" s="27" t="s">
        <v>4751</v>
      </c>
    </row>
    <row r="3244" spans="1:12" ht="74.25" customHeight="1" x14ac:dyDescent="0.15">
      <c r="A3244" s="21">
        <v>35</v>
      </c>
      <c r="B3244" s="21">
        <v>35</v>
      </c>
      <c r="C3244" s="16">
        <v>19</v>
      </c>
      <c r="D3244" s="22" t="s">
        <v>4668</v>
      </c>
      <c r="E3244" s="23" t="s">
        <v>4752</v>
      </c>
      <c r="F3244" s="23" t="s">
        <v>4753</v>
      </c>
      <c r="G3244" s="23" t="s">
        <v>4754</v>
      </c>
      <c r="H3244" s="102" t="s">
        <v>800</v>
      </c>
      <c r="I3244" s="103"/>
      <c r="J3244" s="59" t="s">
        <v>4755</v>
      </c>
      <c r="K3244" s="23" t="s">
        <v>4756</v>
      </c>
      <c r="L3244" s="27" t="s">
        <v>4757</v>
      </c>
    </row>
    <row r="3245" spans="1:12" ht="74.25" customHeight="1" x14ac:dyDescent="0.15">
      <c r="A3245" s="21">
        <v>35</v>
      </c>
      <c r="B3245" s="21">
        <v>35</v>
      </c>
      <c r="C3245" s="16">
        <v>20</v>
      </c>
      <c r="D3245" s="22" t="s">
        <v>4668</v>
      </c>
      <c r="E3245" s="43" t="s">
        <v>4758</v>
      </c>
      <c r="F3245" s="43" t="s">
        <v>4759</v>
      </c>
      <c r="G3245" s="43" t="s">
        <v>4760</v>
      </c>
      <c r="H3245" s="246" t="s">
        <v>800</v>
      </c>
      <c r="I3245" s="247"/>
      <c r="J3245" s="42"/>
      <c r="K3245" s="43" t="s">
        <v>4761</v>
      </c>
      <c r="L3245" s="123" t="s">
        <v>2719</v>
      </c>
    </row>
    <row r="3246" spans="1:12" ht="74.25" customHeight="1" x14ac:dyDescent="0.15">
      <c r="A3246" s="21">
        <v>35</v>
      </c>
      <c r="B3246" s="21">
        <v>35</v>
      </c>
      <c r="C3246" s="16">
        <v>21</v>
      </c>
      <c r="D3246" s="22" t="s">
        <v>4668</v>
      </c>
      <c r="E3246" s="43" t="s">
        <v>4762</v>
      </c>
      <c r="F3246" s="43" t="s">
        <v>4759</v>
      </c>
      <c r="G3246" s="43" t="s">
        <v>4760</v>
      </c>
      <c r="H3246" s="246" t="s">
        <v>800</v>
      </c>
      <c r="I3246" s="247"/>
      <c r="J3246" s="42"/>
      <c r="K3246" s="43" t="s">
        <v>4761</v>
      </c>
      <c r="L3246" s="123" t="s">
        <v>4763</v>
      </c>
    </row>
    <row r="3247" spans="1:12" ht="74.25" customHeight="1" x14ac:dyDescent="0.15">
      <c r="A3247" s="21">
        <v>35</v>
      </c>
      <c r="B3247" s="21">
        <v>35</v>
      </c>
      <c r="C3247" s="16">
        <v>22</v>
      </c>
      <c r="D3247" s="22" t="s">
        <v>4668</v>
      </c>
      <c r="E3247" s="43" t="s">
        <v>4764</v>
      </c>
      <c r="F3247" s="43" t="s">
        <v>4759</v>
      </c>
      <c r="G3247" s="43" t="s">
        <v>218</v>
      </c>
      <c r="H3247" s="44" t="s">
        <v>4765</v>
      </c>
      <c r="I3247" s="34" t="s">
        <v>4766</v>
      </c>
      <c r="J3247" s="42"/>
      <c r="K3247" s="43" t="s">
        <v>4761</v>
      </c>
      <c r="L3247" s="123" t="s">
        <v>4767</v>
      </c>
    </row>
    <row r="3248" spans="1:12" ht="87" customHeight="1" x14ac:dyDescent="0.15">
      <c r="A3248" s="21">
        <v>35</v>
      </c>
      <c r="B3248" s="21">
        <v>35</v>
      </c>
      <c r="C3248" s="16">
        <v>23</v>
      </c>
      <c r="D3248" s="22" t="s">
        <v>4668</v>
      </c>
      <c r="E3248" s="23" t="s">
        <v>4768</v>
      </c>
      <c r="F3248" s="23" t="s">
        <v>4769</v>
      </c>
      <c r="G3248" s="23" t="s">
        <v>4770</v>
      </c>
      <c r="H3248" s="24" t="s">
        <v>3817</v>
      </c>
      <c r="I3248" s="25" t="s">
        <v>1191</v>
      </c>
      <c r="J3248" s="26"/>
      <c r="K3248" s="23" t="s">
        <v>4771</v>
      </c>
      <c r="L3248" s="27" t="s">
        <v>4772</v>
      </c>
    </row>
    <row r="3249" spans="1:12" ht="87" customHeight="1" x14ac:dyDescent="0.15">
      <c r="A3249" s="21">
        <v>35</v>
      </c>
      <c r="B3249" s="21">
        <v>35</v>
      </c>
      <c r="C3249" s="16">
        <v>24</v>
      </c>
      <c r="D3249" s="22" t="s">
        <v>4668</v>
      </c>
      <c r="E3249" s="23" t="s">
        <v>4773</v>
      </c>
      <c r="F3249" s="23" t="s">
        <v>4774</v>
      </c>
      <c r="G3249" s="23" t="s">
        <v>4775</v>
      </c>
      <c r="H3249" s="24" t="s">
        <v>3817</v>
      </c>
      <c r="I3249" s="25" t="s">
        <v>1191</v>
      </c>
      <c r="J3249" s="26"/>
      <c r="K3249" s="23" t="s">
        <v>4776</v>
      </c>
      <c r="L3249" s="27" t="s">
        <v>4777</v>
      </c>
    </row>
    <row r="3250" spans="1:12" ht="74.25" customHeight="1" x14ac:dyDescent="0.15">
      <c r="A3250" s="21">
        <v>35</v>
      </c>
      <c r="B3250" s="21">
        <v>35</v>
      </c>
      <c r="C3250" s="16">
        <v>25</v>
      </c>
      <c r="D3250" s="22" t="s">
        <v>4668</v>
      </c>
      <c r="E3250" s="23" t="s">
        <v>4778</v>
      </c>
      <c r="F3250" s="23" t="s">
        <v>4779</v>
      </c>
      <c r="G3250" s="23" t="s">
        <v>4780</v>
      </c>
      <c r="H3250" s="24" t="s">
        <v>1278</v>
      </c>
      <c r="I3250" s="25" t="s">
        <v>1320</v>
      </c>
      <c r="J3250" s="26"/>
      <c r="K3250" s="23" t="s">
        <v>4781</v>
      </c>
      <c r="L3250" s="27" t="s">
        <v>4782</v>
      </c>
    </row>
    <row r="3251" spans="1:12" ht="74.25" customHeight="1" x14ac:dyDescent="0.15">
      <c r="A3251" s="21">
        <v>35</v>
      </c>
      <c r="B3251" s="21">
        <v>35</v>
      </c>
      <c r="C3251" s="16">
        <v>26</v>
      </c>
      <c r="D3251" s="22" t="s">
        <v>4668</v>
      </c>
      <c r="E3251" s="23" t="s">
        <v>4778</v>
      </c>
      <c r="F3251" s="23" t="s">
        <v>4783</v>
      </c>
      <c r="G3251" s="23" t="s">
        <v>4784</v>
      </c>
      <c r="H3251" s="24" t="s">
        <v>1278</v>
      </c>
      <c r="I3251" s="25" t="s">
        <v>1320</v>
      </c>
      <c r="J3251" s="26"/>
      <c r="K3251" s="23" t="s">
        <v>4785</v>
      </c>
      <c r="L3251" s="27" t="s">
        <v>4786</v>
      </c>
    </row>
    <row r="3252" spans="1:12" ht="74.25" customHeight="1" x14ac:dyDescent="0.15">
      <c r="A3252" s="21">
        <v>35</v>
      </c>
      <c r="B3252" s="21">
        <v>35</v>
      </c>
      <c r="C3252" s="16">
        <v>27</v>
      </c>
      <c r="D3252" s="22" t="s">
        <v>4668</v>
      </c>
      <c r="E3252" s="23" t="s">
        <v>43</v>
      </c>
      <c r="F3252" s="23" t="s">
        <v>4787</v>
      </c>
      <c r="G3252" s="23" t="s">
        <v>4788</v>
      </c>
      <c r="H3252" s="24" t="s">
        <v>272</v>
      </c>
      <c r="I3252" s="25"/>
      <c r="J3252" s="26"/>
      <c r="K3252" s="23" t="s">
        <v>4789</v>
      </c>
      <c r="L3252" s="27" t="s">
        <v>4790</v>
      </c>
    </row>
    <row r="3253" spans="1:12" ht="74.25" customHeight="1" x14ac:dyDescent="0.15">
      <c r="A3253" s="21">
        <v>35</v>
      </c>
      <c r="B3253" s="21">
        <v>35</v>
      </c>
      <c r="C3253" s="16">
        <v>28</v>
      </c>
      <c r="D3253" s="22" t="s">
        <v>4668</v>
      </c>
      <c r="E3253" s="23" t="s">
        <v>4792</v>
      </c>
      <c r="F3253" s="23" t="s">
        <v>4787</v>
      </c>
      <c r="G3253" s="23" t="s">
        <v>4793</v>
      </c>
      <c r="H3253" s="24">
        <v>45077</v>
      </c>
      <c r="I3253" s="25" t="s">
        <v>4794</v>
      </c>
      <c r="J3253" s="26"/>
      <c r="K3253" s="23" t="s">
        <v>4791</v>
      </c>
      <c r="L3253" s="27" t="s">
        <v>4795</v>
      </c>
    </row>
    <row r="3254" spans="1:12" ht="74.25" customHeight="1" x14ac:dyDescent="0.15">
      <c r="A3254" s="21">
        <v>35</v>
      </c>
      <c r="B3254" s="21">
        <v>35</v>
      </c>
      <c r="C3254" s="16">
        <v>29</v>
      </c>
      <c r="D3254" s="22" t="s">
        <v>4668</v>
      </c>
      <c r="E3254" s="23" t="s">
        <v>4796</v>
      </c>
      <c r="F3254" s="23" t="s">
        <v>4787</v>
      </c>
      <c r="G3254" s="23" t="s">
        <v>4797</v>
      </c>
      <c r="H3254" s="24">
        <v>45078</v>
      </c>
      <c r="I3254" s="25" t="s">
        <v>2203</v>
      </c>
      <c r="J3254" s="26"/>
      <c r="K3254" s="23" t="s">
        <v>4791</v>
      </c>
      <c r="L3254" s="27" t="s">
        <v>4798</v>
      </c>
    </row>
    <row r="3255" spans="1:12" ht="74.25" customHeight="1" x14ac:dyDescent="0.15">
      <c r="A3255" s="21">
        <v>35</v>
      </c>
      <c r="B3255" s="21">
        <v>35</v>
      </c>
      <c r="C3255" s="16">
        <v>30</v>
      </c>
      <c r="D3255" s="22" t="s">
        <v>4668</v>
      </c>
      <c r="E3255" s="23" t="s">
        <v>4799</v>
      </c>
      <c r="F3255" s="23" t="s">
        <v>4800</v>
      </c>
      <c r="G3255" s="23"/>
      <c r="H3255" s="24" t="s">
        <v>4801</v>
      </c>
      <c r="I3255" s="25"/>
      <c r="J3255" s="59" t="s">
        <v>14247</v>
      </c>
      <c r="K3255" s="23" t="s">
        <v>4800</v>
      </c>
      <c r="L3255" s="27" t="s">
        <v>4802</v>
      </c>
    </row>
    <row r="3256" spans="1:12" ht="110.25" customHeight="1" x14ac:dyDescent="0.15">
      <c r="A3256" s="21">
        <v>35</v>
      </c>
      <c r="B3256" s="21">
        <v>35</v>
      </c>
      <c r="C3256" s="16">
        <v>31</v>
      </c>
      <c r="D3256" s="22" t="s">
        <v>4668</v>
      </c>
      <c r="E3256" s="23" t="s">
        <v>4803</v>
      </c>
      <c r="F3256" s="23" t="s">
        <v>4800</v>
      </c>
      <c r="G3256" s="23" t="s">
        <v>4804</v>
      </c>
      <c r="H3256" s="24" t="s">
        <v>4805</v>
      </c>
      <c r="I3256" s="25"/>
      <c r="J3256" s="26"/>
      <c r="K3256" s="23" t="s">
        <v>4800</v>
      </c>
      <c r="L3256" s="27" t="s">
        <v>4806</v>
      </c>
    </row>
    <row r="3257" spans="1:12" ht="74.25" customHeight="1" x14ac:dyDescent="0.15">
      <c r="A3257" s="21">
        <v>35</v>
      </c>
      <c r="B3257" s="21">
        <v>35</v>
      </c>
      <c r="C3257" s="16">
        <v>32</v>
      </c>
      <c r="D3257" s="22" t="s">
        <v>4668</v>
      </c>
      <c r="E3257" s="23" t="s">
        <v>4807</v>
      </c>
      <c r="F3257" s="23" t="s">
        <v>4808</v>
      </c>
      <c r="G3257" s="23" t="s">
        <v>4809</v>
      </c>
      <c r="H3257" s="24" t="s">
        <v>509</v>
      </c>
      <c r="I3257" s="25"/>
      <c r="J3257" s="26"/>
      <c r="K3257" s="23" t="s">
        <v>4810</v>
      </c>
      <c r="L3257" s="27" t="s">
        <v>4811</v>
      </c>
    </row>
    <row r="3258" spans="1:12" ht="74.25" customHeight="1" x14ac:dyDescent="0.15">
      <c r="A3258" s="21">
        <v>35</v>
      </c>
      <c r="B3258" s="21">
        <v>35</v>
      </c>
      <c r="C3258" s="16">
        <v>33</v>
      </c>
      <c r="D3258" s="22" t="s">
        <v>4668</v>
      </c>
      <c r="E3258" s="23" t="s">
        <v>4812</v>
      </c>
      <c r="F3258" s="23" t="s">
        <v>4808</v>
      </c>
      <c r="G3258" s="23"/>
      <c r="H3258" s="24" t="s">
        <v>2488</v>
      </c>
      <c r="I3258" s="25"/>
      <c r="J3258" s="59" t="s">
        <v>14248</v>
      </c>
      <c r="K3258" s="23" t="s">
        <v>4810</v>
      </c>
      <c r="L3258" s="27" t="s">
        <v>4813</v>
      </c>
    </row>
    <row r="3259" spans="1:12" ht="74.25" customHeight="1" x14ac:dyDescent="0.15">
      <c r="A3259" s="21">
        <v>35</v>
      </c>
      <c r="B3259" s="21">
        <v>35</v>
      </c>
      <c r="C3259" s="16">
        <v>34</v>
      </c>
      <c r="D3259" s="22" t="s">
        <v>4668</v>
      </c>
      <c r="E3259" s="23" t="s">
        <v>4814</v>
      </c>
      <c r="F3259" s="23" t="s">
        <v>4808</v>
      </c>
      <c r="G3259" s="23" t="s">
        <v>4815</v>
      </c>
      <c r="H3259" s="24" t="s">
        <v>4816</v>
      </c>
      <c r="I3259" s="25"/>
      <c r="J3259" s="26"/>
      <c r="K3259" s="23" t="s">
        <v>4810</v>
      </c>
      <c r="L3259" s="27" t="s">
        <v>4817</v>
      </c>
    </row>
    <row r="3260" spans="1:12" ht="74.25" customHeight="1" x14ac:dyDescent="0.15">
      <c r="A3260" s="21">
        <v>35</v>
      </c>
      <c r="B3260" s="21">
        <v>35</v>
      </c>
      <c r="C3260" s="16">
        <v>35</v>
      </c>
      <c r="D3260" s="22" t="s">
        <v>4668</v>
      </c>
      <c r="E3260" s="23" t="s">
        <v>4818</v>
      </c>
      <c r="F3260" s="23" t="s">
        <v>4808</v>
      </c>
      <c r="G3260" s="23" t="s">
        <v>4815</v>
      </c>
      <c r="H3260" s="24" t="s">
        <v>97</v>
      </c>
      <c r="I3260" s="25"/>
      <c r="J3260" s="26"/>
      <c r="K3260" s="23" t="s">
        <v>4810</v>
      </c>
      <c r="L3260" s="27" t="s">
        <v>4819</v>
      </c>
    </row>
    <row r="3261" spans="1:12" ht="74.25" customHeight="1" x14ac:dyDescent="0.15">
      <c r="A3261" s="21">
        <v>35</v>
      </c>
      <c r="B3261" s="21">
        <v>35</v>
      </c>
      <c r="C3261" s="16">
        <v>36</v>
      </c>
      <c r="D3261" s="22" t="s">
        <v>4668</v>
      </c>
      <c r="E3261" s="23" t="s">
        <v>4820</v>
      </c>
      <c r="F3261" s="23" t="s">
        <v>4821</v>
      </c>
      <c r="G3261" s="23" t="s">
        <v>4822</v>
      </c>
      <c r="H3261" s="24" t="s">
        <v>1668</v>
      </c>
      <c r="I3261" s="25"/>
      <c r="J3261" s="26"/>
      <c r="K3261" s="23" t="s">
        <v>4823</v>
      </c>
      <c r="L3261" s="27" t="s">
        <v>4824</v>
      </c>
    </row>
    <row r="3262" spans="1:12" ht="74.25" customHeight="1" x14ac:dyDescent="0.15">
      <c r="A3262" s="21">
        <v>35</v>
      </c>
      <c r="B3262" s="21">
        <v>35</v>
      </c>
      <c r="C3262" s="16">
        <v>37</v>
      </c>
      <c r="D3262" s="22" t="s">
        <v>4668</v>
      </c>
      <c r="E3262" s="23" t="s">
        <v>4825</v>
      </c>
      <c r="F3262" s="23" t="s">
        <v>4821</v>
      </c>
      <c r="G3262" s="23" t="s">
        <v>4826</v>
      </c>
      <c r="H3262" s="24" t="s">
        <v>4827</v>
      </c>
      <c r="I3262" s="25"/>
      <c r="J3262" s="26"/>
      <c r="K3262" s="23" t="s">
        <v>4823</v>
      </c>
      <c r="L3262" s="27" t="s">
        <v>4828</v>
      </c>
    </row>
    <row r="3263" spans="1:12" ht="94.5" customHeight="1" x14ac:dyDescent="0.15">
      <c r="A3263" s="21">
        <v>35</v>
      </c>
      <c r="B3263" s="21">
        <v>35</v>
      </c>
      <c r="C3263" s="16">
        <v>38</v>
      </c>
      <c r="D3263" s="22" t="s">
        <v>4668</v>
      </c>
      <c r="E3263" s="23" t="s">
        <v>4829</v>
      </c>
      <c r="F3263" s="23" t="s">
        <v>4821</v>
      </c>
      <c r="G3263" s="23" t="s">
        <v>4830</v>
      </c>
      <c r="H3263" s="24" t="s">
        <v>4827</v>
      </c>
      <c r="I3263" s="25"/>
      <c r="J3263" s="26"/>
      <c r="K3263" s="23" t="s">
        <v>4823</v>
      </c>
      <c r="L3263" s="27" t="s">
        <v>4831</v>
      </c>
    </row>
    <row r="3264" spans="1:12" ht="74.25" customHeight="1" x14ac:dyDescent="0.15">
      <c r="A3264" s="21">
        <v>35</v>
      </c>
      <c r="B3264" s="21">
        <v>35</v>
      </c>
      <c r="C3264" s="16">
        <v>39</v>
      </c>
      <c r="D3264" s="22" t="s">
        <v>4668</v>
      </c>
      <c r="E3264" s="23" t="s">
        <v>4832</v>
      </c>
      <c r="F3264" s="23" t="s">
        <v>4821</v>
      </c>
      <c r="G3264" s="23" t="s">
        <v>4833</v>
      </c>
      <c r="H3264" s="24">
        <v>43235</v>
      </c>
      <c r="I3264" s="25"/>
      <c r="J3264" s="26"/>
      <c r="K3264" s="23" t="s">
        <v>4823</v>
      </c>
      <c r="L3264" s="27" t="s">
        <v>4834</v>
      </c>
    </row>
    <row r="3265" spans="1:12" ht="90" customHeight="1" x14ac:dyDescent="0.15">
      <c r="A3265" s="21">
        <v>35</v>
      </c>
      <c r="B3265" s="21">
        <v>35</v>
      </c>
      <c r="C3265" s="16">
        <v>40</v>
      </c>
      <c r="D3265" s="22" t="s">
        <v>4668</v>
      </c>
      <c r="E3265" s="23" t="s">
        <v>4835</v>
      </c>
      <c r="F3265" s="23" t="s">
        <v>4836</v>
      </c>
      <c r="G3265" s="23" t="s">
        <v>4833</v>
      </c>
      <c r="H3265" s="24" t="s">
        <v>4837</v>
      </c>
      <c r="I3265" s="25"/>
      <c r="J3265" s="26"/>
      <c r="K3265" s="23" t="s">
        <v>4823</v>
      </c>
      <c r="L3265" s="27" t="s">
        <v>4838</v>
      </c>
    </row>
    <row r="3266" spans="1:12" ht="74.25" customHeight="1" x14ac:dyDescent="0.15">
      <c r="A3266" s="21">
        <v>35</v>
      </c>
      <c r="B3266" s="21">
        <v>35</v>
      </c>
      <c r="C3266" s="16">
        <v>41</v>
      </c>
      <c r="D3266" s="22" t="s">
        <v>4668</v>
      </c>
      <c r="E3266" s="23" t="s">
        <v>43</v>
      </c>
      <c r="F3266" s="23" t="s">
        <v>4839</v>
      </c>
      <c r="G3266" s="23" t="s">
        <v>4840</v>
      </c>
      <c r="H3266" s="24" t="s">
        <v>46</v>
      </c>
      <c r="I3266" s="25"/>
      <c r="J3266" s="26"/>
      <c r="K3266" s="23" t="s">
        <v>4841</v>
      </c>
      <c r="L3266" s="27" t="s">
        <v>4842</v>
      </c>
    </row>
    <row r="3267" spans="1:12" ht="74.25" customHeight="1" x14ac:dyDescent="0.15">
      <c r="A3267" s="21">
        <v>35</v>
      </c>
      <c r="B3267" s="21">
        <v>35</v>
      </c>
      <c r="C3267" s="16">
        <v>42</v>
      </c>
      <c r="D3267" s="22" t="s">
        <v>4668</v>
      </c>
      <c r="E3267" s="23" t="s">
        <v>4843</v>
      </c>
      <c r="F3267" s="23" t="s">
        <v>4839</v>
      </c>
      <c r="G3267" s="23" t="s">
        <v>4840</v>
      </c>
      <c r="H3267" s="24" t="s">
        <v>173</v>
      </c>
      <c r="I3267" s="25"/>
      <c r="J3267" s="26"/>
      <c r="K3267" s="23" t="s">
        <v>4841</v>
      </c>
      <c r="L3267" s="27" t="s">
        <v>4844</v>
      </c>
    </row>
    <row r="3268" spans="1:12" ht="74.25" customHeight="1" x14ac:dyDescent="0.15">
      <c r="A3268" s="21">
        <v>35</v>
      </c>
      <c r="B3268" s="21">
        <v>35</v>
      </c>
      <c r="C3268" s="16">
        <v>43</v>
      </c>
      <c r="D3268" s="22" t="s">
        <v>4668</v>
      </c>
      <c r="E3268" s="23" t="s">
        <v>4030</v>
      </c>
      <c r="F3268" s="23" t="s">
        <v>4845</v>
      </c>
      <c r="G3268" s="23" t="s">
        <v>4846</v>
      </c>
      <c r="H3268" s="24" t="s">
        <v>4847</v>
      </c>
      <c r="I3268" s="25"/>
      <c r="J3268" s="59" t="s">
        <v>14249</v>
      </c>
      <c r="K3268" s="23" t="s">
        <v>4848</v>
      </c>
      <c r="L3268" s="27" t="s">
        <v>4849</v>
      </c>
    </row>
    <row r="3269" spans="1:12" ht="74.25" customHeight="1" x14ac:dyDescent="0.15">
      <c r="A3269" s="21">
        <v>35</v>
      </c>
      <c r="B3269" s="21">
        <v>35</v>
      </c>
      <c r="C3269" s="16">
        <v>44</v>
      </c>
      <c r="D3269" s="22" t="s">
        <v>4668</v>
      </c>
      <c r="E3269" s="23" t="s">
        <v>1627</v>
      </c>
      <c r="F3269" s="23" t="s">
        <v>4845</v>
      </c>
      <c r="G3269" s="23" t="s">
        <v>4850</v>
      </c>
      <c r="H3269" s="24" t="s">
        <v>4851</v>
      </c>
      <c r="I3269" s="25"/>
      <c r="J3269" s="26"/>
      <c r="K3269" s="23" t="s">
        <v>4848</v>
      </c>
      <c r="L3269" s="27" t="s">
        <v>4852</v>
      </c>
    </row>
    <row r="3270" spans="1:12" ht="74.25" customHeight="1" x14ac:dyDescent="0.15">
      <c r="A3270" s="21">
        <v>35</v>
      </c>
      <c r="B3270" s="21">
        <v>35</v>
      </c>
      <c r="C3270" s="16">
        <v>45</v>
      </c>
      <c r="D3270" s="22" t="s">
        <v>4668</v>
      </c>
      <c r="E3270" s="23" t="s">
        <v>4853</v>
      </c>
      <c r="F3270" s="23" t="s">
        <v>4845</v>
      </c>
      <c r="G3270" s="23" t="s">
        <v>4854</v>
      </c>
      <c r="H3270" s="24">
        <v>45083</v>
      </c>
      <c r="I3270" s="25" t="s">
        <v>566</v>
      </c>
      <c r="J3270" s="59" t="s">
        <v>14250</v>
      </c>
      <c r="K3270" s="23" t="s">
        <v>4848</v>
      </c>
      <c r="L3270" s="27" t="s">
        <v>4855</v>
      </c>
    </row>
    <row r="3271" spans="1:12" ht="74.25" customHeight="1" x14ac:dyDescent="0.15">
      <c r="A3271" s="21">
        <v>35</v>
      </c>
      <c r="B3271" s="21">
        <v>35</v>
      </c>
      <c r="C3271" s="16">
        <v>46</v>
      </c>
      <c r="D3271" s="22" t="s">
        <v>4668</v>
      </c>
      <c r="E3271" s="23" t="s">
        <v>4856</v>
      </c>
      <c r="F3271" s="23" t="s">
        <v>4845</v>
      </c>
      <c r="G3271" s="23"/>
      <c r="H3271" s="24" t="s">
        <v>747</v>
      </c>
      <c r="I3271" s="25"/>
      <c r="J3271" s="26"/>
      <c r="K3271" s="23" t="s">
        <v>4848</v>
      </c>
      <c r="L3271" s="27" t="s">
        <v>4857</v>
      </c>
    </row>
    <row r="3272" spans="1:12" ht="74.25" customHeight="1" x14ac:dyDescent="0.15">
      <c r="A3272" s="21">
        <v>35</v>
      </c>
      <c r="B3272" s="21">
        <v>35</v>
      </c>
      <c r="C3272" s="16">
        <v>47</v>
      </c>
      <c r="D3272" s="22" t="s">
        <v>4668</v>
      </c>
      <c r="E3272" s="23" t="s">
        <v>3672</v>
      </c>
      <c r="F3272" s="23" t="s">
        <v>4845</v>
      </c>
      <c r="G3272" s="23"/>
      <c r="H3272" s="24" t="s">
        <v>4858</v>
      </c>
      <c r="I3272" s="25"/>
      <c r="J3272" s="59" t="s">
        <v>14251</v>
      </c>
      <c r="K3272" s="23" t="s">
        <v>4848</v>
      </c>
      <c r="L3272" s="27" t="s">
        <v>4859</v>
      </c>
    </row>
    <row r="3273" spans="1:12" ht="74.25" customHeight="1" x14ac:dyDescent="0.15">
      <c r="A3273" s="21">
        <v>35</v>
      </c>
      <c r="B3273" s="21">
        <v>35</v>
      </c>
      <c r="C3273" s="16">
        <v>48</v>
      </c>
      <c r="D3273" s="22" t="s">
        <v>4668</v>
      </c>
      <c r="E3273" s="23" t="s">
        <v>4860</v>
      </c>
      <c r="F3273" s="23" t="s">
        <v>4845</v>
      </c>
      <c r="G3273" s="23" t="s">
        <v>4861</v>
      </c>
      <c r="H3273" s="24">
        <v>45085</v>
      </c>
      <c r="I3273" s="25" t="s">
        <v>4862</v>
      </c>
      <c r="J3273" s="59" t="s">
        <v>14252</v>
      </c>
      <c r="K3273" s="23" t="s">
        <v>4848</v>
      </c>
      <c r="L3273" s="27" t="s">
        <v>4855</v>
      </c>
    </row>
    <row r="3274" spans="1:12" ht="74.25" customHeight="1" x14ac:dyDescent="0.15">
      <c r="A3274" s="21">
        <v>35</v>
      </c>
      <c r="B3274" s="21">
        <v>35</v>
      </c>
      <c r="C3274" s="16">
        <v>49</v>
      </c>
      <c r="D3274" s="22" t="s">
        <v>4668</v>
      </c>
      <c r="E3274" s="23" t="s">
        <v>4863</v>
      </c>
      <c r="F3274" s="23" t="s">
        <v>4864</v>
      </c>
      <c r="G3274" s="23" t="s">
        <v>4865</v>
      </c>
      <c r="H3274" s="24" t="s">
        <v>4866</v>
      </c>
      <c r="I3274" s="25" t="s">
        <v>26</v>
      </c>
      <c r="J3274" s="26"/>
      <c r="K3274" s="23" t="s">
        <v>4867</v>
      </c>
      <c r="L3274" s="27" t="s">
        <v>4868</v>
      </c>
    </row>
    <row r="3275" spans="1:12" ht="74.25" customHeight="1" x14ac:dyDescent="0.15">
      <c r="A3275" s="21">
        <v>35</v>
      </c>
      <c r="B3275" s="21">
        <v>35</v>
      </c>
      <c r="C3275" s="16">
        <v>50</v>
      </c>
      <c r="D3275" s="22" t="s">
        <v>4668</v>
      </c>
      <c r="E3275" s="23" t="s">
        <v>4869</v>
      </c>
      <c r="F3275" s="23" t="s">
        <v>4870</v>
      </c>
      <c r="G3275" s="23" t="s">
        <v>4177</v>
      </c>
      <c r="H3275" s="24">
        <v>45078</v>
      </c>
      <c r="I3275" s="25"/>
      <c r="J3275" s="26"/>
      <c r="K3275" s="23" t="s">
        <v>4871</v>
      </c>
      <c r="L3275" s="27" t="s">
        <v>2726</v>
      </c>
    </row>
    <row r="3276" spans="1:12" ht="74.25" customHeight="1" x14ac:dyDescent="0.15">
      <c r="A3276" s="21">
        <v>35</v>
      </c>
      <c r="B3276" s="21">
        <v>35</v>
      </c>
      <c r="C3276" s="16">
        <v>51</v>
      </c>
      <c r="D3276" s="22" t="s">
        <v>4668</v>
      </c>
      <c r="E3276" s="23" t="s">
        <v>4872</v>
      </c>
      <c r="F3276" s="23" t="s">
        <v>4873</v>
      </c>
      <c r="G3276" s="23" t="s">
        <v>4874</v>
      </c>
      <c r="H3276" s="24" t="s">
        <v>40</v>
      </c>
      <c r="I3276" s="25"/>
      <c r="J3276" s="26"/>
      <c r="K3276" s="23" t="s">
        <v>4875</v>
      </c>
      <c r="L3276" s="27" t="s">
        <v>4876</v>
      </c>
    </row>
    <row r="3277" spans="1:12" ht="74.25" customHeight="1" x14ac:dyDescent="0.15">
      <c r="A3277" s="21">
        <v>35</v>
      </c>
      <c r="B3277" s="21">
        <v>35</v>
      </c>
      <c r="C3277" s="16">
        <v>52</v>
      </c>
      <c r="D3277" s="22" t="s">
        <v>4668</v>
      </c>
      <c r="E3277" s="23" t="s">
        <v>4877</v>
      </c>
      <c r="F3277" s="23" t="s">
        <v>4873</v>
      </c>
      <c r="G3277" s="23"/>
      <c r="H3277" s="24"/>
      <c r="I3277" s="25"/>
      <c r="J3277" s="59" t="s">
        <v>4878</v>
      </c>
      <c r="K3277" s="23" t="s">
        <v>4875</v>
      </c>
      <c r="L3277" s="27" t="s">
        <v>4879</v>
      </c>
    </row>
    <row r="3278" spans="1:12" ht="74.25" customHeight="1" x14ac:dyDescent="0.15">
      <c r="A3278" s="21">
        <v>35</v>
      </c>
      <c r="B3278" s="21">
        <v>35</v>
      </c>
      <c r="C3278" s="16">
        <v>53</v>
      </c>
      <c r="D3278" s="22" t="s">
        <v>4668</v>
      </c>
      <c r="E3278" s="23" t="s">
        <v>263</v>
      </c>
      <c r="F3278" s="23" t="s">
        <v>4880</v>
      </c>
      <c r="G3278" s="23" t="s">
        <v>4880</v>
      </c>
      <c r="H3278" s="24" t="s">
        <v>4881</v>
      </c>
      <c r="I3278" s="25"/>
      <c r="J3278" s="26"/>
      <c r="K3278" s="23" t="s">
        <v>4882</v>
      </c>
      <c r="L3278" s="27" t="s">
        <v>4883</v>
      </c>
    </row>
    <row r="3279" spans="1:12" ht="74.25" customHeight="1" x14ac:dyDescent="0.15">
      <c r="A3279" s="21">
        <v>35</v>
      </c>
      <c r="B3279" s="21">
        <v>35</v>
      </c>
      <c r="C3279" s="16">
        <v>54</v>
      </c>
      <c r="D3279" s="22" t="s">
        <v>4668</v>
      </c>
      <c r="E3279" s="23" t="s">
        <v>4884</v>
      </c>
      <c r="F3279" s="23" t="s">
        <v>4880</v>
      </c>
      <c r="G3279" s="23"/>
      <c r="H3279" s="24" t="s">
        <v>4885</v>
      </c>
      <c r="I3279" s="25"/>
      <c r="J3279" s="26"/>
      <c r="K3279" s="23" t="s">
        <v>4882</v>
      </c>
      <c r="L3279" s="27" t="s">
        <v>4886</v>
      </c>
    </row>
    <row r="3280" spans="1:12" ht="74.25" customHeight="1" x14ac:dyDescent="0.15">
      <c r="A3280" s="21">
        <v>35</v>
      </c>
      <c r="B3280" s="21">
        <v>35</v>
      </c>
      <c r="C3280" s="16">
        <v>55</v>
      </c>
      <c r="D3280" s="22" t="s">
        <v>4668</v>
      </c>
      <c r="E3280" s="23" t="s">
        <v>4887</v>
      </c>
      <c r="F3280" s="23" t="s">
        <v>4880</v>
      </c>
      <c r="G3280" s="23"/>
      <c r="H3280" s="24">
        <v>45071</v>
      </c>
      <c r="I3280" s="25"/>
      <c r="J3280" s="26"/>
      <c r="K3280" s="23" t="s">
        <v>4882</v>
      </c>
      <c r="L3280" s="27" t="s">
        <v>4888</v>
      </c>
    </row>
    <row r="3281" spans="1:12" ht="74.25" customHeight="1" x14ac:dyDescent="0.15">
      <c r="A3281" s="21">
        <v>35</v>
      </c>
      <c r="B3281" s="21">
        <v>35</v>
      </c>
      <c r="C3281" s="16">
        <v>56</v>
      </c>
      <c r="D3281" s="22" t="s">
        <v>4668</v>
      </c>
      <c r="E3281" s="23" t="s">
        <v>4889</v>
      </c>
      <c r="F3281" s="23" t="s">
        <v>4880</v>
      </c>
      <c r="G3281" s="23"/>
      <c r="H3281" s="24" t="s">
        <v>173</v>
      </c>
      <c r="I3281" s="25"/>
      <c r="J3281" s="59" t="s">
        <v>14253</v>
      </c>
      <c r="K3281" s="23" t="s">
        <v>4882</v>
      </c>
      <c r="L3281" s="27" t="s">
        <v>4890</v>
      </c>
    </row>
    <row r="3282" spans="1:12" ht="74.25" customHeight="1" x14ac:dyDescent="0.15">
      <c r="A3282" s="21">
        <v>35</v>
      </c>
      <c r="B3282" s="21">
        <v>35</v>
      </c>
      <c r="C3282" s="16">
        <v>57</v>
      </c>
      <c r="D3282" s="22" t="s">
        <v>4668</v>
      </c>
      <c r="E3282" s="23" t="s">
        <v>4891</v>
      </c>
      <c r="F3282" s="23" t="s">
        <v>4880</v>
      </c>
      <c r="G3282" s="23"/>
      <c r="H3282" s="24" t="s">
        <v>800</v>
      </c>
      <c r="I3282" s="25"/>
      <c r="J3282" s="59" t="s">
        <v>14254</v>
      </c>
      <c r="K3282" s="23" t="s">
        <v>4882</v>
      </c>
      <c r="L3282" s="27" t="s">
        <v>4892</v>
      </c>
    </row>
    <row r="3283" spans="1:12" ht="74.25" customHeight="1" x14ac:dyDescent="0.15">
      <c r="A3283" s="21">
        <v>35</v>
      </c>
      <c r="B3283" s="21">
        <v>35</v>
      </c>
      <c r="C3283" s="16">
        <v>58</v>
      </c>
      <c r="D3283" s="22" t="s">
        <v>4668</v>
      </c>
      <c r="E3283" s="23" t="s">
        <v>4893</v>
      </c>
      <c r="F3283" s="23" t="s">
        <v>4894</v>
      </c>
      <c r="G3283" s="23" t="s">
        <v>4895</v>
      </c>
      <c r="H3283" s="24" t="s">
        <v>4896</v>
      </c>
      <c r="I3283" s="25"/>
      <c r="J3283" s="26"/>
      <c r="K3283" s="23" t="s">
        <v>4897</v>
      </c>
      <c r="L3283" s="27" t="s">
        <v>4898</v>
      </c>
    </row>
    <row r="3284" spans="1:12" ht="74.25" customHeight="1" x14ac:dyDescent="0.15">
      <c r="A3284" s="21">
        <v>35</v>
      </c>
      <c r="B3284" s="21">
        <v>35</v>
      </c>
      <c r="C3284" s="16">
        <v>59</v>
      </c>
      <c r="D3284" s="22" t="s">
        <v>4668</v>
      </c>
      <c r="E3284" s="23" t="s">
        <v>4899</v>
      </c>
      <c r="F3284" s="23" t="s">
        <v>4900</v>
      </c>
      <c r="G3284" s="23" t="s">
        <v>4901</v>
      </c>
      <c r="H3284" s="24">
        <v>45077</v>
      </c>
      <c r="I3284" s="25" t="s">
        <v>4902</v>
      </c>
      <c r="J3284" s="26"/>
      <c r="K3284" s="23" t="s">
        <v>4903</v>
      </c>
      <c r="L3284" s="27" t="s">
        <v>4904</v>
      </c>
    </row>
    <row r="3285" spans="1:12" ht="74.25" customHeight="1" x14ac:dyDescent="0.15">
      <c r="A3285" s="21">
        <v>35</v>
      </c>
      <c r="B3285" s="21">
        <v>35</v>
      </c>
      <c r="C3285" s="16">
        <v>60</v>
      </c>
      <c r="D3285" s="22" t="s">
        <v>4668</v>
      </c>
      <c r="E3285" s="23" t="s">
        <v>43</v>
      </c>
      <c r="F3285" s="23" t="s">
        <v>4905</v>
      </c>
      <c r="G3285" s="23" t="s">
        <v>4906</v>
      </c>
      <c r="H3285" s="24" t="s">
        <v>4907</v>
      </c>
      <c r="I3285" s="25"/>
      <c r="J3285" s="26"/>
      <c r="K3285" s="23"/>
      <c r="L3285" s="27" t="s">
        <v>4908</v>
      </c>
    </row>
    <row r="3286" spans="1:12" ht="74.25" customHeight="1" x14ac:dyDescent="0.15">
      <c r="A3286" s="21">
        <v>35</v>
      </c>
      <c r="B3286" s="21">
        <v>35</v>
      </c>
      <c r="C3286" s="16">
        <v>61</v>
      </c>
      <c r="D3286" s="22" t="s">
        <v>4668</v>
      </c>
      <c r="E3286" s="23" t="s">
        <v>4909</v>
      </c>
      <c r="F3286" s="23" t="s">
        <v>4910</v>
      </c>
      <c r="G3286" s="23"/>
      <c r="H3286" s="24"/>
      <c r="I3286" s="25" t="s">
        <v>4911</v>
      </c>
      <c r="J3286" s="26"/>
      <c r="K3286" s="23" t="s">
        <v>4912</v>
      </c>
      <c r="L3286" s="27" t="s">
        <v>4913</v>
      </c>
    </row>
    <row r="3287" spans="1:12" ht="74.25" customHeight="1" x14ac:dyDescent="0.15">
      <c r="A3287" s="21">
        <v>35</v>
      </c>
      <c r="B3287" s="21">
        <v>35</v>
      </c>
      <c r="C3287" s="16">
        <v>62</v>
      </c>
      <c r="D3287" s="22" t="s">
        <v>4668</v>
      </c>
      <c r="E3287" s="23" t="s">
        <v>4914</v>
      </c>
      <c r="F3287" s="23" t="s">
        <v>4910</v>
      </c>
      <c r="G3287" s="23"/>
      <c r="H3287" s="24"/>
      <c r="I3287" s="25" t="s">
        <v>887</v>
      </c>
      <c r="J3287" s="26"/>
      <c r="K3287" s="23" t="s">
        <v>4912</v>
      </c>
      <c r="L3287" s="27" t="s">
        <v>4915</v>
      </c>
    </row>
    <row r="3288" spans="1:12" ht="74.25" customHeight="1" x14ac:dyDescent="0.15">
      <c r="A3288" s="21">
        <v>35</v>
      </c>
      <c r="B3288" s="21">
        <v>35</v>
      </c>
      <c r="C3288" s="16">
        <v>63</v>
      </c>
      <c r="D3288" s="22" t="s">
        <v>4668</v>
      </c>
      <c r="E3288" s="23" t="s">
        <v>4916</v>
      </c>
      <c r="F3288" s="23" t="s">
        <v>4917</v>
      </c>
      <c r="G3288" s="23" t="s">
        <v>4918</v>
      </c>
      <c r="H3288" s="24">
        <v>45082</v>
      </c>
      <c r="I3288" s="25" t="s">
        <v>4919</v>
      </c>
      <c r="J3288" s="59" t="s">
        <v>4920</v>
      </c>
      <c r="K3288" s="23" t="s">
        <v>4917</v>
      </c>
      <c r="L3288" s="27" t="s">
        <v>4921</v>
      </c>
    </row>
    <row r="3289" spans="1:12" ht="96.75" customHeight="1" x14ac:dyDescent="0.15">
      <c r="A3289" s="21">
        <v>35</v>
      </c>
      <c r="B3289" s="21">
        <v>35</v>
      </c>
      <c r="C3289" s="16">
        <v>64</v>
      </c>
      <c r="D3289" s="22" t="s">
        <v>4668</v>
      </c>
      <c r="E3289" s="23" t="s">
        <v>4922</v>
      </c>
      <c r="F3289" s="23" t="s">
        <v>4923</v>
      </c>
      <c r="G3289" s="23" t="s">
        <v>4924</v>
      </c>
      <c r="H3289" s="24" t="s">
        <v>2980</v>
      </c>
      <c r="I3289" s="25"/>
      <c r="J3289" s="26"/>
      <c r="K3289" s="23" t="s">
        <v>4925</v>
      </c>
      <c r="L3289" s="27" t="s">
        <v>4926</v>
      </c>
    </row>
    <row r="3290" spans="1:12" ht="74.25" customHeight="1" x14ac:dyDescent="0.15">
      <c r="A3290" s="21">
        <v>35</v>
      </c>
      <c r="B3290" s="21">
        <v>35</v>
      </c>
      <c r="C3290" s="16">
        <v>65</v>
      </c>
      <c r="D3290" s="22" t="s">
        <v>4668</v>
      </c>
      <c r="E3290" s="23" t="s">
        <v>4927</v>
      </c>
      <c r="F3290" s="23" t="s">
        <v>4928</v>
      </c>
      <c r="G3290" s="23" t="s">
        <v>4929</v>
      </c>
      <c r="H3290" s="24" t="s">
        <v>4930</v>
      </c>
      <c r="I3290" s="25"/>
      <c r="J3290" s="26"/>
      <c r="K3290" s="23" t="s">
        <v>4931</v>
      </c>
      <c r="L3290" s="27" t="s">
        <v>4932</v>
      </c>
    </row>
    <row r="3291" spans="1:12" ht="74.25" customHeight="1" x14ac:dyDescent="0.15">
      <c r="A3291" s="21">
        <v>35</v>
      </c>
      <c r="B3291" s="21">
        <v>119</v>
      </c>
      <c r="C3291" s="35">
        <v>1</v>
      </c>
      <c r="D3291" s="36" t="s">
        <v>13603</v>
      </c>
      <c r="E3291" s="23" t="s">
        <v>13604</v>
      </c>
      <c r="F3291" s="23" t="s">
        <v>13605</v>
      </c>
      <c r="G3291" s="23" t="s">
        <v>13606</v>
      </c>
      <c r="H3291" s="24" t="s">
        <v>13607</v>
      </c>
      <c r="I3291" s="25"/>
      <c r="J3291" s="26"/>
      <c r="K3291" s="23" t="s">
        <v>13608</v>
      </c>
      <c r="L3291" s="27" t="s">
        <v>13609</v>
      </c>
    </row>
    <row r="3292" spans="1:12" ht="90.75" customHeight="1" x14ac:dyDescent="0.15">
      <c r="A3292" s="21">
        <v>35</v>
      </c>
      <c r="B3292" s="21">
        <v>119</v>
      </c>
      <c r="C3292" s="35">
        <v>2</v>
      </c>
      <c r="D3292" s="36" t="s">
        <v>13603</v>
      </c>
      <c r="E3292" s="23" t="s">
        <v>13610</v>
      </c>
      <c r="F3292" s="23" t="s">
        <v>13605</v>
      </c>
      <c r="G3292" s="23"/>
      <c r="H3292" s="24" t="s">
        <v>13611</v>
      </c>
      <c r="I3292" s="25"/>
      <c r="J3292" s="26"/>
      <c r="K3292" s="23" t="s">
        <v>13608</v>
      </c>
      <c r="L3292" s="27" t="s">
        <v>13612</v>
      </c>
    </row>
    <row r="3293" spans="1:12" ht="74.25" customHeight="1" x14ac:dyDescent="0.15">
      <c r="A3293" s="21">
        <v>35</v>
      </c>
      <c r="B3293" s="21">
        <v>119</v>
      </c>
      <c r="C3293" s="35">
        <v>3</v>
      </c>
      <c r="D3293" s="36" t="s">
        <v>13603</v>
      </c>
      <c r="E3293" s="23" t="s">
        <v>13613</v>
      </c>
      <c r="F3293" s="23" t="s">
        <v>13614</v>
      </c>
      <c r="G3293" s="23"/>
      <c r="H3293" s="24" t="s">
        <v>1943</v>
      </c>
      <c r="I3293" s="25"/>
      <c r="J3293" s="26"/>
      <c r="K3293" s="23" t="s">
        <v>13608</v>
      </c>
      <c r="L3293" s="27" t="s">
        <v>13615</v>
      </c>
    </row>
    <row r="3294" spans="1:12" ht="74.25" customHeight="1" x14ac:dyDescent="0.15">
      <c r="A3294" s="21">
        <v>35</v>
      </c>
      <c r="B3294" s="21">
        <v>119</v>
      </c>
      <c r="C3294" s="35">
        <v>4</v>
      </c>
      <c r="D3294" s="36" t="s">
        <v>13603</v>
      </c>
      <c r="E3294" s="23" t="s">
        <v>13616</v>
      </c>
      <c r="F3294" s="23" t="s">
        <v>13617</v>
      </c>
      <c r="G3294" s="23" t="s">
        <v>13618</v>
      </c>
      <c r="H3294" s="24">
        <v>45059</v>
      </c>
      <c r="I3294" s="25" t="s">
        <v>13619</v>
      </c>
      <c r="J3294" s="26"/>
      <c r="K3294" s="23" t="s">
        <v>13620</v>
      </c>
      <c r="L3294" s="27" t="s">
        <v>13621</v>
      </c>
    </row>
    <row r="3295" spans="1:12" ht="74.25" customHeight="1" x14ac:dyDescent="0.15">
      <c r="A3295" s="21">
        <v>35</v>
      </c>
      <c r="B3295" s="21">
        <v>119</v>
      </c>
      <c r="C3295" s="35">
        <v>5</v>
      </c>
      <c r="D3295" s="36" t="s">
        <v>13603</v>
      </c>
      <c r="E3295" s="23" t="s">
        <v>13622</v>
      </c>
      <c r="F3295" s="23" t="s">
        <v>13617</v>
      </c>
      <c r="G3295" s="23"/>
      <c r="H3295" s="24" t="s">
        <v>13623</v>
      </c>
      <c r="I3295" s="25"/>
      <c r="J3295" s="59" t="s">
        <v>14255</v>
      </c>
      <c r="K3295" s="23" t="s">
        <v>13624</v>
      </c>
      <c r="L3295" s="27" t="s">
        <v>13625</v>
      </c>
    </row>
    <row r="3296" spans="1:12" ht="74.25" customHeight="1" x14ac:dyDescent="0.15">
      <c r="A3296" s="21">
        <v>35</v>
      </c>
      <c r="B3296" s="21">
        <v>119</v>
      </c>
      <c r="C3296" s="35">
        <v>6</v>
      </c>
      <c r="D3296" s="36" t="s">
        <v>13603</v>
      </c>
      <c r="E3296" s="23" t="s">
        <v>13626</v>
      </c>
      <c r="F3296" s="23" t="s">
        <v>13617</v>
      </c>
      <c r="G3296" s="23" t="s">
        <v>13627</v>
      </c>
      <c r="H3296" s="24" t="s">
        <v>13607</v>
      </c>
      <c r="I3296" s="25"/>
      <c r="J3296" s="26"/>
      <c r="K3296" s="23" t="s">
        <v>13624</v>
      </c>
      <c r="L3296" s="27" t="s">
        <v>13628</v>
      </c>
    </row>
    <row r="3297" spans="1:12" ht="74.25" customHeight="1" x14ac:dyDescent="0.15">
      <c r="A3297" s="21">
        <v>36</v>
      </c>
      <c r="B3297" s="21">
        <v>36</v>
      </c>
      <c r="C3297" s="16">
        <v>1</v>
      </c>
      <c r="D3297" s="22" t="s">
        <v>7102</v>
      </c>
      <c r="E3297" s="23" t="s">
        <v>7103</v>
      </c>
      <c r="F3297" s="23" t="s">
        <v>7104</v>
      </c>
      <c r="G3297" s="23" t="s">
        <v>7105</v>
      </c>
      <c r="H3297" s="24" t="s">
        <v>7106</v>
      </c>
      <c r="I3297" s="25" t="s">
        <v>2288</v>
      </c>
      <c r="J3297" s="26"/>
      <c r="K3297" s="23" t="s">
        <v>7107</v>
      </c>
      <c r="L3297" s="27" t="s">
        <v>7108</v>
      </c>
    </row>
    <row r="3298" spans="1:12" ht="74.25" customHeight="1" x14ac:dyDescent="0.15">
      <c r="A3298" s="21">
        <v>36</v>
      </c>
      <c r="B3298" s="21">
        <v>36</v>
      </c>
      <c r="C3298" s="16">
        <v>2</v>
      </c>
      <c r="D3298" s="22" t="s">
        <v>7102</v>
      </c>
      <c r="E3298" s="23" t="s">
        <v>7109</v>
      </c>
      <c r="F3298" s="23" t="s">
        <v>7110</v>
      </c>
      <c r="G3298" s="23" t="s">
        <v>7111</v>
      </c>
      <c r="H3298" s="24" t="s">
        <v>7112</v>
      </c>
      <c r="I3298" s="25" t="s">
        <v>26</v>
      </c>
      <c r="J3298" s="26"/>
      <c r="K3298" s="23" t="s">
        <v>7113</v>
      </c>
      <c r="L3298" s="27" t="s">
        <v>1605</v>
      </c>
    </row>
    <row r="3299" spans="1:12" ht="74.25" customHeight="1" x14ac:dyDescent="0.15">
      <c r="A3299" s="21">
        <v>36</v>
      </c>
      <c r="B3299" s="21">
        <v>36</v>
      </c>
      <c r="C3299" s="16">
        <v>3</v>
      </c>
      <c r="D3299" s="22" t="s">
        <v>7102</v>
      </c>
      <c r="E3299" s="23" t="s">
        <v>7108</v>
      </c>
      <c r="F3299" s="23" t="s">
        <v>7114</v>
      </c>
      <c r="G3299" s="23" t="s">
        <v>7115</v>
      </c>
      <c r="H3299" s="24" t="s">
        <v>1212</v>
      </c>
      <c r="I3299" s="25"/>
      <c r="J3299" s="26"/>
      <c r="K3299" s="23" t="s">
        <v>7116</v>
      </c>
      <c r="L3299" s="27" t="s">
        <v>7117</v>
      </c>
    </row>
    <row r="3300" spans="1:12" ht="74.25" customHeight="1" x14ac:dyDescent="0.15">
      <c r="A3300" s="21">
        <v>36</v>
      </c>
      <c r="B3300" s="21">
        <v>36</v>
      </c>
      <c r="C3300" s="16">
        <v>4</v>
      </c>
      <c r="D3300" s="22" t="s">
        <v>7102</v>
      </c>
      <c r="E3300" s="23" t="s">
        <v>263</v>
      </c>
      <c r="F3300" s="23" t="s">
        <v>7118</v>
      </c>
      <c r="G3300" s="23" t="s">
        <v>7119</v>
      </c>
      <c r="H3300" s="24" t="s">
        <v>7120</v>
      </c>
      <c r="I3300" s="25"/>
      <c r="J3300" s="26"/>
      <c r="K3300" s="23" t="s">
        <v>7121</v>
      </c>
      <c r="L3300" s="27" t="s">
        <v>7122</v>
      </c>
    </row>
    <row r="3301" spans="1:12" ht="74.25" customHeight="1" x14ac:dyDescent="0.15">
      <c r="A3301" s="21">
        <v>36</v>
      </c>
      <c r="B3301" s="21">
        <v>36</v>
      </c>
      <c r="C3301" s="16">
        <v>5</v>
      </c>
      <c r="D3301" s="22" t="s">
        <v>7102</v>
      </c>
      <c r="E3301" s="23" t="s">
        <v>263</v>
      </c>
      <c r="F3301" s="23" t="s">
        <v>7118</v>
      </c>
      <c r="G3301" s="23" t="s">
        <v>7123</v>
      </c>
      <c r="H3301" s="24" t="s">
        <v>7120</v>
      </c>
      <c r="I3301" s="25"/>
      <c r="J3301" s="26"/>
      <c r="K3301" s="23" t="s">
        <v>7121</v>
      </c>
      <c r="L3301" s="27" t="s">
        <v>7122</v>
      </c>
    </row>
    <row r="3302" spans="1:12" ht="74.25" customHeight="1" x14ac:dyDescent="0.15">
      <c r="A3302" s="21">
        <v>36</v>
      </c>
      <c r="B3302" s="21">
        <v>36</v>
      </c>
      <c r="C3302" s="16">
        <v>6</v>
      </c>
      <c r="D3302" s="22" t="s">
        <v>7102</v>
      </c>
      <c r="E3302" s="23" t="s">
        <v>263</v>
      </c>
      <c r="F3302" s="23" t="s">
        <v>7118</v>
      </c>
      <c r="G3302" s="23" t="s">
        <v>7124</v>
      </c>
      <c r="H3302" s="24" t="s">
        <v>7125</v>
      </c>
      <c r="I3302" s="25"/>
      <c r="J3302" s="26"/>
      <c r="K3302" s="23" t="s">
        <v>7121</v>
      </c>
      <c r="L3302" s="27" t="s">
        <v>7122</v>
      </c>
    </row>
    <row r="3303" spans="1:12" ht="74.25" customHeight="1" x14ac:dyDescent="0.15">
      <c r="A3303" s="21">
        <v>36</v>
      </c>
      <c r="B3303" s="21">
        <v>36</v>
      </c>
      <c r="C3303" s="16">
        <v>7</v>
      </c>
      <c r="D3303" s="22" t="s">
        <v>7102</v>
      </c>
      <c r="E3303" s="23" t="s">
        <v>263</v>
      </c>
      <c r="F3303" s="23" t="s">
        <v>7118</v>
      </c>
      <c r="G3303" s="23" t="s">
        <v>7126</v>
      </c>
      <c r="H3303" s="24" t="s">
        <v>7127</v>
      </c>
      <c r="I3303" s="25"/>
      <c r="J3303" s="26"/>
      <c r="K3303" s="23" t="s">
        <v>7121</v>
      </c>
      <c r="L3303" s="27" t="s">
        <v>7122</v>
      </c>
    </row>
    <row r="3304" spans="1:12" ht="74.25" customHeight="1" x14ac:dyDescent="0.15">
      <c r="A3304" s="21">
        <v>36</v>
      </c>
      <c r="B3304" s="21">
        <v>36</v>
      </c>
      <c r="C3304" s="16">
        <v>8</v>
      </c>
      <c r="D3304" s="22" t="s">
        <v>7102</v>
      </c>
      <c r="E3304" s="23" t="s">
        <v>263</v>
      </c>
      <c r="F3304" s="23" t="s">
        <v>7118</v>
      </c>
      <c r="G3304" s="23" t="s">
        <v>7128</v>
      </c>
      <c r="H3304" s="24" t="s">
        <v>7127</v>
      </c>
      <c r="I3304" s="25"/>
      <c r="J3304" s="26"/>
      <c r="K3304" s="23" t="s">
        <v>7121</v>
      </c>
      <c r="L3304" s="27" t="s">
        <v>7122</v>
      </c>
    </row>
    <row r="3305" spans="1:12" ht="74.25" customHeight="1" x14ac:dyDescent="0.15">
      <c r="A3305" s="21">
        <v>36</v>
      </c>
      <c r="B3305" s="21">
        <v>36</v>
      </c>
      <c r="C3305" s="16">
        <v>9</v>
      </c>
      <c r="D3305" s="22" t="s">
        <v>7102</v>
      </c>
      <c r="E3305" s="23" t="s">
        <v>263</v>
      </c>
      <c r="F3305" s="23" t="s">
        <v>7118</v>
      </c>
      <c r="G3305" s="23" t="s">
        <v>7129</v>
      </c>
      <c r="H3305" s="24" t="s">
        <v>7125</v>
      </c>
      <c r="I3305" s="25"/>
      <c r="J3305" s="26"/>
      <c r="K3305" s="23" t="s">
        <v>7121</v>
      </c>
      <c r="L3305" s="27" t="s">
        <v>7122</v>
      </c>
    </row>
    <row r="3306" spans="1:12" ht="74.25" customHeight="1" x14ac:dyDescent="0.15">
      <c r="A3306" s="21">
        <v>36</v>
      </c>
      <c r="B3306" s="21">
        <v>36</v>
      </c>
      <c r="C3306" s="16">
        <v>10</v>
      </c>
      <c r="D3306" s="22" t="s">
        <v>7102</v>
      </c>
      <c r="E3306" s="23" t="s">
        <v>7108</v>
      </c>
      <c r="F3306" s="23" t="s">
        <v>7130</v>
      </c>
      <c r="G3306" s="23" t="s">
        <v>7131</v>
      </c>
      <c r="H3306" s="24" t="s">
        <v>7132</v>
      </c>
      <c r="I3306" s="25"/>
      <c r="J3306" s="26"/>
      <c r="K3306" s="23" t="s">
        <v>7133</v>
      </c>
      <c r="L3306" s="27" t="s">
        <v>7134</v>
      </c>
    </row>
    <row r="3307" spans="1:12" ht="74.25" customHeight="1" x14ac:dyDescent="0.15">
      <c r="A3307" s="21">
        <v>36</v>
      </c>
      <c r="B3307" s="21">
        <v>36</v>
      </c>
      <c r="C3307" s="16">
        <v>11</v>
      </c>
      <c r="D3307" s="22" t="s">
        <v>7102</v>
      </c>
      <c r="E3307" s="23" t="s">
        <v>100</v>
      </c>
      <c r="F3307" s="23" t="s">
        <v>7135</v>
      </c>
      <c r="G3307" s="23" t="s">
        <v>7136</v>
      </c>
      <c r="H3307" s="24" t="s">
        <v>7137</v>
      </c>
      <c r="I3307" s="25"/>
      <c r="J3307" s="26"/>
      <c r="K3307" s="23" t="s">
        <v>7138</v>
      </c>
      <c r="L3307" s="27" t="s">
        <v>7139</v>
      </c>
    </row>
    <row r="3308" spans="1:12" ht="74.25" customHeight="1" x14ac:dyDescent="0.15">
      <c r="A3308" s="21">
        <v>36</v>
      </c>
      <c r="B3308" s="21">
        <v>36</v>
      </c>
      <c r="C3308" s="16">
        <v>12</v>
      </c>
      <c r="D3308" s="22" t="s">
        <v>7102</v>
      </c>
      <c r="E3308" s="23" t="s">
        <v>7140</v>
      </c>
      <c r="F3308" s="23" t="s">
        <v>7141</v>
      </c>
      <c r="G3308" s="23" t="s">
        <v>7142</v>
      </c>
      <c r="H3308" s="24" t="s">
        <v>7143</v>
      </c>
      <c r="I3308" s="25" t="s">
        <v>2288</v>
      </c>
      <c r="J3308" s="26"/>
      <c r="K3308" s="23" t="s">
        <v>7144</v>
      </c>
      <c r="L3308" s="27" t="s">
        <v>7145</v>
      </c>
    </row>
    <row r="3309" spans="1:12" ht="74.25" customHeight="1" x14ac:dyDescent="0.15">
      <c r="A3309" s="21">
        <v>36</v>
      </c>
      <c r="B3309" s="21">
        <v>36</v>
      </c>
      <c r="C3309" s="16">
        <v>13</v>
      </c>
      <c r="D3309" s="22" t="s">
        <v>7102</v>
      </c>
      <c r="E3309" s="23" t="s">
        <v>7146</v>
      </c>
      <c r="F3309" s="23" t="s">
        <v>7147</v>
      </c>
      <c r="G3309" s="23" t="s">
        <v>7148</v>
      </c>
      <c r="H3309" s="24" t="s">
        <v>7149</v>
      </c>
      <c r="I3309" s="25"/>
      <c r="J3309" s="26"/>
      <c r="K3309" s="23" t="s">
        <v>7150</v>
      </c>
      <c r="L3309" s="27" t="s">
        <v>7151</v>
      </c>
    </row>
    <row r="3310" spans="1:12" ht="74.25" customHeight="1" x14ac:dyDescent="0.15">
      <c r="A3310" s="21">
        <v>36</v>
      </c>
      <c r="B3310" s="21">
        <v>36</v>
      </c>
      <c r="C3310" s="16">
        <v>14</v>
      </c>
      <c r="D3310" s="22" t="s">
        <v>7102</v>
      </c>
      <c r="E3310" s="23" t="s">
        <v>7152</v>
      </c>
      <c r="F3310" s="23" t="s">
        <v>7153</v>
      </c>
      <c r="G3310" s="23" t="s">
        <v>7154</v>
      </c>
      <c r="H3310" s="24" t="s">
        <v>7106</v>
      </c>
      <c r="I3310" s="25"/>
      <c r="J3310" s="26"/>
      <c r="K3310" s="23" t="s">
        <v>7155</v>
      </c>
      <c r="L3310" s="27" t="s">
        <v>7108</v>
      </c>
    </row>
    <row r="3311" spans="1:12" ht="74.25" customHeight="1" x14ac:dyDescent="0.15">
      <c r="A3311" s="21">
        <v>36</v>
      </c>
      <c r="B3311" s="21">
        <v>36</v>
      </c>
      <c r="C3311" s="16">
        <v>15</v>
      </c>
      <c r="D3311" s="22" t="s">
        <v>7102</v>
      </c>
      <c r="E3311" s="23" t="s">
        <v>375</v>
      </c>
      <c r="F3311" s="23" t="s">
        <v>7156</v>
      </c>
      <c r="G3311" s="23" t="s">
        <v>7157</v>
      </c>
      <c r="H3311" s="24" t="s">
        <v>2469</v>
      </c>
      <c r="I3311" s="25"/>
      <c r="J3311" s="26"/>
      <c r="K3311" s="23" t="s">
        <v>7158</v>
      </c>
      <c r="L3311" s="27" t="s">
        <v>1605</v>
      </c>
    </row>
    <row r="3312" spans="1:12" ht="74.25" customHeight="1" x14ac:dyDescent="0.15">
      <c r="A3312" s="21">
        <v>36</v>
      </c>
      <c r="B3312" s="21">
        <v>36</v>
      </c>
      <c r="C3312" s="16">
        <v>16</v>
      </c>
      <c r="D3312" s="22" t="s">
        <v>7102</v>
      </c>
      <c r="E3312" s="23" t="s">
        <v>7103</v>
      </c>
      <c r="F3312" s="23" t="s">
        <v>7159</v>
      </c>
      <c r="G3312" s="23" t="s">
        <v>7160</v>
      </c>
      <c r="H3312" s="24" t="s">
        <v>7161</v>
      </c>
      <c r="I3312" s="25" t="s">
        <v>2288</v>
      </c>
      <c r="J3312" s="26"/>
      <c r="K3312" s="23" t="s">
        <v>7162</v>
      </c>
      <c r="L3312" s="27" t="s">
        <v>7108</v>
      </c>
    </row>
    <row r="3313" spans="1:12" ht="74.25" customHeight="1" x14ac:dyDescent="0.15">
      <c r="A3313" s="21">
        <v>36</v>
      </c>
      <c r="B3313" s="21">
        <v>36</v>
      </c>
      <c r="C3313" s="16">
        <v>17</v>
      </c>
      <c r="D3313" s="22" t="s">
        <v>7102</v>
      </c>
      <c r="E3313" s="23" t="s">
        <v>7152</v>
      </c>
      <c r="F3313" s="23" t="s">
        <v>7163</v>
      </c>
      <c r="G3313" s="23" t="s">
        <v>7164</v>
      </c>
      <c r="H3313" s="24" t="s">
        <v>7165</v>
      </c>
      <c r="I3313" s="25"/>
      <c r="J3313" s="26"/>
      <c r="K3313" s="23" t="s">
        <v>7166</v>
      </c>
      <c r="L3313" s="27" t="s">
        <v>7108</v>
      </c>
    </row>
    <row r="3314" spans="1:12" ht="74.25" customHeight="1" x14ac:dyDescent="0.15">
      <c r="A3314" s="21">
        <v>36</v>
      </c>
      <c r="B3314" s="21">
        <v>36</v>
      </c>
      <c r="C3314" s="16">
        <v>18</v>
      </c>
      <c r="D3314" s="22" t="s">
        <v>7102</v>
      </c>
      <c r="E3314" s="23" t="s">
        <v>7167</v>
      </c>
      <c r="F3314" s="23" t="s">
        <v>7163</v>
      </c>
      <c r="G3314" s="23" t="s">
        <v>7168</v>
      </c>
      <c r="H3314" s="24" t="s">
        <v>7165</v>
      </c>
      <c r="I3314" s="25"/>
      <c r="J3314" s="26"/>
      <c r="K3314" s="23" t="s">
        <v>7166</v>
      </c>
      <c r="L3314" s="27" t="s">
        <v>7169</v>
      </c>
    </row>
    <row r="3315" spans="1:12" ht="74.25" customHeight="1" x14ac:dyDescent="0.15">
      <c r="A3315" s="21">
        <v>36</v>
      </c>
      <c r="B3315" s="21">
        <v>36</v>
      </c>
      <c r="C3315" s="16">
        <v>19</v>
      </c>
      <c r="D3315" s="22" t="s">
        <v>7102</v>
      </c>
      <c r="E3315" s="23" t="s">
        <v>7170</v>
      </c>
      <c r="F3315" s="23" t="s">
        <v>7171</v>
      </c>
      <c r="G3315" s="23" t="s">
        <v>7172</v>
      </c>
      <c r="H3315" s="24" t="s">
        <v>7173</v>
      </c>
      <c r="I3315" s="25" t="s">
        <v>2288</v>
      </c>
      <c r="J3315" s="26"/>
      <c r="K3315" s="23" t="s">
        <v>7174</v>
      </c>
      <c r="L3315" s="27" t="s">
        <v>7175</v>
      </c>
    </row>
    <row r="3316" spans="1:12" ht="74.25" customHeight="1" x14ac:dyDescent="0.15">
      <c r="A3316" s="21">
        <v>36</v>
      </c>
      <c r="B3316" s="21">
        <v>36</v>
      </c>
      <c r="C3316" s="16">
        <v>20</v>
      </c>
      <c r="D3316" s="22" t="s">
        <v>7102</v>
      </c>
      <c r="E3316" s="23" t="s">
        <v>7176</v>
      </c>
      <c r="F3316" s="23" t="s">
        <v>7177</v>
      </c>
      <c r="G3316" s="23" t="s">
        <v>7178</v>
      </c>
      <c r="H3316" s="24" t="s">
        <v>7179</v>
      </c>
      <c r="I3316" s="25"/>
      <c r="J3316" s="26"/>
      <c r="K3316" s="23" t="s">
        <v>7180</v>
      </c>
      <c r="L3316" s="27" t="s">
        <v>7181</v>
      </c>
    </row>
    <row r="3317" spans="1:12" ht="145.5" customHeight="1" x14ac:dyDescent="0.15">
      <c r="A3317" s="21">
        <v>36</v>
      </c>
      <c r="B3317" s="21">
        <v>36</v>
      </c>
      <c r="C3317" s="16">
        <v>21</v>
      </c>
      <c r="D3317" s="22" t="s">
        <v>7102</v>
      </c>
      <c r="E3317" s="23" t="s">
        <v>7182</v>
      </c>
      <c r="F3317" s="23" t="s">
        <v>7183</v>
      </c>
      <c r="G3317" s="23" t="s">
        <v>7184</v>
      </c>
      <c r="H3317" s="24"/>
      <c r="I3317" s="25" t="s">
        <v>26</v>
      </c>
      <c r="J3317" s="26"/>
      <c r="K3317" s="23" t="s">
        <v>7185</v>
      </c>
      <c r="L3317" s="27" t="s">
        <v>7186</v>
      </c>
    </row>
    <row r="3318" spans="1:12" ht="74.25" customHeight="1" x14ac:dyDescent="0.15">
      <c r="A3318" s="21">
        <v>37</v>
      </c>
      <c r="B3318" s="21">
        <v>37</v>
      </c>
      <c r="C3318" s="16">
        <v>1</v>
      </c>
      <c r="D3318" s="22" t="s">
        <v>1643</v>
      </c>
      <c r="E3318" s="23" t="s">
        <v>1644</v>
      </c>
      <c r="F3318" s="23" t="s">
        <v>1645</v>
      </c>
      <c r="G3318" s="23" t="s">
        <v>1646</v>
      </c>
      <c r="H3318" s="24">
        <v>45077</v>
      </c>
      <c r="I3318" s="25" t="s">
        <v>26</v>
      </c>
      <c r="J3318" s="26"/>
      <c r="K3318" s="23" t="s">
        <v>1647</v>
      </c>
      <c r="L3318" s="27" t="s">
        <v>1648</v>
      </c>
    </row>
    <row r="3319" spans="1:12" ht="74.25" customHeight="1" x14ac:dyDescent="0.15">
      <c r="A3319" s="21">
        <v>37</v>
      </c>
      <c r="B3319" s="21">
        <v>37</v>
      </c>
      <c r="C3319" s="16">
        <v>2</v>
      </c>
      <c r="D3319" s="22" t="s">
        <v>1643</v>
      </c>
      <c r="E3319" s="23" t="s">
        <v>43</v>
      </c>
      <c r="F3319" s="23" t="s">
        <v>1645</v>
      </c>
      <c r="G3319" s="23" t="s">
        <v>1646</v>
      </c>
      <c r="H3319" s="24" t="s">
        <v>97</v>
      </c>
      <c r="I3319" s="25"/>
      <c r="J3319" s="26"/>
      <c r="K3319" s="23" t="s">
        <v>1647</v>
      </c>
      <c r="L3319" s="27" t="s">
        <v>1649</v>
      </c>
    </row>
    <row r="3320" spans="1:12" ht="74.25" customHeight="1" x14ac:dyDescent="0.15">
      <c r="A3320" s="21">
        <v>37</v>
      </c>
      <c r="B3320" s="21">
        <v>37</v>
      </c>
      <c r="C3320" s="16">
        <v>3</v>
      </c>
      <c r="D3320" s="22" t="s">
        <v>1643</v>
      </c>
      <c r="E3320" s="23" t="s">
        <v>100</v>
      </c>
      <c r="F3320" s="23" t="s">
        <v>1645</v>
      </c>
      <c r="G3320" s="23" t="s">
        <v>1650</v>
      </c>
      <c r="H3320" s="24">
        <v>45077</v>
      </c>
      <c r="I3320" s="25"/>
      <c r="J3320" s="26"/>
      <c r="K3320" s="23" t="s">
        <v>1647</v>
      </c>
      <c r="L3320" s="27" t="s">
        <v>1651</v>
      </c>
    </row>
    <row r="3321" spans="1:12" ht="123.75" customHeight="1" x14ac:dyDescent="0.15">
      <c r="A3321" s="21">
        <v>37</v>
      </c>
      <c r="B3321" s="21">
        <v>37</v>
      </c>
      <c r="C3321" s="16">
        <v>4</v>
      </c>
      <c r="D3321" s="22" t="s">
        <v>1643</v>
      </c>
      <c r="E3321" s="23" t="s">
        <v>100</v>
      </c>
      <c r="F3321" s="23" t="s">
        <v>1652</v>
      </c>
      <c r="G3321" s="23" t="s">
        <v>1652</v>
      </c>
      <c r="H3321" s="24" t="s">
        <v>97</v>
      </c>
      <c r="I3321" s="25" t="s">
        <v>26</v>
      </c>
      <c r="J3321" s="26"/>
      <c r="K3321" s="23" t="s">
        <v>1653</v>
      </c>
      <c r="L3321" s="27" t="s">
        <v>1654</v>
      </c>
    </row>
    <row r="3322" spans="1:12" ht="144" customHeight="1" x14ac:dyDescent="0.15">
      <c r="A3322" s="21">
        <v>37</v>
      </c>
      <c r="B3322" s="21">
        <v>37</v>
      </c>
      <c r="C3322" s="16">
        <v>5</v>
      </c>
      <c r="D3322" s="22" t="s">
        <v>1643</v>
      </c>
      <c r="E3322" s="23" t="s">
        <v>1655</v>
      </c>
      <c r="F3322" s="23" t="s">
        <v>1656</v>
      </c>
      <c r="G3322" s="23" t="s">
        <v>1657</v>
      </c>
      <c r="H3322" s="24" t="s">
        <v>1658</v>
      </c>
      <c r="I3322" s="25" t="s">
        <v>26</v>
      </c>
      <c r="J3322" s="26"/>
      <c r="K3322" s="23" t="s">
        <v>1659</v>
      </c>
      <c r="L3322" s="27" t="s">
        <v>1660</v>
      </c>
    </row>
    <row r="3323" spans="1:12" ht="157.5" customHeight="1" x14ac:dyDescent="0.15">
      <c r="A3323" s="21">
        <v>37</v>
      </c>
      <c r="B3323" s="21">
        <v>37</v>
      </c>
      <c r="C3323" s="16">
        <v>6</v>
      </c>
      <c r="D3323" s="22" t="s">
        <v>1643</v>
      </c>
      <c r="E3323" s="23" t="s">
        <v>1661</v>
      </c>
      <c r="F3323" s="23" t="s">
        <v>1662</v>
      </c>
      <c r="G3323" s="23" t="s">
        <v>1662</v>
      </c>
      <c r="H3323" s="24" t="s">
        <v>97</v>
      </c>
      <c r="I3323" s="25" t="s">
        <v>366</v>
      </c>
      <c r="J3323" s="26"/>
      <c r="K3323" s="23" t="s">
        <v>1663</v>
      </c>
      <c r="L3323" s="27" t="s">
        <v>1664</v>
      </c>
    </row>
    <row r="3324" spans="1:12" ht="123.75" customHeight="1" x14ac:dyDescent="0.15">
      <c r="A3324" s="21">
        <v>37</v>
      </c>
      <c r="B3324" s="21">
        <v>37</v>
      </c>
      <c r="C3324" s="16">
        <v>7</v>
      </c>
      <c r="D3324" s="22" t="s">
        <v>1643</v>
      </c>
      <c r="E3324" s="23" t="s">
        <v>1665</v>
      </c>
      <c r="F3324" s="23" t="s">
        <v>1666</v>
      </c>
      <c r="G3324" s="23" t="s">
        <v>1667</v>
      </c>
      <c r="H3324" s="24" t="s">
        <v>1668</v>
      </c>
      <c r="I3324" s="25"/>
      <c r="J3324" s="26"/>
      <c r="K3324" s="23" t="s">
        <v>1669</v>
      </c>
      <c r="L3324" s="27" t="s">
        <v>1670</v>
      </c>
    </row>
    <row r="3325" spans="1:12" ht="74.25" customHeight="1" x14ac:dyDescent="0.15">
      <c r="A3325" s="21">
        <v>37</v>
      </c>
      <c r="B3325" s="21">
        <v>37</v>
      </c>
      <c r="C3325" s="16">
        <v>8</v>
      </c>
      <c r="D3325" s="22" t="s">
        <v>1643</v>
      </c>
      <c r="E3325" s="23" t="s">
        <v>1671</v>
      </c>
      <c r="F3325" s="23" t="s">
        <v>1672</v>
      </c>
      <c r="G3325" s="23" t="s">
        <v>1673</v>
      </c>
      <c r="H3325" s="24" t="s">
        <v>143</v>
      </c>
      <c r="I3325" s="25"/>
      <c r="J3325" s="26"/>
      <c r="K3325" s="23" t="s">
        <v>1674</v>
      </c>
      <c r="L3325" s="27" t="s">
        <v>1675</v>
      </c>
    </row>
    <row r="3326" spans="1:12" ht="74.25" customHeight="1" x14ac:dyDescent="0.15">
      <c r="A3326" s="21">
        <v>37</v>
      </c>
      <c r="B3326" s="21">
        <v>37</v>
      </c>
      <c r="C3326" s="16">
        <v>9</v>
      </c>
      <c r="D3326" s="22" t="s">
        <v>1643</v>
      </c>
      <c r="E3326" s="23" t="s">
        <v>1676</v>
      </c>
      <c r="F3326" s="23" t="s">
        <v>1677</v>
      </c>
      <c r="G3326" s="23" t="s">
        <v>1678</v>
      </c>
      <c r="H3326" s="24" t="s">
        <v>1668</v>
      </c>
      <c r="I3326" s="25"/>
      <c r="J3326" s="26"/>
      <c r="K3326" s="23" t="s">
        <v>1679</v>
      </c>
      <c r="L3326" s="27" t="s">
        <v>1680</v>
      </c>
    </row>
    <row r="3327" spans="1:12" ht="74.25" customHeight="1" x14ac:dyDescent="0.15">
      <c r="A3327" s="21">
        <v>37</v>
      </c>
      <c r="B3327" s="21">
        <v>37</v>
      </c>
      <c r="C3327" s="16">
        <v>10</v>
      </c>
      <c r="D3327" s="22" t="s">
        <v>1643</v>
      </c>
      <c r="E3327" s="23" t="s">
        <v>578</v>
      </c>
      <c r="F3327" s="23" t="s">
        <v>1677</v>
      </c>
      <c r="G3327" s="23" t="s">
        <v>1681</v>
      </c>
      <c r="H3327" s="24" t="s">
        <v>1668</v>
      </c>
      <c r="I3327" s="25"/>
      <c r="J3327" s="59"/>
      <c r="K3327" s="23" t="s">
        <v>1679</v>
      </c>
      <c r="L3327" s="27" t="s">
        <v>1682</v>
      </c>
    </row>
    <row r="3328" spans="1:12" ht="74.25" customHeight="1" x14ac:dyDescent="0.15">
      <c r="A3328" s="21">
        <v>37</v>
      </c>
      <c r="B3328" s="21">
        <v>37</v>
      </c>
      <c r="C3328" s="16">
        <v>11</v>
      </c>
      <c r="D3328" s="22" t="s">
        <v>1643</v>
      </c>
      <c r="E3328" s="23" t="s">
        <v>43</v>
      </c>
      <c r="F3328" s="23" t="s">
        <v>1683</v>
      </c>
      <c r="G3328" s="23" t="s">
        <v>1684</v>
      </c>
      <c r="H3328" s="24" t="s">
        <v>1451</v>
      </c>
      <c r="I3328" s="25"/>
      <c r="J3328" s="26"/>
      <c r="K3328" s="23" t="s">
        <v>1685</v>
      </c>
      <c r="L3328" s="27" t="s">
        <v>1686</v>
      </c>
    </row>
    <row r="3329" spans="1:12" ht="74.25" customHeight="1" x14ac:dyDescent="0.15">
      <c r="A3329" s="21">
        <v>37</v>
      </c>
      <c r="B3329" s="21">
        <v>37</v>
      </c>
      <c r="C3329" s="16">
        <v>12</v>
      </c>
      <c r="D3329" s="22" t="s">
        <v>1643</v>
      </c>
      <c r="E3329" s="23" t="s">
        <v>43</v>
      </c>
      <c r="F3329" s="23" t="s">
        <v>1687</v>
      </c>
      <c r="G3329" s="23" t="s">
        <v>1688</v>
      </c>
      <c r="H3329" s="24" t="s">
        <v>1451</v>
      </c>
      <c r="I3329" s="25"/>
      <c r="J3329" s="26"/>
      <c r="K3329" s="23" t="s">
        <v>1689</v>
      </c>
      <c r="L3329" s="27" t="s">
        <v>1690</v>
      </c>
    </row>
    <row r="3330" spans="1:12" ht="74.25" customHeight="1" x14ac:dyDescent="0.15">
      <c r="A3330" s="21">
        <v>37</v>
      </c>
      <c r="B3330" s="21">
        <v>37</v>
      </c>
      <c r="C3330" s="16">
        <v>13</v>
      </c>
      <c r="D3330" s="22" t="s">
        <v>1643</v>
      </c>
      <c r="E3330" s="23" t="s">
        <v>1691</v>
      </c>
      <c r="F3330" s="23" t="s">
        <v>1692</v>
      </c>
      <c r="G3330" s="23" t="s">
        <v>1693</v>
      </c>
      <c r="H3330" s="24" t="s">
        <v>1694</v>
      </c>
      <c r="I3330" s="25"/>
      <c r="J3330" s="26"/>
      <c r="K3330" s="23" t="s">
        <v>1692</v>
      </c>
      <c r="L3330" s="27" t="s">
        <v>1695</v>
      </c>
    </row>
    <row r="3331" spans="1:12" ht="74.25" customHeight="1" x14ac:dyDescent="0.15">
      <c r="A3331" s="21">
        <v>37</v>
      </c>
      <c r="B3331" s="21">
        <v>37</v>
      </c>
      <c r="C3331" s="16">
        <v>14</v>
      </c>
      <c r="D3331" s="22" t="s">
        <v>1643</v>
      </c>
      <c r="E3331" s="23" t="s">
        <v>1691</v>
      </c>
      <c r="F3331" s="23" t="s">
        <v>1692</v>
      </c>
      <c r="G3331" s="23"/>
      <c r="H3331" s="24" t="s">
        <v>1696</v>
      </c>
      <c r="I3331" s="25"/>
      <c r="J3331" s="26"/>
      <c r="K3331" s="23" t="s">
        <v>1692</v>
      </c>
      <c r="L3331" s="27" t="s">
        <v>1697</v>
      </c>
    </row>
    <row r="3332" spans="1:12" ht="87" customHeight="1" x14ac:dyDescent="0.15">
      <c r="A3332" s="21">
        <v>37</v>
      </c>
      <c r="B3332" s="21">
        <v>37</v>
      </c>
      <c r="C3332" s="16">
        <v>15</v>
      </c>
      <c r="D3332" s="22" t="s">
        <v>1643</v>
      </c>
      <c r="E3332" s="23" t="s">
        <v>1698</v>
      </c>
      <c r="F3332" s="23" t="s">
        <v>1699</v>
      </c>
      <c r="G3332" s="23" t="s">
        <v>1700</v>
      </c>
      <c r="H3332" s="24" t="s">
        <v>46</v>
      </c>
      <c r="I3332" s="25"/>
      <c r="J3332" s="26"/>
      <c r="K3332" s="23" t="s">
        <v>1701</v>
      </c>
      <c r="L3332" s="27" t="s">
        <v>1702</v>
      </c>
    </row>
    <row r="3333" spans="1:12" ht="74.25" customHeight="1" x14ac:dyDescent="0.15">
      <c r="A3333" s="21">
        <v>37</v>
      </c>
      <c r="B3333" s="21">
        <v>37</v>
      </c>
      <c r="C3333" s="16">
        <v>16</v>
      </c>
      <c r="D3333" s="22" t="s">
        <v>1643</v>
      </c>
      <c r="E3333" s="23" t="s">
        <v>578</v>
      </c>
      <c r="F3333" s="23" t="s">
        <v>1703</v>
      </c>
      <c r="G3333" s="23"/>
      <c r="H3333" s="24" t="s">
        <v>1704</v>
      </c>
      <c r="I3333" s="25"/>
      <c r="J3333" s="26"/>
      <c r="K3333" s="23" t="s">
        <v>1705</v>
      </c>
      <c r="L3333" s="27" t="s">
        <v>1706</v>
      </c>
    </row>
    <row r="3334" spans="1:12" ht="74.25" customHeight="1" x14ac:dyDescent="0.15">
      <c r="A3334" s="21">
        <v>37</v>
      </c>
      <c r="B3334" s="21">
        <v>37</v>
      </c>
      <c r="C3334" s="16">
        <v>17</v>
      </c>
      <c r="D3334" s="22" t="s">
        <v>1643</v>
      </c>
      <c r="E3334" s="23" t="s">
        <v>1690</v>
      </c>
      <c r="F3334" s="23" t="s">
        <v>1703</v>
      </c>
      <c r="G3334" s="23" t="s">
        <v>1707</v>
      </c>
      <c r="H3334" s="24" t="s">
        <v>1704</v>
      </c>
      <c r="I3334" s="25"/>
      <c r="J3334" s="26"/>
      <c r="K3334" s="23" t="s">
        <v>1705</v>
      </c>
      <c r="L3334" s="27" t="s">
        <v>1690</v>
      </c>
    </row>
    <row r="3335" spans="1:12" ht="74.25" customHeight="1" x14ac:dyDescent="0.15">
      <c r="A3335" s="21">
        <v>37</v>
      </c>
      <c r="B3335" s="21">
        <v>37</v>
      </c>
      <c r="C3335" s="16">
        <v>18</v>
      </c>
      <c r="D3335" s="22" t="s">
        <v>1643</v>
      </c>
      <c r="E3335" s="23" t="s">
        <v>1138</v>
      </c>
      <c r="F3335" s="23" t="s">
        <v>1703</v>
      </c>
      <c r="G3335" s="23" t="s">
        <v>1708</v>
      </c>
      <c r="H3335" s="24" t="s">
        <v>1709</v>
      </c>
      <c r="I3335" s="25"/>
      <c r="J3335" s="26"/>
      <c r="K3335" s="23" t="s">
        <v>1705</v>
      </c>
      <c r="L3335" s="27" t="s">
        <v>1138</v>
      </c>
    </row>
    <row r="3336" spans="1:12" ht="74.25" customHeight="1" x14ac:dyDescent="0.15">
      <c r="A3336" s="21">
        <v>37</v>
      </c>
      <c r="B3336" s="21">
        <v>37</v>
      </c>
      <c r="C3336" s="16">
        <v>19</v>
      </c>
      <c r="D3336" s="22" t="s">
        <v>1643</v>
      </c>
      <c r="E3336" s="23" t="s">
        <v>578</v>
      </c>
      <c r="F3336" s="23" t="s">
        <v>1710</v>
      </c>
      <c r="G3336" s="23" t="s">
        <v>1711</v>
      </c>
      <c r="H3336" s="24" t="s">
        <v>1712</v>
      </c>
      <c r="I3336" s="25"/>
      <c r="J3336" s="26"/>
      <c r="K3336" s="23" t="s">
        <v>1713</v>
      </c>
      <c r="L3336" s="27" t="s">
        <v>1714</v>
      </c>
    </row>
    <row r="3337" spans="1:12" ht="74.25" customHeight="1" x14ac:dyDescent="0.15">
      <c r="A3337" s="21">
        <v>37</v>
      </c>
      <c r="B3337" s="21">
        <v>37</v>
      </c>
      <c r="C3337" s="16">
        <v>20</v>
      </c>
      <c r="D3337" s="22" t="s">
        <v>1643</v>
      </c>
      <c r="E3337" s="23" t="s">
        <v>1715</v>
      </c>
      <c r="F3337" s="23" t="s">
        <v>1710</v>
      </c>
      <c r="G3337" s="23" t="s">
        <v>1716</v>
      </c>
      <c r="H3337" s="24" t="s">
        <v>1717</v>
      </c>
      <c r="I3337" s="25"/>
      <c r="J3337" s="26"/>
      <c r="K3337" s="23" t="s">
        <v>1713</v>
      </c>
      <c r="L3337" s="27" t="s">
        <v>1718</v>
      </c>
    </row>
    <row r="3338" spans="1:12" ht="74.25" customHeight="1" x14ac:dyDescent="0.15">
      <c r="A3338" s="21">
        <v>37</v>
      </c>
      <c r="B3338" s="21">
        <v>37</v>
      </c>
      <c r="C3338" s="16">
        <v>21</v>
      </c>
      <c r="D3338" s="22" t="s">
        <v>1643</v>
      </c>
      <c r="E3338" s="23" t="s">
        <v>1719</v>
      </c>
      <c r="F3338" s="23" t="s">
        <v>1720</v>
      </c>
      <c r="G3338" s="23" t="s">
        <v>1721</v>
      </c>
      <c r="H3338" s="24" t="s">
        <v>173</v>
      </c>
      <c r="I3338" s="25"/>
      <c r="J3338" s="26"/>
      <c r="K3338" s="23" t="s">
        <v>1722</v>
      </c>
      <c r="L3338" s="27" t="s">
        <v>1723</v>
      </c>
    </row>
    <row r="3339" spans="1:12" ht="74.25" customHeight="1" x14ac:dyDescent="0.15">
      <c r="A3339" s="21">
        <v>37</v>
      </c>
      <c r="B3339" s="21">
        <v>37</v>
      </c>
      <c r="C3339" s="16">
        <v>22</v>
      </c>
      <c r="D3339" s="22" t="s">
        <v>1643</v>
      </c>
      <c r="E3339" s="23" t="s">
        <v>1724</v>
      </c>
      <c r="F3339" s="23" t="s">
        <v>1725</v>
      </c>
      <c r="G3339" s="23" t="s">
        <v>1726</v>
      </c>
      <c r="H3339" s="24" t="s">
        <v>1727</v>
      </c>
      <c r="I3339" s="25"/>
      <c r="J3339" s="26"/>
      <c r="K3339" s="23" t="s">
        <v>1728</v>
      </c>
      <c r="L3339" s="27" t="s">
        <v>1729</v>
      </c>
    </row>
    <row r="3340" spans="1:12" ht="74.25" customHeight="1" x14ac:dyDescent="0.15">
      <c r="A3340" s="21">
        <v>37</v>
      </c>
      <c r="B3340" s="21">
        <v>37</v>
      </c>
      <c r="C3340" s="16">
        <v>23</v>
      </c>
      <c r="D3340" s="22" t="s">
        <v>1643</v>
      </c>
      <c r="E3340" s="23" t="s">
        <v>1730</v>
      </c>
      <c r="F3340" s="23" t="s">
        <v>1731</v>
      </c>
      <c r="G3340" s="23" t="s">
        <v>1732</v>
      </c>
      <c r="H3340" s="24" t="s">
        <v>97</v>
      </c>
      <c r="I3340" s="25" t="s">
        <v>620</v>
      </c>
      <c r="J3340" s="26"/>
      <c r="K3340" s="23" t="s">
        <v>1733</v>
      </c>
      <c r="L3340" s="27" t="s">
        <v>1734</v>
      </c>
    </row>
    <row r="3341" spans="1:12" ht="74.25" customHeight="1" x14ac:dyDescent="0.15">
      <c r="A3341" s="21">
        <v>37</v>
      </c>
      <c r="B3341" s="21">
        <v>37</v>
      </c>
      <c r="C3341" s="16">
        <v>24</v>
      </c>
      <c r="D3341" s="22" t="s">
        <v>1643</v>
      </c>
      <c r="E3341" s="23" t="s">
        <v>43</v>
      </c>
      <c r="F3341" s="23" t="s">
        <v>1735</v>
      </c>
      <c r="G3341" s="23" t="s">
        <v>1736</v>
      </c>
      <c r="H3341" s="24" t="s">
        <v>1737</v>
      </c>
      <c r="I3341" s="25"/>
      <c r="J3341" s="26"/>
      <c r="K3341" s="23" t="s">
        <v>1738</v>
      </c>
      <c r="L3341" s="27" t="s">
        <v>1690</v>
      </c>
    </row>
    <row r="3342" spans="1:12" ht="74.25" customHeight="1" x14ac:dyDescent="0.15">
      <c r="A3342" s="21">
        <v>37</v>
      </c>
      <c r="B3342" s="21">
        <v>37</v>
      </c>
      <c r="C3342" s="16">
        <v>25</v>
      </c>
      <c r="D3342" s="22" t="s">
        <v>1643</v>
      </c>
      <c r="E3342" s="23" t="s">
        <v>1739</v>
      </c>
      <c r="F3342" s="23" t="s">
        <v>1740</v>
      </c>
      <c r="G3342" s="23" t="s">
        <v>1741</v>
      </c>
      <c r="H3342" s="24" t="s">
        <v>1742</v>
      </c>
      <c r="I3342" s="25" t="s">
        <v>1743</v>
      </c>
      <c r="J3342" s="26"/>
      <c r="K3342" s="23" t="s">
        <v>1744</v>
      </c>
      <c r="L3342" s="27" t="s">
        <v>1745</v>
      </c>
    </row>
    <row r="3343" spans="1:12" ht="74.25" customHeight="1" x14ac:dyDescent="0.15">
      <c r="A3343" s="21">
        <v>37</v>
      </c>
      <c r="B3343" s="21">
        <v>37</v>
      </c>
      <c r="C3343" s="16">
        <v>26</v>
      </c>
      <c r="D3343" s="22" t="s">
        <v>1643</v>
      </c>
      <c r="E3343" s="23" t="s">
        <v>1690</v>
      </c>
      <c r="F3343" s="23" t="s">
        <v>1746</v>
      </c>
      <c r="G3343" s="23" t="s">
        <v>1747</v>
      </c>
      <c r="H3343" s="24" t="s">
        <v>1704</v>
      </c>
      <c r="I3343" s="25"/>
      <c r="J3343" s="26"/>
      <c r="K3343" s="23" t="s">
        <v>1748</v>
      </c>
      <c r="L3343" s="27" t="s">
        <v>454</v>
      </c>
    </row>
    <row r="3344" spans="1:12" ht="74.25" customHeight="1" x14ac:dyDescent="0.15">
      <c r="A3344" s="21">
        <v>37</v>
      </c>
      <c r="B3344" s="21">
        <v>37</v>
      </c>
      <c r="C3344" s="16">
        <v>27</v>
      </c>
      <c r="D3344" s="22" t="s">
        <v>1643</v>
      </c>
      <c r="E3344" s="23" t="s">
        <v>1749</v>
      </c>
      <c r="F3344" s="23" t="s">
        <v>1746</v>
      </c>
      <c r="G3344" s="23"/>
      <c r="H3344" s="24" t="s">
        <v>1750</v>
      </c>
      <c r="I3344" s="25"/>
      <c r="J3344" s="26"/>
      <c r="K3344" s="23" t="s">
        <v>1748</v>
      </c>
      <c r="L3344" s="27" t="s">
        <v>1751</v>
      </c>
    </row>
    <row r="3345" spans="1:12" ht="74.25" customHeight="1" x14ac:dyDescent="0.15">
      <c r="A3345" s="21">
        <v>37</v>
      </c>
      <c r="B3345" s="21">
        <v>37</v>
      </c>
      <c r="C3345" s="16">
        <v>28</v>
      </c>
      <c r="D3345" s="22" t="s">
        <v>1643</v>
      </c>
      <c r="E3345" s="23" t="s">
        <v>287</v>
      </c>
      <c r="F3345" s="23" t="s">
        <v>1752</v>
      </c>
      <c r="G3345" s="23" t="s">
        <v>1753</v>
      </c>
      <c r="H3345" s="24" t="s">
        <v>1754</v>
      </c>
      <c r="I3345" s="25"/>
      <c r="J3345" s="26"/>
      <c r="K3345" s="23" t="s">
        <v>1755</v>
      </c>
      <c r="L3345" s="27" t="s">
        <v>1756</v>
      </c>
    </row>
    <row r="3346" spans="1:12" ht="74.25" customHeight="1" x14ac:dyDescent="0.15">
      <c r="A3346" s="21">
        <v>37</v>
      </c>
      <c r="B3346" s="21">
        <v>37</v>
      </c>
      <c r="C3346" s="16">
        <v>29</v>
      </c>
      <c r="D3346" s="22" t="s">
        <v>1643</v>
      </c>
      <c r="E3346" s="23" t="s">
        <v>1757</v>
      </c>
      <c r="F3346" s="23" t="s">
        <v>1752</v>
      </c>
      <c r="G3346" s="23" t="s">
        <v>1758</v>
      </c>
      <c r="H3346" s="24" t="s">
        <v>1759</v>
      </c>
      <c r="I3346" s="25"/>
      <c r="J3346" s="26"/>
      <c r="K3346" s="23" t="s">
        <v>1755</v>
      </c>
      <c r="L3346" s="27" t="s">
        <v>1760</v>
      </c>
    </row>
    <row r="3347" spans="1:12" ht="74.25" customHeight="1" x14ac:dyDescent="0.15">
      <c r="A3347" s="21">
        <v>37</v>
      </c>
      <c r="B3347" s="21">
        <v>37</v>
      </c>
      <c r="C3347" s="16">
        <v>30</v>
      </c>
      <c r="D3347" s="22" t="s">
        <v>1643</v>
      </c>
      <c r="E3347" s="23" t="s">
        <v>1761</v>
      </c>
      <c r="F3347" s="23" t="s">
        <v>1762</v>
      </c>
      <c r="G3347" s="23" t="s">
        <v>1763</v>
      </c>
      <c r="H3347" s="24" t="s">
        <v>1764</v>
      </c>
      <c r="I3347" s="25"/>
      <c r="J3347" s="26"/>
      <c r="K3347" s="23" t="s">
        <v>1765</v>
      </c>
      <c r="L3347" s="27" t="s">
        <v>1766</v>
      </c>
    </row>
    <row r="3348" spans="1:12" ht="87.75" customHeight="1" x14ac:dyDescent="0.15">
      <c r="A3348" s="21">
        <v>37</v>
      </c>
      <c r="B3348" s="21">
        <v>37</v>
      </c>
      <c r="C3348" s="16">
        <v>31</v>
      </c>
      <c r="D3348" s="22" t="s">
        <v>1643</v>
      </c>
      <c r="E3348" s="23" t="s">
        <v>1767</v>
      </c>
      <c r="F3348" s="23" t="s">
        <v>1768</v>
      </c>
      <c r="G3348" s="23" t="s">
        <v>1769</v>
      </c>
      <c r="H3348" s="24"/>
      <c r="I3348" s="25"/>
      <c r="J3348" s="26"/>
      <c r="K3348" s="23" t="s">
        <v>1770</v>
      </c>
      <c r="L3348" s="27" t="s">
        <v>1771</v>
      </c>
    </row>
    <row r="3349" spans="1:12" ht="74.25" customHeight="1" x14ac:dyDescent="0.15">
      <c r="A3349" s="21">
        <v>37</v>
      </c>
      <c r="B3349" s="21">
        <v>37</v>
      </c>
      <c r="C3349" s="16">
        <v>32</v>
      </c>
      <c r="D3349" s="22" t="s">
        <v>1643</v>
      </c>
      <c r="E3349" s="23" t="s">
        <v>1772</v>
      </c>
      <c r="F3349" s="23" t="s">
        <v>1773</v>
      </c>
      <c r="G3349" s="23" t="s">
        <v>1678</v>
      </c>
      <c r="H3349" s="24" t="s">
        <v>1774</v>
      </c>
      <c r="I3349" s="25"/>
      <c r="J3349" s="26"/>
      <c r="K3349" s="23" t="s">
        <v>1775</v>
      </c>
      <c r="L3349" s="27" t="s">
        <v>1776</v>
      </c>
    </row>
    <row r="3350" spans="1:12" ht="117" customHeight="1" x14ac:dyDescent="0.15">
      <c r="A3350" s="21">
        <v>37</v>
      </c>
      <c r="B3350" s="21">
        <v>120</v>
      </c>
      <c r="C3350" s="16">
        <v>1</v>
      </c>
      <c r="D3350" s="33" t="s">
        <v>13629</v>
      </c>
      <c r="E3350" s="23" t="s">
        <v>13630</v>
      </c>
      <c r="F3350" s="23" t="s">
        <v>13631</v>
      </c>
      <c r="G3350" s="23" t="s">
        <v>13632</v>
      </c>
      <c r="H3350" s="102" t="s">
        <v>13633</v>
      </c>
      <c r="I3350" s="248" t="s">
        <v>13634</v>
      </c>
      <c r="J3350" s="142" t="s">
        <v>13635</v>
      </c>
      <c r="K3350" s="23" t="s">
        <v>13636</v>
      </c>
      <c r="L3350" s="27" t="s">
        <v>13637</v>
      </c>
    </row>
    <row r="3351" spans="1:12" ht="74.25" customHeight="1" x14ac:dyDescent="0.15">
      <c r="A3351" s="21">
        <v>37</v>
      </c>
      <c r="B3351" s="21">
        <v>120</v>
      </c>
      <c r="C3351" s="16">
        <v>2</v>
      </c>
      <c r="D3351" s="33" t="s">
        <v>13629</v>
      </c>
      <c r="E3351" s="23" t="s">
        <v>13638</v>
      </c>
      <c r="F3351" s="23" t="s">
        <v>13639</v>
      </c>
      <c r="G3351" s="23" t="s">
        <v>13640</v>
      </c>
      <c r="H3351" s="102" t="s">
        <v>13641</v>
      </c>
      <c r="I3351" s="248" t="s">
        <v>1801</v>
      </c>
      <c r="J3351" s="249"/>
      <c r="K3351" s="23" t="s">
        <v>13642</v>
      </c>
      <c r="L3351" s="27" t="s">
        <v>13643</v>
      </c>
    </row>
    <row r="3352" spans="1:12" ht="74.25" customHeight="1" x14ac:dyDescent="0.15">
      <c r="A3352" s="21">
        <v>37</v>
      </c>
      <c r="B3352" s="21">
        <v>120</v>
      </c>
      <c r="C3352" s="16">
        <v>3</v>
      </c>
      <c r="D3352" s="33" t="s">
        <v>13629</v>
      </c>
      <c r="E3352" s="23" t="s">
        <v>13644</v>
      </c>
      <c r="F3352" s="23" t="s">
        <v>13645</v>
      </c>
      <c r="G3352" s="23"/>
      <c r="H3352" s="24"/>
      <c r="I3352" s="25"/>
      <c r="J3352" s="59" t="s">
        <v>13646</v>
      </c>
      <c r="K3352" s="23" t="s">
        <v>13647</v>
      </c>
      <c r="L3352" s="27" t="s">
        <v>13648</v>
      </c>
    </row>
    <row r="3353" spans="1:12" ht="74.25" customHeight="1" x14ac:dyDescent="0.15">
      <c r="A3353" s="21">
        <v>37</v>
      </c>
      <c r="B3353" s="21">
        <v>120</v>
      </c>
      <c r="C3353" s="16">
        <v>4</v>
      </c>
      <c r="D3353" s="33" t="s">
        <v>13629</v>
      </c>
      <c r="E3353" s="23" t="s">
        <v>13649</v>
      </c>
      <c r="F3353" s="23" t="s">
        <v>13645</v>
      </c>
      <c r="G3353" s="23"/>
      <c r="H3353" s="24" t="s">
        <v>9841</v>
      </c>
      <c r="I3353" s="25"/>
      <c r="J3353" s="26"/>
      <c r="K3353" s="23" t="s">
        <v>13647</v>
      </c>
      <c r="L3353" s="27" t="s">
        <v>13650</v>
      </c>
    </row>
    <row r="3354" spans="1:12" ht="74.25" customHeight="1" x14ac:dyDescent="0.15">
      <c r="A3354" s="21">
        <v>38</v>
      </c>
      <c r="B3354" s="21">
        <v>38</v>
      </c>
      <c r="C3354" s="16">
        <v>1</v>
      </c>
      <c r="D3354" s="54" t="s">
        <v>3813</v>
      </c>
      <c r="E3354" s="23" t="s">
        <v>3814</v>
      </c>
      <c r="F3354" s="23" t="s">
        <v>3815</v>
      </c>
      <c r="G3354" s="23" t="s">
        <v>3816</v>
      </c>
      <c r="H3354" s="24" t="s">
        <v>3817</v>
      </c>
      <c r="I3354" s="25" t="s">
        <v>1320</v>
      </c>
      <c r="J3354" s="26"/>
      <c r="K3354" s="23" t="s">
        <v>3818</v>
      </c>
      <c r="L3354" s="27" t="s">
        <v>3819</v>
      </c>
    </row>
    <row r="3355" spans="1:12" ht="74.25" customHeight="1" x14ac:dyDescent="0.15">
      <c r="A3355" s="21">
        <v>38</v>
      </c>
      <c r="B3355" s="21">
        <v>38</v>
      </c>
      <c r="C3355" s="16">
        <v>2</v>
      </c>
      <c r="D3355" s="54" t="s">
        <v>3813</v>
      </c>
      <c r="E3355" s="23" t="s">
        <v>3820</v>
      </c>
      <c r="F3355" s="23" t="s">
        <v>3815</v>
      </c>
      <c r="G3355" s="23" t="s">
        <v>3821</v>
      </c>
      <c r="H3355" s="24" t="s">
        <v>3822</v>
      </c>
      <c r="I3355" s="25" t="s">
        <v>3823</v>
      </c>
      <c r="J3355" s="59" t="s">
        <v>3824</v>
      </c>
      <c r="K3355" s="23" t="s">
        <v>3818</v>
      </c>
      <c r="L3355" s="27" t="s">
        <v>3825</v>
      </c>
    </row>
    <row r="3356" spans="1:12" ht="74.25" customHeight="1" x14ac:dyDescent="0.15">
      <c r="A3356" s="21">
        <v>38</v>
      </c>
      <c r="B3356" s="21">
        <v>38</v>
      </c>
      <c r="C3356" s="16">
        <v>3</v>
      </c>
      <c r="D3356" s="54" t="s">
        <v>3813</v>
      </c>
      <c r="E3356" s="23" t="s">
        <v>3826</v>
      </c>
      <c r="F3356" s="23" t="s">
        <v>3827</v>
      </c>
      <c r="G3356" s="23" t="s">
        <v>3828</v>
      </c>
      <c r="H3356" s="44" t="s">
        <v>3829</v>
      </c>
      <c r="I3356" s="25" t="s">
        <v>26</v>
      </c>
      <c r="J3356" s="26"/>
      <c r="K3356" s="23" t="s">
        <v>3830</v>
      </c>
      <c r="L3356" s="27" t="s">
        <v>3831</v>
      </c>
    </row>
    <row r="3357" spans="1:12" ht="74.25" customHeight="1" x14ac:dyDescent="0.15">
      <c r="A3357" s="21">
        <v>38</v>
      </c>
      <c r="B3357" s="21">
        <v>38</v>
      </c>
      <c r="C3357" s="16">
        <v>4</v>
      </c>
      <c r="D3357" s="54" t="s">
        <v>3813</v>
      </c>
      <c r="E3357" s="23" t="s">
        <v>2558</v>
      </c>
      <c r="F3357" s="23" t="s">
        <v>3827</v>
      </c>
      <c r="G3357" s="23" t="s">
        <v>3828</v>
      </c>
      <c r="H3357" s="44">
        <v>45077</v>
      </c>
      <c r="I3357" s="79">
        <v>0.375</v>
      </c>
      <c r="J3357" s="26"/>
      <c r="K3357" s="23" t="s">
        <v>3830</v>
      </c>
      <c r="L3357" s="27" t="s">
        <v>3832</v>
      </c>
    </row>
    <row r="3358" spans="1:12" ht="74.25" customHeight="1" x14ac:dyDescent="0.15">
      <c r="A3358" s="21">
        <v>38</v>
      </c>
      <c r="B3358" s="21">
        <v>38</v>
      </c>
      <c r="C3358" s="16">
        <v>5</v>
      </c>
      <c r="D3358" s="54" t="s">
        <v>3813</v>
      </c>
      <c r="E3358" s="23" t="s">
        <v>3833</v>
      </c>
      <c r="F3358" s="23" t="s">
        <v>3827</v>
      </c>
      <c r="G3358" s="23" t="s">
        <v>3828</v>
      </c>
      <c r="H3358" s="44" t="s">
        <v>3829</v>
      </c>
      <c r="I3358" s="25" t="s">
        <v>26</v>
      </c>
      <c r="J3358" s="26"/>
      <c r="K3358" s="23" t="s">
        <v>3830</v>
      </c>
      <c r="L3358" s="27" t="s">
        <v>3834</v>
      </c>
    </row>
    <row r="3359" spans="1:12" ht="74.25" customHeight="1" x14ac:dyDescent="0.15">
      <c r="A3359" s="21">
        <v>38</v>
      </c>
      <c r="B3359" s="21">
        <v>38</v>
      </c>
      <c r="C3359" s="16">
        <v>6</v>
      </c>
      <c r="D3359" s="54" t="s">
        <v>3813</v>
      </c>
      <c r="E3359" s="23" t="s">
        <v>3835</v>
      </c>
      <c r="F3359" s="23" t="s">
        <v>3827</v>
      </c>
      <c r="G3359" s="23" t="s">
        <v>3828</v>
      </c>
      <c r="H3359" s="44">
        <v>45047</v>
      </c>
      <c r="I3359" s="25"/>
      <c r="J3359" s="26"/>
      <c r="K3359" s="23" t="s">
        <v>3830</v>
      </c>
      <c r="L3359" s="27" t="s">
        <v>3836</v>
      </c>
    </row>
    <row r="3360" spans="1:12" ht="74.25" customHeight="1" x14ac:dyDescent="0.15">
      <c r="A3360" s="21">
        <v>38</v>
      </c>
      <c r="B3360" s="21">
        <v>38</v>
      </c>
      <c r="C3360" s="16">
        <v>7</v>
      </c>
      <c r="D3360" s="54" t="s">
        <v>3813</v>
      </c>
      <c r="E3360" s="23" t="s">
        <v>3837</v>
      </c>
      <c r="F3360" s="23" t="s">
        <v>3838</v>
      </c>
      <c r="G3360" s="23" t="s">
        <v>3839</v>
      </c>
      <c r="H3360" s="24" t="s">
        <v>3840</v>
      </c>
      <c r="I3360" s="25" t="s">
        <v>1320</v>
      </c>
      <c r="J3360" s="26"/>
      <c r="K3360" s="23" t="s">
        <v>3841</v>
      </c>
      <c r="L3360" s="27" t="s">
        <v>3842</v>
      </c>
    </row>
    <row r="3361" spans="1:12" ht="74.25" customHeight="1" x14ac:dyDescent="0.15">
      <c r="A3361" s="21">
        <v>38</v>
      </c>
      <c r="B3361" s="21">
        <v>38</v>
      </c>
      <c r="C3361" s="16">
        <v>8</v>
      </c>
      <c r="D3361" s="54" t="s">
        <v>3813</v>
      </c>
      <c r="E3361" s="23" t="s">
        <v>2558</v>
      </c>
      <c r="F3361" s="23" t="s">
        <v>3838</v>
      </c>
      <c r="G3361" s="23" t="s">
        <v>1637</v>
      </c>
      <c r="H3361" s="24" t="s">
        <v>3843</v>
      </c>
      <c r="I3361" s="25" t="s">
        <v>3844</v>
      </c>
      <c r="J3361" s="26"/>
      <c r="K3361" s="23" t="s">
        <v>3841</v>
      </c>
      <c r="L3361" s="27" t="s">
        <v>3845</v>
      </c>
    </row>
    <row r="3362" spans="1:12" ht="88.5" customHeight="1" x14ac:dyDescent="0.15">
      <c r="A3362" s="21">
        <v>38</v>
      </c>
      <c r="B3362" s="21">
        <v>38</v>
      </c>
      <c r="C3362" s="16">
        <v>9</v>
      </c>
      <c r="D3362" s="54" t="s">
        <v>3813</v>
      </c>
      <c r="E3362" s="23" t="s">
        <v>3846</v>
      </c>
      <c r="F3362" s="23" t="s">
        <v>3847</v>
      </c>
      <c r="G3362" s="23" t="s">
        <v>3848</v>
      </c>
      <c r="H3362" s="24" t="s">
        <v>747</v>
      </c>
      <c r="I3362" s="25" t="s">
        <v>1320</v>
      </c>
      <c r="J3362" s="26"/>
      <c r="K3362" s="23" t="s">
        <v>3849</v>
      </c>
      <c r="L3362" s="27" t="s">
        <v>3850</v>
      </c>
    </row>
    <row r="3363" spans="1:12" ht="74.25" customHeight="1" x14ac:dyDescent="0.15">
      <c r="A3363" s="21">
        <v>38</v>
      </c>
      <c r="B3363" s="21">
        <v>38</v>
      </c>
      <c r="C3363" s="16">
        <v>10</v>
      </c>
      <c r="D3363" s="54" t="s">
        <v>3813</v>
      </c>
      <c r="E3363" s="23" t="s">
        <v>3851</v>
      </c>
      <c r="F3363" s="23" t="s">
        <v>3852</v>
      </c>
      <c r="G3363" s="23" t="s">
        <v>3853</v>
      </c>
      <c r="H3363" s="24" t="s">
        <v>1278</v>
      </c>
      <c r="I3363" s="25" t="s">
        <v>1320</v>
      </c>
      <c r="J3363" s="26"/>
      <c r="K3363" s="23" t="s">
        <v>3849</v>
      </c>
      <c r="L3363" s="27" t="s">
        <v>3854</v>
      </c>
    </row>
    <row r="3364" spans="1:12" ht="74.25" customHeight="1" x14ac:dyDescent="0.15">
      <c r="A3364" s="21">
        <v>38</v>
      </c>
      <c r="B3364" s="21">
        <v>38</v>
      </c>
      <c r="C3364" s="16">
        <v>11</v>
      </c>
      <c r="D3364" s="54" t="s">
        <v>3813</v>
      </c>
      <c r="E3364" s="23" t="s">
        <v>3855</v>
      </c>
      <c r="F3364" s="23" t="s">
        <v>3847</v>
      </c>
      <c r="G3364" s="23" t="s">
        <v>3853</v>
      </c>
      <c r="H3364" s="24" t="s">
        <v>3856</v>
      </c>
      <c r="I3364" s="25" t="s">
        <v>2288</v>
      </c>
      <c r="J3364" s="26"/>
      <c r="K3364" s="23" t="s">
        <v>3849</v>
      </c>
      <c r="L3364" s="27" t="s">
        <v>3857</v>
      </c>
    </row>
    <row r="3365" spans="1:12" ht="74.25" customHeight="1" x14ac:dyDescent="0.15">
      <c r="A3365" s="21">
        <v>38</v>
      </c>
      <c r="B3365" s="21">
        <v>38</v>
      </c>
      <c r="C3365" s="16">
        <v>12</v>
      </c>
      <c r="D3365" s="54" t="s">
        <v>3813</v>
      </c>
      <c r="E3365" s="23" t="s">
        <v>3858</v>
      </c>
      <c r="F3365" s="23" t="s">
        <v>3847</v>
      </c>
      <c r="G3365" s="23" t="s">
        <v>3853</v>
      </c>
      <c r="H3365" s="24">
        <v>44346</v>
      </c>
      <c r="I3365" s="25" t="s">
        <v>3859</v>
      </c>
      <c r="J3365" s="26"/>
      <c r="K3365" s="23" t="s">
        <v>3849</v>
      </c>
      <c r="L3365" s="27" t="s">
        <v>3860</v>
      </c>
    </row>
    <row r="3366" spans="1:12" ht="91.5" customHeight="1" x14ac:dyDescent="0.15">
      <c r="A3366" s="21">
        <v>38</v>
      </c>
      <c r="B3366" s="21">
        <v>38</v>
      </c>
      <c r="C3366" s="16">
        <v>13</v>
      </c>
      <c r="D3366" s="54" t="s">
        <v>3813</v>
      </c>
      <c r="E3366" s="23" t="s">
        <v>3861</v>
      </c>
      <c r="F3366" s="23" t="s">
        <v>3847</v>
      </c>
      <c r="G3366" s="23" t="s">
        <v>3862</v>
      </c>
      <c r="H3366" s="24">
        <v>45076</v>
      </c>
      <c r="I3366" s="250">
        <v>0.35416666666666669</v>
      </c>
      <c r="J3366" s="26"/>
      <c r="K3366" s="23" t="s">
        <v>3849</v>
      </c>
      <c r="L3366" s="27" t="s">
        <v>3863</v>
      </c>
    </row>
    <row r="3367" spans="1:12" ht="74.25" customHeight="1" x14ac:dyDescent="0.15">
      <c r="A3367" s="21">
        <v>38</v>
      </c>
      <c r="B3367" s="21">
        <v>38</v>
      </c>
      <c r="C3367" s="16">
        <v>14</v>
      </c>
      <c r="D3367" s="54" t="s">
        <v>3813</v>
      </c>
      <c r="E3367" s="23" t="s">
        <v>3864</v>
      </c>
      <c r="F3367" s="23" t="s">
        <v>3865</v>
      </c>
      <c r="G3367" s="23" t="s">
        <v>3866</v>
      </c>
      <c r="H3367" s="24" t="s">
        <v>3867</v>
      </c>
      <c r="I3367" s="25"/>
      <c r="J3367" s="26"/>
      <c r="K3367" s="23" t="s">
        <v>3868</v>
      </c>
      <c r="L3367" s="27" t="s">
        <v>3869</v>
      </c>
    </row>
    <row r="3368" spans="1:12" ht="74.25" customHeight="1" x14ac:dyDescent="0.15">
      <c r="A3368" s="21">
        <v>38</v>
      </c>
      <c r="B3368" s="21">
        <v>38</v>
      </c>
      <c r="C3368" s="16">
        <v>15</v>
      </c>
      <c r="D3368" s="54" t="s">
        <v>3813</v>
      </c>
      <c r="E3368" s="23" t="s">
        <v>3870</v>
      </c>
      <c r="F3368" s="23" t="s">
        <v>3871</v>
      </c>
      <c r="G3368" s="23" t="s">
        <v>3872</v>
      </c>
      <c r="H3368" s="24" t="s">
        <v>3873</v>
      </c>
      <c r="I3368" s="25"/>
      <c r="J3368" s="26"/>
      <c r="K3368" s="23" t="s">
        <v>3874</v>
      </c>
      <c r="L3368" s="27" t="s">
        <v>3875</v>
      </c>
    </row>
    <row r="3369" spans="1:12" ht="74.25" customHeight="1" x14ac:dyDescent="0.15">
      <c r="A3369" s="21">
        <v>38</v>
      </c>
      <c r="B3369" s="21">
        <v>38</v>
      </c>
      <c r="C3369" s="16">
        <v>16</v>
      </c>
      <c r="D3369" s="54" t="s">
        <v>3813</v>
      </c>
      <c r="E3369" s="23" t="s">
        <v>2558</v>
      </c>
      <c r="F3369" s="23" t="s">
        <v>3876</v>
      </c>
      <c r="G3369" s="23" t="s">
        <v>3877</v>
      </c>
      <c r="H3369" s="24" t="s">
        <v>3878</v>
      </c>
      <c r="I3369" s="25"/>
      <c r="J3369" s="26"/>
      <c r="K3369" s="23" t="s">
        <v>3879</v>
      </c>
      <c r="L3369" s="27" t="s">
        <v>3880</v>
      </c>
    </row>
    <row r="3370" spans="1:12" ht="74.25" customHeight="1" x14ac:dyDescent="0.15">
      <c r="A3370" s="21">
        <v>38</v>
      </c>
      <c r="B3370" s="21">
        <v>38</v>
      </c>
      <c r="C3370" s="16">
        <v>17</v>
      </c>
      <c r="D3370" s="54" t="s">
        <v>3813</v>
      </c>
      <c r="E3370" s="23" t="s">
        <v>3881</v>
      </c>
      <c r="F3370" s="23" t="s">
        <v>3882</v>
      </c>
      <c r="G3370" s="23" t="s">
        <v>3883</v>
      </c>
      <c r="H3370" s="24" t="s">
        <v>3829</v>
      </c>
      <c r="I3370" s="25" t="s">
        <v>3884</v>
      </c>
      <c r="J3370" s="26"/>
      <c r="K3370" s="23" t="s">
        <v>3885</v>
      </c>
      <c r="L3370" s="27" t="s">
        <v>3886</v>
      </c>
    </row>
    <row r="3371" spans="1:12" ht="74.25" customHeight="1" x14ac:dyDescent="0.15">
      <c r="A3371" s="21">
        <v>38</v>
      </c>
      <c r="B3371" s="21">
        <v>38</v>
      </c>
      <c r="C3371" s="16">
        <v>18</v>
      </c>
      <c r="D3371" s="54" t="s">
        <v>3813</v>
      </c>
      <c r="E3371" s="23" t="s">
        <v>3826</v>
      </c>
      <c r="F3371" s="23" t="s">
        <v>3888</v>
      </c>
      <c r="G3371" s="23" t="s">
        <v>3889</v>
      </c>
      <c r="H3371" s="24" t="s">
        <v>3890</v>
      </c>
      <c r="I3371" s="25" t="s">
        <v>26</v>
      </c>
      <c r="J3371" s="26"/>
      <c r="K3371" s="23" t="s">
        <v>3887</v>
      </c>
      <c r="L3371" s="27" t="s">
        <v>3891</v>
      </c>
    </row>
    <row r="3372" spans="1:12" ht="74.25" customHeight="1" x14ac:dyDescent="0.15">
      <c r="A3372" s="21">
        <v>38</v>
      </c>
      <c r="B3372" s="21">
        <v>38</v>
      </c>
      <c r="C3372" s="16">
        <v>19</v>
      </c>
      <c r="D3372" s="54" t="s">
        <v>3813</v>
      </c>
      <c r="E3372" s="23" t="s">
        <v>3892</v>
      </c>
      <c r="F3372" s="23" t="s">
        <v>3882</v>
      </c>
      <c r="G3372" s="23" t="s">
        <v>3882</v>
      </c>
      <c r="H3372" s="24" t="s">
        <v>3829</v>
      </c>
      <c r="I3372" s="25" t="s">
        <v>26</v>
      </c>
      <c r="J3372" s="26"/>
      <c r="K3372" s="23" t="s">
        <v>3885</v>
      </c>
      <c r="L3372" s="27" t="s">
        <v>3893</v>
      </c>
    </row>
    <row r="3373" spans="1:12" ht="74.25" customHeight="1" x14ac:dyDescent="0.15">
      <c r="A3373" s="21">
        <v>38</v>
      </c>
      <c r="B3373" s="21">
        <v>38</v>
      </c>
      <c r="C3373" s="16">
        <v>20</v>
      </c>
      <c r="D3373" s="54" t="s">
        <v>3813</v>
      </c>
      <c r="E3373" s="23" t="s">
        <v>496</v>
      </c>
      <c r="F3373" s="23" t="s">
        <v>3882</v>
      </c>
      <c r="G3373" s="23" t="s">
        <v>3882</v>
      </c>
      <c r="H3373" s="24" t="s">
        <v>3829</v>
      </c>
      <c r="I3373" s="250" t="s">
        <v>3894</v>
      </c>
      <c r="J3373" s="26"/>
      <c r="K3373" s="23" t="s">
        <v>3885</v>
      </c>
      <c r="L3373" s="27" t="s">
        <v>3895</v>
      </c>
    </row>
    <row r="3374" spans="1:12" ht="74.25" customHeight="1" x14ac:dyDescent="0.15">
      <c r="A3374" s="21">
        <v>38</v>
      </c>
      <c r="B3374" s="21">
        <v>38</v>
      </c>
      <c r="C3374" s="16">
        <v>21</v>
      </c>
      <c r="D3374" s="54" t="s">
        <v>3813</v>
      </c>
      <c r="E3374" s="23" t="s">
        <v>3896</v>
      </c>
      <c r="F3374" s="23" t="s">
        <v>3897</v>
      </c>
      <c r="G3374" s="23" t="s">
        <v>3898</v>
      </c>
      <c r="H3374" s="24" t="s">
        <v>1451</v>
      </c>
      <c r="I3374" s="25" t="s">
        <v>1320</v>
      </c>
      <c r="J3374" s="26"/>
      <c r="K3374" s="23" t="s">
        <v>3899</v>
      </c>
      <c r="L3374" s="27" t="s">
        <v>3900</v>
      </c>
    </row>
    <row r="3375" spans="1:12" ht="74.25" customHeight="1" x14ac:dyDescent="0.15">
      <c r="A3375" s="21">
        <v>38</v>
      </c>
      <c r="B3375" s="21">
        <v>38</v>
      </c>
      <c r="C3375" s="16">
        <v>22</v>
      </c>
      <c r="D3375" s="54" t="s">
        <v>3813</v>
      </c>
      <c r="E3375" s="23" t="s">
        <v>3901</v>
      </c>
      <c r="F3375" s="23" t="s">
        <v>3902</v>
      </c>
      <c r="G3375" s="23" t="s">
        <v>3898</v>
      </c>
      <c r="H3375" s="24" t="s">
        <v>1451</v>
      </c>
      <c r="I3375" s="25" t="s">
        <v>1320</v>
      </c>
      <c r="J3375" s="26"/>
      <c r="K3375" s="23" t="s">
        <v>3899</v>
      </c>
      <c r="L3375" s="27" t="s">
        <v>3903</v>
      </c>
    </row>
    <row r="3376" spans="1:12" ht="74.25" customHeight="1" x14ac:dyDescent="0.15">
      <c r="A3376" s="21">
        <v>38</v>
      </c>
      <c r="B3376" s="21">
        <v>38</v>
      </c>
      <c r="C3376" s="16">
        <v>23</v>
      </c>
      <c r="D3376" s="54" t="s">
        <v>3813</v>
      </c>
      <c r="E3376" s="23" t="s">
        <v>3904</v>
      </c>
      <c r="F3376" s="23" t="s">
        <v>3902</v>
      </c>
      <c r="G3376" s="23" t="s">
        <v>3898</v>
      </c>
      <c r="H3376" s="24" t="s">
        <v>1451</v>
      </c>
      <c r="I3376" s="25" t="s">
        <v>1320</v>
      </c>
      <c r="J3376" s="26"/>
      <c r="K3376" s="23" t="s">
        <v>3899</v>
      </c>
      <c r="L3376" s="27" t="s">
        <v>3905</v>
      </c>
    </row>
    <row r="3377" spans="1:12" ht="74.25" customHeight="1" x14ac:dyDescent="0.15">
      <c r="A3377" s="21">
        <v>38</v>
      </c>
      <c r="B3377" s="21">
        <v>38</v>
      </c>
      <c r="C3377" s="16">
        <v>24</v>
      </c>
      <c r="D3377" s="54" t="s">
        <v>3813</v>
      </c>
      <c r="E3377" s="23" t="s">
        <v>3906</v>
      </c>
      <c r="F3377" s="23" t="s">
        <v>3902</v>
      </c>
      <c r="G3377" s="23" t="s">
        <v>3897</v>
      </c>
      <c r="H3377" s="24" t="s">
        <v>3907</v>
      </c>
      <c r="I3377" s="25" t="s">
        <v>3908</v>
      </c>
      <c r="J3377" s="26"/>
      <c r="K3377" s="23" t="s">
        <v>3899</v>
      </c>
      <c r="L3377" s="27" t="s">
        <v>3909</v>
      </c>
    </row>
    <row r="3378" spans="1:12" ht="74.25" customHeight="1" x14ac:dyDescent="0.15">
      <c r="A3378" s="21">
        <v>38</v>
      </c>
      <c r="B3378" s="21">
        <v>38</v>
      </c>
      <c r="C3378" s="16">
        <v>25</v>
      </c>
      <c r="D3378" s="54" t="s">
        <v>3813</v>
      </c>
      <c r="E3378" s="23" t="s">
        <v>3910</v>
      </c>
      <c r="F3378" s="23" t="s">
        <v>3911</v>
      </c>
      <c r="G3378" s="23" t="s">
        <v>3912</v>
      </c>
      <c r="H3378" s="24">
        <v>45077</v>
      </c>
      <c r="I3378" s="25" t="s">
        <v>574</v>
      </c>
      <c r="J3378" s="26"/>
      <c r="K3378" s="23" t="s">
        <v>3913</v>
      </c>
      <c r="L3378" s="27" t="s">
        <v>3914</v>
      </c>
    </row>
    <row r="3379" spans="1:12" ht="74.25" customHeight="1" x14ac:dyDescent="0.15">
      <c r="A3379" s="21">
        <v>38</v>
      </c>
      <c r="B3379" s="21">
        <v>38</v>
      </c>
      <c r="C3379" s="16">
        <v>26</v>
      </c>
      <c r="D3379" s="54" t="s">
        <v>3813</v>
      </c>
      <c r="E3379" s="23" t="s">
        <v>3915</v>
      </c>
      <c r="F3379" s="23" t="s">
        <v>3916</v>
      </c>
      <c r="G3379" s="23" t="s">
        <v>3917</v>
      </c>
      <c r="H3379" s="24" t="s">
        <v>2007</v>
      </c>
      <c r="I3379" s="25" t="s">
        <v>1320</v>
      </c>
      <c r="J3379" s="26"/>
      <c r="K3379" s="23" t="s">
        <v>3918</v>
      </c>
      <c r="L3379" s="27" t="s">
        <v>3919</v>
      </c>
    </row>
    <row r="3380" spans="1:12" ht="74.25" customHeight="1" x14ac:dyDescent="0.15">
      <c r="A3380" s="21">
        <v>38</v>
      </c>
      <c r="B3380" s="21">
        <v>38</v>
      </c>
      <c r="C3380" s="16">
        <v>27</v>
      </c>
      <c r="D3380" s="54" t="s">
        <v>3813</v>
      </c>
      <c r="E3380" s="23" t="s">
        <v>3920</v>
      </c>
      <c r="F3380" s="23" t="s">
        <v>3921</v>
      </c>
      <c r="G3380" s="23" t="s">
        <v>3922</v>
      </c>
      <c r="H3380" s="24" t="s">
        <v>3923</v>
      </c>
      <c r="I3380" s="25" t="s">
        <v>1320</v>
      </c>
      <c r="J3380" s="26"/>
      <c r="K3380" s="23" t="s">
        <v>3918</v>
      </c>
      <c r="L3380" s="27" t="s">
        <v>3924</v>
      </c>
    </row>
    <row r="3381" spans="1:12" ht="87.75" customHeight="1" x14ac:dyDescent="0.15">
      <c r="A3381" s="21">
        <v>38</v>
      </c>
      <c r="B3381" s="21">
        <v>38</v>
      </c>
      <c r="C3381" s="16">
        <v>28</v>
      </c>
      <c r="D3381" s="54" t="s">
        <v>3813</v>
      </c>
      <c r="E3381" s="23" t="s">
        <v>3925</v>
      </c>
      <c r="F3381" s="23" t="s">
        <v>3926</v>
      </c>
      <c r="G3381" s="23"/>
      <c r="H3381" s="24" t="s">
        <v>3927</v>
      </c>
      <c r="I3381" s="25"/>
      <c r="J3381" s="26"/>
      <c r="K3381" s="23" t="s">
        <v>3928</v>
      </c>
      <c r="L3381" s="27" t="s">
        <v>3929</v>
      </c>
    </row>
    <row r="3382" spans="1:12" ht="74.25" customHeight="1" x14ac:dyDescent="0.15">
      <c r="A3382" s="21">
        <v>38</v>
      </c>
      <c r="B3382" s="21">
        <v>38</v>
      </c>
      <c r="C3382" s="16">
        <v>29</v>
      </c>
      <c r="D3382" s="54" t="s">
        <v>3813</v>
      </c>
      <c r="E3382" s="23" t="s">
        <v>3930</v>
      </c>
      <c r="F3382" s="23" t="s">
        <v>3926</v>
      </c>
      <c r="G3382" s="23" t="s">
        <v>3931</v>
      </c>
      <c r="H3382" s="24" t="s">
        <v>3932</v>
      </c>
      <c r="I3382" s="25"/>
      <c r="J3382" s="26"/>
      <c r="K3382" s="23" t="s">
        <v>3928</v>
      </c>
      <c r="L3382" s="27" t="s">
        <v>3933</v>
      </c>
    </row>
    <row r="3383" spans="1:12" ht="74.25" customHeight="1" x14ac:dyDescent="0.15">
      <c r="A3383" s="21">
        <v>38</v>
      </c>
      <c r="B3383" s="21">
        <v>38</v>
      </c>
      <c r="C3383" s="16">
        <v>30</v>
      </c>
      <c r="D3383" s="54" t="s">
        <v>3813</v>
      </c>
      <c r="E3383" s="23" t="s">
        <v>3934</v>
      </c>
      <c r="F3383" s="23" t="s">
        <v>3935</v>
      </c>
      <c r="G3383" s="23" t="s">
        <v>3936</v>
      </c>
      <c r="H3383" s="24" t="s">
        <v>3937</v>
      </c>
      <c r="I3383" s="25"/>
      <c r="J3383" s="26"/>
      <c r="K3383" s="23" t="s">
        <v>3938</v>
      </c>
      <c r="L3383" s="27" t="s">
        <v>3939</v>
      </c>
    </row>
    <row r="3384" spans="1:12" ht="74.25" customHeight="1" x14ac:dyDescent="0.15">
      <c r="A3384" s="21">
        <v>38</v>
      </c>
      <c r="B3384" s="21">
        <v>38</v>
      </c>
      <c r="C3384" s="16">
        <v>31</v>
      </c>
      <c r="D3384" s="54" t="s">
        <v>3813</v>
      </c>
      <c r="E3384" s="23" t="s">
        <v>895</v>
      </c>
      <c r="F3384" s="23" t="s">
        <v>3940</v>
      </c>
      <c r="G3384" s="23" t="s">
        <v>3941</v>
      </c>
      <c r="H3384" s="24" t="s">
        <v>1451</v>
      </c>
      <c r="I3384" s="25"/>
      <c r="J3384" s="26"/>
      <c r="K3384" s="23" t="s">
        <v>3938</v>
      </c>
      <c r="L3384" s="27" t="s">
        <v>3942</v>
      </c>
    </row>
    <row r="3385" spans="1:12" ht="74.25" customHeight="1" x14ac:dyDescent="0.15">
      <c r="A3385" s="21">
        <v>38</v>
      </c>
      <c r="B3385" s="21">
        <v>38</v>
      </c>
      <c r="C3385" s="16">
        <v>32</v>
      </c>
      <c r="D3385" s="54" t="s">
        <v>3813</v>
      </c>
      <c r="E3385" s="23" t="s">
        <v>3943</v>
      </c>
      <c r="F3385" s="23" t="s">
        <v>3944</v>
      </c>
      <c r="G3385" s="23" t="s">
        <v>3945</v>
      </c>
      <c r="H3385" s="24">
        <v>45077</v>
      </c>
      <c r="I3385" s="25"/>
      <c r="J3385" s="26"/>
      <c r="K3385" s="23" t="s">
        <v>3946</v>
      </c>
      <c r="L3385" s="27" t="s">
        <v>3947</v>
      </c>
    </row>
    <row r="3386" spans="1:12" ht="74.25" customHeight="1" x14ac:dyDescent="0.15">
      <c r="A3386" s="21">
        <v>38</v>
      </c>
      <c r="B3386" s="21">
        <v>38</v>
      </c>
      <c r="C3386" s="16">
        <v>33</v>
      </c>
      <c r="D3386" s="54" t="s">
        <v>3813</v>
      </c>
      <c r="E3386" s="23" t="s">
        <v>3845</v>
      </c>
      <c r="F3386" s="23" t="s">
        <v>3948</v>
      </c>
      <c r="G3386" s="23" t="s">
        <v>3949</v>
      </c>
      <c r="H3386" s="24" t="s">
        <v>3950</v>
      </c>
      <c r="I3386" s="25"/>
      <c r="J3386" s="99" t="s">
        <v>3951</v>
      </c>
      <c r="K3386" s="23" t="s">
        <v>3952</v>
      </c>
      <c r="L3386" s="27" t="s">
        <v>3953</v>
      </c>
    </row>
    <row r="3387" spans="1:12" ht="74.25" customHeight="1" x14ac:dyDescent="0.15">
      <c r="A3387" s="21">
        <v>38</v>
      </c>
      <c r="B3387" s="21">
        <v>38</v>
      </c>
      <c r="C3387" s="16">
        <v>34</v>
      </c>
      <c r="D3387" s="54" t="s">
        <v>3813</v>
      </c>
      <c r="E3387" s="23" t="s">
        <v>43</v>
      </c>
      <c r="F3387" s="23" t="s">
        <v>3954</v>
      </c>
      <c r="G3387" s="23" t="s">
        <v>3955</v>
      </c>
      <c r="H3387" s="24" t="s">
        <v>1451</v>
      </c>
      <c r="I3387" s="25"/>
      <c r="J3387" s="26"/>
      <c r="K3387" s="23" t="s">
        <v>3956</v>
      </c>
      <c r="L3387" s="27" t="s">
        <v>3957</v>
      </c>
    </row>
    <row r="3388" spans="1:12" ht="74.25" customHeight="1" x14ac:dyDescent="0.15">
      <c r="A3388" s="21">
        <v>38</v>
      </c>
      <c r="B3388" s="21">
        <v>38</v>
      </c>
      <c r="C3388" s="16">
        <v>35</v>
      </c>
      <c r="D3388" s="54" t="s">
        <v>3813</v>
      </c>
      <c r="E3388" s="23" t="s">
        <v>3958</v>
      </c>
      <c r="F3388" s="23" t="s">
        <v>3954</v>
      </c>
      <c r="G3388" s="23" t="s">
        <v>3959</v>
      </c>
      <c r="H3388" s="24">
        <v>42521</v>
      </c>
      <c r="I3388" s="25" t="s">
        <v>1320</v>
      </c>
      <c r="J3388" s="26"/>
      <c r="K3388" s="23" t="s">
        <v>3956</v>
      </c>
      <c r="L3388" s="27" t="s">
        <v>3960</v>
      </c>
    </row>
    <row r="3389" spans="1:12" ht="74.25" customHeight="1" x14ac:dyDescent="0.15">
      <c r="A3389" s="21">
        <v>38</v>
      </c>
      <c r="B3389" s="21">
        <v>38</v>
      </c>
      <c r="C3389" s="16">
        <v>36</v>
      </c>
      <c r="D3389" s="54" t="s">
        <v>3813</v>
      </c>
      <c r="E3389" s="23" t="s">
        <v>3961</v>
      </c>
      <c r="F3389" s="23" t="s">
        <v>3962</v>
      </c>
      <c r="G3389" s="23" t="s">
        <v>3963</v>
      </c>
      <c r="H3389" s="24" t="s">
        <v>3964</v>
      </c>
      <c r="I3389" s="25" t="s">
        <v>3965</v>
      </c>
      <c r="J3389" s="26"/>
      <c r="K3389" s="23" t="s">
        <v>3966</v>
      </c>
      <c r="L3389" s="27" t="s">
        <v>3967</v>
      </c>
    </row>
    <row r="3390" spans="1:12" ht="74.25" customHeight="1" x14ac:dyDescent="0.15">
      <c r="A3390" s="21">
        <v>38</v>
      </c>
      <c r="B3390" s="21">
        <v>38</v>
      </c>
      <c r="C3390" s="16">
        <v>37</v>
      </c>
      <c r="D3390" s="54" t="s">
        <v>3813</v>
      </c>
      <c r="E3390" s="23" t="s">
        <v>3961</v>
      </c>
      <c r="F3390" s="23" t="s">
        <v>3968</v>
      </c>
      <c r="G3390" s="23" t="s">
        <v>3969</v>
      </c>
      <c r="H3390" s="24" t="s">
        <v>3970</v>
      </c>
      <c r="I3390" s="25" t="s">
        <v>3965</v>
      </c>
      <c r="J3390" s="26"/>
      <c r="K3390" s="23" t="s">
        <v>3971</v>
      </c>
      <c r="L3390" s="27" t="s">
        <v>3972</v>
      </c>
    </row>
    <row r="3391" spans="1:12" ht="74.25" customHeight="1" x14ac:dyDescent="0.15">
      <c r="A3391" s="21">
        <v>38</v>
      </c>
      <c r="B3391" s="21">
        <v>38</v>
      </c>
      <c r="C3391" s="16">
        <v>38</v>
      </c>
      <c r="D3391" s="54" t="s">
        <v>3813</v>
      </c>
      <c r="E3391" s="23" t="s">
        <v>3961</v>
      </c>
      <c r="F3391" s="23" t="s">
        <v>3962</v>
      </c>
      <c r="G3391" s="23" t="s">
        <v>3973</v>
      </c>
      <c r="H3391" s="24">
        <v>45074</v>
      </c>
      <c r="I3391" s="25" t="s">
        <v>3974</v>
      </c>
      <c r="J3391" s="26"/>
      <c r="K3391" s="23"/>
      <c r="L3391" s="27" t="s">
        <v>3975</v>
      </c>
    </row>
    <row r="3392" spans="1:12" ht="74.25" customHeight="1" x14ac:dyDescent="0.15">
      <c r="A3392" s="21">
        <v>38</v>
      </c>
      <c r="B3392" s="21">
        <v>38</v>
      </c>
      <c r="C3392" s="16">
        <v>39</v>
      </c>
      <c r="D3392" s="54" t="s">
        <v>3813</v>
      </c>
      <c r="E3392" s="23" t="s">
        <v>3976</v>
      </c>
      <c r="F3392" s="23" t="s">
        <v>3968</v>
      </c>
      <c r="G3392" s="23"/>
      <c r="H3392" s="24" t="s">
        <v>2305</v>
      </c>
      <c r="I3392" s="25"/>
      <c r="J3392" s="26"/>
      <c r="K3392" s="23" t="s">
        <v>3966</v>
      </c>
      <c r="L3392" s="27" t="s">
        <v>3977</v>
      </c>
    </row>
    <row r="3393" spans="1:12" ht="74.25" customHeight="1" x14ac:dyDescent="0.15">
      <c r="A3393" s="21">
        <v>38</v>
      </c>
      <c r="B3393" s="21">
        <v>38</v>
      </c>
      <c r="C3393" s="16">
        <v>40</v>
      </c>
      <c r="D3393" s="54" t="s">
        <v>3813</v>
      </c>
      <c r="E3393" s="23" t="s">
        <v>3978</v>
      </c>
      <c r="F3393" s="23" t="s">
        <v>3979</v>
      </c>
      <c r="G3393" s="23" t="s">
        <v>3980</v>
      </c>
      <c r="H3393" s="24" t="s">
        <v>3981</v>
      </c>
      <c r="I3393" s="25" t="s">
        <v>366</v>
      </c>
      <c r="J3393" s="59" t="s">
        <v>14256</v>
      </c>
      <c r="K3393" s="23" t="s">
        <v>3982</v>
      </c>
      <c r="L3393" s="251" t="s">
        <v>3983</v>
      </c>
    </row>
    <row r="3394" spans="1:12" ht="74.25" customHeight="1" x14ac:dyDescent="0.15">
      <c r="A3394" s="21">
        <v>38</v>
      </c>
      <c r="B3394" s="21">
        <v>38</v>
      </c>
      <c r="C3394" s="16">
        <v>41</v>
      </c>
      <c r="D3394" s="54" t="s">
        <v>3813</v>
      </c>
      <c r="E3394" s="23" t="s">
        <v>3984</v>
      </c>
      <c r="F3394" s="23" t="s">
        <v>3979</v>
      </c>
      <c r="G3394" s="23" t="s">
        <v>3985</v>
      </c>
      <c r="H3394" s="24" t="s">
        <v>3986</v>
      </c>
      <c r="I3394" s="25" t="s">
        <v>366</v>
      </c>
      <c r="J3394" s="59" t="s">
        <v>14256</v>
      </c>
      <c r="K3394" s="23" t="s">
        <v>3982</v>
      </c>
      <c r="L3394" s="251" t="s">
        <v>3987</v>
      </c>
    </row>
    <row r="3395" spans="1:12" ht="74.25" customHeight="1" x14ac:dyDescent="0.15">
      <c r="A3395" s="21">
        <v>38</v>
      </c>
      <c r="B3395" s="21">
        <v>38</v>
      </c>
      <c r="C3395" s="16">
        <v>42</v>
      </c>
      <c r="D3395" s="54" t="s">
        <v>3813</v>
      </c>
      <c r="E3395" s="23" t="s">
        <v>3988</v>
      </c>
      <c r="F3395" s="23" t="s">
        <v>3989</v>
      </c>
      <c r="G3395" s="23" t="s">
        <v>3990</v>
      </c>
      <c r="H3395" s="24">
        <v>45077</v>
      </c>
      <c r="I3395" s="25" t="s">
        <v>26</v>
      </c>
      <c r="J3395" s="26"/>
      <c r="K3395" s="23" t="s">
        <v>3991</v>
      </c>
      <c r="L3395" s="27" t="s">
        <v>3992</v>
      </c>
    </row>
    <row r="3396" spans="1:12" ht="74.25" customHeight="1" x14ac:dyDescent="0.15">
      <c r="A3396" s="21">
        <v>38</v>
      </c>
      <c r="B3396" s="21">
        <v>38</v>
      </c>
      <c r="C3396" s="16">
        <v>43</v>
      </c>
      <c r="D3396" s="54" t="s">
        <v>3813</v>
      </c>
      <c r="E3396" s="23" t="s">
        <v>3993</v>
      </c>
      <c r="F3396" s="23" t="s">
        <v>3994</v>
      </c>
      <c r="G3396" s="23" t="s">
        <v>3995</v>
      </c>
      <c r="H3396" s="24" t="s">
        <v>3996</v>
      </c>
      <c r="I3396" s="25"/>
      <c r="J3396" s="26"/>
      <c r="K3396" s="23" t="s">
        <v>3997</v>
      </c>
      <c r="L3396" s="27" t="s">
        <v>3998</v>
      </c>
    </row>
    <row r="3397" spans="1:12" ht="74.25" customHeight="1" x14ac:dyDescent="0.15">
      <c r="A3397" s="21">
        <v>38</v>
      </c>
      <c r="B3397" s="21">
        <v>38</v>
      </c>
      <c r="C3397" s="16">
        <v>44</v>
      </c>
      <c r="D3397" s="54" t="s">
        <v>3813</v>
      </c>
      <c r="E3397" s="23" t="s">
        <v>3999</v>
      </c>
      <c r="F3397" s="23" t="s">
        <v>4000</v>
      </c>
      <c r="G3397" s="23" t="s">
        <v>4001</v>
      </c>
      <c r="H3397" s="24" t="s">
        <v>40</v>
      </c>
      <c r="I3397" s="25"/>
      <c r="J3397" s="26"/>
      <c r="K3397" s="23" t="s">
        <v>3997</v>
      </c>
      <c r="L3397" s="27" t="s">
        <v>4002</v>
      </c>
    </row>
    <row r="3398" spans="1:12" ht="74.25" customHeight="1" x14ac:dyDescent="0.15">
      <c r="A3398" s="21">
        <v>38</v>
      </c>
      <c r="B3398" s="21">
        <v>38</v>
      </c>
      <c r="C3398" s="16">
        <v>45</v>
      </c>
      <c r="D3398" s="54" t="s">
        <v>3813</v>
      </c>
      <c r="E3398" s="23" t="s">
        <v>4003</v>
      </c>
      <c r="F3398" s="23" t="s">
        <v>4004</v>
      </c>
      <c r="G3398" s="23" t="s">
        <v>4005</v>
      </c>
      <c r="H3398" s="24">
        <v>43251</v>
      </c>
      <c r="I3398" s="25" t="s">
        <v>1320</v>
      </c>
      <c r="J3398" s="59" t="s">
        <v>4006</v>
      </c>
      <c r="K3398" s="206" t="s">
        <v>4007</v>
      </c>
      <c r="L3398" s="27" t="s">
        <v>4008</v>
      </c>
    </row>
    <row r="3399" spans="1:12" ht="74.25" customHeight="1" x14ac:dyDescent="0.15">
      <c r="A3399" s="21">
        <v>38</v>
      </c>
      <c r="B3399" s="21">
        <v>38</v>
      </c>
      <c r="C3399" s="16">
        <v>46</v>
      </c>
      <c r="D3399" s="54" t="s">
        <v>3813</v>
      </c>
      <c r="E3399" s="23" t="s">
        <v>4009</v>
      </c>
      <c r="F3399" s="23" t="s">
        <v>4004</v>
      </c>
      <c r="G3399" s="23" t="s">
        <v>4010</v>
      </c>
      <c r="H3399" s="24" t="s">
        <v>3907</v>
      </c>
      <c r="I3399" s="25" t="s">
        <v>4011</v>
      </c>
      <c r="J3399" s="26"/>
      <c r="K3399" s="206" t="s">
        <v>4007</v>
      </c>
      <c r="L3399" s="27" t="s">
        <v>4012</v>
      </c>
    </row>
    <row r="3400" spans="1:12" ht="74.25" customHeight="1" x14ac:dyDescent="0.15">
      <c r="A3400" s="21">
        <v>38</v>
      </c>
      <c r="B3400" s="21">
        <v>38</v>
      </c>
      <c r="C3400" s="16">
        <v>47</v>
      </c>
      <c r="D3400" s="54" t="s">
        <v>3813</v>
      </c>
      <c r="E3400" s="23" t="s">
        <v>4013</v>
      </c>
      <c r="F3400" s="23" t="s">
        <v>4014</v>
      </c>
      <c r="G3400" s="23" t="s">
        <v>4015</v>
      </c>
      <c r="H3400" s="24" t="s">
        <v>4016</v>
      </c>
      <c r="I3400" s="25" t="s">
        <v>574</v>
      </c>
      <c r="J3400" s="26"/>
      <c r="K3400" s="23" t="s">
        <v>15389</v>
      </c>
      <c r="L3400" s="27" t="s">
        <v>4017</v>
      </c>
    </row>
    <row r="3401" spans="1:12" ht="74.25" customHeight="1" x14ac:dyDescent="0.15">
      <c r="A3401" s="21">
        <v>38</v>
      </c>
      <c r="B3401" s="21">
        <v>38</v>
      </c>
      <c r="C3401" s="16">
        <v>48</v>
      </c>
      <c r="D3401" s="54" t="s">
        <v>3813</v>
      </c>
      <c r="E3401" s="23" t="s">
        <v>4018</v>
      </c>
      <c r="F3401" s="23" t="s">
        <v>4014</v>
      </c>
      <c r="G3401" s="23" t="s">
        <v>4019</v>
      </c>
      <c r="H3401" s="24" t="s">
        <v>4020</v>
      </c>
      <c r="I3401" s="25" t="s">
        <v>4021</v>
      </c>
      <c r="J3401" s="26"/>
      <c r="K3401" s="23" t="s">
        <v>15389</v>
      </c>
      <c r="L3401" s="27" t="s">
        <v>4022</v>
      </c>
    </row>
    <row r="3402" spans="1:12" ht="93.75" customHeight="1" x14ac:dyDescent="0.15">
      <c r="A3402" s="21">
        <v>38</v>
      </c>
      <c r="B3402" s="21">
        <v>38</v>
      </c>
      <c r="C3402" s="16">
        <v>49</v>
      </c>
      <c r="D3402" s="54" t="s">
        <v>3813</v>
      </c>
      <c r="E3402" s="23" t="s">
        <v>4023</v>
      </c>
      <c r="F3402" s="23" t="s">
        <v>4014</v>
      </c>
      <c r="G3402" s="23" t="s">
        <v>4024</v>
      </c>
      <c r="H3402" s="24" t="s">
        <v>4025</v>
      </c>
      <c r="I3402" s="25" t="s">
        <v>4026</v>
      </c>
      <c r="J3402" s="26"/>
      <c r="K3402" s="23" t="s">
        <v>15389</v>
      </c>
      <c r="L3402" s="27" t="s">
        <v>4027</v>
      </c>
    </row>
    <row r="3403" spans="1:12" ht="74.25" customHeight="1" x14ac:dyDescent="0.15">
      <c r="A3403" s="21">
        <v>38</v>
      </c>
      <c r="B3403" s="21">
        <v>38</v>
      </c>
      <c r="C3403" s="16">
        <v>50</v>
      </c>
      <c r="D3403" s="54" t="s">
        <v>3813</v>
      </c>
      <c r="E3403" s="23" t="s">
        <v>4028</v>
      </c>
      <c r="F3403" s="23" t="s">
        <v>4014</v>
      </c>
      <c r="G3403" s="23" t="s">
        <v>4015</v>
      </c>
      <c r="H3403" s="24" t="s">
        <v>4016</v>
      </c>
      <c r="I3403" s="25"/>
      <c r="J3403" s="26"/>
      <c r="K3403" s="23" t="s">
        <v>15388</v>
      </c>
      <c r="L3403" s="27" t="s">
        <v>4029</v>
      </c>
    </row>
    <row r="3404" spans="1:12" ht="74.25" customHeight="1" x14ac:dyDescent="0.15">
      <c r="A3404" s="21">
        <v>38</v>
      </c>
      <c r="B3404" s="21">
        <v>38</v>
      </c>
      <c r="C3404" s="16">
        <v>51</v>
      </c>
      <c r="D3404" s="54" t="s">
        <v>3813</v>
      </c>
      <c r="E3404" s="23" t="s">
        <v>4030</v>
      </c>
      <c r="F3404" s="23" t="s">
        <v>4031</v>
      </c>
      <c r="G3404" s="23" t="s">
        <v>4032</v>
      </c>
      <c r="H3404" s="24">
        <v>45077</v>
      </c>
      <c r="I3404" s="25" t="s">
        <v>4033</v>
      </c>
      <c r="J3404" s="26"/>
      <c r="K3404" s="23" t="s">
        <v>4034</v>
      </c>
      <c r="L3404" s="27" t="s">
        <v>4035</v>
      </c>
    </row>
    <row r="3405" spans="1:12" ht="74.25" customHeight="1" x14ac:dyDescent="0.15">
      <c r="A3405" s="21">
        <v>38</v>
      </c>
      <c r="B3405" s="21">
        <v>38</v>
      </c>
      <c r="C3405" s="16">
        <v>52</v>
      </c>
      <c r="D3405" s="54" t="s">
        <v>3813</v>
      </c>
      <c r="E3405" s="23" t="s">
        <v>4030</v>
      </c>
      <c r="F3405" s="23" t="s">
        <v>4031</v>
      </c>
      <c r="G3405" s="23" t="s">
        <v>4036</v>
      </c>
      <c r="H3405" s="24">
        <v>45077</v>
      </c>
      <c r="I3405" s="25" t="s">
        <v>4037</v>
      </c>
      <c r="J3405" s="26"/>
      <c r="K3405" s="23" t="s">
        <v>4034</v>
      </c>
      <c r="L3405" s="27" t="s">
        <v>4035</v>
      </c>
    </row>
    <row r="3406" spans="1:12" ht="74.25" customHeight="1" x14ac:dyDescent="0.15">
      <c r="A3406" s="21">
        <v>38</v>
      </c>
      <c r="B3406" s="21">
        <v>38</v>
      </c>
      <c r="C3406" s="16">
        <v>53</v>
      </c>
      <c r="D3406" s="54" t="s">
        <v>3813</v>
      </c>
      <c r="E3406" s="23" t="s">
        <v>4030</v>
      </c>
      <c r="F3406" s="23" t="s">
        <v>4031</v>
      </c>
      <c r="G3406" s="23" t="s">
        <v>4038</v>
      </c>
      <c r="H3406" s="24">
        <v>45078</v>
      </c>
      <c r="I3406" s="25" t="s">
        <v>4039</v>
      </c>
      <c r="J3406" s="26"/>
      <c r="K3406" s="23" t="s">
        <v>4034</v>
      </c>
      <c r="L3406" s="27" t="s">
        <v>4035</v>
      </c>
    </row>
    <row r="3407" spans="1:12" ht="74.25" customHeight="1" x14ac:dyDescent="0.15">
      <c r="A3407" s="21">
        <v>38</v>
      </c>
      <c r="B3407" s="21">
        <v>121</v>
      </c>
      <c r="C3407" s="39">
        <v>1</v>
      </c>
      <c r="D3407" s="40" t="s">
        <v>775</v>
      </c>
      <c r="E3407" s="85" t="s">
        <v>776</v>
      </c>
      <c r="F3407" s="85" t="s">
        <v>777</v>
      </c>
      <c r="G3407" s="85" t="s">
        <v>778</v>
      </c>
      <c r="H3407" s="138" t="s">
        <v>779</v>
      </c>
      <c r="I3407" s="86"/>
      <c r="J3407" s="97"/>
      <c r="K3407" s="85" t="s">
        <v>780</v>
      </c>
      <c r="L3407" s="126" t="s">
        <v>781</v>
      </c>
    </row>
    <row r="3408" spans="1:12" ht="74.25" customHeight="1" x14ac:dyDescent="0.15">
      <c r="A3408" s="21">
        <v>38</v>
      </c>
      <c r="B3408" s="21">
        <v>121</v>
      </c>
      <c r="C3408" s="16">
        <v>2</v>
      </c>
      <c r="D3408" s="33" t="s">
        <v>775</v>
      </c>
      <c r="E3408" s="23" t="s">
        <v>782</v>
      </c>
      <c r="F3408" s="23" t="s">
        <v>777</v>
      </c>
      <c r="G3408" s="23" t="s">
        <v>783</v>
      </c>
      <c r="H3408" s="24" t="s">
        <v>784</v>
      </c>
      <c r="I3408" s="25"/>
      <c r="J3408" s="26"/>
      <c r="K3408" s="23" t="s">
        <v>780</v>
      </c>
      <c r="L3408" s="27" t="s">
        <v>785</v>
      </c>
    </row>
    <row r="3409" spans="1:12" ht="74.25" customHeight="1" x14ac:dyDescent="0.15">
      <c r="A3409" s="21">
        <v>38</v>
      </c>
      <c r="B3409" s="21">
        <v>121</v>
      </c>
      <c r="C3409" s="16">
        <v>3</v>
      </c>
      <c r="D3409" s="33" t="s">
        <v>775</v>
      </c>
      <c r="E3409" s="23" t="s">
        <v>786</v>
      </c>
      <c r="F3409" s="23" t="s">
        <v>777</v>
      </c>
      <c r="G3409" s="23" t="s">
        <v>787</v>
      </c>
      <c r="H3409" s="24" t="s">
        <v>788</v>
      </c>
      <c r="I3409" s="25"/>
      <c r="J3409" s="26"/>
      <c r="K3409" s="23" t="s">
        <v>780</v>
      </c>
      <c r="L3409" s="27" t="s">
        <v>789</v>
      </c>
    </row>
    <row r="3410" spans="1:12" ht="74.25" customHeight="1" x14ac:dyDescent="0.15">
      <c r="A3410" s="21">
        <v>38</v>
      </c>
      <c r="B3410" s="21">
        <v>121</v>
      </c>
      <c r="C3410" s="16">
        <v>4</v>
      </c>
      <c r="D3410" s="33" t="s">
        <v>775</v>
      </c>
      <c r="E3410" s="23" t="s">
        <v>790</v>
      </c>
      <c r="F3410" s="23" t="s">
        <v>777</v>
      </c>
      <c r="G3410" s="23" t="s">
        <v>791</v>
      </c>
      <c r="H3410" s="24" t="s">
        <v>792</v>
      </c>
      <c r="I3410" s="25"/>
      <c r="J3410" s="26"/>
      <c r="K3410" s="23" t="s">
        <v>780</v>
      </c>
      <c r="L3410" s="27" t="s">
        <v>793</v>
      </c>
    </row>
    <row r="3411" spans="1:12" ht="74.25" customHeight="1" x14ac:dyDescent="0.15">
      <c r="A3411" s="21">
        <v>38</v>
      </c>
      <c r="B3411" s="21">
        <v>121</v>
      </c>
      <c r="C3411" s="16">
        <v>5</v>
      </c>
      <c r="D3411" s="33" t="s">
        <v>775</v>
      </c>
      <c r="E3411" s="23" t="s">
        <v>794</v>
      </c>
      <c r="F3411" s="23" t="s">
        <v>777</v>
      </c>
      <c r="G3411" s="23" t="s">
        <v>795</v>
      </c>
      <c r="H3411" s="24" t="s">
        <v>796</v>
      </c>
      <c r="I3411" s="25"/>
      <c r="J3411" s="26"/>
      <c r="K3411" s="23" t="s">
        <v>780</v>
      </c>
      <c r="L3411" s="27" t="s">
        <v>797</v>
      </c>
    </row>
    <row r="3412" spans="1:12" ht="74.25" customHeight="1" x14ac:dyDescent="0.15">
      <c r="A3412" s="21">
        <v>38</v>
      </c>
      <c r="B3412" s="21">
        <v>121</v>
      </c>
      <c r="C3412" s="16">
        <v>6</v>
      </c>
      <c r="D3412" s="33" t="s">
        <v>775</v>
      </c>
      <c r="E3412" s="23" t="s">
        <v>798</v>
      </c>
      <c r="F3412" s="23" t="s">
        <v>777</v>
      </c>
      <c r="G3412" s="23" t="s">
        <v>799</v>
      </c>
      <c r="H3412" s="24" t="s">
        <v>800</v>
      </c>
      <c r="I3412" s="25"/>
      <c r="J3412" s="26"/>
      <c r="K3412" s="23" t="s">
        <v>780</v>
      </c>
      <c r="L3412" s="27" t="s">
        <v>801</v>
      </c>
    </row>
    <row r="3413" spans="1:12" ht="74.25" customHeight="1" x14ac:dyDescent="0.15">
      <c r="A3413" s="21">
        <v>38</v>
      </c>
      <c r="B3413" s="21">
        <v>121</v>
      </c>
      <c r="C3413" s="41">
        <v>7</v>
      </c>
      <c r="D3413" s="33" t="s">
        <v>775</v>
      </c>
      <c r="E3413" s="23" t="s">
        <v>802</v>
      </c>
      <c r="F3413" s="23" t="s">
        <v>777</v>
      </c>
      <c r="G3413" s="23" t="s">
        <v>803</v>
      </c>
      <c r="H3413" s="24" t="s">
        <v>804</v>
      </c>
      <c r="I3413" s="25"/>
      <c r="J3413" s="26"/>
      <c r="K3413" s="23" t="s">
        <v>780</v>
      </c>
      <c r="L3413" s="27" t="s">
        <v>805</v>
      </c>
    </row>
    <row r="3414" spans="1:12" ht="74.25" customHeight="1" x14ac:dyDescent="0.15">
      <c r="A3414" s="21">
        <v>38</v>
      </c>
      <c r="B3414" s="21">
        <v>121</v>
      </c>
      <c r="C3414" s="16">
        <v>8</v>
      </c>
      <c r="D3414" s="33" t="s">
        <v>775</v>
      </c>
      <c r="E3414" s="23" t="s">
        <v>806</v>
      </c>
      <c r="F3414" s="23" t="s">
        <v>777</v>
      </c>
      <c r="G3414" s="23" t="s">
        <v>807</v>
      </c>
      <c r="H3414" s="24" t="s">
        <v>808</v>
      </c>
      <c r="I3414" s="25"/>
      <c r="J3414" s="26"/>
      <c r="K3414" s="23" t="s">
        <v>780</v>
      </c>
      <c r="L3414" s="27" t="s">
        <v>809</v>
      </c>
    </row>
    <row r="3415" spans="1:12" ht="74.25" customHeight="1" x14ac:dyDescent="0.15">
      <c r="A3415" s="21">
        <v>39</v>
      </c>
      <c r="B3415" s="21">
        <v>39</v>
      </c>
      <c r="C3415" s="70">
        <v>1</v>
      </c>
      <c r="D3415" s="4" t="s">
        <v>12513</v>
      </c>
      <c r="E3415" s="23" t="s">
        <v>12514</v>
      </c>
      <c r="F3415" s="88" t="s">
        <v>12513</v>
      </c>
      <c r="G3415" s="23" t="s">
        <v>12515</v>
      </c>
      <c r="H3415" s="101" t="s">
        <v>12516</v>
      </c>
      <c r="I3415" s="25"/>
      <c r="J3415" s="71" t="s">
        <v>12517</v>
      </c>
      <c r="K3415" s="23" t="s">
        <v>12518</v>
      </c>
      <c r="L3415" s="27" t="s">
        <v>12519</v>
      </c>
    </row>
    <row r="3416" spans="1:12" ht="74.25" customHeight="1" x14ac:dyDescent="0.15">
      <c r="A3416" s="21">
        <v>39</v>
      </c>
      <c r="B3416" s="21">
        <v>39</v>
      </c>
      <c r="C3416" s="70">
        <v>2</v>
      </c>
      <c r="D3416" s="4" t="s">
        <v>12513</v>
      </c>
      <c r="E3416" s="23" t="s">
        <v>12514</v>
      </c>
      <c r="F3416" s="23" t="s">
        <v>12520</v>
      </c>
      <c r="G3416" s="23" t="s">
        <v>12520</v>
      </c>
      <c r="H3416" s="24" t="s">
        <v>12521</v>
      </c>
      <c r="I3416" s="25" t="s">
        <v>12522</v>
      </c>
      <c r="J3416" s="71" t="s">
        <v>12517</v>
      </c>
      <c r="K3416" s="23" t="s">
        <v>12523</v>
      </c>
      <c r="L3416" s="27" t="s">
        <v>12524</v>
      </c>
    </row>
    <row r="3417" spans="1:12" ht="74.25" customHeight="1" x14ac:dyDescent="0.15">
      <c r="A3417" s="21">
        <v>39</v>
      </c>
      <c r="B3417" s="21">
        <v>39</v>
      </c>
      <c r="C3417" s="70">
        <v>3</v>
      </c>
      <c r="D3417" s="4" t="s">
        <v>12513</v>
      </c>
      <c r="E3417" s="23" t="s">
        <v>12525</v>
      </c>
      <c r="F3417" s="23" t="s">
        <v>12520</v>
      </c>
      <c r="G3417" s="23" t="s">
        <v>12520</v>
      </c>
      <c r="H3417" s="24" t="s">
        <v>12526</v>
      </c>
      <c r="I3417" s="25" t="s">
        <v>12527</v>
      </c>
      <c r="J3417" s="71" t="s">
        <v>12517</v>
      </c>
      <c r="K3417" s="23" t="s">
        <v>12523</v>
      </c>
      <c r="L3417" s="27" t="s">
        <v>12528</v>
      </c>
    </row>
    <row r="3418" spans="1:12" ht="74.25" customHeight="1" x14ac:dyDescent="0.15">
      <c r="A3418" s="21">
        <v>39</v>
      </c>
      <c r="B3418" s="21">
        <v>39</v>
      </c>
      <c r="C3418" s="70">
        <v>4</v>
      </c>
      <c r="D3418" s="4" t="s">
        <v>12513</v>
      </c>
      <c r="E3418" s="23" t="s">
        <v>12514</v>
      </c>
      <c r="F3418" s="23" t="s">
        <v>12529</v>
      </c>
      <c r="G3418" s="23" t="s">
        <v>12530</v>
      </c>
      <c r="H3418" s="24" t="s">
        <v>2363</v>
      </c>
      <c r="I3418" s="25"/>
      <c r="J3418" s="71" t="s">
        <v>12517</v>
      </c>
      <c r="K3418" s="23" t="s">
        <v>12531</v>
      </c>
      <c r="L3418" s="27" t="s">
        <v>12524</v>
      </c>
    </row>
    <row r="3419" spans="1:12" ht="74.25" customHeight="1" x14ac:dyDescent="0.15">
      <c r="A3419" s="21">
        <v>39</v>
      </c>
      <c r="B3419" s="21">
        <v>39</v>
      </c>
      <c r="C3419" s="70">
        <v>5</v>
      </c>
      <c r="D3419" s="4" t="s">
        <v>12513</v>
      </c>
      <c r="E3419" s="23" t="s">
        <v>12532</v>
      </c>
      <c r="F3419" s="23" t="s">
        <v>12533</v>
      </c>
      <c r="G3419" s="23" t="s">
        <v>12534</v>
      </c>
      <c r="H3419" s="102" t="s">
        <v>12535</v>
      </c>
      <c r="I3419" s="103"/>
      <c r="J3419" s="71" t="s">
        <v>12517</v>
      </c>
      <c r="K3419" s="23" t="s">
        <v>12536</v>
      </c>
      <c r="L3419" s="27" t="s">
        <v>12537</v>
      </c>
    </row>
    <row r="3420" spans="1:12" ht="74.25" customHeight="1" x14ac:dyDescent="0.15">
      <c r="A3420" s="21">
        <v>39</v>
      </c>
      <c r="B3420" s="21">
        <v>39</v>
      </c>
      <c r="C3420" s="70">
        <v>6</v>
      </c>
      <c r="D3420" s="4" t="s">
        <v>12513</v>
      </c>
      <c r="E3420" s="23" t="s">
        <v>12514</v>
      </c>
      <c r="F3420" s="23" t="s">
        <v>12538</v>
      </c>
      <c r="G3420" s="23" t="s">
        <v>12539</v>
      </c>
      <c r="H3420" s="24" t="s">
        <v>12540</v>
      </c>
      <c r="I3420" s="25"/>
      <c r="J3420" s="71" t="s">
        <v>12517</v>
      </c>
      <c r="K3420" s="23" t="s">
        <v>12541</v>
      </c>
      <c r="L3420" s="27" t="s">
        <v>11735</v>
      </c>
    </row>
    <row r="3421" spans="1:12" ht="74.25" customHeight="1" x14ac:dyDescent="0.15">
      <c r="A3421" s="21">
        <v>39</v>
      </c>
      <c r="B3421" s="21">
        <v>39</v>
      </c>
      <c r="C3421" s="70">
        <v>7</v>
      </c>
      <c r="D3421" s="4" t="s">
        <v>12513</v>
      </c>
      <c r="E3421" s="23" t="s">
        <v>12514</v>
      </c>
      <c r="F3421" s="23" t="s">
        <v>12542</v>
      </c>
      <c r="G3421" s="23" t="s">
        <v>12543</v>
      </c>
      <c r="H3421" s="24" t="s">
        <v>12544</v>
      </c>
      <c r="I3421" s="25"/>
      <c r="J3421" s="71" t="s">
        <v>12517</v>
      </c>
      <c r="K3421" s="23" t="s">
        <v>12545</v>
      </c>
      <c r="L3421" s="27" t="s">
        <v>12546</v>
      </c>
    </row>
    <row r="3422" spans="1:12" ht="74.25" customHeight="1" x14ac:dyDescent="0.15">
      <c r="A3422" s="21">
        <v>39</v>
      </c>
      <c r="B3422" s="21">
        <v>39</v>
      </c>
      <c r="C3422" s="70">
        <v>8</v>
      </c>
      <c r="D3422" s="4" t="s">
        <v>12513</v>
      </c>
      <c r="E3422" s="23" t="s">
        <v>12547</v>
      </c>
      <c r="F3422" s="23" t="s">
        <v>12547</v>
      </c>
      <c r="G3422" s="23" t="s">
        <v>12548</v>
      </c>
      <c r="H3422" s="24" t="s">
        <v>6780</v>
      </c>
      <c r="I3422" s="25"/>
      <c r="J3422" s="71" t="s">
        <v>12517</v>
      </c>
      <c r="K3422" s="23" t="s">
        <v>12549</v>
      </c>
      <c r="L3422" s="27" t="s">
        <v>12550</v>
      </c>
    </row>
    <row r="3423" spans="1:12" ht="74.25" customHeight="1" x14ac:dyDescent="0.15">
      <c r="A3423" s="21">
        <v>39</v>
      </c>
      <c r="B3423" s="21">
        <v>39</v>
      </c>
      <c r="C3423" s="70">
        <v>9</v>
      </c>
      <c r="D3423" s="4" t="s">
        <v>12513</v>
      </c>
      <c r="E3423" s="23" t="s">
        <v>12551</v>
      </c>
      <c r="F3423" s="23" t="s">
        <v>12552</v>
      </c>
      <c r="G3423" s="23" t="s">
        <v>12553</v>
      </c>
      <c r="H3423" s="24" t="s">
        <v>12554</v>
      </c>
      <c r="I3423" s="25" t="s">
        <v>12555</v>
      </c>
      <c r="J3423" s="71" t="s">
        <v>12517</v>
      </c>
      <c r="K3423" s="23" t="s">
        <v>12556</v>
      </c>
      <c r="L3423" s="27" t="s">
        <v>12557</v>
      </c>
    </row>
    <row r="3424" spans="1:12" ht="74.25" customHeight="1" x14ac:dyDescent="0.15">
      <c r="A3424" s="21">
        <v>39</v>
      </c>
      <c r="B3424" s="21">
        <v>39</v>
      </c>
      <c r="C3424" s="70">
        <v>10</v>
      </c>
      <c r="D3424" s="4" t="s">
        <v>12513</v>
      </c>
      <c r="E3424" s="23" t="s">
        <v>12558</v>
      </c>
      <c r="F3424" s="23" t="s">
        <v>12552</v>
      </c>
      <c r="G3424" s="23" t="s">
        <v>12559</v>
      </c>
      <c r="H3424" s="24" t="s">
        <v>12560</v>
      </c>
      <c r="I3424" s="25" t="s">
        <v>12561</v>
      </c>
      <c r="J3424" s="71" t="s">
        <v>12517</v>
      </c>
      <c r="K3424" s="23" t="s">
        <v>12556</v>
      </c>
      <c r="L3424" s="27" t="s">
        <v>12562</v>
      </c>
    </row>
    <row r="3425" spans="1:12" ht="74.25" customHeight="1" x14ac:dyDescent="0.15">
      <c r="A3425" s="21">
        <v>39</v>
      </c>
      <c r="B3425" s="21">
        <v>39</v>
      </c>
      <c r="C3425" s="70">
        <v>11</v>
      </c>
      <c r="D3425" s="4" t="s">
        <v>12513</v>
      </c>
      <c r="E3425" s="23" t="s">
        <v>12514</v>
      </c>
      <c r="F3425" s="23" t="s">
        <v>12563</v>
      </c>
      <c r="G3425" s="23" t="s">
        <v>12564</v>
      </c>
      <c r="H3425" s="24" t="s">
        <v>97</v>
      </c>
      <c r="I3425" s="25"/>
      <c r="J3425" s="71" t="s">
        <v>12565</v>
      </c>
      <c r="K3425" s="23" t="s">
        <v>12563</v>
      </c>
      <c r="L3425" s="27" t="s">
        <v>12566</v>
      </c>
    </row>
    <row r="3426" spans="1:12" ht="74.25" customHeight="1" x14ac:dyDescent="0.15">
      <c r="A3426" s="21">
        <v>39</v>
      </c>
      <c r="B3426" s="21">
        <v>39</v>
      </c>
      <c r="C3426" s="70">
        <v>12</v>
      </c>
      <c r="D3426" s="4" t="s">
        <v>12513</v>
      </c>
      <c r="E3426" s="23" t="s">
        <v>12567</v>
      </c>
      <c r="F3426" s="23" t="s">
        <v>12568</v>
      </c>
      <c r="G3426" s="23" t="s">
        <v>12568</v>
      </c>
      <c r="H3426" s="24" t="s">
        <v>12569</v>
      </c>
      <c r="I3426" s="25" t="s">
        <v>12570</v>
      </c>
      <c r="J3426" s="71" t="s">
        <v>12517</v>
      </c>
      <c r="K3426" s="23" t="s">
        <v>12571</v>
      </c>
      <c r="L3426" s="27" t="s">
        <v>12572</v>
      </c>
    </row>
    <row r="3427" spans="1:12" ht="74.25" customHeight="1" x14ac:dyDescent="0.15">
      <c r="A3427" s="21">
        <v>39</v>
      </c>
      <c r="B3427" s="21">
        <v>39</v>
      </c>
      <c r="C3427" s="70">
        <v>13</v>
      </c>
      <c r="D3427" s="4" t="s">
        <v>12513</v>
      </c>
      <c r="E3427" s="23" t="s">
        <v>12573</v>
      </c>
      <c r="F3427" s="23" t="s">
        <v>12568</v>
      </c>
      <c r="G3427" s="23" t="s">
        <v>12568</v>
      </c>
      <c r="H3427" s="24" t="s">
        <v>12569</v>
      </c>
      <c r="I3427" s="25" t="s">
        <v>12574</v>
      </c>
      <c r="J3427" s="71" t="s">
        <v>12517</v>
      </c>
      <c r="K3427" s="23" t="s">
        <v>12571</v>
      </c>
      <c r="L3427" s="27" t="s">
        <v>12575</v>
      </c>
    </row>
    <row r="3428" spans="1:12" ht="74.25" customHeight="1" x14ac:dyDescent="0.15">
      <c r="A3428" s="21">
        <v>39</v>
      </c>
      <c r="B3428" s="21">
        <v>39</v>
      </c>
      <c r="C3428" s="70">
        <v>14</v>
      </c>
      <c r="D3428" s="4" t="s">
        <v>12513</v>
      </c>
      <c r="E3428" s="23" t="s">
        <v>12576</v>
      </c>
      <c r="F3428" s="23" t="s">
        <v>12568</v>
      </c>
      <c r="G3428" s="23" t="s">
        <v>12568</v>
      </c>
      <c r="H3428" s="24" t="s">
        <v>12569</v>
      </c>
      <c r="I3428" s="25" t="s">
        <v>12577</v>
      </c>
      <c r="J3428" s="71" t="s">
        <v>12517</v>
      </c>
      <c r="K3428" s="23" t="s">
        <v>12571</v>
      </c>
      <c r="L3428" s="27" t="s">
        <v>12578</v>
      </c>
    </row>
    <row r="3429" spans="1:12" ht="74.25" customHeight="1" x14ac:dyDescent="0.15">
      <c r="A3429" s="21">
        <v>39</v>
      </c>
      <c r="B3429" s="21">
        <v>39</v>
      </c>
      <c r="C3429" s="70">
        <v>15</v>
      </c>
      <c r="D3429" s="4" t="s">
        <v>12513</v>
      </c>
      <c r="E3429" s="23" t="s">
        <v>12579</v>
      </c>
      <c r="F3429" s="23" t="s">
        <v>12580</v>
      </c>
      <c r="G3429" s="23" t="s">
        <v>12581</v>
      </c>
      <c r="H3429" s="24" t="s">
        <v>272</v>
      </c>
      <c r="I3429" s="25" t="s">
        <v>12582</v>
      </c>
      <c r="J3429" s="71" t="s">
        <v>12517</v>
      </c>
      <c r="K3429" s="23" t="s">
        <v>12583</v>
      </c>
      <c r="L3429" s="27" t="s">
        <v>12514</v>
      </c>
    </row>
    <row r="3430" spans="1:12" ht="74.25" customHeight="1" x14ac:dyDescent="0.15">
      <c r="A3430" s="21">
        <v>39</v>
      </c>
      <c r="B3430" s="21">
        <v>39</v>
      </c>
      <c r="C3430" s="70">
        <v>16</v>
      </c>
      <c r="D3430" s="4" t="s">
        <v>12513</v>
      </c>
      <c r="E3430" s="23" t="s">
        <v>12584</v>
      </c>
      <c r="F3430" s="23" t="s">
        <v>12585</v>
      </c>
      <c r="G3430" s="23" t="s">
        <v>12586</v>
      </c>
      <c r="H3430" s="104" t="s">
        <v>12587</v>
      </c>
      <c r="I3430" s="25" t="s">
        <v>12588</v>
      </c>
      <c r="J3430" s="71" t="s">
        <v>12517</v>
      </c>
      <c r="K3430" s="23" t="s">
        <v>12589</v>
      </c>
      <c r="L3430" s="27" t="s">
        <v>12590</v>
      </c>
    </row>
    <row r="3431" spans="1:12" ht="74.25" customHeight="1" x14ac:dyDescent="0.15">
      <c r="A3431" s="21">
        <v>39</v>
      </c>
      <c r="B3431" s="21">
        <v>39</v>
      </c>
      <c r="C3431" s="70">
        <v>17</v>
      </c>
      <c r="D3431" s="4" t="s">
        <v>12513</v>
      </c>
      <c r="E3431" s="23" t="s">
        <v>12514</v>
      </c>
      <c r="F3431" s="23" t="s">
        <v>12591</v>
      </c>
      <c r="G3431" s="23" t="s">
        <v>12592</v>
      </c>
      <c r="H3431" s="102" t="s">
        <v>12593</v>
      </c>
      <c r="I3431" s="103"/>
      <c r="J3431" s="71" t="s">
        <v>12517</v>
      </c>
      <c r="K3431" s="23" t="s">
        <v>12594</v>
      </c>
      <c r="L3431" s="27" t="s">
        <v>12595</v>
      </c>
    </row>
    <row r="3432" spans="1:12" ht="74.25" customHeight="1" x14ac:dyDescent="0.15">
      <c r="A3432" s="21">
        <v>39</v>
      </c>
      <c r="B3432" s="21">
        <v>39</v>
      </c>
      <c r="C3432" s="70">
        <v>18</v>
      </c>
      <c r="D3432" s="4" t="s">
        <v>12513</v>
      </c>
      <c r="E3432" s="23" t="s">
        <v>12596</v>
      </c>
      <c r="F3432" s="23" t="s">
        <v>12591</v>
      </c>
      <c r="G3432" s="23"/>
      <c r="H3432" s="102" t="s">
        <v>12593</v>
      </c>
      <c r="I3432" s="103"/>
      <c r="J3432" s="71" t="s">
        <v>12517</v>
      </c>
      <c r="K3432" s="23" t="s">
        <v>12594</v>
      </c>
      <c r="L3432" s="27" t="s">
        <v>12597</v>
      </c>
    </row>
    <row r="3433" spans="1:12" ht="74.25" customHeight="1" x14ac:dyDescent="0.15">
      <c r="A3433" s="21">
        <v>39</v>
      </c>
      <c r="B3433" s="21">
        <v>39</v>
      </c>
      <c r="C3433" s="70">
        <v>19</v>
      </c>
      <c r="D3433" s="4" t="s">
        <v>12513</v>
      </c>
      <c r="E3433" s="23" t="s">
        <v>12598</v>
      </c>
      <c r="F3433" s="23" t="s">
        <v>12599</v>
      </c>
      <c r="G3433" s="23" t="s">
        <v>12600</v>
      </c>
      <c r="H3433" s="24" t="s">
        <v>12601</v>
      </c>
      <c r="I3433" s="25"/>
      <c r="J3433" s="71" t="s">
        <v>12517</v>
      </c>
      <c r="K3433" s="23" t="s">
        <v>12602</v>
      </c>
      <c r="L3433" s="27" t="s">
        <v>12603</v>
      </c>
    </row>
    <row r="3434" spans="1:12" ht="74.25" customHeight="1" x14ac:dyDescent="0.15">
      <c r="A3434" s="21">
        <v>39</v>
      </c>
      <c r="B3434" s="21">
        <v>39</v>
      </c>
      <c r="C3434" s="70">
        <v>20</v>
      </c>
      <c r="D3434" s="4" t="s">
        <v>12513</v>
      </c>
      <c r="E3434" s="23" t="s">
        <v>12514</v>
      </c>
      <c r="F3434" s="23" t="s">
        <v>12604</v>
      </c>
      <c r="G3434" s="23" t="s">
        <v>12605</v>
      </c>
      <c r="H3434" s="24" t="s">
        <v>12601</v>
      </c>
      <c r="I3434" s="25"/>
      <c r="J3434" s="71" t="s">
        <v>12517</v>
      </c>
      <c r="K3434" s="23" t="s">
        <v>12602</v>
      </c>
      <c r="L3434" s="27" t="s">
        <v>12514</v>
      </c>
    </row>
    <row r="3435" spans="1:12" ht="74.25" customHeight="1" x14ac:dyDescent="0.15">
      <c r="A3435" s="21">
        <v>39</v>
      </c>
      <c r="B3435" s="21">
        <v>39</v>
      </c>
      <c r="C3435" s="70">
        <v>21</v>
      </c>
      <c r="D3435" s="4" t="s">
        <v>12513</v>
      </c>
      <c r="E3435" s="23" t="s">
        <v>263</v>
      </c>
      <c r="F3435" s="23" t="s">
        <v>12606</v>
      </c>
      <c r="G3435" s="23" t="s">
        <v>12607</v>
      </c>
      <c r="H3435" s="24" t="s">
        <v>2682</v>
      </c>
      <c r="I3435" s="25"/>
      <c r="J3435" s="71" t="s">
        <v>12517</v>
      </c>
      <c r="K3435" s="23" t="s">
        <v>12608</v>
      </c>
      <c r="L3435" s="27" t="s">
        <v>12609</v>
      </c>
    </row>
    <row r="3436" spans="1:12" ht="74.25" customHeight="1" x14ac:dyDescent="0.15">
      <c r="A3436" s="21">
        <v>39</v>
      </c>
      <c r="B3436" s="21">
        <v>39</v>
      </c>
      <c r="C3436" s="70">
        <v>22</v>
      </c>
      <c r="D3436" s="4" t="s">
        <v>12513</v>
      </c>
      <c r="E3436" s="23" t="s">
        <v>12514</v>
      </c>
      <c r="F3436" s="23" t="s">
        <v>12610</v>
      </c>
      <c r="G3436" s="23" t="s">
        <v>12611</v>
      </c>
      <c r="H3436" s="24" t="s">
        <v>12612</v>
      </c>
      <c r="I3436" s="25" t="s">
        <v>12613</v>
      </c>
      <c r="J3436" s="71" t="s">
        <v>12517</v>
      </c>
      <c r="K3436" s="23" t="s">
        <v>12614</v>
      </c>
      <c r="L3436" s="27" t="s">
        <v>12615</v>
      </c>
    </row>
    <row r="3437" spans="1:12" ht="74.25" customHeight="1" x14ac:dyDescent="0.15">
      <c r="A3437" s="21">
        <v>39</v>
      </c>
      <c r="B3437" s="21">
        <v>39</v>
      </c>
      <c r="C3437" s="70">
        <v>23</v>
      </c>
      <c r="D3437" s="4" t="s">
        <v>12513</v>
      </c>
      <c r="E3437" s="23" t="s">
        <v>12616</v>
      </c>
      <c r="F3437" s="23" t="s">
        <v>12617</v>
      </c>
      <c r="G3437" s="23" t="s">
        <v>12618</v>
      </c>
      <c r="H3437" s="104">
        <v>45078</v>
      </c>
      <c r="I3437" s="25" t="s">
        <v>12619</v>
      </c>
      <c r="J3437" s="189" t="s">
        <v>12620</v>
      </c>
      <c r="K3437" s="23" t="s">
        <v>12621</v>
      </c>
      <c r="L3437" s="27" t="s">
        <v>12622</v>
      </c>
    </row>
    <row r="3438" spans="1:12" ht="74.25" customHeight="1" x14ac:dyDescent="0.15">
      <c r="A3438" s="21">
        <v>39</v>
      </c>
      <c r="B3438" s="21">
        <v>39</v>
      </c>
      <c r="C3438" s="70">
        <v>24</v>
      </c>
      <c r="D3438" s="4" t="s">
        <v>12513</v>
      </c>
      <c r="E3438" s="23" t="s">
        <v>12623</v>
      </c>
      <c r="F3438" s="23" t="s">
        <v>12624</v>
      </c>
      <c r="G3438" s="23" t="s">
        <v>12625</v>
      </c>
      <c r="H3438" s="24" t="s">
        <v>12626</v>
      </c>
      <c r="I3438" s="25"/>
      <c r="J3438" s="71" t="s">
        <v>12517</v>
      </c>
      <c r="K3438" s="23" t="s">
        <v>12627</v>
      </c>
      <c r="L3438" s="27" t="s">
        <v>12628</v>
      </c>
    </row>
    <row r="3439" spans="1:12" ht="74.25" customHeight="1" x14ac:dyDescent="0.15">
      <c r="A3439" s="21">
        <v>39</v>
      </c>
      <c r="B3439" s="21">
        <v>39</v>
      </c>
      <c r="C3439" s="70">
        <v>25</v>
      </c>
      <c r="D3439" s="4" t="s">
        <v>12513</v>
      </c>
      <c r="E3439" s="23" t="s">
        <v>12629</v>
      </c>
      <c r="F3439" s="23" t="s">
        <v>12630</v>
      </c>
      <c r="G3439" s="23" t="s">
        <v>12631</v>
      </c>
      <c r="H3439" s="24" t="s">
        <v>12632</v>
      </c>
      <c r="I3439" s="25"/>
      <c r="J3439" s="71" t="s">
        <v>12633</v>
      </c>
      <c r="K3439" s="23" t="s">
        <v>12634</v>
      </c>
      <c r="L3439" s="27" t="s">
        <v>12635</v>
      </c>
    </row>
    <row r="3440" spans="1:12" ht="74.25" customHeight="1" x14ac:dyDescent="0.15">
      <c r="A3440" s="21">
        <v>39</v>
      </c>
      <c r="B3440" s="21">
        <v>39</v>
      </c>
      <c r="C3440" s="70">
        <v>26</v>
      </c>
      <c r="D3440" s="4" t="s">
        <v>12513</v>
      </c>
      <c r="E3440" s="23" t="s">
        <v>12636</v>
      </c>
      <c r="F3440" s="23" t="s">
        <v>12637</v>
      </c>
      <c r="G3440" s="23" t="s">
        <v>12638</v>
      </c>
      <c r="H3440" s="24" t="s">
        <v>12639</v>
      </c>
      <c r="I3440" s="25"/>
      <c r="J3440" s="71" t="s">
        <v>12517</v>
      </c>
      <c r="K3440" s="23" t="s">
        <v>12640</v>
      </c>
      <c r="L3440" s="27" t="s">
        <v>12641</v>
      </c>
    </row>
    <row r="3441" spans="1:12" ht="74.25" customHeight="1" x14ac:dyDescent="0.15">
      <c r="A3441" s="21">
        <v>39</v>
      </c>
      <c r="B3441" s="21">
        <v>39</v>
      </c>
      <c r="C3441" s="70">
        <v>27</v>
      </c>
      <c r="D3441" s="4" t="s">
        <v>12513</v>
      </c>
      <c r="E3441" s="23" t="s">
        <v>12636</v>
      </c>
      <c r="F3441" s="23" t="s">
        <v>12642</v>
      </c>
      <c r="G3441" s="23" t="s">
        <v>12643</v>
      </c>
      <c r="H3441" s="24" t="s">
        <v>12644</v>
      </c>
      <c r="I3441" s="25" t="s">
        <v>12645</v>
      </c>
      <c r="J3441" s="71" t="s">
        <v>12517</v>
      </c>
      <c r="K3441" s="23" t="s">
        <v>12646</v>
      </c>
      <c r="L3441" s="27" t="s">
        <v>12647</v>
      </c>
    </row>
    <row r="3442" spans="1:12" ht="74.25" customHeight="1" x14ac:dyDescent="0.15">
      <c r="A3442" s="21">
        <v>39</v>
      </c>
      <c r="B3442" s="21">
        <v>39</v>
      </c>
      <c r="C3442" s="70">
        <v>28</v>
      </c>
      <c r="D3442" s="4" t="s">
        <v>12513</v>
      </c>
      <c r="E3442" s="23" t="s">
        <v>12648</v>
      </c>
      <c r="F3442" s="23" t="s">
        <v>12642</v>
      </c>
      <c r="G3442" s="23" t="s">
        <v>12649</v>
      </c>
      <c r="H3442" s="24" t="s">
        <v>12650</v>
      </c>
      <c r="I3442" s="25" t="s">
        <v>12651</v>
      </c>
      <c r="J3442" s="71" t="s">
        <v>12517</v>
      </c>
      <c r="K3442" s="23" t="s">
        <v>12646</v>
      </c>
      <c r="L3442" s="27" t="s">
        <v>12647</v>
      </c>
    </row>
    <row r="3443" spans="1:12" ht="74.25" customHeight="1" x14ac:dyDescent="0.15">
      <c r="A3443" s="21">
        <v>39</v>
      </c>
      <c r="B3443" s="21">
        <v>39</v>
      </c>
      <c r="C3443" s="70">
        <v>29</v>
      </c>
      <c r="D3443" s="4" t="s">
        <v>12513</v>
      </c>
      <c r="E3443" s="23" t="s">
        <v>12652</v>
      </c>
      <c r="F3443" s="23" t="s">
        <v>12642</v>
      </c>
      <c r="G3443" s="23" t="s">
        <v>12653</v>
      </c>
      <c r="H3443" s="24" t="s">
        <v>12654</v>
      </c>
      <c r="I3443" s="25" t="s">
        <v>12582</v>
      </c>
      <c r="J3443" s="71" t="s">
        <v>12517</v>
      </c>
      <c r="K3443" s="23" t="s">
        <v>12646</v>
      </c>
      <c r="L3443" s="27" t="s">
        <v>12655</v>
      </c>
    </row>
    <row r="3444" spans="1:12" ht="74.25" customHeight="1" x14ac:dyDescent="0.15">
      <c r="A3444" s="21">
        <v>39</v>
      </c>
      <c r="B3444" s="21">
        <v>39</v>
      </c>
      <c r="C3444" s="70">
        <v>30</v>
      </c>
      <c r="D3444" s="4" t="s">
        <v>12513</v>
      </c>
      <c r="E3444" s="23" t="s">
        <v>12656</v>
      </c>
      <c r="F3444" s="23" t="s">
        <v>12642</v>
      </c>
      <c r="G3444" s="23" t="s">
        <v>12643</v>
      </c>
      <c r="H3444" s="24" t="s">
        <v>12654</v>
      </c>
      <c r="I3444" s="25" t="s">
        <v>12657</v>
      </c>
      <c r="J3444" s="71" t="s">
        <v>12517</v>
      </c>
      <c r="K3444" s="23" t="s">
        <v>12646</v>
      </c>
      <c r="L3444" s="27" t="s">
        <v>12658</v>
      </c>
    </row>
    <row r="3445" spans="1:12" ht="74.25" customHeight="1" x14ac:dyDescent="0.15">
      <c r="A3445" s="21">
        <v>39</v>
      </c>
      <c r="B3445" s="21">
        <v>39</v>
      </c>
      <c r="C3445" s="70">
        <v>31</v>
      </c>
      <c r="D3445" s="4" t="s">
        <v>12513</v>
      </c>
      <c r="E3445" s="23" t="s">
        <v>12659</v>
      </c>
      <c r="F3445" s="23" t="s">
        <v>12660</v>
      </c>
      <c r="G3445" s="23" t="s">
        <v>12661</v>
      </c>
      <c r="H3445" s="24" t="s">
        <v>12654</v>
      </c>
      <c r="I3445" s="25" t="s">
        <v>12582</v>
      </c>
      <c r="J3445" s="71" t="s">
        <v>12517</v>
      </c>
      <c r="K3445" s="23" t="s">
        <v>12662</v>
      </c>
      <c r="L3445" s="27" t="s">
        <v>12663</v>
      </c>
    </row>
    <row r="3446" spans="1:12" ht="74.25" customHeight="1" x14ac:dyDescent="0.15">
      <c r="A3446" s="21">
        <v>39</v>
      </c>
      <c r="B3446" s="21">
        <v>39</v>
      </c>
      <c r="C3446" s="70">
        <v>32</v>
      </c>
      <c r="D3446" s="4" t="s">
        <v>12513</v>
      </c>
      <c r="E3446" s="23" t="s">
        <v>12664</v>
      </c>
      <c r="F3446" s="23" t="s">
        <v>12665</v>
      </c>
      <c r="G3446" s="23" t="s">
        <v>12666</v>
      </c>
      <c r="H3446" s="24" t="s">
        <v>12544</v>
      </c>
      <c r="I3446" s="25"/>
      <c r="J3446" s="71" t="s">
        <v>12517</v>
      </c>
      <c r="K3446" s="23" t="s">
        <v>12667</v>
      </c>
      <c r="L3446" s="27" t="s">
        <v>12668</v>
      </c>
    </row>
    <row r="3447" spans="1:12" ht="74.25" customHeight="1" x14ac:dyDescent="0.15">
      <c r="A3447" s="21">
        <v>39</v>
      </c>
      <c r="B3447" s="21">
        <v>39</v>
      </c>
      <c r="C3447" s="70">
        <v>33</v>
      </c>
      <c r="D3447" s="4" t="s">
        <v>12513</v>
      </c>
      <c r="E3447" s="23" t="s">
        <v>12669</v>
      </c>
      <c r="F3447" s="23" t="s">
        <v>12665</v>
      </c>
      <c r="G3447" s="23" t="s">
        <v>12670</v>
      </c>
      <c r="H3447" s="24" t="s">
        <v>12544</v>
      </c>
      <c r="I3447" s="25"/>
      <c r="J3447" s="71" t="s">
        <v>12517</v>
      </c>
      <c r="K3447" s="23" t="s">
        <v>12667</v>
      </c>
      <c r="L3447" s="27" t="s">
        <v>12671</v>
      </c>
    </row>
    <row r="3448" spans="1:12" ht="74.25" customHeight="1" x14ac:dyDescent="0.15">
      <c r="A3448" s="21">
        <v>39</v>
      </c>
      <c r="B3448" s="21">
        <v>39</v>
      </c>
      <c r="C3448" s="70">
        <v>34</v>
      </c>
      <c r="D3448" s="4" t="s">
        <v>12513</v>
      </c>
      <c r="E3448" s="23" t="s">
        <v>12672</v>
      </c>
      <c r="F3448" s="23" t="s">
        <v>12673</v>
      </c>
      <c r="G3448" s="23" t="s">
        <v>12674</v>
      </c>
      <c r="H3448" s="24" t="s">
        <v>12675</v>
      </c>
      <c r="I3448" s="25"/>
      <c r="J3448" s="71" t="s">
        <v>12517</v>
      </c>
      <c r="K3448" s="23" t="s">
        <v>12676</v>
      </c>
      <c r="L3448" s="27" t="s">
        <v>12677</v>
      </c>
    </row>
    <row r="3449" spans="1:12" ht="74.25" customHeight="1" x14ac:dyDescent="0.15">
      <c r="A3449" s="21">
        <v>39</v>
      </c>
      <c r="B3449" s="21">
        <v>39</v>
      </c>
      <c r="C3449" s="70">
        <v>35</v>
      </c>
      <c r="D3449" s="4" t="s">
        <v>12513</v>
      </c>
      <c r="E3449" s="23" t="s">
        <v>12678</v>
      </c>
      <c r="F3449" s="23" t="s">
        <v>12679</v>
      </c>
      <c r="G3449" s="23" t="s">
        <v>12680</v>
      </c>
      <c r="H3449" s="24" t="s">
        <v>231</v>
      </c>
      <c r="I3449" s="25" t="s">
        <v>12681</v>
      </c>
      <c r="J3449" s="189" t="s">
        <v>12682</v>
      </c>
      <c r="K3449" s="23" t="s">
        <v>12683</v>
      </c>
      <c r="L3449" s="27" t="s">
        <v>12684</v>
      </c>
    </row>
    <row r="3450" spans="1:12" ht="74.25" customHeight="1" x14ac:dyDescent="0.15">
      <c r="A3450" s="21">
        <v>39</v>
      </c>
      <c r="B3450" s="21">
        <v>39</v>
      </c>
      <c r="C3450" s="70">
        <v>36</v>
      </c>
      <c r="D3450" s="4" t="s">
        <v>12513</v>
      </c>
      <c r="E3450" s="23" t="s">
        <v>12685</v>
      </c>
      <c r="F3450" s="23" t="s">
        <v>12679</v>
      </c>
      <c r="G3450" s="23" t="s">
        <v>12686</v>
      </c>
      <c r="H3450" s="24">
        <v>45077</v>
      </c>
      <c r="I3450" s="25" t="s">
        <v>12687</v>
      </c>
      <c r="J3450" s="189" t="s">
        <v>12682</v>
      </c>
      <c r="K3450" s="23" t="s">
        <v>12683</v>
      </c>
      <c r="L3450" s="27" t="s">
        <v>12688</v>
      </c>
    </row>
    <row r="3451" spans="1:12" ht="74.25" customHeight="1" x14ac:dyDescent="0.15">
      <c r="A3451" s="21">
        <v>39</v>
      </c>
      <c r="B3451" s="21">
        <v>39</v>
      </c>
      <c r="C3451" s="70">
        <v>37</v>
      </c>
      <c r="D3451" s="4" t="s">
        <v>12513</v>
      </c>
      <c r="E3451" s="23" t="s">
        <v>12689</v>
      </c>
      <c r="F3451" s="23" t="s">
        <v>12690</v>
      </c>
      <c r="G3451" s="23" t="s">
        <v>12691</v>
      </c>
      <c r="H3451" s="24" t="s">
        <v>12692</v>
      </c>
      <c r="I3451" s="25" t="s">
        <v>574</v>
      </c>
      <c r="J3451" s="71" t="s">
        <v>12517</v>
      </c>
      <c r="K3451" s="23" t="s">
        <v>12693</v>
      </c>
      <c r="L3451" s="27" t="s">
        <v>12694</v>
      </c>
    </row>
    <row r="3452" spans="1:12" ht="74.25" customHeight="1" x14ac:dyDescent="0.15">
      <c r="A3452" s="21">
        <v>39</v>
      </c>
      <c r="B3452" s="21">
        <v>39</v>
      </c>
      <c r="C3452" s="70">
        <v>38</v>
      </c>
      <c r="D3452" s="4" t="s">
        <v>12513</v>
      </c>
      <c r="E3452" s="23" t="s">
        <v>12695</v>
      </c>
      <c r="F3452" s="23" t="s">
        <v>12690</v>
      </c>
      <c r="G3452" s="23" t="s">
        <v>12691</v>
      </c>
      <c r="H3452" s="24" t="s">
        <v>12692</v>
      </c>
      <c r="I3452" s="25" t="s">
        <v>574</v>
      </c>
      <c r="J3452" s="71" t="s">
        <v>12517</v>
      </c>
      <c r="K3452" s="23" t="s">
        <v>12693</v>
      </c>
      <c r="L3452" s="27" t="s">
        <v>12696</v>
      </c>
    </row>
    <row r="3453" spans="1:12" ht="74.25" customHeight="1" x14ac:dyDescent="0.15">
      <c r="A3453" s="21">
        <v>39</v>
      </c>
      <c r="B3453" s="21">
        <v>39</v>
      </c>
      <c r="C3453" s="70">
        <v>39</v>
      </c>
      <c r="D3453" s="4" t="s">
        <v>12513</v>
      </c>
      <c r="E3453" s="23" t="s">
        <v>12697</v>
      </c>
      <c r="F3453" s="23" t="s">
        <v>12698</v>
      </c>
      <c r="G3453" s="23" t="s">
        <v>12699</v>
      </c>
      <c r="H3453" s="24" t="s">
        <v>231</v>
      </c>
      <c r="I3453" s="25"/>
      <c r="J3453" s="71" t="s">
        <v>12517</v>
      </c>
      <c r="K3453" s="23"/>
      <c r="L3453" s="27" t="s">
        <v>12700</v>
      </c>
    </row>
    <row r="3454" spans="1:12" ht="74.25" customHeight="1" x14ac:dyDescent="0.15">
      <c r="A3454" s="21">
        <v>39</v>
      </c>
      <c r="B3454" s="21">
        <v>39</v>
      </c>
      <c r="C3454" s="70">
        <v>40</v>
      </c>
      <c r="D3454" s="4" t="s">
        <v>12513</v>
      </c>
      <c r="E3454" s="23" t="s">
        <v>12701</v>
      </c>
      <c r="F3454" s="23" t="s">
        <v>12702</v>
      </c>
      <c r="G3454" s="23" t="s">
        <v>12703</v>
      </c>
      <c r="H3454" s="24" t="s">
        <v>12704</v>
      </c>
      <c r="I3454" s="25" t="s">
        <v>12705</v>
      </c>
      <c r="J3454" s="71" t="s">
        <v>12517</v>
      </c>
      <c r="K3454" s="23" t="s">
        <v>12706</v>
      </c>
      <c r="L3454" s="27" t="s">
        <v>12707</v>
      </c>
    </row>
    <row r="3455" spans="1:12" ht="74.25" customHeight="1" x14ac:dyDescent="0.15">
      <c r="A3455" s="21">
        <v>39</v>
      </c>
      <c r="B3455" s="21">
        <v>39</v>
      </c>
      <c r="C3455" s="70">
        <v>41</v>
      </c>
      <c r="D3455" s="4" t="s">
        <v>12513</v>
      </c>
      <c r="E3455" s="23" t="s">
        <v>12708</v>
      </c>
      <c r="F3455" s="23" t="s">
        <v>12709</v>
      </c>
      <c r="G3455" s="23"/>
      <c r="H3455" s="24" t="s">
        <v>12710</v>
      </c>
      <c r="I3455" s="25"/>
      <c r="J3455" s="71" t="s">
        <v>12517</v>
      </c>
      <c r="K3455" s="23" t="s">
        <v>12711</v>
      </c>
      <c r="L3455" s="27" t="s">
        <v>12712</v>
      </c>
    </row>
    <row r="3456" spans="1:12" ht="74.25" customHeight="1" x14ac:dyDescent="0.15">
      <c r="A3456" s="21">
        <v>39</v>
      </c>
      <c r="B3456" s="21">
        <v>39</v>
      </c>
      <c r="C3456" s="70">
        <v>42</v>
      </c>
      <c r="D3456" s="4" t="s">
        <v>12513</v>
      </c>
      <c r="E3456" s="23" t="s">
        <v>12514</v>
      </c>
      <c r="F3456" s="23" t="s">
        <v>12713</v>
      </c>
      <c r="G3456" s="23" t="s">
        <v>12714</v>
      </c>
      <c r="H3456" s="24" t="s">
        <v>12715</v>
      </c>
      <c r="I3456" s="25" t="s">
        <v>366</v>
      </c>
      <c r="J3456" s="71" t="s">
        <v>12517</v>
      </c>
      <c r="K3456" s="23" t="s">
        <v>12716</v>
      </c>
      <c r="L3456" s="27" t="s">
        <v>12717</v>
      </c>
    </row>
    <row r="3457" spans="1:12" ht="74.25" customHeight="1" x14ac:dyDescent="0.15">
      <c r="A3457" s="21">
        <v>39</v>
      </c>
      <c r="B3457" s="21">
        <v>39</v>
      </c>
      <c r="C3457" s="70">
        <v>43</v>
      </c>
      <c r="D3457" s="4" t="s">
        <v>12513</v>
      </c>
      <c r="E3457" s="23" t="s">
        <v>12514</v>
      </c>
      <c r="F3457" s="23" t="s">
        <v>12718</v>
      </c>
      <c r="G3457" s="23" t="s">
        <v>12719</v>
      </c>
      <c r="H3457" s="24" t="s">
        <v>12720</v>
      </c>
      <c r="I3457" s="25"/>
      <c r="J3457" s="71" t="s">
        <v>12517</v>
      </c>
      <c r="K3457" s="23" t="s">
        <v>12721</v>
      </c>
      <c r="L3457" s="27" t="s">
        <v>12514</v>
      </c>
    </row>
    <row r="3458" spans="1:12" ht="74.25" customHeight="1" x14ac:dyDescent="0.15">
      <c r="A3458" s="21">
        <v>39</v>
      </c>
      <c r="B3458" s="21">
        <v>39</v>
      </c>
      <c r="C3458" s="70">
        <v>44</v>
      </c>
      <c r="D3458" s="4" t="s">
        <v>12513</v>
      </c>
      <c r="E3458" s="23" t="s">
        <v>12722</v>
      </c>
      <c r="F3458" s="23" t="s">
        <v>12718</v>
      </c>
      <c r="G3458" s="23" t="s">
        <v>12719</v>
      </c>
      <c r="H3458" s="24" t="s">
        <v>12723</v>
      </c>
      <c r="I3458" s="25"/>
      <c r="J3458" s="71" t="s">
        <v>12517</v>
      </c>
      <c r="K3458" s="23" t="s">
        <v>12721</v>
      </c>
      <c r="L3458" s="27" t="s">
        <v>12724</v>
      </c>
    </row>
    <row r="3459" spans="1:12" ht="74.25" customHeight="1" x14ac:dyDescent="0.15">
      <c r="A3459" s="21">
        <v>39</v>
      </c>
      <c r="B3459" s="21">
        <v>39</v>
      </c>
      <c r="C3459" s="70">
        <v>45</v>
      </c>
      <c r="D3459" s="4" t="s">
        <v>12513</v>
      </c>
      <c r="E3459" s="23" t="s">
        <v>12722</v>
      </c>
      <c r="F3459" s="23" t="s">
        <v>12718</v>
      </c>
      <c r="G3459" s="23" t="s">
        <v>12725</v>
      </c>
      <c r="H3459" s="24" t="s">
        <v>231</v>
      </c>
      <c r="I3459" s="25"/>
      <c r="J3459" s="189" t="s">
        <v>12726</v>
      </c>
      <c r="K3459" s="23" t="s">
        <v>12721</v>
      </c>
      <c r="L3459" s="27" t="s">
        <v>12727</v>
      </c>
    </row>
    <row r="3460" spans="1:12" ht="113.25" customHeight="1" x14ac:dyDescent="0.15">
      <c r="A3460" s="21">
        <v>39</v>
      </c>
      <c r="B3460" s="21">
        <v>122</v>
      </c>
      <c r="C3460" s="16">
        <v>1</v>
      </c>
      <c r="D3460" s="33" t="s">
        <v>1365</v>
      </c>
      <c r="E3460" s="23" t="s">
        <v>1366</v>
      </c>
      <c r="F3460" s="23" t="s">
        <v>1367</v>
      </c>
      <c r="G3460" s="23"/>
      <c r="H3460" s="24" t="s">
        <v>1368</v>
      </c>
      <c r="I3460" s="25"/>
      <c r="J3460" s="26"/>
      <c r="K3460" s="23" t="s">
        <v>1369</v>
      </c>
      <c r="L3460" s="27" t="s">
        <v>1370</v>
      </c>
    </row>
    <row r="3461" spans="1:12" ht="74.25" customHeight="1" x14ac:dyDescent="0.15">
      <c r="A3461" s="21">
        <v>39</v>
      </c>
      <c r="B3461" s="21">
        <v>122</v>
      </c>
      <c r="C3461" s="16">
        <v>2</v>
      </c>
      <c r="D3461" s="33" t="s">
        <v>1365</v>
      </c>
      <c r="E3461" s="23" t="s">
        <v>1371</v>
      </c>
      <c r="F3461" s="23" t="s">
        <v>1367</v>
      </c>
      <c r="G3461" s="23"/>
      <c r="H3461" s="24" t="s">
        <v>1372</v>
      </c>
      <c r="I3461" s="25"/>
      <c r="J3461" s="26"/>
      <c r="K3461" s="23" t="s">
        <v>1369</v>
      </c>
      <c r="L3461" s="27" t="s">
        <v>1373</v>
      </c>
    </row>
    <row r="3462" spans="1:12" ht="164.25" customHeight="1" x14ac:dyDescent="0.15">
      <c r="A3462" s="21">
        <v>39</v>
      </c>
      <c r="B3462" s="21">
        <v>122</v>
      </c>
      <c r="C3462" s="16">
        <v>3</v>
      </c>
      <c r="D3462" s="33" t="s">
        <v>1365</v>
      </c>
      <c r="E3462" s="23" t="s">
        <v>1374</v>
      </c>
      <c r="F3462" s="23" t="s">
        <v>1367</v>
      </c>
      <c r="G3462" s="23"/>
      <c r="H3462" s="24" t="s">
        <v>1372</v>
      </c>
      <c r="I3462" s="25"/>
      <c r="J3462" s="26"/>
      <c r="K3462" s="23" t="s">
        <v>1369</v>
      </c>
      <c r="L3462" s="27" t="s">
        <v>1375</v>
      </c>
    </row>
    <row r="3463" spans="1:12" ht="74.25" customHeight="1" x14ac:dyDescent="0.15">
      <c r="A3463" s="21">
        <v>40</v>
      </c>
      <c r="B3463" s="21">
        <v>40</v>
      </c>
      <c r="C3463" s="16">
        <v>1</v>
      </c>
      <c r="D3463" s="22" t="s">
        <v>1777</v>
      </c>
      <c r="E3463" s="23" t="s">
        <v>1778</v>
      </c>
      <c r="F3463" s="23" t="s">
        <v>1779</v>
      </c>
      <c r="G3463" s="23" t="s">
        <v>1780</v>
      </c>
      <c r="H3463" s="24" t="s">
        <v>173</v>
      </c>
      <c r="I3463" s="25"/>
      <c r="J3463" s="59" t="s">
        <v>1781</v>
      </c>
      <c r="K3463" s="23" t="s">
        <v>1782</v>
      </c>
      <c r="L3463" s="27" t="s">
        <v>1783</v>
      </c>
    </row>
    <row r="3464" spans="1:12" ht="74.25" customHeight="1" x14ac:dyDescent="0.15">
      <c r="A3464" s="21">
        <v>40</v>
      </c>
      <c r="B3464" s="21">
        <v>40</v>
      </c>
      <c r="C3464" s="16">
        <v>2</v>
      </c>
      <c r="D3464" s="22" t="s">
        <v>1777</v>
      </c>
      <c r="E3464" s="23" t="s">
        <v>1785</v>
      </c>
      <c r="F3464" s="23" t="s">
        <v>1786</v>
      </c>
      <c r="G3464" s="23" t="s">
        <v>1787</v>
      </c>
      <c r="H3464" s="24" t="s">
        <v>173</v>
      </c>
      <c r="I3464" s="25"/>
      <c r="J3464" s="59" t="s">
        <v>1788</v>
      </c>
      <c r="K3464" s="23" t="s">
        <v>1784</v>
      </c>
      <c r="L3464" s="27" t="s">
        <v>1789</v>
      </c>
    </row>
    <row r="3465" spans="1:12" ht="84" customHeight="1" x14ac:dyDescent="0.15">
      <c r="A3465" s="21">
        <v>40</v>
      </c>
      <c r="B3465" s="21">
        <v>40</v>
      </c>
      <c r="C3465" s="16">
        <v>3</v>
      </c>
      <c r="D3465" s="22" t="s">
        <v>1777</v>
      </c>
      <c r="E3465" s="23" t="s">
        <v>1790</v>
      </c>
      <c r="F3465" s="23" t="s">
        <v>1791</v>
      </c>
      <c r="G3465" s="23" t="s">
        <v>1792</v>
      </c>
      <c r="H3465" s="24" t="s">
        <v>1793</v>
      </c>
      <c r="I3465" s="25" t="s">
        <v>1320</v>
      </c>
      <c r="J3465" s="26"/>
      <c r="K3465" s="23" t="s">
        <v>1794</v>
      </c>
      <c r="L3465" s="27" t="s">
        <v>1795</v>
      </c>
    </row>
    <row r="3466" spans="1:12" ht="74.25" customHeight="1" x14ac:dyDescent="0.15">
      <c r="A3466" s="21">
        <v>40</v>
      </c>
      <c r="B3466" s="21">
        <v>40</v>
      </c>
      <c r="C3466" s="16">
        <v>4</v>
      </c>
      <c r="D3466" s="22" t="s">
        <v>1777</v>
      </c>
      <c r="E3466" s="23" t="s">
        <v>1790</v>
      </c>
      <c r="F3466" s="23" t="s">
        <v>1791</v>
      </c>
      <c r="G3466" s="23" t="s">
        <v>1796</v>
      </c>
      <c r="H3466" s="24" t="s">
        <v>1797</v>
      </c>
      <c r="I3466" s="25"/>
      <c r="J3466" s="26"/>
      <c r="K3466" s="23" t="s">
        <v>1794</v>
      </c>
      <c r="L3466" s="27" t="s">
        <v>1798</v>
      </c>
    </row>
    <row r="3467" spans="1:12" ht="74.25" customHeight="1" x14ac:dyDescent="0.15">
      <c r="A3467" s="21">
        <v>40</v>
      </c>
      <c r="B3467" s="21">
        <v>40</v>
      </c>
      <c r="C3467" s="16">
        <v>5</v>
      </c>
      <c r="D3467" s="22" t="s">
        <v>1777</v>
      </c>
      <c r="E3467" s="23" t="s">
        <v>43</v>
      </c>
      <c r="F3467" s="23" t="s">
        <v>1799</v>
      </c>
      <c r="G3467" s="23" t="s">
        <v>1800</v>
      </c>
      <c r="H3467" s="24" t="s">
        <v>46</v>
      </c>
      <c r="I3467" s="25" t="s">
        <v>1801</v>
      </c>
      <c r="J3467" s="26" t="s">
        <v>1802</v>
      </c>
      <c r="K3467" s="23" t="s">
        <v>1803</v>
      </c>
      <c r="L3467" s="27" t="s">
        <v>1804</v>
      </c>
    </row>
    <row r="3468" spans="1:12" ht="74.25" customHeight="1" x14ac:dyDescent="0.15">
      <c r="A3468" s="21">
        <v>40</v>
      </c>
      <c r="B3468" s="21">
        <v>40</v>
      </c>
      <c r="C3468" s="16">
        <v>6</v>
      </c>
      <c r="D3468" s="22" t="s">
        <v>1777</v>
      </c>
      <c r="E3468" s="23" t="s">
        <v>1805</v>
      </c>
      <c r="F3468" s="23" t="s">
        <v>1799</v>
      </c>
      <c r="G3468" s="23" t="s">
        <v>1799</v>
      </c>
      <c r="H3468" s="24" t="s">
        <v>46</v>
      </c>
      <c r="I3468" s="25" t="s">
        <v>1801</v>
      </c>
      <c r="J3468" s="26" t="s">
        <v>1802</v>
      </c>
      <c r="K3468" s="23" t="s">
        <v>1803</v>
      </c>
      <c r="L3468" s="27" t="s">
        <v>1804</v>
      </c>
    </row>
    <row r="3469" spans="1:12" ht="74.25" customHeight="1" x14ac:dyDescent="0.15">
      <c r="A3469" s="21">
        <v>40</v>
      </c>
      <c r="B3469" s="21">
        <v>40</v>
      </c>
      <c r="C3469" s="16">
        <v>7</v>
      </c>
      <c r="D3469" s="22" t="s">
        <v>1777</v>
      </c>
      <c r="E3469" s="23" t="s">
        <v>578</v>
      </c>
      <c r="F3469" s="23" t="s">
        <v>1806</v>
      </c>
      <c r="G3469" s="23" t="s">
        <v>1806</v>
      </c>
      <c r="H3469" s="24" t="s">
        <v>1241</v>
      </c>
      <c r="I3469" s="25" t="s">
        <v>366</v>
      </c>
      <c r="J3469" s="26"/>
      <c r="K3469" s="23" t="s">
        <v>1807</v>
      </c>
      <c r="L3469" s="27" t="s">
        <v>43</v>
      </c>
    </row>
    <row r="3470" spans="1:12" ht="90" customHeight="1" x14ac:dyDescent="0.15">
      <c r="A3470" s="21">
        <v>40</v>
      </c>
      <c r="B3470" s="21">
        <v>40</v>
      </c>
      <c r="C3470" s="16">
        <v>8</v>
      </c>
      <c r="D3470" s="22" t="s">
        <v>1777</v>
      </c>
      <c r="E3470" s="23" t="s">
        <v>1808</v>
      </c>
      <c r="F3470" s="23" t="s">
        <v>15085</v>
      </c>
      <c r="G3470" s="23" t="s">
        <v>1809</v>
      </c>
      <c r="H3470" s="24" t="s">
        <v>1810</v>
      </c>
      <c r="I3470" s="25" t="s">
        <v>1191</v>
      </c>
      <c r="J3470" s="26"/>
      <c r="K3470" s="23" t="s">
        <v>15085</v>
      </c>
      <c r="L3470" s="27" t="s">
        <v>1811</v>
      </c>
    </row>
    <row r="3471" spans="1:12" ht="74.25" customHeight="1" x14ac:dyDescent="0.15">
      <c r="A3471" s="21">
        <v>40</v>
      </c>
      <c r="B3471" s="21">
        <v>40</v>
      </c>
      <c r="C3471" s="16">
        <v>9</v>
      </c>
      <c r="D3471" s="22" t="s">
        <v>1777</v>
      </c>
      <c r="E3471" s="23" t="s">
        <v>1812</v>
      </c>
      <c r="F3471" s="23" t="s">
        <v>15085</v>
      </c>
      <c r="G3471" s="23" t="s">
        <v>15086</v>
      </c>
      <c r="H3471" s="24" t="s">
        <v>1813</v>
      </c>
      <c r="I3471" s="25" t="s">
        <v>1814</v>
      </c>
      <c r="J3471" s="26"/>
      <c r="K3471" s="23" t="s">
        <v>15085</v>
      </c>
      <c r="L3471" s="27" t="s">
        <v>1815</v>
      </c>
    </row>
    <row r="3472" spans="1:12" ht="74.25" customHeight="1" x14ac:dyDescent="0.15">
      <c r="A3472" s="21">
        <v>40</v>
      </c>
      <c r="B3472" s="21">
        <v>40</v>
      </c>
      <c r="C3472" s="16">
        <v>10</v>
      </c>
      <c r="D3472" s="22" t="s">
        <v>1777</v>
      </c>
      <c r="E3472" s="66" t="s">
        <v>578</v>
      </c>
      <c r="F3472" s="23" t="s">
        <v>1816</v>
      </c>
      <c r="G3472" s="23" t="s">
        <v>1816</v>
      </c>
      <c r="H3472" s="24" t="s">
        <v>46</v>
      </c>
      <c r="I3472" s="25" t="s">
        <v>366</v>
      </c>
      <c r="J3472" s="26"/>
      <c r="K3472" s="23" t="s">
        <v>1817</v>
      </c>
      <c r="L3472" s="27" t="s">
        <v>263</v>
      </c>
    </row>
    <row r="3473" spans="1:12" ht="74.25" customHeight="1" x14ac:dyDescent="0.15">
      <c r="A3473" s="21">
        <v>40</v>
      </c>
      <c r="B3473" s="21">
        <v>40</v>
      </c>
      <c r="C3473" s="16">
        <v>11</v>
      </c>
      <c r="D3473" s="22" t="s">
        <v>1777</v>
      </c>
      <c r="E3473" s="23" t="s">
        <v>43</v>
      </c>
      <c r="F3473" s="23" t="s">
        <v>1818</v>
      </c>
      <c r="G3473" s="23" t="s">
        <v>1818</v>
      </c>
      <c r="H3473" s="24" t="s">
        <v>1819</v>
      </c>
      <c r="I3473" s="25" t="s">
        <v>1820</v>
      </c>
      <c r="J3473" s="23"/>
      <c r="K3473" s="23" t="s">
        <v>1821</v>
      </c>
      <c r="L3473" s="27" t="s">
        <v>1822</v>
      </c>
    </row>
    <row r="3474" spans="1:12" ht="74.25" customHeight="1" x14ac:dyDescent="0.15">
      <c r="A3474" s="21">
        <v>40</v>
      </c>
      <c r="B3474" s="21">
        <v>40</v>
      </c>
      <c r="C3474" s="16">
        <v>12</v>
      </c>
      <c r="D3474" s="22" t="s">
        <v>1777</v>
      </c>
      <c r="E3474" s="23" t="s">
        <v>1823</v>
      </c>
      <c r="F3474" s="23" t="s">
        <v>1818</v>
      </c>
      <c r="G3474" s="23" t="s">
        <v>1824</v>
      </c>
      <c r="H3474" s="24" t="s">
        <v>1825</v>
      </c>
      <c r="I3474" s="25" t="s">
        <v>1826</v>
      </c>
      <c r="J3474" s="23"/>
      <c r="K3474" s="23" t="s">
        <v>1821</v>
      </c>
      <c r="L3474" s="27" t="s">
        <v>1827</v>
      </c>
    </row>
    <row r="3475" spans="1:12" ht="74.25" customHeight="1" x14ac:dyDescent="0.15">
      <c r="A3475" s="21">
        <v>40</v>
      </c>
      <c r="B3475" s="21">
        <v>40</v>
      </c>
      <c r="C3475" s="16">
        <v>13</v>
      </c>
      <c r="D3475" s="22" t="s">
        <v>1777</v>
      </c>
      <c r="E3475" s="23" t="s">
        <v>1828</v>
      </c>
      <c r="F3475" s="23" t="s">
        <v>1818</v>
      </c>
      <c r="G3475" s="23" t="s">
        <v>1818</v>
      </c>
      <c r="H3475" s="24">
        <v>45071</v>
      </c>
      <c r="I3475" s="25" t="s">
        <v>1829</v>
      </c>
      <c r="J3475" s="23"/>
      <c r="K3475" s="23" t="s">
        <v>1821</v>
      </c>
      <c r="L3475" s="27" t="s">
        <v>1827</v>
      </c>
    </row>
    <row r="3476" spans="1:12" ht="74.25" customHeight="1" x14ac:dyDescent="0.15">
      <c r="A3476" s="21">
        <v>40</v>
      </c>
      <c r="B3476" s="21">
        <v>40</v>
      </c>
      <c r="C3476" s="16">
        <v>14</v>
      </c>
      <c r="D3476" s="22" t="s">
        <v>1777</v>
      </c>
      <c r="E3476" s="23" t="s">
        <v>1830</v>
      </c>
      <c r="F3476" s="23" t="s">
        <v>1831</v>
      </c>
      <c r="G3476" s="23" t="s">
        <v>1832</v>
      </c>
      <c r="H3476" s="24" t="s">
        <v>15087</v>
      </c>
      <c r="I3476" s="25" t="s">
        <v>1833</v>
      </c>
      <c r="J3476" s="26"/>
      <c r="K3476" s="23" t="s">
        <v>15112</v>
      </c>
      <c r="L3476" s="27" t="s">
        <v>1834</v>
      </c>
    </row>
    <row r="3477" spans="1:12" ht="74.25" customHeight="1" x14ac:dyDescent="0.15">
      <c r="A3477" s="21">
        <v>40</v>
      </c>
      <c r="B3477" s="21">
        <v>40</v>
      </c>
      <c r="C3477" s="16">
        <v>15</v>
      </c>
      <c r="D3477" s="22" t="s">
        <v>1777</v>
      </c>
      <c r="E3477" s="23" t="s">
        <v>1835</v>
      </c>
      <c r="F3477" s="23" t="s">
        <v>1836</v>
      </c>
      <c r="G3477" s="23" t="s">
        <v>1837</v>
      </c>
      <c r="H3477" s="24">
        <v>42886</v>
      </c>
      <c r="I3477" s="25" t="s">
        <v>1838</v>
      </c>
      <c r="J3477" s="26"/>
      <c r="K3477" s="23" t="s">
        <v>1839</v>
      </c>
      <c r="L3477" s="27" t="s">
        <v>1840</v>
      </c>
    </row>
    <row r="3478" spans="1:12" ht="74.25" customHeight="1" x14ac:dyDescent="0.15">
      <c r="A3478" s="21">
        <v>40</v>
      </c>
      <c r="B3478" s="21">
        <v>40</v>
      </c>
      <c r="C3478" s="16">
        <v>16</v>
      </c>
      <c r="D3478" s="22" t="s">
        <v>1777</v>
      </c>
      <c r="E3478" s="85" t="s">
        <v>1841</v>
      </c>
      <c r="F3478" s="85" t="s">
        <v>1842</v>
      </c>
      <c r="G3478" s="85" t="s">
        <v>1843</v>
      </c>
      <c r="H3478" s="138" t="s">
        <v>1844</v>
      </c>
      <c r="I3478" s="86" t="s">
        <v>574</v>
      </c>
      <c r="J3478" s="97"/>
      <c r="K3478" s="85" t="s">
        <v>1845</v>
      </c>
      <c r="L3478" s="126" t="s">
        <v>1846</v>
      </c>
    </row>
    <row r="3479" spans="1:12" ht="74.25" customHeight="1" x14ac:dyDescent="0.15">
      <c r="A3479" s="21">
        <v>40</v>
      </c>
      <c r="B3479" s="21">
        <v>40</v>
      </c>
      <c r="C3479" s="16">
        <v>17</v>
      </c>
      <c r="D3479" s="22" t="s">
        <v>1777</v>
      </c>
      <c r="E3479" s="23" t="s">
        <v>1847</v>
      </c>
      <c r="F3479" s="23" t="s">
        <v>1842</v>
      </c>
      <c r="G3479" s="23" t="s">
        <v>1848</v>
      </c>
      <c r="H3479" s="24" t="s">
        <v>173</v>
      </c>
      <c r="I3479" s="25"/>
      <c r="J3479" s="26"/>
      <c r="K3479" s="23" t="s">
        <v>1845</v>
      </c>
      <c r="L3479" s="27" t="s">
        <v>1849</v>
      </c>
    </row>
    <row r="3480" spans="1:12" ht="74.25" customHeight="1" x14ac:dyDescent="0.15">
      <c r="A3480" s="21">
        <v>40</v>
      </c>
      <c r="B3480" s="21">
        <v>40</v>
      </c>
      <c r="C3480" s="16">
        <v>18</v>
      </c>
      <c r="D3480" s="22" t="s">
        <v>1777</v>
      </c>
      <c r="E3480" s="23" t="s">
        <v>1850</v>
      </c>
      <c r="F3480" s="23" t="s">
        <v>1851</v>
      </c>
      <c r="G3480" s="23" t="s">
        <v>1852</v>
      </c>
      <c r="H3480" s="24">
        <v>45069</v>
      </c>
      <c r="I3480" s="25" t="s">
        <v>1853</v>
      </c>
      <c r="J3480" s="59" t="s">
        <v>1854</v>
      </c>
      <c r="K3480" s="23" t="s">
        <v>1855</v>
      </c>
      <c r="L3480" s="27" t="s">
        <v>1856</v>
      </c>
    </row>
    <row r="3481" spans="1:12" ht="87" customHeight="1" x14ac:dyDescent="0.15">
      <c r="A3481" s="21">
        <v>40</v>
      </c>
      <c r="B3481" s="21">
        <v>40</v>
      </c>
      <c r="C3481" s="16">
        <v>19</v>
      </c>
      <c r="D3481" s="22" t="s">
        <v>1777</v>
      </c>
      <c r="E3481" s="23" t="s">
        <v>1857</v>
      </c>
      <c r="F3481" s="23" t="s">
        <v>1858</v>
      </c>
      <c r="G3481" s="23" t="s">
        <v>1859</v>
      </c>
      <c r="H3481" s="24" t="s">
        <v>1860</v>
      </c>
      <c r="I3481" s="25" t="s">
        <v>1861</v>
      </c>
      <c r="J3481" s="26"/>
      <c r="K3481" s="23" t="s">
        <v>1862</v>
      </c>
      <c r="L3481" s="27" t="s">
        <v>1863</v>
      </c>
    </row>
    <row r="3482" spans="1:12" ht="74.25" customHeight="1" x14ac:dyDescent="0.15">
      <c r="A3482" s="21">
        <v>40</v>
      </c>
      <c r="B3482" s="21">
        <v>40</v>
      </c>
      <c r="C3482" s="16">
        <v>20</v>
      </c>
      <c r="D3482" s="22" t="s">
        <v>1777</v>
      </c>
      <c r="E3482" s="23" t="s">
        <v>1864</v>
      </c>
      <c r="F3482" s="23" t="s">
        <v>1858</v>
      </c>
      <c r="G3482" s="23" t="s">
        <v>1865</v>
      </c>
      <c r="H3482" s="24" t="s">
        <v>1866</v>
      </c>
      <c r="I3482" s="25" t="s">
        <v>1867</v>
      </c>
      <c r="J3482" s="26"/>
      <c r="K3482" s="23" t="s">
        <v>1868</v>
      </c>
      <c r="L3482" s="27" t="s">
        <v>1869</v>
      </c>
    </row>
    <row r="3483" spans="1:12" ht="74.25" customHeight="1" x14ac:dyDescent="0.15">
      <c r="A3483" s="21">
        <v>40</v>
      </c>
      <c r="B3483" s="21">
        <v>40</v>
      </c>
      <c r="C3483" s="16">
        <v>21</v>
      </c>
      <c r="D3483" s="22" t="s">
        <v>1777</v>
      </c>
      <c r="E3483" s="23" t="s">
        <v>287</v>
      </c>
      <c r="F3483" s="23" t="s">
        <v>1870</v>
      </c>
      <c r="G3483" s="23" t="s">
        <v>1871</v>
      </c>
      <c r="H3483" s="24" t="s">
        <v>1872</v>
      </c>
      <c r="I3483" s="25"/>
      <c r="J3483" s="26"/>
      <c r="K3483" s="23" t="s">
        <v>1873</v>
      </c>
      <c r="L3483" s="27" t="s">
        <v>1874</v>
      </c>
    </row>
    <row r="3484" spans="1:12" ht="74.25" customHeight="1" x14ac:dyDescent="0.15">
      <c r="A3484" s="21">
        <v>40</v>
      </c>
      <c r="B3484" s="21">
        <v>40</v>
      </c>
      <c r="C3484" s="16">
        <v>22</v>
      </c>
      <c r="D3484" s="22" t="s">
        <v>1777</v>
      </c>
      <c r="E3484" s="23" t="s">
        <v>1875</v>
      </c>
      <c r="F3484" s="23" t="s">
        <v>1876</v>
      </c>
      <c r="G3484" s="23"/>
      <c r="H3484" s="24">
        <v>45071</v>
      </c>
      <c r="I3484" s="25"/>
      <c r="J3484" s="26"/>
      <c r="K3484" s="23" t="s">
        <v>1877</v>
      </c>
      <c r="L3484" s="27" t="s">
        <v>1878</v>
      </c>
    </row>
    <row r="3485" spans="1:12" ht="74.25" customHeight="1" x14ac:dyDescent="0.15">
      <c r="A3485" s="21">
        <v>40</v>
      </c>
      <c r="B3485" s="21">
        <v>40</v>
      </c>
      <c r="C3485" s="16">
        <v>23</v>
      </c>
      <c r="D3485" s="22" t="s">
        <v>1777</v>
      </c>
      <c r="E3485" s="23" t="s">
        <v>1879</v>
      </c>
      <c r="F3485" s="23" t="s">
        <v>1880</v>
      </c>
      <c r="G3485" s="23" t="s">
        <v>1881</v>
      </c>
      <c r="H3485" s="24" t="s">
        <v>892</v>
      </c>
      <c r="I3485" s="25"/>
      <c r="J3485" s="26"/>
      <c r="K3485" s="23" t="s">
        <v>1882</v>
      </c>
      <c r="L3485" s="27" t="s">
        <v>43</v>
      </c>
    </row>
    <row r="3486" spans="1:12" ht="74.25" customHeight="1" x14ac:dyDescent="0.15">
      <c r="A3486" s="21">
        <v>40</v>
      </c>
      <c r="B3486" s="21">
        <v>40</v>
      </c>
      <c r="C3486" s="16">
        <v>24</v>
      </c>
      <c r="D3486" s="22" t="s">
        <v>1777</v>
      </c>
      <c r="E3486" s="206" t="s">
        <v>1883</v>
      </c>
      <c r="F3486" s="206" t="s">
        <v>1884</v>
      </c>
      <c r="G3486" s="206" t="s">
        <v>1885</v>
      </c>
      <c r="H3486" s="24" t="s">
        <v>1886</v>
      </c>
      <c r="I3486" s="208"/>
      <c r="J3486" s="59"/>
      <c r="K3486" s="206" t="s">
        <v>1887</v>
      </c>
      <c r="L3486" s="27" t="s">
        <v>1888</v>
      </c>
    </row>
    <row r="3487" spans="1:12" ht="74.25" customHeight="1" x14ac:dyDescent="0.15">
      <c r="A3487" s="21">
        <v>40</v>
      </c>
      <c r="B3487" s="21">
        <v>40</v>
      </c>
      <c r="C3487" s="16">
        <v>25</v>
      </c>
      <c r="D3487" s="22" t="s">
        <v>1777</v>
      </c>
      <c r="E3487" s="23" t="s">
        <v>1889</v>
      </c>
      <c r="F3487" s="23" t="s">
        <v>1890</v>
      </c>
      <c r="G3487" s="23" t="s">
        <v>1891</v>
      </c>
      <c r="H3487" s="24" t="s">
        <v>1892</v>
      </c>
      <c r="I3487" s="25"/>
      <c r="J3487" s="26"/>
      <c r="K3487" s="23" t="s">
        <v>1893</v>
      </c>
      <c r="L3487" s="27" t="s">
        <v>1894</v>
      </c>
    </row>
    <row r="3488" spans="1:12" ht="74.25" customHeight="1" x14ac:dyDescent="0.15">
      <c r="A3488" s="21">
        <v>40</v>
      </c>
      <c r="B3488" s="21">
        <v>40</v>
      </c>
      <c r="C3488" s="16">
        <v>26</v>
      </c>
      <c r="D3488" s="22" t="s">
        <v>1777</v>
      </c>
      <c r="E3488" s="23" t="s">
        <v>1895</v>
      </c>
      <c r="F3488" s="23" t="s">
        <v>1896</v>
      </c>
      <c r="G3488" s="23" t="s">
        <v>1897</v>
      </c>
      <c r="H3488" s="24"/>
      <c r="I3488" s="25"/>
      <c r="J3488" s="26"/>
      <c r="K3488" s="23" t="s">
        <v>1898</v>
      </c>
      <c r="L3488" s="27" t="s">
        <v>1899</v>
      </c>
    </row>
    <row r="3489" spans="1:12" ht="74.25" customHeight="1" x14ac:dyDescent="0.15">
      <c r="A3489" s="21">
        <v>40</v>
      </c>
      <c r="B3489" s="21">
        <v>40</v>
      </c>
      <c r="C3489" s="16">
        <v>27</v>
      </c>
      <c r="D3489" s="22" t="s">
        <v>1777</v>
      </c>
      <c r="E3489" s="23" t="s">
        <v>43</v>
      </c>
      <c r="F3489" s="23" t="s">
        <v>1896</v>
      </c>
      <c r="G3489" s="23" t="s">
        <v>1900</v>
      </c>
      <c r="H3489" s="24"/>
      <c r="I3489" s="25"/>
      <c r="J3489" s="26"/>
      <c r="K3489" s="23" t="s">
        <v>1898</v>
      </c>
      <c r="L3489" s="27" t="s">
        <v>1901</v>
      </c>
    </row>
    <row r="3490" spans="1:12" ht="74.25" customHeight="1" x14ac:dyDescent="0.15">
      <c r="A3490" s="21">
        <v>40</v>
      </c>
      <c r="B3490" s="21">
        <v>40</v>
      </c>
      <c r="C3490" s="16">
        <v>28</v>
      </c>
      <c r="D3490" s="22" t="s">
        <v>1777</v>
      </c>
      <c r="E3490" s="23" t="s">
        <v>1902</v>
      </c>
      <c r="F3490" s="23" t="s">
        <v>1903</v>
      </c>
      <c r="G3490" s="23" t="s">
        <v>1904</v>
      </c>
      <c r="H3490" s="24" t="s">
        <v>46</v>
      </c>
      <c r="I3490" s="25"/>
      <c r="J3490" s="26"/>
      <c r="K3490" s="23" t="s">
        <v>1905</v>
      </c>
      <c r="L3490" s="27" t="s">
        <v>1906</v>
      </c>
    </row>
    <row r="3491" spans="1:12" ht="74.25" customHeight="1" x14ac:dyDescent="0.15">
      <c r="A3491" s="21">
        <v>40</v>
      </c>
      <c r="B3491" s="21">
        <v>40</v>
      </c>
      <c r="C3491" s="16">
        <v>29</v>
      </c>
      <c r="D3491" s="22" t="s">
        <v>1777</v>
      </c>
      <c r="E3491" s="23" t="s">
        <v>1907</v>
      </c>
      <c r="F3491" s="23" t="s">
        <v>1907</v>
      </c>
      <c r="G3491" s="23" t="s">
        <v>1908</v>
      </c>
      <c r="H3491" s="24" t="s">
        <v>1909</v>
      </c>
      <c r="I3491" s="25"/>
      <c r="J3491" s="26"/>
      <c r="K3491" s="23" t="s">
        <v>1910</v>
      </c>
      <c r="L3491" s="27" t="s">
        <v>1911</v>
      </c>
    </row>
    <row r="3492" spans="1:12" ht="74.25" customHeight="1" x14ac:dyDescent="0.15">
      <c r="A3492" s="21">
        <v>40</v>
      </c>
      <c r="B3492" s="21">
        <v>40</v>
      </c>
      <c r="C3492" s="16">
        <v>30</v>
      </c>
      <c r="D3492" s="22" t="s">
        <v>1777</v>
      </c>
      <c r="E3492" s="23" t="s">
        <v>1912</v>
      </c>
      <c r="F3492" s="23" t="s">
        <v>1913</v>
      </c>
      <c r="G3492" s="23" t="s">
        <v>1914</v>
      </c>
      <c r="H3492" s="24" t="s">
        <v>173</v>
      </c>
      <c r="I3492" s="25"/>
      <c r="J3492" s="26"/>
      <c r="K3492" s="23" t="s">
        <v>1915</v>
      </c>
      <c r="L3492" s="27" t="s">
        <v>1916</v>
      </c>
    </row>
    <row r="3493" spans="1:12" ht="74.25" customHeight="1" x14ac:dyDescent="0.15">
      <c r="A3493" s="21">
        <v>40</v>
      </c>
      <c r="B3493" s="21">
        <v>40</v>
      </c>
      <c r="C3493" s="16">
        <v>31</v>
      </c>
      <c r="D3493" s="22" t="s">
        <v>1777</v>
      </c>
      <c r="E3493" s="23" t="s">
        <v>1917</v>
      </c>
      <c r="F3493" s="23" t="s">
        <v>1913</v>
      </c>
      <c r="G3493" s="23" t="s">
        <v>1918</v>
      </c>
      <c r="H3493" s="60">
        <v>45047</v>
      </c>
      <c r="I3493" s="252">
        <v>45107</v>
      </c>
      <c r="J3493" s="59" t="s">
        <v>1919</v>
      </c>
      <c r="K3493" s="23" t="s">
        <v>1920</v>
      </c>
      <c r="L3493" s="27" t="s">
        <v>1921</v>
      </c>
    </row>
    <row r="3494" spans="1:12" ht="74.25" customHeight="1" x14ac:dyDescent="0.15">
      <c r="A3494" s="21">
        <v>40</v>
      </c>
      <c r="B3494" s="21">
        <v>40</v>
      </c>
      <c r="C3494" s="16">
        <v>32</v>
      </c>
      <c r="D3494" s="22" t="s">
        <v>1777</v>
      </c>
      <c r="E3494" s="23" t="s">
        <v>578</v>
      </c>
      <c r="F3494" s="23" t="s">
        <v>1922</v>
      </c>
      <c r="G3494" s="23" t="s">
        <v>1923</v>
      </c>
      <c r="H3494" s="24" t="s">
        <v>173</v>
      </c>
      <c r="I3494" s="25"/>
      <c r="J3494" s="26"/>
      <c r="K3494" s="23" t="s">
        <v>1924</v>
      </c>
      <c r="L3494" s="27" t="s">
        <v>1925</v>
      </c>
    </row>
    <row r="3495" spans="1:12" ht="99" customHeight="1" x14ac:dyDescent="0.15">
      <c r="A3495" s="21">
        <v>40</v>
      </c>
      <c r="B3495" s="21">
        <v>40</v>
      </c>
      <c r="C3495" s="16">
        <v>33</v>
      </c>
      <c r="D3495" s="22" t="s">
        <v>1777</v>
      </c>
      <c r="E3495" s="23" t="s">
        <v>1926</v>
      </c>
      <c r="F3495" s="23" t="s">
        <v>1927</v>
      </c>
      <c r="G3495" s="23" t="s">
        <v>1927</v>
      </c>
      <c r="H3495" s="24" t="s">
        <v>1928</v>
      </c>
      <c r="I3495" s="25"/>
      <c r="J3495" s="26"/>
      <c r="K3495" s="23" t="s">
        <v>1929</v>
      </c>
      <c r="L3495" s="27" t="s">
        <v>1930</v>
      </c>
    </row>
    <row r="3496" spans="1:12" ht="92.25" customHeight="1" x14ac:dyDescent="0.15">
      <c r="A3496" s="21">
        <v>40</v>
      </c>
      <c r="B3496" s="21">
        <v>40</v>
      </c>
      <c r="C3496" s="16">
        <v>34</v>
      </c>
      <c r="D3496" s="22" t="s">
        <v>1777</v>
      </c>
      <c r="E3496" s="23" t="s">
        <v>1931</v>
      </c>
      <c r="F3496" s="23" t="s">
        <v>1932</v>
      </c>
      <c r="G3496" s="23" t="s">
        <v>1933</v>
      </c>
      <c r="H3496" s="24" t="s">
        <v>1934</v>
      </c>
      <c r="I3496" s="25"/>
      <c r="J3496" s="59" t="s">
        <v>1935</v>
      </c>
      <c r="K3496" s="23" t="s">
        <v>1936</v>
      </c>
      <c r="L3496" s="27" t="s">
        <v>1937</v>
      </c>
    </row>
    <row r="3497" spans="1:12" ht="73.5" customHeight="1" x14ac:dyDescent="0.15">
      <c r="A3497" s="21">
        <v>40</v>
      </c>
      <c r="B3497" s="21">
        <v>40</v>
      </c>
      <c r="C3497" s="16">
        <v>35</v>
      </c>
      <c r="D3497" s="22" t="s">
        <v>1777</v>
      </c>
      <c r="E3497" s="23" t="s">
        <v>32</v>
      </c>
      <c r="F3497" s="23" t="s">
        <v>1932</v>
      </c>
      <c r="G3497" s="23" t="s">
        <v>1938</v>
      </c>
      <c r="H3497" s="24" t="s">
        <v>1939</v>
      </c>
      <c r="I3497" s="25"/>
      <c r="J3497" s="26"/>
      <c r="K3497" s="23" t="s">
        <v>1936</v>
      </c>
      <c r="L3497" s="27" t="s">
        <v>1940</v>
      </c>
    </row>
    <row r="3498" spans="1:12" ht="73.5" customHeight="1" x14ac:dyDescent="0.15">
      <c r="A3498" s="21">
        <v>40</v>
      </c>
      <c r="B3498" s="21">
        <v>40</v>
      </c>
      <c r="C3498" s="16">
        <v>36</v>
      </c>
      <c r="D3498" s="22" t="s">
        <v>1777</v>
      </c>
      <c r="E3498" s="23" t="s">
        <v>1941</v>
      </c>
      <c r="F3498" s="23" t="s">
        <v>1932</v>
      </c>
      <c r="G3498" s="23" t="s">
        <v>1938</v>
      </c>
      <c r="H3498" s="24" t="s">
        <v>1943</v>
      </c>
      <c r="I3498" s="25"/>
      <c r="J3498" s="26"/>
      <c r="K3498" s="23" t="s">
        <v>1936</v>
      </c>
      <c r="L3498" s="27" t="s">
        <v>1944</v>
      </c>
    </row>
    <row r="3499" spans="1:12" ht="73.5" customHeight="1" x14ac:dyDescent="0.15">
      <c r="A3499" s="21">
        <v>40</v>
      </c>
      <c r="B3499" s="21">
        <v>40</v>
      </c>
      <c r="C3499" s="16">
        <v>37</v>
      </c>
      <c r="D3499" s="22" t="s">
        <v>1777</v>
      </c>
      <c r="E3499" s="23" t="s">
        <v>1945</v>
      </c>
      <c r="F3499" s="23" t="s">
        <v>1932</v>
      </c>
      <c r="G3499" s="23" t="s">
        <v>1946</v>
      </c>
      <c r="H3499" s="24" t="s">
        <v>1947</v>
      </c>
      <c r="I3499" s="25"/>
      <c r="J3499" s="26"/>
      <c r="K3499" s="23" t="s">
        <v>1936</v>
      </c>
      <c r="L3499" s="27" t="s">
        <v>1948</v>
      </c>
    </row>
    <row r="3500" spans="1:12" ht="73.5" customHeight="1" x14ac:dyDescent="0.15">
      <c r="A3500" s="21">
        <v>40</v>
      </c>
      <c r="B3500" s="21">
        <v>40</v>
      </c>
      <c r="C3500" s="16">
        <v>38</v>
      </c>
      <c r="D3500" s="22" t="s">
        <v>1777</v>
      </c>
      <c r="E3500" s="23" t="s">
        <v>1949</v>
      </c>
      <c r="F3500" s="23" t="s">
        <v>1932</v>
      </c>
      <c r="G3500" s="23" t="s">
        <v>1950</v>
      </c>
      <c r="H3500" s="24" t="s">
        <v>1951</v>
      </c>
      <c r="I3500" s="25"/>
      <c r="J3500" s="26"/>
      <c r="K3500" s="23" t="s">
        <v>1936</v>
      </c>
      <c r="L3500" s="27" t="s">
        <v>1952</v>
      </c>
    </row>
    <row r="3501" spans="1:12" ht="73.5" customHeight="1" x14ac:dyDescent="0.15">
      <c r="A3501" s="21">
        <v>40</v>
      </c>
      <c r="B3501" s="21">
        <v>40</v>
      </c>
      <c r="C3501" s="16">
        <v>39</v>
      </c>
      <c r="D3501" s="22" t="s">
        <v>1777</v>
      </c>
      <c r="E3501" s="23" t="s">
        <v>1953</v>
      </c>
      <c r="F3501" s="23" t="s">
        <v>1932</v>
      </c>
      <c r="G3501" s="23" t="s">
        <v>1954</v>
      </c>
      <c r="H3501" s="24" t="s">
        <v>1943</v>
      </c>
      <c r="I3501" s="25"/>
      <c r="J3501" s="26"/>
      <c r="K3501" s="23" t="s">
        <v>1955</v>
      </c>
      <c r="L3501" s="27" t="s">
        <v>1956</v>
      </c>
    </row>
    <row r="3502" spans="1:12" ht="73.5" customHeight="1" x14ac:dyDescent="0.15">
      <c r="A3502" s="21">
        <v>40</v>
      </c>
      <c r="B3502" s="21">
        <v>40</v>
      </c>
      <c r="C3502" s="16">
        <v>40</v>
      </c>
      <c r="D3502" s="22" t="s">
        <v>1777</v>
      </c>
      <c r="E3502" s="23" t="s">
        <v>332</v>
      </c>
      <c r="F3502" s="23" t="s">
        <v>1957</v>
      </c>
      <c r="G3502" s="23" t="s">
        <v>1958</v>
      </c>
      <c r="H3502" s="24" t="s">
        <v>1959</v>
      </c>
      <c r="I3502" s="25"/>
      <c r="J3502" s="26"/>
      <c r="K3502" s="23" t="s">
        <v>1960</v>
      </c>
      <c r="L3502" s="27" t="s">
        <v>1961</v>
      </c>
    </row>
    <row r="3503" spans="1:12" ht="73.5" customHeight="1" x14ac:dyDescent="0.15">
      <c r="A3503" s="21">
        <v>40</v>
      </c>
      <c r="B3503" s="21">
        <v>40</v>
      </c>
      <c r="C3503" s="16">
        <v>41</v>
      </c>
      <c r="D3503" s="22" t="s">
        <v>1777</v>
      </c>
      <c r="E3503" s="23" t="s">
        <v>1962</v>
      </c>
      <c r="F3503" s="23" t="s">
        <v>1963</v>
      </c>
      <c r="G3503" s="23" t="s">
        <v>1964</v>
      </c>
      <c r="H3503" s="24" t="s">
        <v>1965</v>
      </c>
      <c r="I3503" s="25"/>
      <c r="J3503" s="26"/>
      <c r="K3503" s="23" t="s">
        <v>1966</v>
      </c>
      <c r="L3503" s="27" t="s">
        <v>1967</v>
      </c>
    </row>
    <row r="3504" spans="1:12" ht="73.5" customHeight="1" x14ac:dyDescent="0.15">
      <c r="A3504" s="21">
        <v>40</v>
      </c>
      <c r="B3504" s="21">
        <v>40</v>
      </c>
      <c r="C3504" s="16">
        <v>42</v>
      </c>
      <c r="D3504" s="22" t="s">
        <v>1777</v>
      </c>
      <c r="E3504" s="23" t="s">
        <v>263</v>
      </c>
      <c r="F3504" s="23" t="s">
        <v>1968</v>
      </c>
      <c r="G3504" s="23" t="s">
        <v>1969</v>
      </c>
      <c r="H3504" s="221" t="s">
        <v>1970</v>
      </c>
      <c r="I3504" s="25"/>
      <c r="J3504" s="26"/>
      <c r="K3504" s="23" t="s">
        <v>15113</v>
      </c>
      <c r="L3504" s="27" t="s">
        <v>263</v>
      </c>
    </row>
    <row r="3505" spans="1:12" ht="73.5" customHeight="1" x14ac:dyDescent="0.15">
      <c r="A3505" s="21">
        <v>40</v>
      </c>
      <c r="B3505" s="21">
        <v>40</v>
      </c>
      <c r="C3505" s="16">
        <v>43</v>
      </c>
      <c r="D3505" s="22" t="s">
        <v>1777</v>
      </c>
      <c r="E3505" s="23" t="s">
        <v>1971</v>
      </c>
      <c r="F3505" s="23" t="s">
        <v>1972</v>
      </c>
      <c r="G3505" s="23" t="s">
        <v>1973</v>
      </c>
      <c r="H3505" s="24" t="s">
        <v>1974</v>
      </c>
      <c r="I3505" s="25"/>
      <c r="J3505" s="26"/>
      <c r="K3505" s="23" t="s">
        <v>1975</v>
      </c>
      <c r="L3505" s="27" t="s">
        <v>1976</v>
      </c>
    </row>
    <row r="3506" spans="1:12" ht="73.5" customHeight="1" x14ac:dyDescent="0.15">
      <c r="A3506" s="21">
        <v>40</v>
      </c>
      <c r="B3506" s="21">
        <v>40</v>
      </c>
      <c r="C3506" s="16">
        <v>44</v>
      </c>
      <c r="D3506" s="22" t="s">
        <v>1777</v>
      </c>
      <c r="E3506" s="23" t="s">
        <v>1971</v>
      </c>
      <c r="F3506" s="23" t="s">
        <v>1972</v>
      </c>
      <c r="G3506" s="23" t="s">
        <v>1977</v>
      </c>
      <c r="H3506" s="24" t="s">
        <v>800</v>
      </c>
      <c r="I3506" s="25"/>
      <c r="J3506" s="26"/>
      <c r="K3506" s="23" t="s">
        <v>1975</v>
      </c>
      <c r="L3506" s="27" t="s">
        <v>1978</v>
      </c>
    </row>
    <row r="3507" spans="1:12" ht="73.5" customHeight="1" x14ac:dyDescent="0.15">
      <c r="A3507" s="21">
        <v>40</v>
      </c>
      <c r="B3507" s="21">
        <v>40</v>
      </c>
      <c r="C3507" s="16">
        <v>45</v>
      </c>
      <c r="D3507" s="22" t="s">
        <v>1777</v>
      </c>
      <c r="E3507" s="23" t="s">
        <v>1979</v>
      </c>
      <c r="F3507" s="23" t="s">
        <v>1980</v>
      </c>
      <c r="G3507" s="23" t="s">
        <v>1981</v>
      </c>
      <c r="H3507" s="24" t="s">
        <v>1982</v>
      </c>
      <c r="I3507" s="25"/>
      <c r="J3507" s="26"/>
      <c r="K3507" s="23" t="s">
        <v>1983</v>
      </c>
      <c r="L3507" s="27" t="s">
        <v>1984</v>
      </c>
    </row>
    <row r="3508" spans="1:12" ht="73.5" customHeight="1" x14ac:dyDescent="0.15">
      <c r="A3508" s="21">
        <v>40</v>
      </c>
      <c r="B3508" s="21">
        <v>40</v>
      </c>
      <c r="C3508" s="16">
        <v>46</v>
      </c>
      <c r="D3508" s="22" t="s">
        <v>1777</v>
      </c>
      <c r="E3508" s="23" t="s">
        <v>1985</v>
      </c>
      <c r="F3508" s="23" t="s">
        <v>1986</v>
      </c>
      <c r="G3508" s="23" t="s">
        <v>1987</v>
      </c>
      <c r="H3508" s="24" t="s">
        <v>1988</v>
      </c>
      <c r="I3508" s="25"/>
      <c r="J3508" s="59" t="s">
        <v>1989</v>
      </c>
      <c r="K3508" s="23" t="s">
        <v>1990</v>
      </c>
      <c r="L3508" s="27" t="s">
        <v>1991</v>
      </c>
    </row>
    <row r="3509" spans="1:12" ht="73.5" customHeight="1" x14ac:dyDescent="0.15">
      <c r="A3509" s="21">
        <v>40</v>
      </c>
      <c r="B3509" s="21">
        <v>40</v>
      </c>
      <c r="C3509" s="16">
        <v>47</v>
      </c>
      <c r="D3509" s="22" t="s">
        <v>1777</v>
      </c>
      <c r="E3509" s="23" t="s">
        <v>1992</v>
      </c>
      <c r="F3509" s="23" t="s">
        <v>1993</v>
      </c>
      <c r="G3509" s="23" t="s">
        <v>1987</v>
      </c>
      <c r="H3509" s="24">
        <v>44712</v>
      </c>
      <c r="I3509" s="25"/>
      <c r="J3509" s="59" t="s">
        <v>1989</v>
      </c>
      <c r="K3509" s="23" t="s">
        <v>1990</v>
      </c>
      <c r="L3509" s="27" t="s">
        <v>1994</v>
      </c>
    </row>
    <row r="3510" spans="1:12" ht="73.5" customHeight="1" x14ac:dyDescent="0.15">
      <c r="A3510" s="21">
        <v>40</v>
      </c>
      <c r="B3510" s="21">
        <v>40</v>
      </c>
      <c r="C3510" s="16">
        <v>48</v>
      </c>
      <c r="D3510" s="22" t="s">
        <v>1777</v>
      </c>
      <c r="E3510" s="23" t="s">
        <v>1995</v>
      </c>
      <c r="F3510" s="23" t="s">
        <v>1986</v>
      </c>
      <c r="G3510" s="23" t="s">
        <v>1987</v>
      </c>
      <c r="H3510" s="24" t="s">
        <v>1996</v>
      </c>
      <c r="I3510" s="25"/>
      <c r="J3510" s="59" t="s">
        <v>1989</v>
      </c>
      <c r="K3510" s="23" t="s">
        <v>1990</v>
      </c>
      <c r="L3510" s="27" t="s">
        <v>1997</v>
      </c>
    </row>
    <row r="3511" spans="1:12" ht="73.5" customHeight="1" x14ac:dyDescent="0.15">
      <c r="A3511" s="21">
        <v>40</v>
      </c>
      <c r="B3511" s="21">
        <v>40</v>
      </c>
      <c r="C3511" s="16">
        <v>49</v>
      </c>
      <c r="D3511" s="22" t="s">
        <v>1777</v>
      </c>
      <c r="E3511" s="23" t="s">
        <v>1998</v>
      </c>
      <c r="F3511" s="23" t="s">
        <v>1999</v>
      </c>
      <c r="G3511" s="23" t="s">
        <v>2000</v>
      </c>
      <c r="H3511" s="24" t="s">
        <v>173</v>
      </c>
      <c r="I3511" s="25"/>
      <c r="J3511" s="26" t="s">
        <v>131</v>
      </c>
      <c r="K3511" s="23" t="s">
        <v>2001</v>
      </c>
      <c r="L3511" s="27" t="s">
        <v>2002</v>
      </c>
    </row>
    <row r="3512" spans="1:12" ht="73.5" customHeight="1" x14ac:dyDescent="0.15">
      <c r="A3512" s="21">
        <v>40</v>
      </c>
      <c r="B3512" s="21">
        <v>65</v>
      </c>
      <c r="C3512" s="16">
        <v>1</v>
      </c>
      <c r="D3512" s="33" t="s">
        <v>4617</v>
      </c>
      <c r="E3512" s="23" t="s">
        <v>4618</v>
      </c>
      <c r="F3512" s="23" t="s">
        <v>4619</v>
      </c>
      <c r="G3512" s="23" t="s">
        <v>4620</v>
      </c>
      <c r="H3512" s="60">
        <v>45064</v>
      </c>
      <c r="I3512" s="25"/>
      <c r="J3512" s="26"/>
      <c r="K3512" s="23" t="s">
        <v>4621</v>
      </c>
      <c r="L3512" s="27" t="s">
        <v>4622</v>
      </c>
    </row>
    <row r="3513" spans="1:12" ht="73.5" customHeight="1" x14ac:dyDescent="0.15">
      <c r="A3513" s="21">
        <v>40</v>
      </c>
      <c r="B3513" s="21">
        <v>65</v>
      </c>
      <c r="C3513" s="16">
        <v>2</v>
      </c>
      <c r="D3513" s="33" t="s">
        <v>4617</v>
      </c>
      <c r="E3513" s="23" t="s">
        <v>4623</v>
      </c>
      <c r="F3513" s="23" t="s">
        <v>4619</v>
      </c>
      <c r="G3513" s="23" t="s">
        <v>4624</v>
      </c>
      <c r="H3513" s="24" t="s">
        <v>4625</v>
      </c>
      <c r="I3513" s="25"/>
      <c r="J3513" s="26"/>
      <c r="K3513" s="23" t="s">
        <v>4626</v>
      </c>
      <c r="L3513" s="27" t="s">
        <v>4627</v>
      </c>
    </row>
    <row r="3514" spans="1:12" ht="73.5" customHeight="1" x14ac:dyDescent="0.15">
      <c r="A3514" s="21">
        <v>40</v>
      </c>
      <c r="B3514" s="21">
        <v>65</v>
      </c>
      <c r="C3514" s="16">
        <v>3</v>
      </c>
      <c r="D3514" s="33" t="s">
        <v>4617</v>
      </c>
      <c r="E3514" s="23" t="s">
        <v>4628</v>
      </c>
      <c r="F3514" s="23" t="s">
        <v>4619</v>
      </c>
      <c r="G3514" s="23" t="s">
        <v>4629</v>
      </c>
      <c r="H3514" s="24" t="s">
        <v>4630</v>
      </c>
      <c r="I3514" s="25"/>
      <c r="J3514" s="26"/>
      <c r="K3514" s="23" t="s">
        <v>4626</v>
      </c>
      <c r="L3514" s="27" t="s">
        <v>4631</v>
      </c>
    </row>
    <row r="3515" spans="1:12" ht="73.5" customHeight="1" x14ac:dyDescent="0.15">
      <c r="A3515" s="21">
        <v>40</v>
      </c>
      <c r="B3515" s="21">
        <v>65</v>
      </c>
      <c r="C3515" s="16">
        <v>4</v>
      </c>
      <c r="D3515" s="33" t="s">
        <v>4617</v>
      </c>
      <c r="E3515" s="23" t="s">
        <v>4632</v>
      </c>
      <c r="F3515" s="23" t="s">
        <v>4619</v>
      </c>
      <c r="G3515" s="23"/>
      <c r="H3515" s="24" t="s">
        <v>173</v>
      </c>
      <c r="I3515" s="25"/>
      <c r="J3515" s="59" t="s">
        <v>4633</v>
      </c>
      <c r="K3515" s="23" t="s">
        <v>4634</v>
      </c>
      <c r="L3515" s="27" t="s">
        <v>4635</v>
      </c>
    </row>
    <row r="3516" spans="1:12" ht="73.5" customHeight="1" x14ac:dyDescent="0.15">
      <c r="A3516" s="21">
        <v>40</v>
      </c>
      <c r="B3516" s="21">
        <v>65</v>
      </c>
      <c r="C3516" s="16">
        <v>5</v>
      </c>
      <c r="D3516" s="33" t="s">
        <v>4617</v>
      </c>
      <c r="E3516" s="23" t="s">
        <v>4636</v>
      </c>
      <c r="F3516" s="23" t="s">
        <v>4619</v>
      </c>
      <c r="G3516" s="23" t="s">
        <v>4637</v>
      </c>
      <c r="H3516" s="60" t="s">
        <v>4638</v>
      </c>
      <c r="I3516" s="25"/>
      <c r="J3516" s="26"/>
      <c r="K3516" s="23"/>
      <c r="L3516" s="27"/>
    </row>
    <row r="3517" spans="1:12" ht="88.5" customHeight="1" x14ac:dyDescent="0.15">
      <c r="A3517" s="21">
        <v>40</v>
      </c>
      <c r="B3517" s="21">
        <v>66</v>
      </c>
      <c r="C3517" s="16">
        <v>1</v>
      </c>
      <c r="D3517" s="33" t="s">
        <v>13367</v>
      </c>
      <c r="E3517" s="23" t="s">
        <v>13368</v>
      </c>
      <c r="F3517" s="23" t="s">
        <v>13369</v>
      </c>
      <c r="G3517" s="23" t="s">
        <v>13370</v>
      </c>
      <c r="H3517" s="24" t="s">
        <v>13371</v>
      </c>
      <c r="I3517" s="25"/>
      <c r="J3517" s="26" t="s">
        <v>13372</v>
      </c>
      <c r="K3517" s="23" t="s">
        <v>13373</v>
      </c>
      <c r="L3517" s="27" t="s">
        <v>13374</v>
      </c>
    </row>
    <row r="3518" spans="1:12" ht="73.5" customHeight="1" x14ac:dyDescent="0.15">
      <c r="A3518" s="21">
        <v>40</v>
      </c>
      <c r="B3518" s="21">
        <v>66</v>
      </c>
      <c r="C3518" s="16">
        <v>2</v>
      </c>
      <c r="D3518" s="33" t="s">
        <v>13367</v>
      </c>
      <c r="E3518" s="23" t="s">
        <v>13368</v>
      </c>
      <c r="F3518" s="23" t="s">
        <v>13375</v>
      </c>
      <c r="G3518" s="23" t="s">
        <v>13376</v>
      </c>
      <c r="H3518" s="93" t="s">
        <v>13377</v>
      </c>
      <c r="I3518" s="25"/>
      <c r="J3518" s="26"/>
      <c r="K3518" s="23" t="s">
        <v>13373</v>
      </c>
      <c r="L3518" s="27" t="s">
        <v>13378</v>
      </c>
    </row>
    <row r="3519" spans="1:12" ht="73.5" customHeight="1" x14ac:dyDescent="0.15">
      <c r="A3519" s="21">
        <v>41</v>
      </c>
      <c r="B3519" s="21">
        <v>41</v>
      </c>
      <c r="C3519" s="16">
        <v>1</v>
      </c>
      <c r="D3519" s="22" t="s">
        <v>7430</v>
      </c>
      <c r="E3519" s="23" t="s">
        <v>7431</v>
      </c>
      <c r="F3519" s="23" t="s">
        <v>7432</v>
      </c>
      <c r="G3519" s="23" t="s">
        <v>7433</v>
      </c>
      <c r="H3519" s="24">
        <v>45077</v>
      </c>
      <c r="I3519" s="25" t="s">
        <v>7434</v>
      </c>
      <c r="J3519" s="26"/>
      <c r="K3519" s="23" t="s">
        <v>7435</v>
      </c>
      <c r="L3519" s="27" t="s">
        <v>7436</v>
      </c>
    </row>
    <row r="3520" spans="1:12" ht="73.5" customHeight="1" x14ac:dyDescent="0.15">
      <c r="A3520" s="21">
        <v>41</v>
      </c>
      <c r="B3520" s="21">
        <v>41</v>
      </c>
      <c r="C3520" s="39">
        <v>2</v>
      </c>
      <c r="D3520" s="22" t="s">
        <v>7430</v>
      </c>
      <c r="E3520" s="23" t="s">
        <v>7437</v>
      </c>
      <c r="F3520" s="23" t="s">
        <v>7438</v>
      </c>
      <c r="G3520" s="23" t="s">
        <v>7439</v>
      </c>
      <c r="H3520" s="24" t="s">
        <v>3817</v>
      </c>
      <c r="I3520" s="25" t="s">
        <v>366</v>
      </c>
      <c r="J3520" s="26"/>
      <c r="K3520" s="23" t="s">
        <v>7440</v>
      </c>
      <c r="L3520" s="27" t="s">
        <v>7441</v>
      </c>
    </row>
    <row r="3521" spans="1:12" ht="73.5" customHeight="1" x14ac:dyDescent="0.15">
      <c r="A3521" s="21">
        <v>41</v>
      </c>
      <c r="B3521" s="21">
        <v>41</v>
      </c>
      <c r="C3521" s="39">
        <v>3</v>
      </c>
      <c r="D3521" s="22" t="s">
        <v>7430</v>
      </c>
      <c r="E3521" s="23" t="s">
        <v>7442</v>
      </c>
      <c r="F3521" s="23" t="s">
        <v>7443</v>
      </c>
      <c r="G3521" s="23" t="s">
        <v>7444</v>
      </c>
      <c r="H3521" s="24" t="s">
        <v>3817</v>
      </c>
      <c r="I3521" s="25"/>
      <c r="J3521" s="26"/>
      <c r="K3521" s="23" t="s">
        <v>7440</v>
      </c>
      <c r="L3521" s="27" t="s">
        <v>7445</v>
      </c>
    </row>
    <row r="3522" spans="1:12" ht="73.5" customHeight="1" x14ac:dyDescent="0.15">
      <c r="A3522" s="21">
        <v>41</v>
      </c>
      <c r="B3522" s="21">
        <v>41</v>
      </c>
      <c r="C3522" s="39">
        <v>4</v>
      </c>
      <c r="D3522" s="22" t="s">
        <v>7430</v>
      </c>
      <c r="E3522" s="23" t="s">
        <v>7442</v>
      </c>
      <c r="F3522" s="23" t="s">
        <v>7446</v>
      </c>
      <c r="G3522" s="23" t="s">
        <v>7447</v>
      </c>
      <c r="H3522" s="24" t="s">
        <v>3817</v>
      </c>
      <c r="I3522" s="25"/>
      <c r="J3522" s="26"/>
      <c r="K3522" s="23" t="s">
        <v>7440</v>
      </c>
      <c r="L3522" s="27" t="s">
        <v>7445</v>
      </c>
    </row>
    <row r="3523" spans="1:12" ht="73.5" customHeight="1" x14ac:dyDescent="0.15">
      <c r="A3523" s="21">
        <v>41</v>
      </c>
      <c r="B3523" s="21">
        <v>41</v>
      </c>
      <c r="C3523" s="39">
        <v>5</v>
      </c>
      <c r="D3523" s="22" t="s">
        <v>7430</v>
      </c>
      <c r="E3523" s="23" t="s">
        <v>7448</v>
      </c>
      <c r="F3523" s="23" t="s">
        <v>7449</v>
      </c>
      <c r="G3523" s="23" t="s">
        <v>7450</v>
      </c>
      <c r="H3523" s="24" t="s">
        <v>7451</v>
      </c>
      <c r="I3523" s="25" t="s">
        <v>26</v>
      </c>
      <c r="J3523" s="59"/>
      <c r="K3523" s="23" t="s">
        <v>7452</v>
      </c>
      <c r="L3523" s="27" t="s">
        <v>7453</v>
      </c>
    </row>
    <row r="3524" spans="1:12" ht="73.5" customHeight="1" x14ac:dyDescent="0.15">
      <c r="A3524" s="21">
        <v>41</v>
      </c>
      <c r="B3524" s="21">
        <v>41</v>
      </c>
      <c r="C3524" s="39">
        <v>6</v>
      </c>
      <c r="D3524" s="22" t="s">
        <v>7430</v>
      </c>
      <c r="E3524" s="23" t="s">
        <v>7454</v>
      </c>
      <c r="F3524" s="23" t="s">
        <v>7455</v>
      </c>
      <c r="G3524" s="23" t="s">
        <v>7456</v>
      </c>
      <c r="H3524" s="24" t="s">
        <v>1278</v>
      </c>
      <c r="I3524" s="25" t="s">
        <v>1320</v>
      </c>
      <c r="J3524" s="26"/>
      <c r="K3524" s="23" t="s">
        <v>7457</v>
      </c>
      <c r="L3524" s="27" t="s">
        <v>7458</v>
      </c>
    </row>
    <row r="3525" spans="1:12" ht="92.25" customHeight="1" x14ac:dyDescent="0.15">
      <c r="A3525" s="21">
        <v>41</v>
      </c>
      <c r="B3525" s="21">
        <v>41</v>
      </c>
      <c r="C3525" s="39">
        <v>7</v>
      </c>
      <c r="D3525" s="22" t="s">
        <v>7430</v>
      </c>
      <c r="E3525" s="23" t="s">
        <v>7459</v>
      </c>
      <c r="F3525" s="23" t="s">
        <v>7460</v>
      </c>
      <c r="G3525" s="23" t="s">
        <v>7461</v>
      </c>
      <c r="H3525" s="24" t="s">
        <v>2363</v>
      </c>
      <c r="I3525" s="25" t="s">
        <v>574</v>
      </c>
      <c r="J3525" s="26"/>
      <c r="K3525" s="23" t="s">
        <v>7462</v>
      </c>
      <c r="L3525" s="27" t="s">
        <v>7463</v>
      </c>
    </row>
    <row r="3526" spans="1:12" ht="92.25" customHeight="1" x14ac:dyDescent="0.15">
      <c r="A3526" s="21">
        <v>41</v>
      </c>
      <c r="B3526" s="21">
        <v>41</v>
      </c>
      <c r="C3526" s="39">
        <v>8</v>
      </c>
      <c r="D3526" s="22" t="s">
        <v>7430</v>
      </c>
      <c r="E3526" s="23" t="s">
        <v>7464</v>
      </c>
      <c r="F3526" s="23" t="s">
        <v>7465</v>
      </c>
      <c r="G3526" s="23" t="s">
        <v>7455</v>
      </c>
      <c r="H3526" s="24" t="s">
        <v>851</v>
      </c>
      <c r="I3526" s="25"/>
      <c r="J3526" s="26"/>
      <c r="K3526" s="23" t="s">
        <v>7462</v>
      </c>
      <c r="L3526" s="27" t="s">
        <v>7466</v>
      </c>
    </row>
    <row r="3527" spans="1:12" ht="73.5" customHeight="1" x14ac:dyDescent="0.15">
      <c r="A3527" s="21">
        <v>41</v>
      </c>
      <c r="B3527" s="21">
        <v>41</v>
      </c>
      <c r="C3527" s="39">
        <v>9</v>
      </c>
      <c r="D3527" s="22" t="s">
        <v>7430</v>
      </c>
      <c r="E3527" s="23" t="s">
        <v>7467</v>
      </c>
      <c r="F3527" s="23" t="s">
        <v>7468</v>
      </c>
      <c r="G3527" s="23" t="s">
        <v>7469</v>
      </c>
      <c r="H3527" s="24" t="s">
        <v>40</v>
      </c>
      <c r="I3527" s="25"/>
      <c r="J3527" s="26"/>
      <c r="K3527" s="23" t="s">
        <v>7470</v>
      </c>
      <c r="L3527" s="27" t="s">
        <v>7471</v>
      </c>
    </row>
    <row r="3528" spans="1:12" ht="73.5" customHeight="1" x14ac:dyDescent="0.15">
      <c r="A3528" s="21">
        <v>41</v>
      </c>
      <c r="B3528" s="21">
        <v>41</v>
      </c>
      <c r="C3528" s="39">
        <v>10</v>
      </c>
      <c r="D3528" s="22" t="s">
        <v>7430</v>
      </c>
      <c r="E3528" s="23" t="s">
        <v>7472</v>
      </c>
      <c r="F3528" s="23" t="s">
        <v>7473</v>
      </c>
      <c r="G3528" s="23" t="s">
        <v>7474</v>
      </c>
      <c r="H3528" s="24">
        <v>44712</v>
      </c>
      <c r="I3528" s="25"/>
      <c r="J3528" s="26" t="s">
        <v>7475</v>
      </c>
      <c r="K3528" s="23" t="s">
        <v>7476</v>
      </c>
      <c r="L3528" s="27" t="s">
        <v>7477</v>
      </c>
    </row>
    <row r="3529" spans="1:12" ht="84" customHeight="1" x14ac:dyDescent="0.15">
      <c r="A3529" s="21">
        <v>41</v>
      </c>
      <c r="B3529" s="21">
        <v>41</v>
      </c>
      <c r="C3529" s="39">
        <v>11</v>
      </c>
      <c r="D3529" s="22" t="s">
        <v>7430</v>
      </c>
      <c r="E3529" s="23" t="s">
        <v>7478</v>
      </c>
      <c r="F3529" s="23" t="s">
        <v>7473</v>
      </c>
      <c r="G3529" s="23" t="s">
        <v>7474</v>
      </c>
      <c r="H3529" s="24">
        <v>44712</v>
      </c>
      <c r="I3529" s="25" t="s">
        <v>7479</v>
      </c>
      <c r="J3529" s="26" t="s">
        <v>7475</v>
      </c>
      <c r="K3529" s="23" t="s">
        <v>7480</v>
      </c>
      <c r="L3529" s="27" t="s">
        <v>7481</v>
      </c>
    </row>
    <row r="3530" spans="1:12" ht="73.5" customHeight="1" x14ac:dyDescent="0.15">
      <c r="A3530" s="21">
        <v>41</v>
      </c>
      <c r="B3530" s="21">
        <v>41</v>
      </c>
      <c r="C3530" s="39">
        <v>12</v>
      </c>
      <c r="D3530" s="22" t="s">
        <v>7430</v>
      </c>
      <c r="E3530" s="23" t="s">
        <v>7482</v>
      </c>
      <c r="F3530" s="23" t="s">
        <v>7483</v>
      </c>
      <c r="G3530" s="23" t="s">
        <v>7484</v>
      </c>
      <c r="H3530" s="24" t="s">
        <v>1380</v>
      </c>
      <c r="I3530" s="25"/>
      <c r="J3530" s="26"/>
      <c r="K3530" s="23" t="s">
        <v>7485</v>
      </c>
      <c r="L3530" s="27" t="s">
        <v>7486</v>
      </c>
    </row>
    <row r="3531" spans="1:12" ht="105" customHeight="1" x14ac:dyDescent="0.15">
      <c r="A3531" s="21">
        <v>41</v>
      </c>
      <c r="B3531" s="21">
        <v>41</v>
      </c>
      <c r="C3531" s="39">
        <v>13</v>
      </c>
      <c r="D3531" s="22" t="s">
        <v>7430</v>
      </c>
      <c r="E3531" s="23" t="s">
        <v>7488</v>
      </c>
      <c r="F3531" s="23" t="s">
        <v>7483</v>
      </c>
      <c r="G3531" s="23" t="s">
        <v>7489</v>
      </c>
      <c r="H3531" s="24" t="s">
        <v>7490</v>
      </c>
      <c r="I3531" s="25"/>
      <c r="J3531" s="26"/>
      <c r="K3531" s="23" t="s">
        <v>7487</v>
      </c>
      <c r="L3531" s="27" t="s">
        <v>7491</v>
      </c>
    </row>
    <row r="3532" spans="1:12" ht="73.5" customHeight="1" x14ac:dyDescent="0.15">
      <c r="A3532" s="21">
        <v>41</v>
      </c>
      <c r="B3532" s="21">
        <v>41</v>
      </c>
      <c r="C3532" s="39">
        <v>14</v>
      </c>
      <c r="D3532" s="22" t="s">
        <v>7430</v>
      </c>
      <c r="E3532" s="23" t="s">
        <v>7492</v>
      </c>
      <c r="F3532" s="23" t="s">
        <v>7483</v>
      </c>
      <c r="G3532" s="23" t="s">
        <v>7493</v>
      </c>
      <c r="H3532" s="24" t="s">
        <v>7494</v>
      </c>
      <c r="I3532" s="25"/>
      <c r="J3532" s="26"/>
      <c r="K3532" s="23" t="s">
        <v>7487</v>
      </c>
      <c r="L3532" s="27" t="s">
        <v>7495</v>
      </c>
    </row>
    <row r="3533" spans="1:12" ht="73.5" customHeight="1" x14ac:dyDescent="0.15">
      <c r="A3533" s="21">
        <v>41</v>
      </c>
      <c r="B3533" s="21">
        <v>41</v>
      </c>
      <c r="C3533" s="39">
        <v>15</v>
      </c>
      <c r="D3533" s="22" t="s">
        <v>7430</v>
      </c>
      <c r="E3533" s="23" t="s">
        <v>43</v>
      </c>
      <c r="F3533" s="23" t="s">
        <v>7496</v>
      </c>
      <c r="G3533" s="23" t="s">
        <v>7497</v>
      </c>
      <c r="H3533" s="24" t="s">
        <v>4240</v>
      </c>
      <c r="I3533" s="25" t="s">
        <v>366</v>
      </c>
      <c r="J3533" s="26" t="s">
        <v>76</v>
      </c>
      <c r="K3533" s="23" t="s">
        <v>7498</v>
      </c>
      <c r="L3533" s="27" t="s">
        <v>7499</v>
      </c>
    </row>
    <row r="3534" spans="1:12" ht="73.5" customHeight="1" x14ac:dyDescent="0.15">
      <c r="A3534" s="21">
        <v>41</v>
      </c>
      <c r="B3534" s="21">
        <v>41</v>
      </c>
      <c r="C3534" s="39">
        <v>16</v>
      </c>
      <c r="D3534" s="22" t="s">
        <v>7430</v>
      </c>
      <c r="E3534" s="23" t="s">
        <v>43</v>
      </c>
      <c r="F3534" s="23" t="s">
        <v>7500</v>
      </c>
      <c r="G3534" s="23" t="s">
        <v>7501</v>
      </c>
      <c r="H3534" s="24" t="s">
        <v>7502</v>
      </c>
      <c r="I3534" s="25" t="s">
        <v>26</v>
      </c>
      <c r="J3534" s="26"/>
      <c r="K3534" s="23" t="s">
        <v>7503</v>
      </c>
      <c r="L3534" s="27" t="s">
        <v>7504</v>
      </c>
    </row>
    <row r="3535" spans="1:12" ht="73.5" customHeight="1" x14ac:dyDescent="0.15">
      <c r="A3535" s="21">
        <v>41</v>
      </c>
      <c r="B3535" s="21">
        <v>41</v>
      </c>
      <c r="C3535" s="39">
        <v>17</v>
      </c>
      <c r="D3535" s="22" t="s">
        <v>7430</v>
      </c>
      <c r="E3535" s="23" t="s">
        <v>7505</v>
      </c>
      <c r="F3535" s="23" t="s">
        <v>7500</v>
      </c>
      <c r="G3535" s="23" t="s">
        <v>7506</v>
      </c>
      <c r="H3535" s="24" t="s">
        <v>3744</v>
      </c>
      <c r="I3535" s="25"/>
      <c r="J3535" s="26"/>
      <c r="K3535" s="23" t="s">
        <v>7503</v>
      </c>
      <c r="L3535" s="27" t="s">
        <v>7507</v>
      </c>
    </row>
    <row r="3536" spans="1:12" ht="73.5" customHeight="1" x14ac:dyDescent="0.15">
      <c r="A3536" s="21">
        <v>41</v>
      </c>
      <c r="B3536" s="21">
        <v>41</v>
      </c>
      <c r="C3536" s="39">
        <v>18</v>
      </c>
      <c r="D3536" s="22" t="s">
        <v>7430</v>
      </c>
      <c r="E3536" s="23" t="s">
        <v>7508</v>
      </c>
      <c r="F3536" s="23" t="s">
        <v>7500</v>
      </c>
      <c r="G3536" s="23" t="s">
        <v>7509</v>
      </c>
      <c r="H3536" s="24" t="s">
        <v>7510</v>
      </c>
      <c r="I3536" s="25"/>
      <c r="J3536" s="26"/>
      <c r="K3536" s="23" t="s">
        <v>7503</v>
      </c>
      <c r="L3536" s="27" t="s">
        <v>7511</v>
      </c>
    </row>
    <row r="3537" spans="1:12" ht="73.5" customHeight="1" x14ac:dyDescent="0.15">
      <c r="A3537" s="21">
        <v>41</v>
      </c>
      <c r="B3537" s="21">
        <v>41</v>
      </c>
      <c r="C3537" s="39">
        <v>19</v>
      </c>
      <c r="D3537" s="22" t="s">
        <v>7430</v>
      </c>
      <c r="E3537" s="23" t="s">
        <v>43</v>
      </c>
      <c r="F3537" s="23" t="s">
        <v>7512</v>
      </c>
      <c r="G3537" s="23" t="s">
        <v>7513</v>
      </c>
      <c r="H3537" s="24"/>
      <c r="I3537" s="25"/>
      <c r="J3537" s="26"/>
      <c r="K3537" s="23" t="s">
        <v>7514</v>
      </c>
      <c r="L3537" s="27" t="s">
        <v>7515</v>
      </c>
    </row>
    <row r="3538" spans="1:12" ht="73.5" customHeight="1" x14ac:dyDescent="0.15">
      <c r="A3538" s="21">
        <v>41</v>
      </c>
      <c r="B3538" s="21">
        <v>41</v>
      </c>
      <c r="C3538" s="39">
        <v>20</v>
      </c>
      <c r="D3538" s="22" t="s">
        <v>7430</v>
      </c>
      <c r="E3538" s="23" t="s">
        <v>7516</v>
      </c>
      <c r="F3538" s="23" t="s">
        <v>7517</v>
      </c>
      <c r="G3538" s="23" t="s">
        <v>7518</v>
      </c>
      <c r="H3538" s="24" t="s">
        <v>231</v>
      </c>
      <c r="I3538" s="25"/>
      <c r="J3538" s="26"/>
      <c r="K3538" s="23" t="s">
        <v>7519</v>
      </c>
      <c r="L3538" s="27" t="s">
        <v>7520</v>
      </c>
    </row>
    <row r="3539" spans="1:12" ht="73.5" customHeight="1" x14ac:dyDescent="0.15">
      <c r="A3539" s="21">
        <v>41</v>
      </c>
      <c r="B3539" s="21">
        <v>41</v>
      </c>
      <c r="C3539" s="39">
        <v>21</v>
      </c>
      <c r="D3539" s="22" t="s">
        <v>7430</v>
      </c>
      <c r="E3539" s="23" t="s">
        <v>7521</v>
      </c>
      <c r="F3539" s="23" t="s">
        <v>7522</v>
      </c>
      <c r="G3539" s="23"/>
      <c r="H3539" s="24" t="s">
        <v>7523</v>
      </c>
      <c r="I3539" s="25"/>
      <c r="J3539" s="26"/>
      <c r="K3539" s="23" t="s">
        <v>7524</v>
      </c>
      <c r="L3539" s="27" t="s">
        <v>7525</v>
      </c>
    </row>
    <row r="3540" spans="1:12" ht="73.5" customHeight="1" x14ac:dyDescent="0.15">
      <c r="A3540" s="21">
        <v>41</v>
      </c>
      <c r="B3540" s="21">
        <v>41</v>
      </c>
      <c r="C3540" s="39">
        <v>22</v>
      </c>
      <c r="D3540" s="22" t="s">
        <v>7430</v>
      </c>
      <c r="E3540" s="23" t="s">
        <v>287</v>
      </c>
      <c r="F3540" s="23" t="s">
        <v>7526</v>
      </c>
      <c r="G3540" s="23" t="s">
        <v>15114</v>
      </c>
      <c r="H3540" s="102" t="s">
        <v>7527</v>
      </c>
      <c r="I3540" s="103"/>
      <c r="J3540" s="26"/>
      <c r="K3540" s="23" t="s">
        <v>7528</v>
      </c>
      <c r="L3540" s="27" t="s">
        <v>7529</v>
      </c>
    </row>
    <row r="3541" spans="1:12" ht="73.5" customHeight="1" x14ac:dyDescent="0.15">
      <c r="A3541" s="21">
        <v>41</v>
      </c>
      <c r="B3541" s="21">
        <v>41</v>
      </c>
      <c r="C3541" s="39">
        <v>23</v>
      </c>
      <c r="D3541" s="22" t="s">
        <v>7430</v>
      </c>
      <c r="E3541" s="23" t="s">
        <v>100</v>
      </c>
      <c r="F3541" s="23" t="s">
        <v>7530</v>
      </c>
      <c r="G3541" s="23" t="s">
        <v>7531</v>
      </c>
      <c r="H3541" s="24" t="s">
        <v>428</v>
      </c>
      <c r="I3541" s="25"/>
      <c r="J3541" s="26"/>
      <c r="K3541" s="23" t="s">
        <v>7532</v>
      </c>
      <c r="L3541" s="27" t="s">
        <v>263</v>
      </c>
    </row>
    <row r="3542" spans="1:12" ht="108.75" customHeight="1" x14ac:dyDescent="0.15">
      <c r="A3542" s="21">
        <v>41</v>
      </c>
      <c r="B3542" s="21">
        <v>41</v>
      </c>
      <c r="C3542" s="39">
        <v>24</v>
      </c>
      <c r="D3542" s="22" t="s">
        <v>7430</v>
      </c>
      <c r="E3542" s="23" t="s">
        <v>7533</v>
      </c>
      <c r="F3542" s="23" t="s">
        <v>7534</v>
      </c>
      <c r="G3542" s="23" t="s">
        <v>7535</v>
      </c>
      <c r="H3542" s="24" t="s">
        <v>7536</v>
      </c>
      <c r="I3542" s="25" t="s">
        <v>7537</v>
      </c>
      <c r="J3542" s="26" t="s">
        <v>7538</v>
      </c>
      <c r="K3542" s="47" t="s">
        <v>7539</v>
      </c>
      <c r="L3542" s="27" t="s">
        <v>7540</v>
      </c>
    </row>
    <row r="3543" spans="1:12" ht="73.5" customHeight="1" x14ac:dyDescent="0.15">
      <c r="A3543" s="21">
        <v>41</v>
      </c>
      <c r="B3543" s="21">
        <v>41</v>
      </c>
      <c r="C3543" s="39">
        <v>25</v>
      </c>
      <c r="D3543" s="22" t="s">
        <v>7430</v>
      </c>
      <c r="E3543" s="23" t="s">
        <v>7541</v>
      </c>
      <c r="F3543" s="23" t="s">
        <v>7542</v>
      </c>
      <c r="G3543" s="23" t="s">
        <v>7543</v>
      </c>
      <c r="H3543" s="24">
        <v>45077</v>
      </c>
      <c r="I3543" s="25"/>
      <c r="J3543" s="26"/>
      <c r="K3543" s="23" t="s">
        <v>7544</v>
      </c>
      <c r="L3543" s="27" t="s">
        <v>7545</v>
      </c>
    </row>
    <row r="3544" spans="1:12" ht="73.5" customHeight="1" x14ac:dyDescent="0.15">
      <c r="A3544" s="21">
        <v>41</v>
      </c>
      <c r="B3544" s="21">
        <v>41</v>
      </c>
      <c r="C3544" s="39">
        <v>26</v>
      </c>
      <c r="D3544" s="22" t="s">
        <v>7430</v>
      </c>
      <c r="E3544" s="23" t="s">
        <v>7546</v>
      </c>
      <c r="F3544" s="23" t="s">
        <v>7547</v>
      </c>
      <c r="G3544" s="23"/>
      <c r="H3544" s="24" t="s">
        <v>7548</v>
      </c>
      <c r="I3544" s="25"/>
      <c r="J3544" s="26"/>
      <c r="K3544" s="23" t="s">
        <v>7549</v>
      </c>
      <c r="L3544" s="27" t="s">
        <v>7550</v>
      </c>
    </row>
    <row r="3545" spans="1:12" ht="95.25" customHeight="1" x14ac:dyDescent="0.15">
      <c r="A3545" s="21">
        <v>41</v>
      </c>
      <c r="B3545" s="21">
        <v>41</v>
      </c>
      <c r="C3545" s="39">
        <v>27</v>
      </c>
      <c r="D3545" s="22" t="s">
        <v>7430</v>
      </c>
      <c r="E3545" s="23" t="s">
        <v>43</v>
      </c>
      <c r="F3545" s="23" t="s">
        <v>7547</v>
      </c>
      <c r="G3545" s="23" t="s">
        <v>7551</v>
      </c>
      <c r="H3545" s="24" t="s">
        <v>7552</v>
      </c>
      <c r="I3545" s="25"/>
      <c r="J3545" s="26"/>
      <c r="K3545" s="23" t="s">
        <v>7549</v>
      </c>
      <c r="L3545" s="27" t="s">
        <v>7553</v>
      </c>
    </row>
    <row r="3546" spans="1:12" ht="112.5" customHeight="1" x14ac:dyDescent="0.15">
      <c r="A3546" s="21">
        <v>41</v>
      </c>
      <c r="B3546" s="21">
        <v>41</v>
      </c>
      <c r="C3546" s="39">
        <v>28</v>
      </c>
      <c r="D3546" s="22" t="s">
        <v>7430</v>
      </c>
      <c r="E3546" s="23" t="s">
        <v>7554</v>
      </c>
      <c r="F3546" s="23" t="s">
        <v>7555</v>
      </c>
      <c r="G3546" s="23" t="s">
        <v>7556</v>
      </c>
      <c r="H3546" s="24" t="s">
        <v>7557</v>
      </c>
      <c r="I3546" s="25" t="s">
        <v>7558</v>
      </c>
      <c r="J3546" s="26"/>
      <c r="K3546" s="23" t="s">
        <v>7559</v>
      </c>
      <c r="L3546" s="27" t="s">
        <v>7560</v>
      </c>
    </row>
    <row r="3547" spans="1:12" ht="73.5" customHeight="1" x14ac:dyDescent="0.15">
      <c r="A3547" s="21">
        <v>41</v>
      </c>
      <c r="B3547" s="21">
        <v>41</v>
      </c>
      <c r="C3547" s="39">
        <v>29</v>
      </c>
      <c r="D3547" s="22" t="s">
        <v>7430</v>
      </c>
      <c r="E3547" s="23" t="s">
        <v>7561</v>
      </c>
      <c r="F3547" s="23" t="s">
        <v>7555</v>
      </c>
      <c r="G3547" s="23" t="s">
        <v>7562</v>
      </c>
      <c r="H3547" s="24" t="s">
        <v>2811</v>
      </c>
      <c r="I3547" s="25"/>
      <c r="J3547" s="59" t="s">
        <v>7563</v>
      </c>
      <c r="K3547" s="23" t="s">
        <v>7559</v>
      </c>
      <c r="L3547" s="27" t="s">
        <v>7564</v>
      </c>
    </row>
    <row r="3548" spans="1:12" ht="73.5" customHeight="1" x14ac:dyDescent="0.15">
      <c r="A3548" s="21">
        <v>41</v>
      </c>
      <c r="B3548" s="21">
        <v>41</v>
      </c>
      <c r="C3548" s="39">
        <v>30</v>
      </c>
      <c r="D3548" s="22" t="s">
        <v>7430</v>
      </c>
      <c r="E3548" s="23" t="s">
        <v>578</v>
      </c>
      <c r="F3548" s="23" t="s">
        <v>7565</v>
      </c>
      <c r="G3548" s="23" t="s">
        <v>7566</v>
      </c>
      <c r="H3548" s="24" t="s">
        <v>7567</v>
      </c>
      <c r="I3548" s="25"/>
      <c r="J3548" s="26"/>
      <c r="K3548" s="23" t="s">
        <v>7568</v>
      </c>
      <c r="L3548" s="27" t="s">
        <v>287</v>
      </c>
    </row>
    <row r="3549" spans="1:12" ht="73.5" customHeight="1" x14ac:dyDescent="0.15">
      <c r="A3549" s="21">
        <v>41</v>
      </c>
      <c r="B3549" s="21">
        <v>41</v>
      </c>
      <c r="C3549" s="39">
        <v>31</v>
      </c>
      <c r="D3549" s="22" t="s">
        <v>7430</v>
      </c>
      <c r="E3549" s="23" t="s">
        <v>7569</v>
      </c>
      <c r="F3549" s="23" t="s">
        <v>7570</v>
      </c>
      <c r="G3549" s="23" t="s">
        <v>7571</v>
      </c>
      <c r="H3549" s="24" t="s">
        <v>7572</v>
      </c>
      <c r="I3549" s="25" t="s">
        <v>7573</v>
      </c>
      <c r="J3549" s="26"/>
      <c r="K3549" s="23" t="s">
        <v>7570</v>
      </c>
      <c r="L3549" s="27" t="s">
        <v>7574</v>
      </c>
    </row>
    <row r="3550" spans="1:12" ht="87" customHeight="1" x14ac:dyDescent="0.15">
      <c r="A3550" s="21">
        <v>41</v>
      </c>
      <c r="B3550" s="21">
        <v>41</v>
      </c>
      <c r="C3550" s="39">
        <v>32</v>
      </c>
      <c r="D3550" s="22" t="s">
        <v>7430</v>
      </c>
      <c r="E3550" s="23" t="s">
        <v>7575</v>
      </c>
      <c r="F3550" s="23" t="s">
        <v>7570</v>
      </c>
      <c r="G3550" s="23" t="s">
        <v>7571</v>
      </c>
      <c r="H3550" s="24" t="s">
        <v>7572</v>
      </c>
      <c r="I3550" s="25" t="s">
        <v>7573</v>
      </c>
      <c r="J3550" s="26"/>
      <c r="K3550" s="23" t="s">
        <v>7570</v>
      </c>
      <c r="L3550" s="27" t="s">
        <v>7576</v>
      </c>
    </row>
    <row r="3551" spans="1:12" ht="73.5" customHeight="1" x14ac:dyDescent="0.15">
      <c r="A3551" s="21">
        <v>41</v>
      </c>
      <c r="B3551" s="21">
        <v>41</v>
      </c>
      <c r="C3551" s="39">
        <v>33</v>
      </c>
      <c r="D3551" s="22" t="s">
        <v>7430</v>
      </c>
      <c r="E3551" s="23" t="s">
        <v>7577</v>
      </c>
      <c r="F3551" s="23" t="s">
        <v>7570</v>
      </c>
      <c r="G3551" s="23" t="s">
        <v>7578</v>
      </c>
      <c r="H3551" s="24" t="s">
        <v>7579</v>
      </c>
      <c r="I3551" s="25" t="s">
        <v>7573</v>
      </c>
      <c r="J3551" s="26"/>
      <c r="K3551" s="23" t="s">
        <v>7570</v>
      </c>
      <c r="L3551" s="27" t="s">
        <v>7580</v>
      </c>
    </row>
    <row r="3552" spans="1:12" ht="91.5" customHeight="1" x14ac:dyDescent="0.15">
      <c r="A3552" s="21">
        <v>41</v>
      </c>
      <c r="B3552" s="21">
        <v>41</v>
      </c>
      <c r="C3552" s="39">
        <v>34</v>
      </c>
      <c r="D3552" s="22" t="s">
        <v>7430</v>
      </c>
      <c r="E3552" s="23" t="s">
        <v>7581</v>
      </c>
      <c r="F3552" s="23" t="s">
        <v>7582</v>
      </c>
      <c r="G3552" s="23" t="s">
        <v>7583</v>
      </c>
      <c r="H3552" s="24" t="s">
        <v>7584</v>
      </c>
      <c r="I3552" s="25"/>
      <c r="J3552" s="26"/>
      <c r="K3552" s="23" t="s">
        <v>7585</v>
      </c>
      <c r="L3552" s="27" t="s">
        <v>7586</v>
      </c>
    </row>
    <row r="3553" spans="1:12" ht="114.75" customHeight="1" x14ac:dyDescent="0.15">
      <c r="A3553" s="21">
        <v>42</v>
      </c>
      <c r="B3553" s="21">
        <v>42</v>
      </c>
      <c r="C3553" s="16">
        <v>1</v>
      </c>
      <c r="D3553" s="22" t="s">
        <v>15393</v>
      </c>
      <c r="E3553" s="5" t="s">
        <v>840</v>
      </c>
      <c r="F3553" s="5" t="s">
        <v>15394</v>
      </c>
      <c r="G3553" s="5" t="s">
        <v>15395</v>
      </c>
      <c r="H3553" s="279" t="s">
        <v>40</v>
      </c>
      <c r="I3553" s="280" t="s">
        <v>15396</v>
      </c>
      <c r="J3553" s="26"/>
      <c r="K3553" s="281" t="s">
        <v>15397</v>
      </c>
      <c r="L3553" s="17" t="s">
        <v>15398</v>
      </c>
    </row>
    <row r="3554" spans="1:12" ht="75" customHeight="1" x14ac:dyDescent="0.15">
      <c r="A3554" s="21">
        <v>42</v>
      </c>
      <c r="B3554" s="21">
        <v>42</v>
      </c>
      <c r="C3554" s="16">
        <v>2</v>
      </c>
      <c r="D3554" s="22" t="s">
        <v>15393</v>
      </c>
      <c r="E3554" s="5" t="s">
        <v>15399</v>
      </c>
      <c r="F3554" s="5" t="s">
        <v>15394</v>
      </c>
      <c r="G3554" s="5" t="s">
        <v>15400</v>
      </c>
      <c r="H3554" s="282" t="s">
        <v>15401</v>
      </c>
      <c r="I3554" s="280"/>
      <c r="J3554" s="26"/>
      <c r="K3554" s="283" t="s">
        <v>15402</v>
      </c>
      <c r="L3554" s="17" t="s">
        <v>15403</v>
      </c>
    </row>
    <row r="3555" spans="1:12" ht="75" customHeight="1" x14ac:dyDescent="0.15">
      <c r="A3555" s="21">
        <v>42</v>
      </c>
      <c r="B3555" s="21">
        <v>42</v>
      </c>
      <c r="C3555" s="16">
        <v>3</v>
      </c>
      <c r="D3555" s="22" t="s">
        <v>15393</v>
      </c>
      <c r="E3555" s="43" t="s">
        <v>15404</v>
      </c>
      <c r="F3555" s="5" t="s">
        <v>15405</v>
      </c>
      <c r="G3555" s="43" t="s">
        <v>15406</v>
      </c>
      <c r="H3555" s="44" t="s">
        <v>15407</v>
      </c>
      <c r="I3555" s="7"/>
      <c r="J3555" s="26"/>
      <c r="K3555" s="5" t="s">
        <v>15408</v>
      </c>
      <c r="L3555" s="17" t="s">
        <v>15409</v>
      </c>
    </row>
    <row r="3556" spans="1:12" ht="75" customHeight="1" x14ac:dyDescent="0.15">
      <c r="A3556" s="21">
        <v>42</v>
      </c>
      <c r="B3556" s="21">
        <v>42</v>
      </c>
      <c r="C3556" s="16">
        <v>4</v>
      </c>
      <c r="D3556" s="22" t="s">
        <v>15393</v>
      </c>
      <c r="E3556" s="5" t="s">
        <v>496</v>
      </c>
      <c r="F3556" s="5" t="s">
        <v>15410</v>
      </c>
      <c r="G3556" s="5" t="s">
        <v>15411</v>
      </c>
      <c r="H3556" s="279">
        <v>45077</v>
      </c>
      <c r="I3556" s="7"/>
      <c r="J3556" s="26"/>
      <c r="K3556" s="5" t="s">
        <v>15408</v>
      </c>
      <c r="L3556" s="17" t="s">
        <v>15412</v>
      </c>
    </row>
    <row r="3557" spans="1:12" ht="75" customHeight="1" x14ac:dyDescent="0.15">
      <c r="A3557" s="21">
        <v>42</v>
      </c>
      <c r="B3557" s="21">
        <v>42</v>
      </c>
      <c r="C3557" s="16">
        <v>5</v>
      </c>
      <c r="D3557" s="22" t="s">
        <v>15393</v>
      </c>
      <c r="E3557" s="5" t="s">
        <v>15413</v>
      </c>
      <c r="F3557" s="5" t="s">
        <v>15410</v>
      </c>
      <c r="G3557" s="5" t="s">
        <v>15414</v>
      </c>
      <c r="H3557" s="279">
        <v>45068</v>
      </c>
      <c r="I3557" s="7"/>
      <c r="J3557" s="26"/>
      <c r="K3557" s="5" t="s">
        <v>15408</v>
      </c>
      <c r="L3557" s="17" t="s">
        <v>15415</v>
      </c>
    </row>
    <row r="3558" spans="1:12" ht="75" customHeight="1" x14ac:dyDescent="0.15">
      <c r="A3558" s="21">
        <v>42</v>
      </c>
      <c r="B3558" s="21">
        <v>42</v>
      </c>
      <c r="C3558" s="16">
        <v>6</v>
      </c>
      <c r="D3558" s="22" t="s">
        <v>15393</v>
      </c>
      <c r="E3558" s="5" t="s">
        <v>15416</v>
      </c>
      <c r="F3558" s="5" t="s">
        <v>15417</v>
      </c>
      <c r="G3558" s="5" t="s">
        <v>15418</v>
      </c>
      <c r="H3558" s="9"/>
      <c r="I3558" s="7"/>
      <c r="J3558" s="26"/>
      <c r="K3558" s="5" t="s">
        <v>15419</v>
      </c>
      <c r="L3558" s="17" t="s">
        <v>15420</v>
      </c>
    </row>
    <row r="3559" spans="1:12" ht="75.75" customHeight="1" x14ac:dyDescent="0.15">
      <c r="A3559" s="21">
        <v>42</v>
      </c>
      <c r="B3559" s="21">
        <v>42</v>
      </c>
      <c r="C3559" s="16">
        <v>7</v>
      </c>
      <c r="D3559" s="22" t="s">
        <v>15393</v>
      </c>
      <c r="E3559" s="5" t="s">
        <v>15421</v>
      </c>
      <c r="F3559" s="5" t="s">
        <v>15422</v>
      </c>
      <c r="G3559" s="5"/>
      <c r="H3559" s="9" t="s">
        <v>15423</v>
      </c>
      <c r="I3559" s="7"/>
      <c r="J3559" s="26"/>
      <c r="K3559" s="5" t="s">
        <v>15424</v>
      </c>
      <c r="L3559" s="17" t="s">
        <v>15425</v>
      </c>
    </row>
    <row r="3560" spans="1:12" ht="75.75" customHeight="1" x14ac:dyDescent="0.15">
      <c r="A3560" s="21">
        <v>42</v>
      </c>
      <c r="B3560" s="21">
        <v>42</v>
      </c>
      <c r="C3560" s="16">
        <v>8</v>
      </c>
      <c r="D3560" s="22" t="s">
        <v>15393</v>
      </c>
      <c r="E3560" s="5" t="s">
        <v>15426</v>
      </c>
      <c r="F3560" s="5" t="s">
        <v>15422</v>
      </c>
      <c r="G3560" s="5" t="s">
        <v>1637</v>
      </c>
      <c r="H3560" s="9" t="s">
        <v>12307</v>
      </c>
      <c r="I3560" s="7"/>
      <c r="J3560" s="26"/>
      <c r="K3560" s="5" t="s">
        <v>15424</v>
      </c>
      <c r="L3560" s="17" t="s">
        <v>15427</v>
      </c>
    </row>
    <row r="3561" spans="1:12" ht="75.75" customHeight="1" x14ac:dyDescent="0.15">
      <c r="A3561" s="21">
        <v>42</v>
      </c>
      <c r="B3561" s="21">
        <v>42</v>
      </c>
      <c r="C3561" s="16">
        <v>9</v>
      </c>
      <c r="D3561" s="22" t="s">
        <v>15393</v>
      </c>
      <c r="E3561" s="5" t="s">
        <v>15428</v>
      </c>
      <c r="F3561" s="5" t="s">
        <v>15422</v>
      </c>
      <c r="G3561" s="5" t="s">
        <v>1637</v>
      </c>
      <c r="H3561" s="9" t="s">
        <v>12307</v>
      </c>
      <c r="I3561" s="7"/>
      <c r="J3561" s="26"/>
      <c r="K3561" s="5" t="s">
        <v>15424</v>
      </c>
      <c r="L3561" s="17" t="s">
        <v>15429</v>
      </c>
    </row>
    <row r="3562" spans="1:12" ht="75.75" customHeight="1" x14ac:dyDescent="0.15">
      <c r="A3562" s="21">
        <v>42</v>
      </c>
      <c r="B3562" s="21">
        <v>42</v>
      </c>
      <c r="C3562" s="16">
        <v>10</v>
      </c>
      <c r="D3562" s="22" t="s">
        <v>15393</v>
      </c>
      <c r="E3562" s="5" t="s">
        <v>15430</v>
      </c>
      <c r="F3562" s="5" t="s">
        <v>15422</v>
      </c>
      <c r="G3562" s="5"/>
      <c r="H3562" s="9" t="s">
        <v>15431</v>
      </c>
      <c r="I3562" s="7"/>
      <c r="J3562" s="26"/>
      <c r="K3562" s="5" t="s">
        <v>15424</v>
      </c>
      <c r="L3562" s="17" t="s">
        <v>15432</v>
      </c>
    </row>
    <row r="3563" spans="1:12" ht="75.75" customHeight="1" x14ac:dyDescent="0.15">
      <c r="A3563" s="21">
        <v>42</v>
      </c>
      <c r="B3563" s="21">
        <v>42</v>
      </c>
      <c r="C3563" s="16">
        <v>11</v>
      </c>
      <c r="D3563" s="22" t="s">
        <v>15393</v>
      </c>
      <c r="E3563" s="284" t="s">
        <v>15433</v>
      </c>
      <c r="F3563" s="284" t="s">
        <v>15434</v>
      </c>
      <c r="G3563" s="284" t="s">
        <v>15434</v>
      </c>
      <c r="H3563" s="279" t="s">
        <v>40</v>
      </c>
      <c r="I3563" s="285" t="s">
        <v>15435</v>
      </c>
      <c r="J3563" s="286" t="s">
        <v>76</v>
      </c>
      <c r="K3563" s="284" t="s">
        <v>15436</v>
      </c>
      <c r="L3563" s="287" t="s">
        <v>15437</v>
      </c>
    </row>
    <row r="3564" spans="1:12" ht="75.75" customHeight="1" x14ac:dyDescent="0.15">
      <c r="A3564" s="21">
        <v>42</v>
      </c>
      <c r="B3564" s="21">
        <v>42</v>
      </c>
      <c r="C3564" s="16">
        <v>12</v>
      </c>
      <c r="D3564" s="22" t="s">
        <v>15393</v>
      </c>
      <c r="E3564" s="284" t="s">
        <v>15438</v>
      </c>
      <c r="F3564" s="284" t="s">
        <v>15439</v>
      </c>
      <c r="G3564" s="284" t="s">
        <v>15440</v>
      </c>
      <c r="H3564" s="288">
        <v>45064</v>
      </c>
      <c r="I3564" s="285" t="s">
        <v>15441</v>
      </c>
      <c r="J3564" s="286" t="s">
        <v>76</v>
      </c>
      <c r="K3564" s="284" t="s">
        <v>15436</v>
      </c>
      <c r="L3564" s="287" t="s">
        <v>15442</v>
      </c>
    </row>
    <row r="3565" spans="1:12" ht="75.75" customHeight="1" x14ac:dyDescent="0.15">
      <c r="A3565" s="21">
        <v>42</v>
      </c>
      <c r="B3565" s="21">
        <v>42</v>
      </c>
      <c r="C3565" s="16">
        <v>13</v>
      </c>
      <c r="D3565" s="22" t="s">
        <v>15393</v>
      </c>
      <c r="E3565" s="5" t="s">
        <v>43</v>
      </c>
      <c r="F3565" s="5" t="s">
        <v>15443</v>
      </c>
      <c r="G3565" s="5" t="s">
        <v>15444</v>
      </c>
      <c r="H3565" s="279" t="s">
        <v>15445</v>
      </c>
      <c r="I3565" s="280"/>
      <c r="J3565" s="26" t="s">
        <v>5704</v>
      </c>
      <c r="K3565" s="5" t="s">
        <v>15446</v>
      </c>
      <c r="L3565" s="17" t="s">
        <v>15447</v>
      </c>
    </row>
    <row r="3566" spans="1:12" ht="75.75" customHeight="1" x14ac:dyDescent="0.15">
      <c r="A3566" s="21">
        <v>42</v>
      </c>
      <c r="B3566" s="21">
        <v>42</v>
      </c>
      <c r="C3566" s="16">
        <v>14</v>
      </c>
      <c r="D3566" s="22" t="s">
        <v>15393</v>
      </c>
      <c r="E3566" s="5" t="s">
        <v>15448</v>
      </c>
      <c r="F3566" s="5" t="s">
        <v>15443</v>
      </c>
      <c r="G3566" s="5" t="s">
        <v>15449</v>
      </c>
      <c r="H3566" s="279" t="s">
        <v>15450</v>
      </c>
      <c r="I3566" s="280"/>
      <c r="J3566" s="26" t="s">
        <v>5704</v>
      </c>
      <c r="K3566" s="5" t="s">
        <v>15446</v>
      </c>
      <c r="L3566" s="17" t="s">
        <v>15451</v>
      </c>
    </row>
    <row r="3567" spans="1:12" ht="80.25" customHeight="1" x14ac:dyDescent="0.15">
      <c r="A3567" s="21">
        <v>42</v>
      </c>
      <c r="B3567" s="21">
        <v>42</v>
      </c>
      <c r="C3567" s="16">
        <v>15</v>
      </c>
      <c r="D3567" s="22" t="s">
        <v>15393</v>
      </c>
      <c r="E3567" s="5" t="s">
        <v>15452</v>
      </c>
      <c r="F3567" s="5" t="s">
        <v>15453</v>
      </c>
      <c r="G3567" s="5" t="s">
        <v>76</v>
      </c>
      <c r="H3567" s="279" t="s">
        <v>15454</v>
      </c>
      <c r="I3567" s="280"/>
      <c r="J3567" s="29" t="s">
        <v>15455</v>
      </c>
      <c r="K3567" s="5" t="s">
        <v>15456</v>
      </c>
      <c r="L3567" s="17" t="s">
        <v>15457</v>
      </c>
    </row>
    <row r="3568" spans="1:12" ht="75.75" customHeight="1" x14ac:dyDescent="0.15">
      <c r="A3568" s="21">
        <v>42</v>
      </c>
      <c r="B3568" s="21">
        <v>42</v>
      </c>
      <c r="C3568" s="16">
        <v>16</v>
      </c>
      <c r="D3568" s="22" t="s">
        <v>15393</v>
      </c>
      <c r="E3568" s="5" t="s">
        <v>15458</v>
      </c>
      <c r="F3568" s="5" t="s">
        <v>15459</v>
      </c>
      <c r="G3568" s="5" t="s">
        <v>15460</v>
      </c>
      <c r="H3568" s="9" t="s">
        <v>15461</v>
      </c>
      <c r="I3568" s="7" t="s">
        <v>15462</v>
      </c>
      <c r="J3568" s="26"/>
      <c r="K3568" s="5" t="s">
        <v>15463</v>
      </c>
      <c r="L3568" s="17" t="s">
        <v>15464</v>
      </c>
    </row>
    <row r="3569" spans="1:12" ht="75.75" customHeight="1" x14ac:dyDescent="0.15">
      <c r="A3569" s="21">
        <v>42</v>
      </c>
      <c r="B3569" s="21">
        <v>42</v>
      </c>
      <c r="C3569" s="16">
        <v>17</v>
      </c>
      <c r="D3569" s="22" t="s">
        <v>15393</v>
      </c>
      <c r="E3569" s="5" t="s">
        <v>43</v>
      </c>
      <c r="F3569" s="5" t="s">
        <v>15459</v>
      </c>
      <c r="G3569" s="5" t="s">
        <v>15460</v>
      </c>
      <c r="H3569" s="9" t="s">
        <v>15461</v>
      </c>
      <c r="I3569" s="7" t="s">
        <v>15462</v>
      </c>
      <c r="J3569" s="26"/>
      <c r="K3569" s="5" t="s">
        <v>15463</v>
      </c>
      <c r="L3569" s="17" t="s">
        <v>15465</v>
      </c>
    </row>
    <row r="3570" spans="1:12" ht="75.75" customHeight="1" x14ac:dyDescent="0.15">
      <c r="A3570" s="21">
        <v>42</v>
      </c>
      <c r="B3570" s="21">
        <v>42</v>
      </c>
      <c r="C3570" s="16">
        <v>18</v>
      </c>
      <c r="D3570" s="22" t="s">
        <v>15393</v>
      </c>
      <c r="E3570" s="5" t="s">
        <v>15466</v>
      </c>
      <c r="F3570" s="5" t="s">
        <v>15459</v>
      </c>
      <c r="G3570" s="5" t="s">
        <v>15467</v>
      </c>
      <c r="H3570" s="9" t="s">
        <v>15461</v>
      </c>
      <c r="I3570" s="7" t="s">
        <v>15462</v>
      </c>
      <c r="J3570" s="26"/>
      <c r="K3570" s="5" t="s">
        <v>15463</v>
      </c>
      <c r="L3570" s="17" t="s">
        <v>15468</v>
      </c>
    </row>
    <row r="3571" spans="1:12" ht="75.75" customHeight="1" x14ac:dyDescent="0.15">
      <c r="A3571" s="21">
        <v>42</v>
      </c>
      <c r="B3571" s="21">
        <v>42</v>
      </c>
      <c r="C3571" s="16">
        <v>19</v>
      </c>
      <c r="D3571" s="22" t="s">
        <v>15393</v>
      </c>
      <c r="E3571" s="5" t="s">
        <v>15469</v>
      </c>
      <c r="F3571" s="5" t="s">
        <v>15470</v>
      </c>
      <c r="G3571" s="5"/>
      <c r="H3571" s="279" t="s">
        <v>15471</v>
      </c>
      <c r="I3571" s="280"/>
      <c r="J3571" s="26"/>
      <c r="K3571" s="5" t="s">
        <v>15472</v>
      </c>
      <c r="L3571" s="17" t="s">
        <v>15473</v>
      </c>
    </row>
    <row r="3572" spans="1:12" ht="75.75" customHeight="1" x14ac:dyDescent="0.15">
      <c r="A3572" s="21">
        <v>42</v>
      </c>
      <c r="B3572" s="21">
        <v>42</v>
      </c>
      <c r="C3572" s="16">
        <v>20</v>
      </c>
      <c r="D3572" s="22" t="s">
        <v>15393</v>
      </c>
      <c r="E3572" s="5" t="s">
        <v>15474</v>
      </c>
      <c r="F3572" s="5" t="s">
        <v>15470</v>
      </c>
      <c r="G3572" s="5" t="s">
        <v>15475</v>
      </c>
      <c r="H3572" s="279" t="s">
        <v>40</v>
      </c>
      <c r="I3572" s="280"/>
      <c r="J3572" s="26"/>
      <c r="K3572" s="5" t="s">
        <v>15472</v>
      </c>
      <c r="L3572" s="17" t="s">
        <v>15476</v>
      </c>
    </row>
    <row r="3573" spans="1:12" ht="75.75" customHeight="1" x14ac:dyDescent="0.15">
      <c r="A3573" s="21">
        <v>42</v>
      </c>
      <c r="B3573" s="21">
        <v>42</v>
      </c>
      <c r="C3573" s="16">
        <v>21</v>
      </c>
      <c r="D3573" s="22" t="s">
        <v>15393</v>
      </c>
      <c r="E3573" s="5" t="s">
        <v>15477</v>
      </c>
      <c r="F3573" s="5" t="s">
        <v>15470</v>
      </c>
      <c r="G3573" s="5"/>
      <c r="H3573" s="279" t="s">
        <v>15478</v>
      </c>
      <c r="I3573" s="280"/>
      <c r="J3573" s="26"/>
      <c r="K3573" s="5" t="s">
        <v>15472</v>
      </c>
      <c r="L3573" s="17" t="s">
        <v>15479</v>
      </c>
    </row>
    <row r="3574" spans="1:12" ht="75.75" customHeight="1" x14ac:dyDescent="0.15">
      <c r="A3574" s="21">
        <v>42</v>
      </c>
      <c r="B3574" s="21">
        <v>42</v>
      </c>
      <c r="C3574" s="16">
        <v>22</v>
      </c>
      <c r="D3574" s="22" t="s">
        <v>15393</v>
      </c>
      <c r="E3574" s="5" t="s">
        <v>15480</v>
      </c>
      <c r="F3574" s="5" t="s">
        <v>15470</v>
      </c>
      <c r="G3574" s="5" t="s">
        <v>15481</v>
      </c>
      <c r="H3574" s="279">
        <v>45068</v>
      </c>
      <c r="I3574" s="280" t="s">
        <v>1467</v>
      </c>
      <c r="J3574" s="26"/>
      <c r="K3574" s="5" t="s">
        <v>15472</v>
      </c>
      <c r="L3574" s="17" t="s">
        <v>15482</v>
      </c>
    </row>
    <row r="3575" spans="1:12" ht="75.75" customHeight="1" x14ac:dyDescent="0.15">
      <c r="A3575" s="21">
        <v>42</v>
      </c>
      <c r="B3575" s="21">
        <v>42</v>
      </c>
      <c r="C3575" s="16">
        <v>23</v>
      </c>
      <c r="D3575" s="22" t="s">
        <v>15393</v>
      </c>
      <c r="E3575" s="5" t="s">
        <v>15483</v>
      </c>
      <c r="F3575" s="5" t="s">
        <v>15470</v>
      </c>
      <c r="G3575" s="5" t="s">
        <v>15484</v>
      </c>
      <c r="H3575" s="279">
        <v>45069</v>
      </c>
      <c r="I3575" s="280" t="s">
        <v>15485</v>
      </c>
      <c r="J3575" s="26"/>
      <c r="K3575" s="5" t="s">
        <v>15472</v>
      </c>
      <c r="L3575" s="17" t="s">
        <v>15486</v>
      </c>
    </row>
    <row r="3576" spans="1:12" ht="75.75" customHeight="1" x14ac:dyDescent="0.15">
      <c r="A3576" s="21">
        <v>42</v>
      </c>
      <c r="B3576" s="21">
        <v>42</v>
      </c>
      <c r="C3576" s="16">
        <v>24</v>
      </c>
      <c r="D3576" s="22" t="s">
        <v>15393</v>
      </c>
      <c r="E3576" s="43" t="s">
        <v>15487</v>
      </c>
      <c r="F3576" s="43" t="s">
        <v>15488</v>
      </c>
      <c r="G3576" s="43" t="s">
        <v>15489</v>
      </c>
      <c r="H3576" s="279" t="s">
        <v>40</v>
      </c>
      <c r="I3576" s="289"/>
      <c r="J3576" s="42"/>
      <c r="K3576" s="43" t="s">
        <v>15490</v>
      </c>
      <c r="L3576" s="290" t="s">
        <v>15491</v>
      </c>
    </row>
    <row r="3577" spans="1:12" ht="75.75" customHeight="1" x14ac:dyDescent="0.15">
      <c r="A3577" s="21">
        <v>42</v>
      </c>
      <c r="B3577" s="21">
        <v>42</v>
      </c>
      <c r="C3577" s="16">
        <v>25</v>
      </c>
      <c r="D3577" s="22" t="s">
        <v>15393</v>
      </c>
      <c r="E3577" s="43" t="s">
        <v>15492</v>
      </c>
      <c r="F3577" s="43" t="s">
        <v>15488</v>
      </c>
      <c r="G3577" s="43"/>
      <c r="H3577" s="279" t="s">
        <v>40</v>
      </c>
      <c r="I3577" s="289"/>
      <c r="J3577" s="42"/>
      <c r="K3577" s="43" t="s">
        <v>15490</v>
      </c>
      <c r="L3577" s="290" t="s">
        <v>15493</v>
      </c>
    </row>
    <row r="3578" spans="1:12" ht="75.75" customHeight="1" x14ac:dyDescent="0.15">
      <c r="A3578" s="21">
        <v>42</v>
      </c>
      <c r="B3578" s="21">
        <v>42</v>
      </c>
      <c r="C3578" s="16">
        <v>26</v>
      </c>
      <c r="D3578" s="22" t="s">
        <v>15393</v>
      </c>
      <c r="E3578" s="43" t="s">
        <v>15494</v>
      </c>
      <c r="F3578" s="43" t="s">
        <v>15488</v>
      </c>
      <c r="G3578" s="43" t="s">
        <v>15495</v>
      </c>
      <c r="H3578" s="279" t="s">
        <v>40</v>
      </c>
      <c r="I3578" s="289"/>
      <c r="J3578" s="42"/>
      <c r="K3578" s="43" t="s">
        <v>15490</v>
      </c>
      <c r="L3578" s="290" t="s">
        <v>15496</v>
      </c>
    </row>
    <row r="3579" spans="1:12" ht="75.75" customHeight="1" x14ac:dyDescent="0.15">
      <c r="A3579" s="21">
        <v>42</v>
      </c>
      <c r="B3579" s="21">
        <v>42</v>
      </c>
      <c r="C3579" s="16">
        <v>27</v>
      </c>
      <c r="D3579" s="22" t="s">
        <v>15393</v>
      </c>
      <c r="E3579" s="43" t="s">
        <v>43</v>
      </c>
      <c r="F3579" s="43" t="s">
        <v>15488</v>
      </c>
      <c r="G3579" s="43" t="s">
        <v>15497</v>
      </c>
      <c r="H3579" s="279" t="s">
        <v>40</v>
      </c>
      <c r="I3579" s="34"/>
      <c r="J3579" s="42"/>
      <c r="K3579" s="43" t="s">
        <v>15490</v>
      </c>
      <c r="L3579" s="290" t="s">
        <v>15498</v>
      </c>
    </row>
    <row r="3580" spans="1:12" ht="121.5" customHeight="1" x14ac:dyDescent="0.15">
      <c r="A3580" s="21">
        <v>42</v>
      </c>
      <c r="B3580" s="21">
        <v>42</v>
      </c>
      <c r="C3580" s="16">
        <v>28</v>
      </c>
      <c r="D3580" s="22" t="s">
        <v>15393</v>
      </c>
      <c r="E3580" s="5" t="s">
        <v>5255</v>
      </c>
      <c r="F3580" s="5" t="s">
        <v>5256</v>
      </c>
      <c r="G3580" s="5" t="s">
        <v>5257</v>
      </c>
      <c r="H3580" s="9" t="s">
        <v>5258</v>
      </c>
      <c r="I3580" s="7" t="s">
        <v>5259</v>
      </c>
      <c r="J3580" s="29" t="s">
        <v>5260</v>
      </c>
      <c r="K3580" s="5" t="s">
        <v>5261</v>
      </c>
      <c r="L3580" s="17" t="s">
        <v>5262</v>
      </c>
    </row>
    <row r="3581" spans="1:12" ht="99" customHeight="1" x14ac:dyDescent="0.15">
      <c r="A3581" s="21">
        <v>42</v>
      </c>
      <c r="B3581" s="21">
        <v>42</v>
      </c>
      <c r="C3581" s="16">
        <v>29</v>
      </c>
      <c r="D3581" s="22" t="s">
        <v>15393</v>
      </c>
      <c r="E3581" s="5" t="s">
        <v>1106</v>
      </c>
      <c r="F3581" s="5" t="s">
        <v>5256</v>
      </c>
      <c r="G3581" s="5" t="s">
        <v>5257</v>
      </c>
      <c r="H3581" s="9" t="s">
        <v>5263</v>
      </c>
      <c r="I3581" s="7"/>
      <c r="J3581" s="26"/>
      <c r="K3581" s="5" t="s">
        <v>5264</v>
      </c>
      <c r="L3581" s="17" t="s">
        <v>5265</v>
      </c>
    </row>
    <row r="3582" spans="1:12" ht="75.75" customHeight="1" x14ac:dyDescent="0.15">
      <c r="A3582" s="21">
        <v>42</v>
      </c>
      <c r="B3582" s="21">
        <v>42</v>
      </c>
      <c r="C3582" s="16">
        <v>30</v>
      </c>
      <c r="D3582" s="22" t="s">
        <v>15393</v>
      </c>
      <c r="E3582" s="5" t="s">
        <v>1106</v>
      </c>
      <c r="F3582" s="5" t="s">
        <v>5256</v>
      </c>
      <c r="G3582" s="5" t="s">
        <v>5266</v>
      </c>
      <c r="H3582" s="9" t="s">
        <v>5267</v>
      </c>
      <c r="I3582" s="7"/>
      <c r="J3582" s="26"/>
      <c r="K3582" s="5" t="s">
        <v>5261</v>
      </c>
      <c r="L3582" s="17" t="s">
        <v>5268</v>
      </c>
    </row>
    <row r="3583" spans="1:12" ht="88.5" customHeight="1" x14ac:dyDescent="0.15">
      <c r="A3583" s="21">
        <v>42</v>
      </c>
      <c r="B3583" s="21">
        <v>42</v>
      </c>
      <c r="C3583" s="16">
        <v>31</v>
      </c>
      <c r="D3583" s="22" t="s">
        <v>15393</v>
      </c>
      <c r="E3583" s="5" t="s">
        <v>5269</v>
      </c>
      <c r="F3583" s="5" t="s">
        <v>5256</v>
      </c>
      <c r="G3583" s="5" t="s">
        <v>5270</v>
      </c>
      <c r="H3583" s="9" t="s">
        <v>5271</v>
      </c>
      <c r="I3583" s="7"/>
      <c r="J3583" s="26"/>
      <c r="K3583" s="5" t="s">
        <v>5264</v>
      </c>
      <c r="L3583" s="17" t="s">
        <v>5272</v>
      </c>
    </row>
    <row r="3584" spans="1:12" ht="75.75" customHeight="1" x14ac:dyDescent="0.15">
      <c r="A3584" s="21">
        <v>42</v>
      </c>
      <c r="B3584" s="21">
        <v>42</v>
      </c>
      <c r="C3584" s="16">
        <v>32</v>
      </c>
      <c r="D3584" s="22" t="s">
        <v>15393</v>
      </c>
      <c r="E3584" s="5" t="s">
        <v>15499</v>
      </c>
      <c r="F3584" s="5" t="s">
        <v>5256</v>
      </c>
      <c r="G3584" s="5" t="s">
        <v>5274</v>
      </c>
      <c r="H3584" s="9" t="s">
        <v>5275</v>
      </c>
      <c r="I3584" s="7"/>
      <c r="J3584" s="26"/>
      <c r="K3584" s="5" t="s">
        <v>5261</v>
      </c>
      <c r="L3584" s="17" t="s">
        <v>15500</v>
      </c>
    </row>
    <row r="3585" spans="1:12" ht="75.75" customHeight="1" x14ac:dyDescent="0.15">
      <c r="A3585" s="21">
        <v>42</v>
      </c>
      <c r="B3585" s="21">
        <v>42</v>
      </c>
      <c r="C3585" s="16">
        <v>33</v>
      </c>
      <c r="D3585" s="22" t="s">
        <v>15393</v>
      </c>
      <c r="E3585" s="5" t="s">
        <v>263</v>
      </c>
      <c r="F3585" s="5" t="s">
        <v>5256</v>
      </c>
      <c r="G3585" s="5" t="s">
        <v>15501</v>
      </c>
      <c r="H3585" s="9" t="s">
        <v>15502</v>
      </c>
      <c r="I3585" s="7"/>
      <c r="J3585" s="26"/>
      <c r="K3585" s="5" t="s">
        <v>5264</v>
      </c>
      <c r="L3585" s="17" t="s">
        <v>15503</v>
      </c>
    </row>
    <row r="3586" spans="1:12" ht="103.5" customHeight="1" x14ac:dyDescent="0.15">
      <c r="A3586" s="21">
        <v>42</v>
      </c>
      <c r="B3586" s="21">
        <v>42</v>
      </c>
      <c r="C3586" s="16">
        <v>34</v>
      </c>
      <c r="D3586" s="22" t="s">
        <v>15393</v>
      </c>
      <c r="E3586" s="5" t="s">
        <v>15504</v>
      </c>
      <c r="F3586" s="5" t="s">
        <v>15505</v>
      </c>
      <c r="G3586" s="5" t="s">
        <v>15506</v>
      </c>
      <c r="H3586" s="279" t="s">
        <v>15507</v>
      </c>
      <c r="I3586" s="280" t="s">
        <v>15508</v>
      </c>
      <c r="J3586" s="26"/>
      <c r="K3586" s="5" t="s">
        <v>15509</v>
      </c>
      <c r="L3586" s="17" t="s">
        <v>15510</v>
      </c>
    </row>
    <row r="3587" spans="1:12" ht="75.75" customHeight="1" x14ac:dyDescent="0.15">
      <c r="A3587" s="21">
        <v>42</v>
      </c>
      <c r="B3587" s="21">
        <v>42</v>
      </c>
      <c r="C3587" s="16">
        <v>35</v>
      </c>
      <c r="D3587" s="22" t="s">
        <v>15393</v>
      </c>
      <c r="E3587" s="5" t="s">
        <v>15511</v>
      </c>
      <c r="F3587" s="5" t="s">
        <v>15505</v>
      </c>
      <c r="G3587" s="5" t="s">
        <v>15512</v>
      </c>
      <c r="H3587" s="279" t="s">
        <v>15513</v>
      </c>
      <c r="I3587" s="280" t="s">
        <v>15508</v>
      </c>
      <c r="J3587" s="26"/>
      <c r="K3587" s="5" t="s">
        <v>15509</v>
      </c>
      <c r="L3587" s="17" t="s">
        <v>15514</v>
      </c>
    </row>
    <row r="3588" spans="1:12" ht="75.75" customHeight="1" x14ac:dyDescent="0.15">
      <c r="A3588" s="21">
        <v>42</v>
      </c>
      <c r="B3588" s="21">
        <v>42</v>
      </c>
      <c r="C3588" s="16">
        <v>36</v>
      </c>
      <c r="D3588" s="22" t="s">
        <v>15393</v>
      </c>
      <c r="E3588" s="5" t="s">
        <v>496</v>
      </c>
      <c r="F3588" s="5" t="s">
        <v>15505</v>
      </c>
      <c r="G3588" s="5" t="s">
        <v>15515</v>
      </c>
      <c r="H3588" s="279" t="s">
        <v>15516</v>
      </c>
      <c r="I3588" s="280" t="s">
        <v>15517</v>
      </c>
      <c r="J3588" s="26"/>
      <c r="K3588" s="5" t="s">
        <v>15509</v>
      </c>
      <c r="L3588" s="17" t="s">
        <v>15518</v>
      </c>
    </row>
    <row r="3589" spans="1:12" ht="75.75" customHeight="1" x14ac:dyDescent="0.15">
      <c r="A3589" s="21">
        <v>42</v>
      </c>
      <c r="B3589" s="21">
        <v>42</v>
      </c>
      <c r="C3589" s="16">
        <v>37</v>
      </c>
      <c r="D3589" s="22" t="s">
        <v>15393</v>
      </c>
      <c r="E3589" s="5" t="s">
        <v>15519</v>
      </c>
      <c r="F3589" s="5" t="s">
        <v>15505</v>
      </c>
      <c r="G3589" s="5" t="s">
        <v>15515</v>
      </c>
      <c r="H3589" s="279">
        <v>44347</v>
      </c>
      <c r="I3589" s="280" t="s">
        <v>15520</v>
      </c>
      <c r="J3589" s="26"/>
      <c r="K3589" s="5" t="s">
        <v>15509</v>
      </c>
      <c r="L3589" s="17" t="s">
        <v>15521</v>
      </c>
    </row>
    <row r="3590" spans="1:12" ht="75.75" customHeight="1" x14ac:dyDescent="0.15">
      <c r="A3590" s="21">
        <v>42</v>
      </c>
      <c r="B3590" s="21">
        <v>42</v>
      </c>
      <c r="C3590" s="16">
        <v>38</v>
      </c>
      <c r="D3590" s="22" t="s">
        <v>15393</v>
      </c>
      <c r="E3590" s="5" t="s">
        <v>2475</v>
      </c>
      <c r="F3590" s="5" t="s">
        <v>15522</v>
      </c>
      <c r="G3590" s="5"/>
      <c r="H3590" s="9"/>
      <c r="I3590" s="7"/>
      <c r="J3590" s="29" t="s">
        <v>15523</v>
      </c>
      <c r="K3590" s="5" t="s">
        <v>15524</v>
      </c>
      <c r="L3590" s="17" t="s">
        <v>2475</v>
      </c>
    </row>
    <row r="3591" spans="1:12" ht="75.75" customHeight="1" x14ac:dyDescent="0.15">
      <c r="A3591" s="21">
        <v>42</v>
      </c>
      <c r="B3591" s="21">
        <v>42</v>
      </c>
      <c r="C3591" s="16">
        <v>39</v>
      </c>
      <c r="D3591" s="22" t="s">
        <v>15393</v>
      </c>
      <c r="E3591" s="5" t="s">
        <v>15525</v>
      </c>
      <c r="F3591" s="5" t="s">
        <v>15522</v>
      </c>
      <c r="G3591" s="5" t="s">
        <v>15526</v>
      </c>
      <c r="H3591" s="291">
        <v>45079</v>
      </c>
      <c r="I3591" s="7" t="s">
        <v>2203</v>
      </c>
      <c r="J3591" s="26"/>
      <c r="K3591" s="5" t="s">
        <v>15524</v>
      </c>
      <c r="L3591" s="17" t="s">
        <v>15527</v>
      </c>
    </row>
    <row r="3592" spans="1:12" ht="75.75" customHeight="1" x14ac:dyDescent="0.15">
      <c r="A3592" s="21">
        <v>42</v>
      </c>
      <c r="B3592" s="21">
        <v>42</v>
      </c>
      <c r="C3592" s="16">
        <v>40</v>
      </c>
      <c r="D3592" s="22" t="s">
        <v>15393</v>
      </c>
      <c r="E3592" s="5" t="s">
        <v>15528</v>
      </c>
      <c r="F3592" s="5" t="s">
        <v>15522</v>
      </c>
      <c r="G3592" s="292" t="s">
        <v>15529</v>
      </c>
      <c r="H3592" s="291">
        <v>45079</v>
      </c>
      <c r="I3592" s="7" t="s">
        <v>15530</v>
      </c>
      <c r="J3592" s="26"/>
      <c r="K3592" s="5" t="s">
        <v>15524</v>
      </c>
      <c r="L3592" s="17" t="s">
        <v>15527</v>
      </c>
    </row>
    <row r="3593" spans="1:12" ht="75.75" customHeight="1" x14ac:dyDescent="0.15">
      <c r="A3593" s="21">
        <v>42</v>
      </c>
      <c r="B3593" s="21">
        <v>42</v>
      </c>
      <c r="C3593" s="16">
        <v>41</v>
      </c>
      <c r="D3593" s="22" t="s">
        <v>15393</v>
      </c>
      <c r="E3593" s="5" t="s">
        <v>15528</v>
      </c>
      <c r="F3593" s="5" t="s">
        <v>15522</v>
      </c>
      <c r="G3593" s="5" t="s">
        <v>15531</v>
      </c>
      <c r="H3593" s="291">
        <v>45082</v>
      </c>
      <c r="I3593" s="7" t="s">
        <v>15532</v>
      </c>
      <c r="J3593" s="26"/>
      <c r="K3593" s="5" t="s">
        <v>15524</v>
      </c>
      <c r="L3593" s="17" t="s">
        <v>15527</v>
      </c>
    </row>
    <row r="3594" spans="1:12" ht="75.75" customHeight="1" x14ac:dyDescent="0.15">
      <c r="A3594" s="21">
        <v>42</v>
      </c>
      <c r="B3594" s="21">
        <v>42</v>
      </c>
      <c r="C3594" s="16">
        <v>42</v>
      </c>
      <c r="D3594" s="22" t="s">
        <v>15393</v>
      </c>
      <c r="E3594" s="5" t="s">
        <v>15528</v>
      </c>
      <c r="F3594" s="5" t="s">
        <v>15522</v>
      </c>
      <c r="G3594" s="5" t="s">
        <v>15533</v>
      </c>
      <c r="H3594" s="291">
        <v>45082</v>
      </c>
      <c r="I3594" s="7" t="s">
        <v>15534</v>
      </c>
      <c r="J3594" s="26"/>
      <c r="K3594" s="5" t="s">
        <v>15524</v>
      </c>
      <c r="L3594" s="17" t="s">
        <v>15527</v>
      </c>
    </row>
    <row r="3595" spans="1:12" ht="75.75" customHeight="1" x14ac:dyDescent="0.15">
      <c r="A3595" s="21">
        <v>42</v>
      </c>
      <c r="B3595" s="21">
        <v>42</v>
      </c>
      <c r="C3595" s="16">
        <v>43</v>
      </c>
      <c r="D3595" s="22" t="s">
        <v>15393</v>
      </c>
      <c r="E3595" s="5" t="s">
        <v>43</v>
      </c>
      <c r="F3595" s="5" t="s">
        <v>15535</v>
      </c>
      <c r="G3595" s="5" t="s">
        <v>15536</v>
      </c>
      <c r="H3595" s="279" t="s">
        <v>40</v>
      </c>
      <c r="I3595" s="280"/>
      <c r="J3595" s="26"/>
      <c r="K3595" s="5" t="s">
        <v>15537</v>
      </c>
      <c r="L3595" s="17" t="s">
        <v>2898</v>
      </c>
    </row>
    <row r="3596" spans="1:12" ht="75.75" customHeight="1" x14ac:dyDescent="0.15">
      <c r="A3596" s="21">
        <v>42</v>
      </c>
      <c r="B3596" s="21">
        <v>42</v>
      </c>
      <c r="C3596" s="16">
        <v>44</v>
      </c>
      <c r="D3596" s="22" t="s">
        <v>15393</v>
      </c>
      <c r="E3596" s="5" t="s">
        <v>1410</v>
      </c>
      <c r="F3596" s="5" t="s">
        <v>15535</v>
      </c>
      <c r="G3596" s="5" t="s">
        <v>15536</v>
      </c>
      <c r="H3596" s="279" t="s">
        <v>40</v>
      </c>
      <c r="I3596" s="280"/>
      <c r="J3596" s="26"/>
      <c r="K3596" s="5" t="s">
        <v>15537</v>
      </c>
      <c r="L3596" s="17" t="s">
        <v>15538</v>
      </c>
    </row>
    <row r="3597" spans="1:12" ht="75.75" customHeight="1" x14ac:dyDescent="0.15">
      <c r="A3597" s="21">
        <v>42</v>
      </c>
      <c r="B3597" s="21">
        <v>42</v>
      </c>
      <c r="C3597" s="16">
        <v>45</v>
      </c>
      <c r="D3597" s="22" t="s">
        <v>15393</v>
      </c>
      <c r="E3597" s="293" t="s">
        <v>15539</v>
      </c>
      <c r="F3597" s="293" t="s">
        <v>15540</v>
      </c>
      <c r="G3597" s="293" t="s">
        <v>15541</v>
      </c>
      <c r="H3597" s="294" t="s">
        <v>15542</v>
      </c>
      <c r="I3597" s="295"/>
      <c r="J3597" s="26"/>
      <c r="K3597" s="293" t="s">
        <v>15543</v>
      </c>
      <c r="L3597" s="296" t="s">
        <v>15544</v>
      </c>
    </row>
    <row r="3598" spans="1:12" ht="75.75" customHeight="1" x14ac:dyDescent="0.15">
      <c r="A3598" s="21">
        <v>42</v>
      </c>
      <c r="B3598" s="21">
        <v>42</v>
      </c>
      <c r="C3598" s="16">
        <v>46</v>
      </c>
      <c r="D3598" s="22" t="s">
        <v>15393</v>
      </c>
      <c r="E3598" s="5" t="s">
        <v>15545</v>
      </c>
      <c r="F3598" s="5" t="s">
        <v>15546</v>
      </c>
      <c r="G3598" s="5"/>
      <c r="H3598" s="9" t="s">
        <v>15547</v>
      </c>
      <c r="I3598" s="7"/>
      <c r="J3598" s="297" t="s">
        <v>15548</v>
      </c>
      <c r="K3598" s="5" t="s">
        <v>15549</v>
      </c>
      <c r="L3598" s="17" t="s">
        <v>15550</v>
      </c>
    </row>
    <row r="3599" spans="1:12" ht="75.75" customHeight="1" x14ac:dyDescent="0.15">
      <c r="A3599" s="21">
        <v>42</v>
      </c>
      <c r="B3599" s="21">
        <v>42</v>
      </c>
      <c r="C3599" s="16">
        <v>47</v>
      </c>
      <c r="D3599" s="22" t="s">
        <v>15393</v>
      </c>
      <c r="E3599" s="5" t="s">
        <v>1690</v>
      </c>
      <c r="F3599" s="5" t="s">
        <v>15546</v>
      </c>
      <c r="G3599" s="5" t="s">
        <v>15551</v>
      </c>
      <c r="H3599" s="9" t="s">
        <v>15552</v>
      </c>
      <c r="I3599" s="7"/>
      <c r="J3599" s="26"/>
      <c r="K3599" s="5" t="s">
        <v>15549</v>
      </c>
      <c r="L3599" s="17" t="s">
        <v>1632</v>
      </c>
    </row>
    <row r="3600" spans="1:12" ht="75.75" customHeight="1" x14ac:dyDescent="0.15">
      <c r="A3600" s="21">
        <v>42</v>
      </c>
      <c r="B3600" s="21">
        <v>42</v>
      </c>
      <c r="C3600" s="16">
        <v>48</v>
      </c>
      <c r="D3600" s="22" t="s">
        <v>15393</v>
      </c>
      <c r="E3600" s="5" t="s">
        <v>15553</v>
      </c>
      <c r="F3600" s="5" t="s">
        <v>15554</v>
      </c>
      <c r="G3600" s="5"/>
      <c r="H3600" s="9" t="s">
        <v>15555</v>
      </c>
      <c r="I3600" s="7"/>
      <c r="J3600" s="26"/>
      <c r="K3600" s="5" t="s">
        <v>15556</v>
      </c>
      <c r="L3600" s="17" t="s">
        <v>15557</v>
      </c>
    </row>
    <row r="3601" spans="1:12" ht="75.75" customHeight="1" x14ac:dyDescent="0.15">
      <c r="A3601" s="21">
        <v>42</v>
      </c>
      <c r="B3601" s="21">
        <v>42</v>
      </c>
      <c r="C3601" s="16">
        <v>49</v>
      </c>
      <c r="D3601" s="22" t="s">
        <v>15393</v>
      </c>
      <c r="E3601" s="5" t="s">
        <v>1605</v>
      </c>
      <c r="F3601" s="5" t="s">
        <v>15558</v>
      </c>
      <c r="G3601" s="5" t="s">
        <v>15559</v>
      </c>
      <c r="H3601" s="9" t="s">
        <v>173</v>
      </c>
      <c r="I3601" s="7"/>
      <c r="J3601" s="26"/>
      <c r="K3601" s="5" t="s">
        <v>15560</v>
      </c>
      <c r="L3601" s="17" t="s">
        <v>15561</v>
      </c>
    </row>
    <row r="3602" spans="1:12" ht="75.75" customHeight="1" x14ac:dyDescent="0.15">
      <c r="A3602" s="21">
        <v>42</v>
      </c>
      <c r="B3602" s="21">
        <v>42</v>
      </c>
      <c r="C3602" s="16">
        <v>50</v>
      </c>
      <c r="D3602" s="22" t="s">
        <v>15393</v>
      </c>
      <c r="E3602" s="5" t="s">
        <v>15562</v>
      </c>
      <c r="F3602" s="5" t="s">
        <v>15558</v>
      </c>
      <c r="G3602" s="5"/>
      <c r="H3602" s="9" t="s">
        <v>173</v>
      </c>
      <c r="I3602" s="7"/>
      <c r="J3602" s="29" t="s">
        <v>15563</v>
      </c>
      <c r="K3602" s="5" t="s">
        <v>15560</v>
      </c>
      <c r="L3602" s="17" t="s">
        <v>15564</v>
      </c>
    </row>
    <row r="3603" spans="1:12" ht="75.75" customHeight="1" x14ac:dyDescent="0.15">
      <c r="A3603" s="21">
        <v>42</v>
      </c>
      <c r="B3603" s="21">
        <v>42</v>
      </c>
      <c r="C3603" s="16">
        <v>51</v>
      </c>
      <c r="D3603" s="22" t="s">
        <v>15393</v>
      </c>
      <c r="E3603" s="5" t="s">
        <v>15565</v>
      </c>
      <c r="F3603" s="5" t="s">
        <v>15558</v>
      </c>
      <c r="G3603" s="5"/>
      <c r="H3603" s="9" t="s">
        <v>2656</v>
      </c>
      <c r="I3603" s="7"/>
      <c r="J3603" s="26"/>
      <c r="K3603" s="5" t="s">
        <v>15560</v>
      </c>
      <c r="L3603" s="17" t="s">
        <v>15566</v>
      </c>
    </row>
    <row r="3604" spans="1:12" ht="75.75" customHeight="1" x14ac:dyDescent="0.15">
      <c r="A3604" s="21">
        <v>42</v>
      </c>
      <c r="B3604" s="21">
        <v>42</v>
      </c>
      <c r="C3604" s="16">
        <v>52</v>
      </c>
      <c r="D3604" s="22" t="s">
        <v>15393</v>
      </c>
      <c r="E3604" s="5" t="s">
        <v>15567</v>
      </c>
      <c r="F3604" s="5" t="s">
        <v>15558</v>
      </c>
      <c r="G3604" s="5" t="s">
        <v>15568</v>
      </c>
      <c r="H3604" s="9" t="s">
        <v>173</v>
      </c>
      <c r="I3604" s="7"/>
      <c r="J3604" s="26"/>
      <c r="K3604" s="5" t="s">
        <v>15560</v>
      </c>
      <c r="L3604" s="17" t="s">
        <v>15569</v>
      </c>
    </row>
    <row r="3605" spans="1:12" ht="75.75" customHeight="1" x14ac:dyDescent="0.15">
      <c r="A3605" s="21">
        <v>42</v>
      </c>
      <c r="B3605" s="21">
        <v>42</v>
      </c>
      <c r="C3605" s="16">
        <v>53</v>
      </c>
      <c r="D3605" s="22" t="s">
        <v>15393</v>
      </c>
      <c r="E3605" s="5" t="s">
        <v>15570</v>
      </c>
      <c r="F3605" s="23" t="s">
        <v>15571</v>
      </c>
      <c r="G3605" s="5" t="s">
        <v>15572</v>
      </c>
      <c r="H3605" s="9" t="s">
        <v>173</v>
      </c>
      <c r="I3605" s="7"/>
      <c r="J3605" s="26"/>
      <c r="K3605" s="23" t="s">
        <v>15573</v>
      </c>
      <c r="L3605" s="17" t="s">
        <v>15574</v>
      </c>
    </row>
    <row r="3606" spans="1:12" ht="94.5" customHeight="1" x14ac:dyDescent="0.15">
      <c r="A3606" s="21">
        <v>42</v>
      </c>
      <c r="B3606" s="21">
        <v>42</v>
      </c>
      <c r="C3606" s="16">
        <v>54</v>
      </c>
      <c r="D3606" s="22" t="s">
        <v>15393</v>
      </c>
      <c r="E3606" s="5" t="s">
        <v>15575</v>
      </c>
      <c r="F3606" s="23" t="s">
        <v>15571</v>
      </c>
      <c r="G3606" s="5" t="s">
        <v>15576</v>
      </c>
      <c r="H3606" s="9" t="s">
        <v>173</v>
      </c>
      <c r="I3606" s="7"/>
      <c r="J3606" s="26"/>
      <c r="K3606" s="23" t="s">
        <v>15573</v>
      </c>
      <c r="L3606" s="17" t="s">
        <v>15577</v>
      </c>
    </row>
    <row r="3607" spans="1:12" ht="75.75" customHeight="1" x14ac:dyDescent="0.15">
      <c r="A3607" s="21">
        <v>42</v>
      </c>
      <c r="B3607" s="21">
        <v>42</v>
      </c>
      <c r="C3607" s="16">
        <v>55</v>
      </c>
      <c r="D3607" s="22" t="s">
        <v>15393</v>
      </c>
      <c r="E3607" s="5" t="s">
        <v>15578</v>
      </c>
      <c r="F3607" s="5" t="s">
        <v>15579</v>
      </c>
      <c r="G3607" s="5" t="s">
        <v>15580</v>
      </c>
      <c r="H3607" s="9" t="s">
        <v>15581</v>
      </c>
      <c r="I3607" s="7"/>
      <c r="J3607" s="26"/>
      <c r="K3607" s="5" t="s">
        <v>15582</v>
      </c>
      <c r="L3607" s="17" t="s">
        <v>15583</v>
      </c>
    </row>
    <row r="3608" spans="1:12" ht="75.75" customHeight="1" x14ac:dyDescent="0.15">
      <c r="A3608" s="21">
        <v>42</v>
      </c>
      <c r="B3608" s="21">
        <v>42</v>
      </c>
      <c r="C3608" s="16">
        <v>56</v>
      </c>
      <c r="D3608" s="22" t="s">
        <v>15393</v>
      </c>
      <c r="E3608" s="5" t="s">
        <v>276</v>
      </c>
      <c r="F3608" s="5" t="s">
        <v>15584</v>
      </c>
      <c r="G3608" s="5"/>
      <c r="H3608" s="9" t="s">
        <v>754</v>
      </c>
      <c r="I3608" s="7"/>
      <c r="J3608" s="26"/>
      <c r="K3608" s="5" t="s">
        <v>15585</v>
      </c>
      <c r="L3608" s="17" t="s">
        <v>15586</v>
      </c>
    </row>
    <row r="3609" spans="1:12" ht="75.75" customHeight="1" x14ac:dyDescent="0.15">
      <c r="A3609" s="21">
        <v>42</v>
      </c>
      <c r="B3609" s="21">
        <v>42</v>
      </c>
      <c r="C3609" s="16">
        <v>57</v>
      </c>
      <c r="D3609" s="22" t="s">
        <v>15393</v>
      </c>
      <c r="E3609" s="5" t="s">
        <v>3155</v>
      </c>
      <c r="F3609" s="5" t="s">
        <v>15587</v>
      </c>
      <c r="G3609" s="5" t="s">
        <v>4991</v>
      </c>
      <c r="H3609" s="9" t="s">
        <v>401</v>
      </c>
      <c r="I3609" s="7"/>
      <c r="J3609" s="26"/>
      <c r="K3609" s="5" t="s">
        <v>15588</v>
      </c>
      <c r="L3609" s="17" t="s">
        <v>15589</v>
      </c>
    </row>
    <row r="3610" spans="1:12" ht="75.75" customHeight="1" x14ac:dyDescent="0.15">
      <c r="A3610" s="21">
        <v>42</v>
      </c>
      <c r="B3610" s="21">
        <v>42</v>
      </c>
      <c r="C3610" s="16">
        <v>58</v>
      </c>
      <c r="D3610" s="22" t="s">
        <v>15393</v>
      </c>
      <c r="E3610" s="5" t="s">
        <v>15590</v>
      </c>
      <c r="F3610" s="5" t="s">
        <v>15587</v>
      </c>
      <c r="G3610" s="5" t="s">
        <v>15591</v>
      </c>
      <c r="H3610" s="9" t="s">
        <v>15592</v>
      </c>
      <c r="I3610" s="7"/>
      <c r="J3610" s="26"/>
      <c r="K3610" s="5" t="s">
        <v>15588</v>
      </c>
      <c r="L3610" s="17" t="s">
        <v>15593</v>
      </c>
    </row>
    <row r="3611" spans="1:12" ht="75.75" customHeight="1" x14ac:dyDescent="0.15">
      <c r="A3611" s="21">
        <v>42</v>
      </c>
      <c r="B3611" s="21">
        <v>42</v>
      </c>
      <c r="C3611" s="16">
        <v>59</v>
      </c>
      <c r="D3611" s="22" t="s">
        <v>15393</v>
      </c>
      <c r="E3611" s="5" t="s">
        <v>2480</v>
      </c>
      <c r="F3611" s="5" t="s">
        <v>15587</v>
      </c>
      <c r="G3611" s="5" t="s">
        <v>15594</v>
      </c>
      <c r="H3611" s="9" t="s">
        <v>15450</v>
      </c>
      <c r="I3611" s="7"/>
      <c r="J3611" s="26"/>
      <c r="K3611" s="5" t="s">
        <v>15588</v>
      </c>
      <c r="L3611" s="17" t="s">
        <v>15595</v>
      </c>
    </row>
    <row r="3612" spans="1:12" ht="123" customHeight="1" x14ac:dyDescent="0.15">
      <c r="A3612" s="21">
        <v>42</v>
      </c>
      <c r="B3612" s="21">
        <v>42</v>
      </c>
      <c r="C3612" s="16">
        <v>60</v>
      </c>
      <c r="D3612" s="22" t="s">
        <v>15393</v>
      </c>
      <c r="E3612" s="5" t="s">
        <v>15596</v>
      </c>
      <c r="F3612" s="5" t="s">
        <v>15597</v>
      </c>
      <c r="G3612" s="5"/>
      <c r="H3612" s="279">
        <v>45047</v>
      </c>
      <c r="I3612" s="280"/>
      <c r="J3612" s="29" t="s">
        <v>15598</v>
      </c>
      <c r="K3612" s="5" t="s">
        <v>15599</v>
      </c>
      <c r="L3612" s="17" t="s">
        <v>15600</v>
      </c>
    </row>
    <row r="3613" spans="1:12" ht="75.75" customHeight="1" x14ac:dyDescent="0.15">
      <c r="A3613" s="21">
        <v>42</v>
      </c>
      <c r="B3613" s="21">
        <v>42</v>
      </c>
      <c r="C3613" s="16">
        <v>61</v>
      </c>
      <c r="D3613" s="22" t="s">
        <v>15393</v>
      </c>
      <c r="E3613" s="5" t="s">
        <v>15601</v>
      </c>
      <c r="F3613" s="5" t="s">
        <v>15597</v>
      </c>
      <c r="G3613" s="5" t="s">
        <v>15602</v>
      </c>
      <c r="H3613" s="279" t="s">
        <v>15603</v>
      </c>
      <c r="I3613" s="280"/>
      <c r="J3613" s="26"/>
      <c r="K3613" s="5" t="s">
        <v>15599</v>
      </c>
      <c r="L3613" s="17" t="s">
        <v>15604</v>
      </c>
    </row>
    <row r="3614" spans="1:12" ht="75.75" customHeight="1" x14ac:dyDescent="0.15">
      <c r="A3614" s="21">
        <v>42</v>
      </c>
      <c r="B3614" s="21">
        <v>42</v>
      </c>
      <c r="C3614" s="16">
        <v>62</v>
      </c>
      <c r="D3614" s="22" t="s">
        <v>15393</v>
      </c>
      <c r="E3614" s="5" t="s">
        <v>15605</v>
      </c>
      <c r="F3614" s="5" t="s">
        <v>15597</v>
      </c>
      <c r="G3614" s="5"/>
      <c r="H3614" s="279" t="s">
        <v>15603</v>
      </c>
      <c r="I3614" s="280"/>
      <c r="J3614" s="26"/>
      <c r="K3614" s="5" t="s">
        <v>15599</v>
      </c>
      <c r="L3614" s="17" t="s">
        <v>15606</v>
      </c>
    </row>
    <row r="3615" spans="1:12" ht="108.75" customHeight="1" x14ac:dyDescent="0.15">
      <c r="A3615" s="21">
        <v>42</v>
      </c>
      <c r="B3615" s="21">
        <v>42</v>
      </c>
      <c r="C3615" s="16">
        <v>63</v>
      </c>
      <c r="D3615" s="22" t="s">
        <v>15393</v>
      </c>
      <c r="E3615" s="5" t="s">
        <v>14650</v>
      </c>
      <c r="F3615" s="5" t="s">
        <v>15597</v>
      </c>
      <c r="G3615" s="5"/>
      <c r="H3615" s="279" t="s">
        <v>15607</v>
      </c>
      <c r="I3615" s="280"/>
      <c r="J3615" s="29" t="s">
        <v>15608</v>
      </c>
      <c r="K3615" s="5" t="s">
        <v>15599</v>
      </c>
      <c r="L3615" s="17" t="s">
        <v>15609</v>
      </c>
    </row>
    <row r="3616" spans="1:12" ht="75.75" customHeight="1" x14ac:dyDescent="0.15">
      <c r="A3616" s="21">
        <v>42</v>
      </c>
      <c r="B3616" s="21">
        <v>42</v>
      </c>
      <c r="C3616" s="16">
        <v>64</v>
      </c>
      <c r="D3616" s="22" t="s">
        <v>15393</v>
      </c>
      <c r="E3616" s="5" t="s">
        <v>1675</v>
      </c>
      <c r="F3616" s="5" t="s">
        <v>15610</v>
      </c>
      <c r="G3616" s="5" t="s">
        <v>15611</v>
      </c>
      <c r="H3616" s="9"/>
      <c r="I3616" s="7"/>
      <c r="J3616" s="26"/>
      <c r="K3616" s="5" t="s">
        <v>15612</v>
      </c>
      <c r="L3616" s="17" t="s">
        <v>1675</v>
      </c>
    </row>
    <row r="3617" spans="1:12" ht="75.75" customHeight="1" x14ac:dyDescent="0.15">
      <c r="A3617" s="21">
        <v>42</v>
      </c>
      <c r="B3617" s="21">
        <v>42</v>
      </c>
      <c r="C3617" s="16">
        <v>65</v>
      </c>
      <c r="D3617" s="22" t="s">
        <v>15393</v>
      </c>
      <c r="E3617" s="5" t="s">
        <v>1690</v>
      </c>
      <c r="F3617" s="5" t="s">
        <v>15613</v>
      </c>
      <c r="G3617" s="5" t="s">
        <v>15614</v>
      </c>
      <c r="H3617" s="9"/>
      <c r="I3617" s="7"/>
      <c r="J3617" s="26"/>
      <c r="K3617" s="5"/>
      <c r="L3617" s="17" t="s">
        <v>15615</v>
      </c>
    </row>
    <row r="3618" spans="1:12" ht="75.75" customHeight="1" x14ac:dyDescent="0.15">
      <c r="A3618" s="21">
        <v>42</v>
      </c>
      <c r="B3618" s="21">
        <v>42</v>
      </c>
      <c r="C3618" s="16">
        <v>66</v>
      </c>
      <c r="D3618" s="22" t="s">
        <v>15393</v>
      </c>
      <c r="E3618" s="5" t="s">
        <v>15616</v>
      </c>
      <c r="F3618" s="5" t="s">
        <v>15617</v>
      </c>
      <c r="G3618" s="5" t="s">
        <v>15618</v>
      </c>
      <c r="H3618" s="9" t="s">
        <v>15619</v>
      </c>
      <c r="I3618" s="7"/>
      <c r="J3618" s="26"/>
      <c r="K3618" s="5" t="s">
        <v>15620</v>
      </c>
      <c r="L3618" s="17" t="s">
        <v>15621</v>
      </c>
    </row>
    <row r="3619" spans="1:12" ht="75.75" customHeight="1" x14ac:dyDescent="0.15">
      <c r="A3619" s="21">
        <v>42</v>
      </c>
      <c r="B3619" s="21">
        <v>42</v>
      </c>
      <c r="C3619" s="16">
        <v>67</v>
      </c>
      <c r="D3619" s="22" t="s">
        <v>15393</v>
      </c>
      <c r="E3619" s="5" t="s">
        <v>263</v>
      </c>
      <c r="F3619" s="5" t="s">
        <v>15617</v>
      </c>
      <c r="G3619" s="5" t="s">
        <v>15622</v>
      </c>
      <c r="H3619" s="279" t="s">
        <v>40</v>
      </c>
      <c r="I3619" s="7"/>
      <c r="J3619" s="26"/>
      <c r="K3619" s="5" t="s">
        <v>15620</v>
      </c>
      <c r="L3619" s="17" t="s">
        <v>553</v>
      </c>
    </row>
    <row r="3620" spans="1:12" ht="75.75" customHeight="1" x14ac:dyDescent="0.15">
      <c r="A3620" s="21">
        <v>42</v>
      </c>
      <c r="B3620" s="21">
        <v>42</v>
      </c>
      <c r="C3620" s="16">
        <v>68</v>
      </c>
      <c r="D3620" s="22" t="s">
        <v>15393</v>
      </c>
      <c r="E3620" s="5" t="s">
        <v>15623</v>
      </c>
      <c r="F3620" s="5" t="s">
        <v>15624</v>
      </c>
      <c r="G3620" s="5" t="s">
        <v>15625</v>
      </c>
      <c r="H3620" s="279" t="s">
        <v>40</v>
      </c>
      <c r="I3620" s="7"/>
      <c r="J3620" s="26"/>
      <c r="K3620" s="5" t="s">
        <v>15620</v>
      </c>
      <c r="L3620" s="17" t="s">
        <v>15626</v>
      </c>
    </row>
    <row r="3621" spans="1:12" ht="75.75" customHeight="1" x14ac:dyDescent="0.15">
      <c r="A3621" s="21">
        <v>42</v>
      </c>
      <c r="B3621" s="21">
        <v>42</v>
      </c>
      <c r="C3621" s="16">
        <v>69</v>
      </c>
      <c r="D3621" s="22" t="s">
        <v>15393</v>
      </c>
      <c r="E3621" s="5" t="s">
        <v>15627</v>
      </c>
      <c r="F3621" s="5" t="s">
        <v>15628</v>
      </c>
      <c r="G3621" s="5" t="s">
        <v>15629</v>
      </c>
      <c r="H3621" s="279">
        <v>45047</v>
      </c>
      <c r="I3621" s="7"/>
      <c r="J3621" s="26"/>
      <c r="K3621" s="5" t="s">
        <v>15630</v>
      </c>
      <c r="L3621" s="17" t="s">
        <v>15631</v>
      </c>
    </row>
    <row r="3622" spans="1:12" ht="75.75" customHeight="1" x14ac:dyDescent="0.15">
      <c r="A3622" s="21">
        <v>42</v>
      </c>
      <c r="B3622" s="21">
        <v>42</v>
      </c>
      <c r="C3622" s="16">
        <v>70</v>
      </c>
      <c r="D3622" s="22" t="s">
        <v>15393</v>
      </c>
      <c r="E3622" s="5" t="s">
        <v>15632</v>
      </c>
      <c r="F3622" s="5" t="s">
        <v>15633</v>
      </c>
      <c r="G3622" s="5" t="s">
        <v>2645</v>
      </c>
      <c r="H3622" s="9" t="s">
        <v>15634</v>
      </c>
      <c r="I3622" s="7"/>
      <c r="J3622" s="26"/>
      <c r="K3622" s="5" t="s">
        <v>15635</v>
      </c>
      <c r="L3622" s="17" t="s">
        <v>15636</v>
      </c>
    </row>
    <row r="3623" spans="1:12" ht="75.75" customHeight="1" x14ac:dyDescent="0.15">
      <c r="A3623" s="21">
        <v>42</v>
      </c>
      <c r="B3623" s="21">
        <v>42</v>
      </c>
      <c r="C3623" s="16">
        <v>71</v>
      </c>
      <c r="D3623" s="22" t="s">
        <v>15393</v>
      </c>
      <c r="E3623" s="5" t="s">
        <v>42</v>
      </c>
      <c r="F3623" s="5" t="s">
        <v>15637</v>
      </c>
      <c r="G3623" s="5" t="s">
        <v>15638</v>
      </c>
      <c r="H3623" s="279" t="s">
        <v>40</v>
      </c>
      <c r="I3623" s="7"/>
      <c r="J3623" s="26"/>
      <c r="K3623" s="5" t="s">
        <v>15639</v>
      </c>
      <c r="L3623" s="17" t="s">
        <v>15640</v>
      </c>
    </row>
    <row r="3624" spans="1:12" ht="74.25" customHeight="1" x14ac:dyDescent="0.15">
      <c r="A3624" s="21">
        <v>42</v>
      </c>
      <c r="B3624" s="21">
        <v>42</v>
      </c>
      <c r="C3624" s="16">
        <v>72</v>
      </c>
      <c r="D3624" s="22" t="s">
        <v>15393</v>
      </c>
      <c r="E3624" s="5" t="s">
        <v>15641</v>
      </c>
      <c r="F3624" s="5" t="s">
        <v>15642</v>
      </c>
      <c r="G3624" s="5" t="s">
        <v>3766</v>
      </c>
      <c r="H3624" s="279">
        <v>45068</v>
      </c>
      <c r="I3624" s="7"/>
      <c r="J3624" s="26"/>
      <c r="K3624" s="5" t="s">
        <v>15643</v>
      </c>
      <c r="L3624" s="17" t="s">
        <v>15644</v>
      </c>
    </row>
    <row r="3625" spans="1:12" ht="74.25" customHeight="1" x14ac:dyDescent="0.15">
      <c r="A3625" s="21">
        <v>42</v>
      </c>
      <c r="B3625" s="21">
        <v>42</v>
      </c>
      <c r="C3625" s="16">
        <v>73</v>
      </c>
      <c r="D3625" s="22" t="s">
        <v>15393</v>
      </c>
      <c r="E3625" s="5" t="s">
        <v>15645</v>
      </c>
      <c r="F3625" s="5" t="s">
        <v>15646</v>
      </c>
      <c r="G3625" s="5" t="s">
        <v>4493</v>
      </c>
      <c r="H3625" s="279" t="s">
        <v>15647</v>
      </c>
      <c r="I3625" s="280"/>
      <c r="J3625" s="26"/>
      <c r="K3625" s="5" t="s">
        <v>15648</v>
      </c>
      <c r="L3625" s="17" t="s">
        <v>15649</v>
      </c>
    </row>
    <row r="3626" spans="1:12" ht="124.5" customHeight="1" x14ac:dyDescent="0.15">
      <c r="A3626" s="21">
        <v>42</v>
      </c>
      <c r="B3626" s="21">
        <v>124</v>
      </c>
      <c r="C3626" s="16">
        <v>1</v>
      </c>
      <c r="D3626" s="33" t="s">
        <v>5254</v>
      </c>
      <c r="E3626" s="23" t="s">
        <v>5255</v>
      </c>
      <c r="F3626" s="23" t="s">
        <v>5256</v>
      </c>
      <c r="G3626" s="23" t="s">
        <v>5257</v>
      </c>
      <c r="H3626" s="24" t="s">
        <v>5258</v>
      </c>
      <c r="I3626" s="25" t="s">
        <v>5259</v>
      </c>
      <c r="J3626" s="59" t="s">
        <v>5260</v>
      </c>
      <c r="K3626" s="23" t="s">
        <v>5261</v>
      </c>
      <c r="L3626" s="27" t="s">
        <v>5262</v>
      </c>
    </row>
    <row r="3627" spans="1:12" ht="98.25" customHeight="1" x14ac:dyDescent="0.15">
      <c r="A3627" s="21">
        <v>42</v>
      </c>
      <c r="B3627" s="21">
        <v>124</v>
      </c>
      <c r="C3627" s="16">
        <v>2</v>
      </c>
      <c r="D3627" s="33" t="s">
        <v>5254</v>
      </c>
      <c r="E3627" s="23" t="s">
        <v>1106</v>
      </c>
      <c r="F3627" s="23" t="s">
        <v>5256</v>
      </c>
      <c r="G3627" s="23" t="s">
        <v>5257</v>
      </c>
      <c r="H3627" s="24" t="s">
        <v>5263</v>
      </c>
      <c r="I3627" s="25"/>
      <c r="J3627" s="26"/>
      <c r="K3627" s="23" t="s">
        <v>5264</v>
      </c>
      <c r="L3627" s="27" t="s">
        <v>5265</v>
      </c>
    </row>
    <row r="3628" spans="1:12" ht="73.5" customHeight="1" x14ac:dyDescent="0.15">
      <c r="A3628" s="21">
        <v>42</v>
      </c>
      <c r="B3628" s="21">
        <v>124</v>
      </c>
      <c r="C3628" s="16">
        <v>3</v>
      </c>
      <c r="D3628" s="33" t="s">
        <v>5254</v>
      </c>
      <c r="E3628" s="23" t="s">
        <v>1106</v>
      </c>
      <c r="F3628" s="23" t="s">
        <v>5256</v>
      </c>
      <c r="G3628" s="23" t="s">
        <v>5266</v>
      </c>
      <c r="H3628" s="24" t="s">
        <v>5267</v>
      </c>
      <c r="I3628" s="25"/>
      <c r="J3628" s="26"/>
      <c r="K3628" s="23" t="s">
        <v>5261</v>
      </c>
      <c r="L3628" s="27" t="s">
        <v>5268</v>
      </c>
    </row>
    <row r="3629" spans="1:12" ht="73.5" customHeight="1" x14ac:dyDescent="0.15">
      <c r="A3629" s="21">
        <v>42</v>
      </c>
      <c r="B3629" s="21">
        <v>124</v>
      </c>
      <c r="C3629" s="16">
        <v>4</v>
      </c>
      <c r="D3629" s="33" t="s">
        <v>5254</v>
      </c>
      <c r="E3629" s="23" t="s">
        <v>5269</v>
      </c>
      <c r="F3629" s="23" t="s">
        <v>5256</v>
      </c>
      <c r="G3629" s="23" t="s">
        <v>5270</v>
      </c>
      <c r="H3629" s="24" t="s">
        <v>5271</v>
      </c>
      <c r="I3629" s="25"/>
      <c r="J3629" s="26"/>
      <c r="K3629" s="23" t="s">
        <v>5264</v>
      </c>
      <c r="L3629" s="27" t="s">
        <v>5272</v>
      </c>
    </row>
    <row r="3630" spans="1:12" ht="73.5" customHeight="1" x14ac:dyDescent="0.15">
      <c r="A3630" s="21">
        <v>42</v>
      </c>
      <c r="B3630" s="21">
        <v>124</v>
      </c>
      <c r="C3630" s="16">
        <v>5</v>
      </c>
      <c r="D3630" s="33" t="s">
        <v>5254</v>
      </c>
      <c r="E3630" s="23" t="s">
        <v>5273</v>
      </c>
      <c r="F3630" s="23" t="s">
        <v>5256</v>
      </c>
      <c r="G3630" s="23" t="s">
        <v>5274</v>
      </c>
      <c r="H3630" s="24" t="s">
        <v>5275</v>
      </c>
      <c r="I3630" s="25"/>
      <c r="J3630" s="26"/>
      <c r="K3630" s="23" t="s">
        <v>5261</v>
      </c>
      <c r="L3630" s="27" t="s">
        <v>5276</v>
      </c>
    </row>
    <row r="3631" spans="1:12" ht="73.5" customHeight="1" x14ac:dyDescent="0.15">
      <c r="A3631" s="21">
        <v>42</v>
      </c>
      <c r="B3631" s="21">
        <v>124</v>
      </c>
      <c r="C3631" s="16">
        <v>6</v>
      </c>
      <c r="D3631" s="33" t="s">
        <v>5254</v>
      </c>
      <c r="E3631" s="23" t="s">
        <v>2156</v>
      </c>
      <c r="F3631" s="23" t="s">
        <v>5256</v>
      </c>
      <c r="G3631" s="23" t="s">
        <v>5277</v>
      </c>
      <c r="H3631" s="24" t="s">
        <v>5278</v>
      </c>
      <c r="I3631" s="25"/>
      <c r="J3631" s="26"/>
      <c r="K3631" s="23" t="s">
        <v>5264</v>
      </c>
      <c r="L3631" s="27" t="s">
        <v>5279</v>
      </c>
    </row>
    <row r="3632" spans="1:12" ht="73.5" customHeight="1" x14ac:dyDescent="0.15">
      <c r="A3632" s="21">
        <v>43</v>
      </c>
      <c r="B3632" s="21">
        <v>43</v>
      </c>
      <c r="C3632" s="16">
        <v>1</v>
      </c>
      <c r="D3632" s="22" t="s">
        <v>2003</v>
      </c>
      <c r="E3632" s="23" t="s">
        <v>2004</v>
      </c>
      <c r="F3632" s="23" t="s">
        <v>2005</v>
      </c>
      <c r="G3632" s="23" t="s">
        <v>2006</v>
      </c>
      <c r="H3632" s="24" t="s">
        <v>2007</v>
      </c>
      <c r="I3632" s="25" t="s">
        <v>2008</v>
      </c>
      <c r="J3632" s="26"/>
      <c r="K3632" s="23" t="s">
        <v>2009</v>
      </c>
      <c r="L3632" s="27" t="s">
        <v>2010</v>
      </c>
    </row>
    <row r="3633" spans="1:12" ht="73.5" customHeight="1" x14ac:dyDescent="0.15">
      <c r="A3633" s="21">
        <v>43</v>
      </c>
      <c r="B3633" s="21">
        <v>43</v>
      </c>
      <c r="C3633" s="16">
        <v>2</v>
      </c>
      <c r="D3633" s="22" t="s">
        <v>2003</v>
      </c>
      <c r="E3633" s="23" t="s">
        <v>2011</v>
      </c>
      <c r="F3633" s="23" t="s">
        <v>2012</v>
      </c>
      <c r="G3633" s="23" t="s">
        <v>2013</v>
      </c>
      <c r="H3633" s="24" t="s">
        <v>46</v>
      </c>
      <c r="I3633" s="25" t="s">
        <v>620</v>
      </c>
      <c r="J3633" s="26"/>
      <c r="K3633" s="23" t="s">
        <v>2014</v>
      </c>
      <c r="L3633" s="27" t="s">
        <v>2015</v>
      </c>
    </row>
    <row r="3634" spans="1:12" ht="73.5" customHeight="1" x14ac:dyDescent="0.15">
      <c r="A3634" s="21">
        <v>43</v>
      </c>
      <c r="B3634" s="21">
        <v>43</v>
      </c>
      <c r="C3634" s="16">
        <v>3</v>
      </c>
      <c r="D3634" s="22" t="s">
        <v>2003</v>
      </c>
      <c r="E3634" s="23" t="s">
        <v>2016</v>
      </c>
      <c r="F3634" s="23" t="s">
        <v>2012</v>
      </c>
      <c r="G3634" s="23" t="s">
        <v>2017</v>
      </c>
      <c r="H3634" s="24" t="s">
        <v>2018</v>
      </c>
      <c r="I3634" s="25" t="s">
        <v>2019</v>
      </c>
      <c r="J3634" s="26"/>
      <c r="K3634" s="23" t="s">
        <v>2014</v>
      </c>
      <c r="L3634" s="27" t="s">
        <v>2020</v>
      </c>
    </row>
    <row r="3635" spans="1:12" ht="73.5" customHeight="1" x14ac:dyDescent="0.15">
      <c r="A3635" s="21">
        <v>43</v>
      </c>
      <c r="B3635" s="21">
        <v>43</v>
      </c>
      <c r="C3635" s="16">
        <v>4</v>
      </c>
      <c r="D3635" s="22" t="s">
        <v>2003</v>
      </c>
      <c r="E3635" s="23" t="s">
        <v>2021</v>
      </c>
      <c r="F3635" s="23" t="s">
        <v>2012</v>
      </c>
      <c r="G3635" s="23" t="s">
        <v>2022</v>
      </c>
      <c r="H3635" s="24" t="s">
        <v>2018</v>
      </c>
      <c r="I3635" s="25" t="s">
        <v>620</v>
      </c>
      <c r="J3635" s="26"/>
      <c r="K3635" s="23" t="s">
        <v>2014</v>
      </c>
      <c r="L3635" s="27" t="s">
        <v>2023</v>
      </c>
    </row>
    <row r="3636" spans="1:12" ht="73.5" customHeight="1" x14ac:dyDescent="0.15">
      <c r="A3636" s="21">
        <v>43</v>
      </c>
      <c r="B3636" s="21">
        <v>43</v>
      </c>
      <c r="C3636" s="16">
        <v>5</v>
      </c>
      <c r="D3636" s="22" t="s">
        <v>2003</v>
      </c>
      <c r="E3636" s="23" t="s">
        <v>2024</v>
      </c>
      <c r="F3636" s="23" t="s">
        <v>2025</v>
      </c>
      <c r="G3636" s="23" t="s">
        <v>2026</v>
      </c>
      <c r="H3636" s="24" t="s">
        <v>2027</v>
      </c>
      <c r="I3636" s="25" t="s">
        <v>2028</v>
      </c>
      <c r="J3636" s="26"/>
      <c r="K3636" s="23" t="s">
        <v>2029</v>
      </c>
      <c r="L3636" s="27" t="s">
        <v>2030</v>
      </c>
    </row>
    <row r="3637" spans="1:12" ht="73.5" customHeight="1" x14ac:dyDescent="0.15">
      <c r="A3637" s="21">
        <v>43</v>
      </c>
      <c r="B3637" s="21">
        <v>43</v>
      </c>
      <c r="C3637" s="16">
        <v>6</v>
      </c>
      <c r="D3637" s="22" t="s">
        <v>2003</v>
      </c>
      <c r="E3637" s="23" t="s">
        <v>2031</v>
      </c>
      <c r="F3637" s="23" t="s">
        <v>2025</v>
      </c>
      <c r="G3637" s="253"/>
      <c r="H3637" s="24" t="s">
        <v>2032</v>
      </c>
      <c r="I3637" s="25" t="s">
        <v>620</v>
      </c>
      <c r="J3637" s="26"/>
      <c r="K3637" s="23" t="s">
        <v>2033</v>
      </c>
      <c r="L3637" s="27" t="s">
        <v>2034</v>
      </c>
    </row>
    <row r="3638" spans="1:12" ht="73.5" customHeight="1" x14ac:dyDescent="0.15">
      <c r="A3638" s="21">
        <v>43</v>
      </c>
      <c r="B3638" s="21">
        <v>43</v>
      </c>
      <c r="C3638" s="16">
        <v>7</v>
      </c>
      <c r="D3638" s="22" t="s">
        <v>2003</v>
      </c>
      <c r="E3638" s="23" t="s">
        <v>2035</v>
      </c>
      <c r="F3638" s="23" t="s">
        <v>2036</v>
      </c>
      <c r="G3638" s="23" t="s">
        <v>2037</v>
      </c>
      <c r="H3638" s="24" t="s">
        <v>2038</v>
      </c>
      <c r="I3638" s="25" t="s">
        <v>2008</v>
      </c>
      <c r="J3638" s="26"/>
      <c r="K3638" s="23" t="s">
        <v>2039</v>
      </c>
      <c r="L3638" s="27" t="s">
        <v>2040</v>
      </c>
    </row>
    <row r="3639" spans="1:12" ht="73.5" customHeight="1" x14ac:dyDescent="0.15">
      <c r="A3639" s="21">
        <v>43</v>
      </c>
      <c r="B3639" s="21">
        <v>43</v>
      </c>
      <c r="C3639" s="16">
        <v>8</v>
      </c>
      <c r="D3639" s="22" t="s">
        <v>2003</v>
      </c>
      <c r="E3639" s="23" t="s">
        <v>2041</v>
      </c>
      <c r="F3639" s="23" t="s">
        <v>2042</v>
      </c>
      <c r="G3639" s="23" t="s">
        <v>2043</v>
      </c>
      <c r="H3639" s="24" t="s">
        <v>2044</v>
      </c>
      <c r="I3639" s="25" t="s">
        <v>620</v>
      </c>
      <c r="J3639" s="26"/>
      <c r="K3639" s="23" t="s">
        <v>2045</v>
      </c>
      <c r="L3639" s="27" t="s">
        <v>2046</v>
      </c>
    </row>
    <row r="3640" spans="1:12" ht="73.5" customHeight="1" x14ac:dyDescent="0.15">
      <c r="A3640" s="21">
        <v>43</v>
      </c>
      <c r="B3640" s="21">
        <v>43</v>
      </c>
      <c r="C3640" s="16">
        <v>9</v>
      </c>
      <c r="D3640" s="22" t="s">
        <v>2003</v>
      </c>
      <c r="E3640" s="23" t="s">
        <v>2047</v>
      </c>
      <c r="F3640" s="23" t="s">
        <v>2048</v>
      </c>
      <c r="G3640" s="23" t="s">
        <v>2049</v>
      </c>
      <c r="H3640" s="24" t="s">
        <v>2050</v>
      </c>
      <c r="I3640" s="25" t="s">
        <v>26</v>
      </c>
      <c r="J3640" s="26"/>
      <c r="K3640" s="23" t="s">
        <v>2051</v>
      </c>
      <c r="L3640" s="27" t="s">
        <v>2052</v>
      </c>
    </row>
    <row r="3641" spans="1:12" ht="73.5" customHeight="1" x14ac:dyDescent="0.15">
      <c r="A3641" s="21">
        <v>43</v>
      </c>
      <c r="B3641" s="21">
        <v>43</v>
      </c>
      <c r="C3641" s="16">
        <v>10</v>
      </c>
      <c r="D3641" s="22" t="s">
        <v>2003</v>
      </c>
      <c r="E3641" s="23" t="s">
        <v>2053</v>
      </c>
      <c r="F3641" s="23" t="s">
        <v>2054</v>
      </c>
      <c r="G3641" s="23" t="s">
        <v>2055</v>
      </c>
      <c r="H3641" s="24" t="s">
        <v>2056</v>
      </c>
      <c r="I3641" s="25" t="s">
        <v>26</v>
      </c>
      <c r="J3641" s="26"/>
      <c r="K3641" s="23" t="s">
        <v>2057</v>
      </c>
      <c r="L3641" s="27" t="s">
        <v>2058</v>
      </c>
    </row>
    <row r="3642" spans="1:12" ht="82.5" customHeight="1" x14ac:dyDescent="0.15">
      <c r="A3642" s="21">
        <v>43</v>
      </c>
      <c r="B3642" s="21">
        <v>43</v>
      </c>
      <c r="C3642" s="16">
        <v>11</v>
      </c>
      <c r="D3642" s="22" t="s">
        <v>2003</v>
      </c>
      <c r="E3642" s="23" t="s">
        <v>2059</v>
      </c>
      <c r="F3642" s="23" t="s">
        <v>2060</v>
      </c>
      <c r="G3642" s="23" t="s">
        <v>2061</v>
      </c>
      <c r="H3642" s="24" t="s">
        <v>2062</v>
      </c>
      <c r="I3642" s="25"/>
      <c r="J3642" s="26"/>
      <c r="K3642" s="23" t="s">
        <v>2063</v>
      </c>
      <c r="L3642" s="27" t="s">
        <v>2064</v>
      </c>
    </row>
    <row r="3643" spans="1:12" ht="101.25" customHeight="1" x14ac:dyDescent="0.15">
      <c r="A3643" s="21">
        <v>43</v>
      </c>
      <c r="B3643" s="21">
        <v>43</v>
      </c>
      <c r="C3643" s="16">
        <v>12</v>
      </c>
      <c r="D3643" s="22" t="s">
        <v>2003</v>
      </c>
      <c r="E3643" s="23" t="s">
        <v>2065</v>
      </c>
      <c r="F3643" s="23" t="s">
        <v>2066</v>
      </c>
      <c r="G3643" s="23" t="s">
        <v>2067</v>
      </c>
      <c r="H3643" s="24" t="s">
        <v>46</v>
      </c>
      <c r="I3643" s="25" t="s">
        <v>26</v>
      </c>
      <c r="J3643" s="26"/>
      <c r="K3643" s="23" t="s">
        <v>2068</v>
      </c>
      <c r="L3643" s="27" t="s">
        <v>2069</v>
      </c>
    </row>
    <row r="3644" spans="1:12" ht="73.5" customHeight="1" x14ac:dyDescent="0.15">
      <c r="A3644" s="21">
        <v>43</v>
      </c>
      <c r="B3644" s="21">
        <v>43</v>
      </c>
      <c r="C3644" s="16">
        <v>13</v>
      </c>
      <c r="D3644" s="22" t="s">
        <v>2003</v>
      </c>
      <c r="E3644" s="23" t="s">
        <v>2070</v>
      </c>
      <c r="F3644" s="23" t="s">
        <v>2071</v>
      </c>
      <c r="G3644" s="23" t="s">
        <v>2072</v>
      </c>
      <c r="H3644" s="24" t="s">
        <v>46</v>
      </c>
      <c r="I3644" s="25" t="s">
        <v>26</v>
      </c>
      <c r="J3644" s="26"/>
      <c r="K3644" s="23" t="s">
        <v>2073</v>
      </c>
      <c r="L3644" s="27" t="s">
        <v>2074</v>
      </c>
    </row>
    <row r="3645" spans="1:12" ht="73.5" customHeight="1" x14ac:dyDescent="0.15">
      <c r="A3645" s="21">
        <v>43</v>
      </c>
      <c r="B3645" s="21">
        <v>43</v>
      </c>
      <c r="C3645" s="16">
        <v>14</v>
      </c>
      <c r="D3645" s="22" t="s">
        <v>2003</v>
      </c>
      <c r="E3645" s="23" t="s">
        <v>2075</v>
      </c>
      <c r="F3645" s="23" t="s">
        <v>2076</v>
      </c>
      <c r="G3645" s="23" t="s">
        <v>2077</v>
      </c>
      <c r="H3645" s="24" t="s">
        <v>46</v>
      </c>
      <c r="I3645" s="25" t="s">
        <v>620</v>
      </c>
      <c r="J3645" s="26"/>
      <c r="K3645" s="23" t="s">
        <v>2078</v>
      </c>
      <c r="L3645" s="27" t="s">
        <v>2079</v>
      </c>
    </row>
    <row r="3646" spans="1:12" ht="73.5" customHeight="1" x14ac:dyDescent="0.15">
      <c r="A3646" s="21">
        <v>43</v>
      </c>
      <c r="B3646" s="21">
        <v>43</v>
      </c>
      <c r="C3646" s="16">
        <v>15</v>
      </c>
      <c r="D3646" s="22" t="s">
        <v>2003</v>
      </c>
      <c r="E3646" s="23" t="s">
        <v>2080</v>
      </c>
      <c r="F3646" s="23" t="s">
        <v>2081</v>
      </c>
      <c r="G3646" s="23" t="s">
        <v>2082</v>
      </c>
      <c r="H3646" s="24" t="s">
        <v>46</v>
      </c>
      <c r="I3646" s="25" t="s">
        <v>620</v>
      </c>
      <c r="J3646" s="29" t="s">
        <v>15117</v>
      </c>
      <c r="K3646" s="23" t="s">
        <v>2083</v>
      </c>
      <c r="L3646" s="27" t="s">
        <v>2084</v>
      </c>
    </row>
    <row r="3647" spans="1:12" ht="90.75" customHeight="1" x14ac:dyDescent="0.15">
      <c r="A3647" s="21">
        <v>43</v>
      </c>
      <c r="B3647" s="21">
        <v>43</v>
      </c>
      <c r="C3647" s="16">
        <v>16</v>
      </c>
      <c r="D3647" s="22" t="s">
        <v>2003</v>
      </c>
      <c r="E3647" s="23" t="s">
        <v>2085</v>
      </c>
      <c r="F3647" s="23" t="s">
        <v>2086</v>
      </c>
      <c r="G3647" s="23" t="s">
        <v>2087</v>
      </c>
      <c r="H3647" s="24" t="s">
        <v>2088</v>
      </c>
      <c r="I3647" s="25" t="s">
        <v>620</v>
      </c>
      <c r="J3647" s="26"/>
      <c r="K3647" s="23" t="s">
        <v>2089</v>
      </c>
      <c r="L3647" s="27" t="s">
        <v>15115</v>
      </c>
    </row>
    <row r="3648" spans="1:12" ht="73.5" customHeight="1" x14ac:dyDescent="0.15">
      <c r="A3648" s="21">
        <v>43</v>
      </c>
      <c r="B3648" s="21">
        <v>43</v>
      </c>
      <c r="C3648" s="16">
        <v>17</v>
      </c>
      <c r="D3648" s="22" t="s">
        <v>2003</v>
      </c>
      <c r="E3648" s="23" t="s">
        <v>2090</v>
      </c>
      <c r="F3648" s="23" t="s">
        <v>2091</v>
      </c>
      <c r="G3648" s="23" t="s">
        <v>2092</v>
      </c>
      <c r="H3648" s="24">
        <v>45077</v>
      </c>
      <c r="I3648" s="25" t="s">
        <v>2093</v>
      </c>
      <c r="J3648" s="26"/>
      <c r="K3648" s="23" t="s">
        <v>2094</v>
      </c>
      <c r="L3648" s="27" t="s">
        <v>2095</v>
      </c>
    </row>
    <row r="3649" spans="1:12" ht="110.25" customHeight="1" x14ac:dyDescent="0.15">
      <c r="A3649" s="21">
        <v>43</v>
      </c>
      <c r="B3649" s="21">
        <v>43</v>
      </c>
      <c r="C3649" s="16">
        <v>18</v>
      </c>
      <c r="D3649" s="22" t="s">
        <v>2003</v>
      </c>
      <c r="E3649" s="23" t="s">
        <v>2096</v>
      </c>
      <c r="F3649" s="23" t="s">
        <v>2091</v>
      </c>
      <c r="G3649" s="23"/>
      <c r="H3649" s="24" t="s">
        <v>2097</v>
      </c>
      <c r="I3649" s="25"/>
      <c r="J3649" s="26"/>
      <c r="K3649" s="23" t="s">
        <v>2094</v>
      </c>
      <c r="L3649" s="27" t="s">
        <v>2098</v>
      </c>
    </row>
    <row r="3650" spans="1:12" ht="92.25" customHeight="1" x14ac:dyDescent="0.15">
      <c r="A3650" s="21">
        <v>43</v>
      </c>
      <c r="B3650" s="21">
        <v>43</v>
      </c>
      <c r="C3650" s="16">
        <v>19</v>
      </c>
      <c r="D3650" s="22" t="s">
        <v>2003</v>
      </c>
      <c r="E3650" s="23" t="s">
        <v>100</v>
      </c>
      <c r="F3650" s="23" t="s">
        <v>2099</v>
      </c>
      <c r="G3650" s="23" t="s">
        <v>2100</v>
      </c>
      <c r="H3650" s="24" t="s">
        <v>2101</v>
      </c>
      <c r="I3650" s="25"/>
      <c r="J3650" s="26"/>
      <c r="K3650" s="23" t="s">
        <v>2102</v>
      </c>
      <c r="L3650" s="27" t="s">
        <v>2103</v>
      </c>
    </row>
    <row r="3651" spans="1:12" ht="92.25" customHeight="1" x14ac:dyDescent="0.15">
      <c r="A3651" s="21">
        <v>43</v>
      </c>
      <c r="B3651" s="21">
        <v>43</v>
      </c>
      <c r="C3651" s="16">
        <v>20</v>
      </c>
      <c r="D3651" s="22" t="s">
        <v>2003</v>
      </c>
      <c r="E3651" s="23" t="s">
        <v>2104</v>
      </c>
      <c r="F3651" s="23" t="s">
        <v>2099</v>
      </c>
      <c r="G3651" s="23" t="s">
        <v>2105</v>
      </c>
      <c r="H3651" s="24" t="s">
        <v>2101</v>
      </c>
      <c r="I3651" s="25"/>
      <c r="J3651" s="26"/>
      <c r="K3651" s="23" t="s">
        <v>2102</v>
      </c>
      <c r="L3651" s="27" t="s">
        <v>2106</v>
      </c>
    </row>
    <row r="3652" spans="1:12" ht="112.5" customHeight="1" x14ac:dyDescent="0.15">
      <c r="A3652" s="21">
        <v>43</v>
      </c>
      <c r="B3652" s="21">
        <v>43</v>
      </c>
      <c r="C3652" s="16">
        <v>21</v>
      </c>
      <c r="D3652" s="22" t="s">
        <v>2003</v>
      </c>
      <c r="E3652" s="23" t="s">
        <v>2107</v>
      </c>
      <c r="F3652" s="23" t="s">
        <v>2099</v>
      </c>
      <c r="G3652" s="23" t="s">
        <v>2108</v>
      </c>
      <c r="H3652" s="24" t="s">
        <v>46</v>
      </c>
      <c r="I3652" s="25"/>
      <c r="J3652" s="29" t="s">
        <v>15116</v>
      </c>
      <c r="K3652" s="23" t="s">
        <v>2109</v>
      </c>
      <c r="L3652" s="27" t="s">
        <v>2110</v>
      </c>
    </row>
    <row r="3653" spans="1:12" ht="108.75" customHeight="1" x14ac:dyDescent="0.15">
      <c r="A3653" s="21">
        <v>43</v>
      </c>
      <c r="B3653" s="21">
        <v>43</v>
      </c>
      <c r="C3653" s="16">
        <v>22</v>
      </c>
      <c r="D3653" s="22" t="s">
        <v>2003</v>
      </c>
      <c r="E3653" s="23" t="s">
        <v>2111</v>
      </c>
      <c r="F3653" s="23" t="s">
        <v>2099</v>
      </c>
      <c r="G3653" s="23" t="s">
        <v>2112</v>
      </c>
      <c r="H3653" s="24" t="s">
        <v>46</v>
      </c>
      <c r="I3653" s="25" t="s">
        <v>2113</v>
      </c>
      <c r="J3653" s="29" t="s">
        <v>15116</v>
      </c>
      <c r="K3653" s="23" t="s">
        <v>2114</v>
      </c>
      <c r="L3653" s="27" t="s">
        <v>2115</v>
      </c>
    </row>
    <row r="3654" spans="1:12" ht="102" customHeight="1" x14ac:dyDescent="0.15">
      <c r="A3654" s="21">
        <v>43</v>
      </c>
      <c r="B3654" s="21">
        <v>43</v>
      </c>
      <c r="C3654" s="16">
        <v>23</v>
      </c>
      <c r="D3654" s="22" t="s">
        <v>2003</v>
      </c>
      <c r="E3654" s="23" t="s">
        <v>2116</v>
      </c>
      <c r="F3654" s="23" t="s">
        <v>2099</v>
      </c>
      <c r="G3654" s="23" t="s">
        <v>2117</v>
      </c>
      <c r="H3654" s="24" t="s">
        <v>2118</v>
      </c>
      <c r="I3654" s="25"/>
      <c r="J3654" s="26"/>
      <c r="K3654" s="23" t="s">
        <v>2119</v>
      </c>
      <c r="L3654" s="27" t="s">
        <v>2120</v>
      </c>
    </row>
    <row r="3655" spans="1:12" ht="73.5" customHeight="1" x14ac:dyDescent="0.15">
      <c r="A3655" s="21">
        <v>43</v>
      </c>
      <c r="B3655" s="21">
        <v>43</v>
      </c>
      <c r="C3655" s="16">
        <v>24</v>
      </c>
      <c r="D3655" s="22" t="s">
        <v>2003</v>
      </c>
      <c r="E3655" s="23" t="s">
        <v>2121</v>
      </c>
      <c r="F3655" s="23" t="s">
        <v>2099</v>
      </c>
      <c r="G3655" s="23" t="s">
        <v>2122</v>
      </c>
      <c r="H3655" s="24" t="s">
        <v>2123</v>
      </c>
      <c r="I3655" s="25"/>
      <c r="J3655" s="26"/>
      <c r="K3655" s="23" t="s">
        <v>2124</v>
      </c>
      <c r="L3655" s="27" t="s">
        <v>2125</v>
      </c>
    </row>
    <row r="3656" spans="1:12" ht="73.5" customHeight="1" x14ac:dyDescent="0.15">
      <c r="A3656" s="21">
        <v>43</v>
      </c>
      <c r="B3656" s="21">
        <v>43</v>
      </c>
      <c r="C3656" s="16">
        <v>25</v>
      </c>
      <c r="D3656" s="22" t="s">
        <v>2003</v>
      </c>
      <c r="E3656" s="23" t="s">
        <v>2126</v>
      </c>
      <c r="F3656" s="23" t="s">
        <v>2127</v>
      </c>
      <c r="G3656" s="23" t="s">
        <v>2128</v>
      </c>
      <c r="H3656" s="24" t="s">
        <v>2032</v>
      </c>
      <c r="I3656" s="25"/>
      <c r="J3656" s="26"/>
      <c r="K3656" s="23" t="s">
        <v>15390</v>
      </c>
      <c r="L3656" s="27" t="s">
        <v>2129</v>
      </c>
    </row>
    <row r="3657" spans="1:12" ht="102" customHeight="1" x14ac:dyDescent="0.15">
      <c r="A3657" s="21">
        <v>43</v>
      </c>
      <c r="B3657" s="21">
        <v>43</v>
      </c>
      <c r="C3657" s="16">
        <v>26</v>
      </c>
      <c r="D3657" s="22" t="s">
        <v>2003</v>
      </c>
      <c r="E3657" s="23" t="s">
        <v>2130</v>
      </c>
      <c r="F3657" s="23" t="s">
        <v>2131</v>
      </c>
      <c r="G3657" s="23"/>
      <c r="H3657" s="24" t="s">
        <v>46</v>
      </c>
      <c r="I3657" s="25" t="s">
        <v>26</v>
      </c>
      <c r="J3657" s="26" t="s">
        <v>2132</v>
      </c>
      <c r="K3657" s="23" t="s">
        <v>2133</v>
      </c>
      <c r="L3657" s="27" t="s">
        <v>2134</v>
      </c>
    </row>
    <row r="3658" spans="1:12" ht="73.5" customHeight="1" x14ac:dyDescent="0.15">
      <c r="A3658" s="21">
        <v>43</v>
      </c>
      <c r="B3658" s="21">
        <v>43</v>
      </c>
      <c r="C3658" s="16">
        <v>27</v>
      </c>
      <c r="D3658" s="22" t="s">
        <v>2003</v>
      </c>
      <c r="E3658" s="23" t="s">
        <v>2135</v>
      </c>
      <c r="F3658" s="23" t="s">
        <v>2136</v>
      </c>
      <c r="G3658" s="23" t="s">
        <v>2137</v>
      </c>
      <c r="H3658" s="24" t="s">
        <v>46</v>
      </c>
      <c r="I3658" s="25"/>
      <c r="J3658" s="26"/>
      <c r="K3658" s="23" t="s">
        <v>2138</v>
      </c>
      <c r="L3658" s="27" t="s">
        <v>2139</v>
      </c>
    </row>
    <row r="3659" spans="1:12" ht="73.5" customHeight="1" x14ac:dyDescent="0.15">
      <c r="A3659" s="21">
        <v>43</v>
      </c>
      <c r="B3659" s="21">
        <v>43</v>
      </c>
      <c r="C3659" s="16">
        <v>28</v>
      </c>
      <c r="D3659" s="22" t="s">
        <v>2003</v>
      </c>
      <c r="E3659" s="23" t="s">
        <v>2140</v>
      </c>
      <c r="F3659" s="23" t="s">
        <v>2141</v>
      </c>
      <c r="G3659" s="23" t="s">
        <v>2137</v>
      </c>
      <c r="H3659" s="24" t="s">
        <v>46</v>
      </c>
      <c r="I3659" s="25"/>
      <c r="J3659" s="26"/>
      <c r="K3659" s="23" t="s">
        <v>2142</v>
      </c>
      <c r="L3659" s="27" t="s">
        <v>2143</v>
      </c>
    </row>
    <row r="3660" spans="1:12" ht="73.5" customHeight="1" x14ac:dyDescent="0.15">
      <c r="A3660" s="21">
        <v>43</v>
      </c>
      <c r="B3660" s="21">
        <v>43</v>
      </c>
      <c r="C3660" s="16">
        <v>29</v>
      </c>
      <c r="D3660" s="22" t="s">
        <v>2003</v>
      </c>
      <c r="E3660" s="23" t="s">
        <v>2144</v>
      </c>
      <c r="F3660" s="23" t="s">
        <v>2145</v>
      </c>
      <c r="G3660" s="23" t="s">
        <v>2146</v>
      </c>
      <c r="H3660" s="24" t="s">
        <v>173</v>
      </c>
      <c r="I3660" s="25"/>
      <c r="J3660" s="26"/>
      <c r="K3660" s="23" t="s">
        <v>2147</v>
      </c>
      <c r="L3660" s="27" t="s">
        <v>2148</v>
      </c>
    </row>
    <row r="3661" spans="1:12" ht="73.5" customHeight="1" x14ac:dyDescent="0.15">
      <c r="A3661" s="21">
        <v>43</v>
      </c>
      <c r="B3661" s="21">
        <v>43</v>
      </c>
      <c r="C3661" s="16">
        <v>30</v>
      </c>
      <c r="D3661" s="22" t="s">
        <v>2003</v>
      </c>
      <c r="E3661" s="23" t="s">
        <v>100</v>
      </c>
      <c r="F3661" s="23" t="s">
        <v>2145</v>
      </c>
      <c r="G3661" s="23" t="s">
        <v>2146</v>
      </c>
      <c r="H3661" s="24" t="s">
        <v>2149</v>
      </c>
      <c r="I3661" s="25"/>
      <c r="J3661" s="26"/>
      <c r="K3661" s="23" t="s">
        <v>2150</v>
      </c>
      <c r="L3661" s="27" t="s">
        <v>2151</v>
      </c>
    </row>
    <row r="3662" spans="1:12" ht="73.5" customHeight="1" x14ac:dyDescent="0.15">
      <c r="A3662" s="21">
        <v>43</v>
      </c>
      <c r="B3662" s="21">
        <v>43</v>
      </c>
      <c r="C3662" s="16">
        <v>31</v>
      </c>
      <c r="D3662" s="22" t="s">
        <v>2003</v>
      </c>
      <c r="E3662" s="23" t="s">
        <v>616</v>
      </c>
      <c r="F3662" s="23" t="s">
        <v>2152</v>
      </c>
      <c r="G3662" s="23" t="s">
        <v>2153</v>
      </c>
      <c r="H3662" s="24" t="s">
        <v>46</v>
      </c>
      <c r="I3662" s="25"/>
      <c r="J3662" s="26"/>
      <c r="K3662" s="23" t="s">
        <v>2154</v>
      </c>
      <c r="L3662" s="27" t="s">
        <v>2155</v>
      </c>
    </row>
    <row r="3663" spans="1:12" ht="73.5" customHeight="1" x14ac:dyDescent="0.15">
      <c r="A3663" s="21">
        <v>43</v>
      </c>
      <c r="B3663" s="21">
        <v>43</v>
      </c>
      <c r="C3663" s="16">
        <v>32</v>
      </c>
      <c r="D3663" s="22" t="s">
        <v>2003</v>
      </c>
      <c r="E3663" s="23" t="s">
        <v>2156</v>
      </c>
      <c r="F3663" s="23" t="s">
        <v>2157</v>
      </c>
      <c r="G3663" s="23" t="s">
        <v>2158</v>
      </c>
      <c r="H3663" s="24" t="s">
        <v>2159</v>
      </c>
      <c r="I3663" s="25"/>
      <c r="J3663" s="26"/>
      <c r="K3663" s="23" t="s">
        <v>2160</v>
      </c>
      <c r="L3663" s="27" t="s">
        <v>2161</v>
      </c>
    </row>
    <row r="3664" spans="1:12" ht="73.5" customHeight="1" x14ac:dyDescent="0.15">
      <c r="A3664" s="21">
        <v>43</v>
      </c>
      <c r="B3664" s="21">
        <v>43</v>
      </c>
      <c r="C3664" s="16">
        <v>33</v>
      </c>
      <c r="D3664" s="22" t="s">
        <v>2003</v>
      </c>
      <c r="E3664" s="23" t="s">
        <v>2162</v>
      </c>
      <c r="F3664" s="23" t="s">
        <v>2163</v>
      </c>
      <c r="G3664" s="23" t="s">
        <v>2164</v>
      </c>
      <c r="H3664" s="24" t="s">
        <v>2165</v>
      </c>
      <c r="I3664" s="25"/>
      <c r="J3664" s="26"/>
      <c r="K3664" s="23" t="s">
        <v>2166</v>
      </c>
      <c r="L3664" s="27" t="s">
        <v>2167</v>
      </c>
    </row>
    <row r="3665" spans="1:12" ht="73.5" customHeight="1" x14ac:dyDescent="0.15">
      <c r="A3665" s="21">
        <v>43</v>
      </c>
      <c r="B3665" s="21">
        <v>43</v>
      </c>
      <c r="C3665" s="16">
        <v>34</v>
      </c>
      <c r="D3665" s="22" t="s">
        <v>2003</v>
      </c>
      <c r="E3665" s="23" t="s">
        <v>2168</v>
      </c>
      <c r="F3665" s="23" t="s">
        <v>2163</v>
      </c>
      <c r="G3665" s="23" t="s">
        <v>2169</v>
      </c>
      <c r="H3665" s="24" t="s">
        <v>2170</v>
      </c>
      <c r="I3665" s="25"/>
      <c r="J3665" s="26"/>
      <c r="K3665" s="23" t="s">
        <v>2171</v>
      </c>
      <c r="L3665" s="27" t="s">
        <v>2172</v>
      </c>
    </row>
    <row r="3666" spans="1:12" ht="73.5" customHeight="1" x14ac:dyDescent="0.15">
      <c r="A3666" s="21">
        <v>43</v>
      </c>
      <c r="B3666" s="21">
        <v>43</v>
      </c>
      <c r="C3666" s="16">
        <v>35</v>
      </c>
      <c r="D3666" s="22" t="s">
        <v>2003</v>
      </c>
      <c r="E3666" s="23" t="s">
        <v>2173</v>
      </c>
      <c r="F3666" s="23" t="s">
        <v>2174</v>
      </c>
      <c r="G3666" s="23"/>
      <c r="H3666" s="24"/>
      <c r="I3666" s="25"/>
      <c r="J3666" s="26"/>
      <c r="K3666" s="23" t="s">
        <v>2175</v>
      </c>
      <c r="L3666" s="27" t="s">
        <v>2176</v>
      </c>
    </row>
    <row r="3667" spans="1:12" ht="73.5" customHeight="1" x14ac:dyDescent="0.15">
      <c r="A3667" s="21">
        <v>43</v>
      </c>
      <c r="B3667" s="21">
        <v>43</v>
      </c>
      <c r="C3667" s="16">
        <v>36</v>
      </c>
      <c r="D3667" s="22" t="s">
        <v>2003</v>
      </c>
      <c r="E3667" s="23" t="s">
        <v>94</v>
      </c>
      <c r="F3667" s="23" t="s">
        <v>2177</v>
      </c>
      <c r="G3667" s="23" t="s">
        <v>2178</v>
      </c>
      <c r="H3667" s="24" t="s">
        <v>46</v>
      </c>
      <c r="I3667" s="25"/>
      <c r="J3667" s="26"/>
      <c r="K3667" s="23" t="s">
        <v>2179</v>
      </c>
      <c r="L3667" s="27" t="s">
        <v>2180</v>
      </c>
    </row>
    <row r="3668" spans="1:12" ht="73.5" customHeight="1" x14ac:dyDescent="0.15">
      <c r="A3668" s="21">
        <v>43</v>
      </c>
      <c r="B3668" s="21">
        <v>43</v>
      </c>
      <c r="C3668" s="16">
        <v>37</v>
      </c>
      <c r="D3668" s="22" t="s">
        <v>2003</v>
      </c>
      <c r="E3668" s="23" t="s">
        <v>94</v>
      </c>
      <c r="F3668" s="23" t="s">
        <v>2181</v>
      </c>
      <c r="G3668" s="23" t="s">
        <v>2182</v>
      </c>
      <c r="H3668" s="24" t="s">
        <v>46</v>
      </c>
      <c r="I3668" s="25"/>
      <c r="J3668" s="26"/>
      <c r="K3668" s="23" t="s">
        <v>2183</v>
      </c>
      <c r="L3668" s="27" t="s">
        <v>2184</v>
      </c>
    </row>
    <row r="3669" spans="1:12" ht="73.5" customHeight="1" x14ac:dyDescent="0.15">
      <c r="A3669" s="21">
        <v>43</v>
      </c>
      <c r="B3669" s="21">
        <v>43</v>
      </c>
      <c r="C3669" s="16">
        <v>38</v>
      </c>
      <c r="D3669" s="22" t="s">
        <v>2003</v>
      </c>
      <c r="E3669" s="23" t="s">
        <v>2185</v>
      </c>
      <c r="F3669" s="23" t="s">
        <v>2186</v>
      </c>
      <c r="G3669" s="23" t="s">
        <v>2187</v>
      </c>
      <c r="H3669" s="24" t="s">
        <v>2188</v>
      </c>
      <c r="I3669" s="25"/>
      <c r="J3669" s="26"/>
      <c r="K3669" s="23" t="s">
        <v>2189</v>
      </c>
      <c r="L3669" s="27" t="s">
        <v>2190</v>
      </c>
    </row>
    <row r="3670" spans="1:12" ht="73.5" customHeight="1" x14ac:dyDescent="0.15">
      <c r="A3670" s="21">
        <v>43</v>
      </c>
      <c r="B3670" s="21">
        <v>43</v>
      </c>
      <c r="C3670" s="16">
        <v>39</v>
      </c>
      <c r="D3670" s="22" t="s">
        <v>2003</v>
      </c>
      <c r="E3670" s="23" t="s">
        <v>2191</v>
      </c>
      <c r="F3670" s="23" t="s">
        <v>2192</v>
      </c>
      <c r="G3670" s="23" t="s">
        <v>2193</v>
      </c>
      <c r="H3670" s="24" t="s">
        <v>46</v>
      </c>
      <c r="I3670" s="25"/>
      <c r="J3670" s="26" t="s">
        <v>2194</v>
      </c>
      <c r="K3670" s="23" t="s">
        <v>2195</v>
      </c>
      <c r="L3670" s="27" t="s">
        <v>2196</v>
      </c>
    </row>
    <row r="3671" spans="1:12" ht="73.5" customHeight="1" x14ac:dyDescent="0.15">
      <c r="A3671" s="21">
        <v>43</v>
      </c>
      <c r="B3671" s="21">
        <v>43</v>
      </c>
      <c r="C3671" s="16">
        <v>40</v>
      </c>
      <c r="D3671" s="22" t="s">
        <v>2003</v>
      </c>
      <c r="E3671" s="23" t="s">
        <v>2197</v>
      </c>
      <c r="F3671" s="23" t="s">
        <v>2192</v>
      </c>
      <c r="G3671" s="23" t="s">
        <v>2198</v>
      </c>
      <c r="H3671" s="24" t="s">
        <v>2199</v>
      </c>
      <c r="I3671" s="25"/>
      <c r="J3671" s="26"/>
      <c r="K3671" s="23" t="s">
        <v>2195</v>
      </c>
      <c r="L3671" s="27" t="s">
        <v>2196</v>
      </c>
    </row>
    <row r="3672" spans="1:12" ht="73.5" customHeight="1" x14ac:dyDescent="0.15">
      <c r="A3672" s="21">
        <v>43</v>
      </c>
      <c r="B3672" s="21">
        <v>43</v>
      </c>
      <c r="C3672" s="16">
        <v>41</v>
      </c>
      <c r="D3672" s="22" t="s">
        <v>2003</v>
      </c>
      <c r="E3672" s="23" t="s">
        <v>2200</v>
      </c>
      <c r="F3672" s="23" t="s">
        <v>2201</v>
      </c>
      <c r="G3672" s="23" t="s">
        <v>2202</v>
      </c>
      <c r="H3672" s="24">
        <v>45065</v>
      </c>
      <c r="I3672" s="25" t="s">
        <v>2203</v>
      </c>
      <c r="J3672" s="26"/>
      <c r="K3672" s="23" t="s">
        <v>2204</v>
      </c>
      <c r="L3672" s="27" t="s">
        <v>2205</v>
      </c>
    </row>
    <row r="3673" spans="1:12" ht="73.5" customHeight="1" x14ac:dyDescent="0.15">
      <c r="A3673" s="21">
        <v>43</v>
      </c>
      <c r="B3673" s="21">
        <v>43</v>
      </c>
      <c r="C3673" s="16">
        <v>42</v>
      </c>
      <c r="D3673" s="22" t="s">
        <v>2003</v>
      </c>
      <c r="E3673" s="23" t="s">
        <v>2206</v>
      </c>
      <c r="F3673" s="23" t="s">
        <v>2207</v>
      </c>
      <c r="G3673" s="23" t="s">
        <v>2208</v>
      </c>
      <c r="H3673" s="24">
        <v>45075</v>
      </c>
      <c r="I3673" s="25" t="s">
        <v>2209</v>
      </c>
      <c r="J3673" s="26"/>
      <c r="K3673" s="23" t="s">
        <v>2210</v>
      </c>
      <c r="L3673" s="27" t="s">
        <v>2211</v>
      </c>
    </row>
    <row r="3674" spans="1:12" ht="73.5" customHeight="1" x14ac:dyDescent="0.15">
      <c r="A3674" s="21">
        <v>43</v>
      </c>
      <c r="B3674" s="21">
        <v>43</v>
      </c>
      <c r="C3674" s="16">
        <v>43</v>
      </c>
      <c r="D3674" s="22" t="s">
        <v>2003</v>
      </c>
      <c r="E3674" s="23" t="s">
        <v>2135</v>
      </c>
      <c r="F3674" s="23" t="s">
        <v>2212</v>
      </c>
      <c r="G3674" s="23" t="s">
        <v>2213</v>
      </c>
      <c r="H3674" s="24" t="s">
        <v>173</v>
      </c>
      <c r="I3674" s="25"/>
      <c r="J3674" s="26"/>
      <c r="K3674" s="23" t="s">
        <v>2214</v>
      </c>
      <c r="L3674" s="27" t="s">
        <v>2135</v>
      </c>
    </row>
    <row r="3675" spans="1:12" ht="73.5" customHeight="1" x14ac:dyDescent="0.15">
      <c r="A3675" s="21">
        <v>43</v>
      </c>
      <c r="B3675" s="21">
        <v>43</v>
      </c>
      <c r="C3675" s="16">
        <v>44</v>
      </c>
      <c r="D3675" s="22" t="s">
        <v>2003</v>
      </c>
      <c r="E3675" s="23" t="s">
        <v>67</v>
      </c>
      <c r="F3675" s="23" t="s">
        <v>2212</v>
      </c>
      <c r="G3675" s="23" t="s">
        <v>2215</v>
      </c>
      <c r="H3675" s="24" t="s">
        <v>2216</v>
      </c>
      <c r="I3675" s="25"/>
      <c r="J3675" s="26"/>
      <c r="K3675" s="23" t="s">
        <v>2214</v>
      </c>
      <c r="L3675" s="27" t="s">
        <v>2217</v>
      </c>
    </row>
    <row r="3676" spans="1:12" ht="73.5" customHeight="1" x14ac:dyDescent="0.15">
      <c r="A3676" s="21">
        <v>43</v>
      </c>
      <c r="B3676" s="21">
        <v>43</v>
      </c>
      <c r="C3676" s="16">
        <v>45</v>
      </c>
      <c r="D3676" s="22" t="s">
        <v>2003</v>
      </c>
      <c r="E3676" s="23" t="s">
        <v>67</v>
      </c>
      <c r="F3676" s="23" t="s">
        <v>2212</v>
      </c>
      <c r="G3676" s="23" t="s">
        <v>2218</v>
      </c>
      <c r="H3676" s="24" t="s">
        <v>2219</v>
      </c>
      <c r="I3676" s="25"/>
      <c r="J3676" s="26"/>
      <c r="K3676" s="23" t="s">
        <v>2214</v>
      </c>
      <c r="L3676" s="27" t="s">
        <v>2220</v>
      </c>
    </row>
    <row r="3677" spans="1:12" ht="105" customHeight="1" x14ac:dyDescent="0.15">
      <c r="A3677" s="21">
        <v>43</v>
      </c>
      <c r="B3677" s="21">
        <v>67</v>
      </c>
      <c r="C3677" s="16">
        <v>1</v>
      </c>
      <c r="D3677" s="33" t="s">
        <v>13379</v>
      </c>
      <c r="E3677" s="23" t="s">
        <v>13380</v>
      </c>
      <c r="F3677" s="23" t="s">
        <v>13381</v>
      </c>
      <c r="G3677" s="23"/>
      <c r="H3677" s="24" t="s">
        <v>13382</v>
      </c>
      <c r="I3677" s="25"/>
      <c r="J3677" s="59" t="s">
        <v>13383</v>
      </c>
      <c r="K3677" s="23" t="s">
        <v>777</v>
      </c>
      <c r="L3677" s="27" t="s">
        <v>13384</v>
      </c>
    </row>
    <row r="3678" spans="1:12" ht="73.5" customHeight="1" x14ac:dyDescent="0.15">
      <c r="A3678" s="21">
        <v>43</v>
      </c>
      <c r="B3678" s="21">
        <v>67</v>
      </c>
      <c r="C3678" s="16">
        <v>2</v>
      </c>
      <c r="D3678" s="33" t="s">
        <v>13379</v>
      </c>
      <c r="E3678" s="23" t="s">
        <v>1627</v>
      </c>
      <c r="F3678" s="23" t="s">
        <v>13385</v>
      </c>
      <c r="G3678" s="23" t="s">
        <v>13386</v>
      </c>
      <c r="H3678" s="24" t="s">
        <v>173</v>
      </c>
      <c r="I3678" s="25"/>
      <c r="J3678" s="26" t="s">
        <v>76</v>
      </c>
      <c r="K3678" s="23" t="s">
        <v>13386</v>
      </c>
      <c r="L3678" s="27" t="s">
        <v>13387</v>
      </c>
    </row>
    <row r="3679" spans="1:12" ht="73.5" customHeight="1" x14ac:dyDescent="0.15">
      <c r="A3679" s="21">
        <v>44</v>
      </c>
      <c r="B3679" s="21">
        <v>44</v>
      </c>
      <c r="C3679" s="16">
        <v>1</v>
      </c>
      <c r="D3679" s="22" t="s">
        <v>4040</v>
      </c>
      <c r="E3679" s="23" t="s">
        <v>4041</v>
      </c>
      <c r="F3679" s="23" t="s">
        <v>4042</v>
      </c>
      <c r="G3679" s="23" t="s">
        <v>4043</v>
      </c>
      <c r="H3679" s="24">
        <v>45077</v>
      </c>
      <c r="I3679" s="25" t="s">
        <v>4044</v>
      </c>
      <c r="J3679" s="26" t="s">
        <v>76</v>
      </c>
      <c r="K3679" s="23" t="s">
        <v>4045</v>
      </c>
      <c r="L3679" s="27" t="s">
        <v>4046</v>
      </c>
    </row>
    <row r="3680" spans="1:12" ht="73.5" customHeight="1" x14ac:dyDescent="0.15">
      <c r="A3680" s="21">
        <v>44</v>
      </c>
      <c r="B3680" s="21">
        <v>44</v>
      </c>
      <c r="C3680" s="16">
        <v>2</v>
      </c>
      <c r="D3680" s="22" t="s">
        <v>4040</v>
      </c>
      <c r="E3680" s="23" t="s">
        <v>496</v>
      </c>
      <c r="F3680" s="23" t="s">
        <v>4042</v>
      </c>
      <c r="G3680" s="23" t="s">
        <v>4047</v>
      </c>
      <c r="H3680" s="24">
        <v>45076</v>
      </c>
      <c r="I3680" s="25" t="s">
        <v>4048</v>
      </c>
      <c r="J3680" s="26" t="s">
        <v>76</v>
      </c>
      <c r="K3680" s="23" t="s">
        <v>4049</v>
      </c>
      <c r="L3680" s="27" t="s">
        <v>4050</v>
      </c>
    </row>
    <row r="3681" spans="1:12" ht="73.5" customHeight="1" x14ac:dyDescent="0.15">
      <c r="A3681" s="21">
        <v>44</v>
      </c>
      <c r="B3681" s="21">
        <v>44</v>
      </c>
      <c r="C3681" s="16">
        <v>3</v>
      </c>
      <c r="D3681" s="22" t="s">
        <v>4040</v>
      </c>
      <c r="E3681" s="23" t="s">
        <v>4051</v>
      </c>
      <c r="F3681" s="23" t="s">
        <v>4042</v>
      </c>
      <c r="G3681" s="23" t="s">
        <v>4052</v>
      </c>
      <c r="H3681" s="24" t="s">
        <v>4053</v>
      </c>
      <c r="I3681" s="25" t="s">
        <v>4054</v>
      </c>
      <c r="J3681" s="26" t="s">
        <v>76</v>
      </c>
      <c r="K3681" s="23" t="s">
        <v>4049</v>
      </c>
      <c r="L3681" s="27" t="s">
        <v>4055</v>
      </c>
    </row>
    <row r="3682" spans="1:12" ht="73.5" customHeight="1" x14ac:dyDescent="0.15">
      <c r="A3682" s="21">
        <v>44</v>
      </c>
      <c r="B3682" s="21">
        <v>44</v>
      </c>
      <c r="C3682" s="16">
        <v>4</v>
      </c>
      <c r="D3682" s="22" t="s">
        <v>4040</v>
      </c>
      <c r="E3682" s="23" t="s">
        <v>4056</v>
      </c>
      <c r="F3682" s="23" t="s">
        <v>4057</v>
      </c>
      <c r="G3682" s="23" t="s">
        <v>4058</v>
      </c>
      <c r="H3682" s="44">
        <v>45077</v>
      </c>
      <c r="I3682" s="25" t="s">
        <v>4059</v>
      </c>
      <c r="J3682" s="26" t="s">
        <v>76</v>
      </c>
      <c r="K3682" s="23" t="s">
        <v>4060</v>
      </c>
      <c r="L3682" s="27" t="s">
        <v>4061</v>
      </c>
    </row>
    <row r="3683" spans="1:12" ht="73.5" customHeight="1" x14ac:dyDescent="0.15">
      <c r="A3683" s="21">
        <v>44</v>
      </c>
      <c r="B3683" s="21">
        <v>44</v>
      </c>
      <c r="C3683" s="16">
        <v>5</v>
      </c>
      <c r="D3683" s="22" t="s">
        <v>4040</v>
      </c>
      <c r="E3683" s="23" t="s">
        <v>4062</v>
      </c>
      <c r="F3683" s="23" t="s">
        <v>4057</v>
      </c>
      <c r="G3683" s="23" t="s">
        <v>4063</v>
      </c>
      <c r="H3683" s="44"/>
      <c r="I3683" s="25" t="s">
        <v>800</v>
      </c>
      <c r="J3683" s="26" t="s">
        <v>76</v>
      </c>
      <c r="K3683" s="23" t="s">
        <v>4060</v>
      </c>
      <c r="L3683" s="27" t="s">
        <v>4064</v>
      </c>
    </row>
    <row r="3684" spans="1:12" ht="73.5" customHeight="1" x14ac:dyDescent="0.15">
      <c r="A3684" s="21">
        <v>44</v>
      </c>
      <c r="B3684" s="21">
        <v>44</v>
      </c>
      <c r="C3684" s="16">
        <v>6</v>
      </c>
      <c r="D3684" s="22" t="s">
        <v>4040</v>
      </c>
      <c r="E3684" s="23" t="s">
        <v>4065</v>
      </c>
      <c r="F3684" s="23" t="s">
        <v>4066</v>
      </c>
      <c r="G3684" s="23" t="s">
        <v>4067</v>
      </c>
      <c r="H3684" s="24" t="s">
        <v>1241</v>
      </c>
      <c r="I3684" s="25" t="s">
        <v>800</v>
      </c>
      <c r="J3684" s="26" t="s">
        <v>76</v>
      </c>
      <c r="K3684" s="23" t="s">
        <v>4068</v>
      </c>
      <c r="L3684" s="27" t="s">
        <v>4069</v>
      </c>
    </row>
    <row r="3685" spans="1:12" ht="73.5" customHeight="1" x14ac:dyDescent="0.15">
      <c r="A3685" s="21">
        <v>44</v>
      </c>
      <c r="B3685" s="21">
        <v>44</v>
      </c>
      <c r="C3685" s="16">
        <v>7</v>
      </c>
      <c r="D3685" s="22" t="s">
        <v>4040</v>
      </c>
      <c r="E3685" s="23" t="s">
        <v>4070</v>
      </c>
      <c r="F3685" s="23" t="s">
        <v>4071</v>
      </c>
      <c r="G3685" s="23" t="s">
        <v>4072</v>
      </c>
      <c r="H3685" s="24" t="s">
        <v>1241</v>
      </c>
      <c r="I3685" s="25" t="s">
        <v>800</v>
      </c>
      <c r="J3685" s="26" t="s">
        <v>76</v>
      </c>
      <c r="K3685" s="23" t="s">
        <v>4068</v>
      </c>
      <c r="L3685" s="27" t="s">
        <v>4073</v>
      </c>
    </row>
    <row r="3686" spans="1:12" ht="73.5" customHeight="1" x14ac:dyDescent="0.15">
      <c r="A3686" s="21">
        <v>44</v>
      </c>
      <c r="B3686" s="21">
        <v>44</v>
      </c>
      <c r="C3686" s="16">
        <v>8</v>
      </c>
      <c r="D3686" s="22" t="s">
        <v>4040</v>
      </c>
      <c r="E3686" s="23" t="s">
        <v>1690</v>
      </c>
      <c r="F3686" s="23" t="s">
        <v>4071</v>
      </c>
      <c r="G3686" s="23" t="s">
        <v>4072</v>
      </c>
      <c r="H3686" s="24" t="s">
        <v>1241</v>
      </c>
      <c r="I3686" s="25" t="s">
        <v>800</v>
      </c>
      <c r="J3686" s="26" t="s">
        <v>76</v>
      </c>
      <c r="K3686" s="23" t="s">
        <v>4068</v>
      </c>
      <c r="L3686" s="27" t="s">
        <v>4073</v>
      </c>
    </row>
    <row r="3687" spans="1:12" ht="73.5" customHeight="1" x14ac:dyDescent="0.15">
      <c r="A3687" s="21">
        <v>44</v>
      </c>
      <c r="B3687" s="21">
        <v>44</v>
      </c>
      <c r="C3687" s="16">
        <v>9</v>
      </c>
      <c r="D3687" s="22" t="s">
        <v>4040</v>
      </c>
      <c r="E3687" s="23" t="s">
        <v>4074</v>
      </c>
      <c r="F3687" s="23" t="s">
        <v>4071</v>
      </c>
      <c r="G3687" s="23" t="s">
        <v>4072</v>
      </c>
      <c r="H3687" s="24" t="s">
        <v>1241</v>
      </c>
      <c r="I3687" s="25" t="s">
        <v>800</v>
      </c>
      <c r="J3687" s="26" t="s">
        <v>76</v>
      </c>
      <c r="K3687" s="23" t="s">
        <v>4068</v>
      </c>
      <c r="L3687" s="27" t="s">
        <v>4075</v>
      </c>
    </row>
    <row r="3688" spans="1:12" ht="73.5" customHeight="1" x14ac:dyDescent="0.15">
      <c r="A3688" s="21">
        <v>44</v>
      </c>
      <c r="B3688" s="21">
        <v>44</v>
      </c>
      <c r="C3688" s="16">
        <v>10</v>
      </c>
      <c r="D3688" s="22" t="s">
        <v>4040</v>
      </c>
      <c r="E3688" s="23" t="s">
        <v>4076</v>
      </c>
      <c r="F3688" s="23" t="s">
        <v>4077</v>
      </c>
      <c r="G3688" s="23" t="s">
        <v>4077</v>
      </c>
      <c r="H3688" s="24" t="s">
        <v>4078</v>
      </c>
      <c r="I3688" s="25"/>
      <c r="J3688" s="26" t="s">
        <v>131</v>
      </c>
      <c r="K3688" s="23" t="s">
        <v>4079</v>
      </c>
      <c r="L3688" s="27" t="s">
        <v>4080</v>
      </c>
    </row>
    <row r="3689" spans="1:12" ht="73.5" customHeight="1" x14ac:dyDescent="0.15">
      <c r="A3689" s="21">
        <v>44</v>
      </c>
      <c r="B3689" s="21">
        <v>44</v>
      </c>
      <c r="C3689" s="16">
        <v>11</v>
      </c>
      <c r="D3689" s="22" t="s">
        <v>4040</v>
      </c>
      <c r="E3689" s="23" t="s">
        <v>4081</v>
      </c>
      <c r="F3689" s="23" t="s">
        <v>4077</v>
      </c>
      <c r="G3689" s="23" t="s">
        <v>4082</v>
      </c>
      <c r="H3689" s="24" t="s">
        <v>4083</v>
      </c>
      <c r="I3689" s="25" t="s">
        <v>1506</v>
      </c>
      <c r="J3689" s="26" t="s">
        <v>131</v>
      </c>
      <c r="K3689" s="23" t="s">
        <v>1173</v>
      </c>
      <c r="L3689" s="27" t="s">
        <v>4084</v>
      </c>
    </row>
    <row r="3690" spans="1:12" ht="73.5" customHeight="1" x14ac:dyDescent="0.15">
      <c r="A3690" s="21">
        <v>44</v>
      </c>
      <c r="B3690" s="21">
        <v>44</v>
      </c>
      <c r="C3690" s="16">
        <v>12</v>
      </c>
      <c r="D3690" s="22" t="s">
        <v>4040</v>
      </c>
      <c r="E3690" s="23" t="s">
        <v>4085</v>
      </c>
      <c r="F3690" s="23" t="s">
        <v>4077</v>
      </c>
      <c r="G3690" s="23" t="s">
        <v>4086</v>
      </c>
      <c r="H3690" s="24" t="s">
        <v>4078</v>
      </c>
      <c r="I3690" s="25"/>
      <c r="J3690" s="26" t="s">
        <v>131</v>
      </c>
      <c r="K3690" s="23" t="s">
        <v>1173</v>
      </c>
      <c r="L3690" s="27" t="s">
        <v>4087</v>
      </c>
    </row>
    <row r="3691" spans="1:12" ht="73.5" customHeight="1" x14ac:dyDescent="0.15">
      <c r="A3691" s="21">
        <v>44</v>
      </c>
      <c r="B3691" s="21">
        <v>44</v>
      </c>
      <c r="C3691" s="16">
        <v>13</v>
      </c>
      <c r="D3691" s="22" t="s">
        <v>4040</v>
      </c>
      <c r="E3691" s="23" t="s">
        <v>4085</v>
      </c>
      <c r="F3691" s="23" t="s">
        <v>4088</v>
      </c>
      <c r="G3691" s="23" t="s">
        <v>4063</v>
      </c>
      <c r="H3691" s="24" t="s">
        <v>4089</v>
      </c>
      <c r="I3691" s="25"/>
      <c r="J3691" s="26"/>
      <c r="K3691" s="23" t="s">
        <v>4090</v>
      </c>
      <c r="L3691" s="27" t="s">
        <v>4091</v>
      </c>
    </row>
    <row r="3692" spans="1:12" ht="73.5" customHeight="1" x14ac:dyDescent="0.15">
      <c r="A3692" s="21">
        <v>44</v>
      </c>
      <c r="B3692" s="21">
        <v>44</v>
      </c>
      <c r="C3692" s="16">
        <v>14</v>
      </c>
      <c r="D3692" s="22" t="s">
        <v>4040</v>
      </c>
      <c r="E3692" s="23" t="s">
        <v>287</v>
      </c>
      <c r="F3692" s="23" t="s">
        <v>4088</v>
      </c>
      <c r="G3692" s="23" t="s">
        <v>4092</v>
      </c>
      <c r="H3692" s="24" t="s">
        <v>4093</v>
      </c>
      <c r="I3692" s="25"/>
      <c r="J3692" s="26"/>
      <c r="K3692" s="23" t="s">
        <v>4090</v>
      </c>
      <c r="L3692" s="27" t="s">
        <v>4094</v>
      </c>
    </row>
    <row r="3693" spans="1:12" ht="73.5" customHeight="1" x14ac:dyDescent="0.15">
      <c r="A3693" s="21">
        <v>44</v>
      </c>
      <c r="B3693" s="21">
        <v>44</v>
      </c>
      <c r="C3693" s="16">
        <v>15</v>
      </c>
      <c r="D3693" s="22" t="s">
        <v>4040</v>
      </c>
      <c r="E3693" s="23" t="s">
        <v>4095</v>
      </c>
      <c r="F3693" s="23" t="s">
        <v>4096</v>
      </c>
      <c r="G3693" s="23" t="s">
        <v>4097</v>
      </c>
      <c r="H3693" s="24" t="s">
        <v>4098</v>
      </c>
      <c r="I3693" s="25"/>
      <c r="J3693" s="26"/>
      <c r="K3693" s="23" t="s">
        <v>4099</v>
      </c>
      <c r="L3693" s="27" t="s">
        <v>4100</v>
      </c>
    </row>
    <row r="3694" spans="1:12" ht="73.5" customHeight="1" x14ac:dyDescent="0.15">
      <c r="A3694" s="21">
        <v>44</v>
      </c>
      <c r="B3694" s="21">
        <v>44</v>
      </c>
      <c r="C3694" s="16">
        <v>16</v>
      </c>
      <c r="D3694" s="22" t="s">
        <v>4040</v>
      </c>
      <c r="E3694" s="23" t="s">
        <v>4101</v>
      </c>
      <c r="F3694" s="23" t="s">
        <v>4102</v>
      </c>
      <c r="G3694" s="23" t="s">
        <v>4102</v>
      </c>
      <c r="H3694" s="24"/>
      <c r="I3694" s="25"/>
      <c r="J3694" s="59"/>
      <c r="K3694" s="23" t="s">
        <v>4103</v>
      </c>
      <c r="L3694" s="27" t="s">
        <v>4104</v>
      </c>
    </row>
    <row r="3695" spans="1:12" ht="73.5" customHeight="1" x14ac:dyDescent="0.15">
      <c r="A3695" s="21">
        <v>44</v>
      </c>
      <c r="B3695" s="21">
        <v>44</v>
      </c>
      <c r="C3695" s="16">
        <v>17</v>
      </c>
      <c r="D3695" s="22" t="s">
        <v>4040</v>
      </c>
      <c r="E3695" s="23" t="s">
        <v>4105</v>
      </c>
      <c r="F3695" s="23" t="s">
        <v>4102</v>
      </c>
      <c r="G3695" s="23" t="s">
        <v>4102</v>
      </c>
      <c r="H3695" s="24"/>
      <c r="I3695" s="25"/>
      <c r="J3695" s="59"/>
      <c r="K3695" s="23" t="s">
        <v>4103</v>
      </c>
      <c r="L3695" s="27" t="s">
        <v>4106</v>
      </c>
    </row>
    <row r="3696" spans="1:12" ht="73.5" customHeight="1" x14ac:dyDescent="0.15">
      <c r="A3696" s="21">
        <v>44</v>
      </c>
      <c r="B3696" s="21">
        <v>44</v>
      </c>
      <c r="C3696" s="16">
        <v>18</v>
      </c>
      <c r="D3696" s="22" t="s">
        <v>4040</v>
      </c>
      <c r="E3696" s="23" t="s">
        <v>4107</v>
      </c>
      <c r="F3696" s="23" t="s">
        <v>4102</v>
      </c>
      <c r="G3696" s="23" t="s">
        <v>4108</v>
      </c>
      <c r="H3696" s="24" t="s">
        <v>4109</v>
      </c>
      <c r="I3696" s="25"/>
      <c r="J3696" s="59"/>
      <c r="K3696" s="23" t="s">
        <v>4103</v>
      </c>
      <c r="L3696" s="27" t="s">
        <v>4110</v>
      </c>
    </row>
    <row r="3697" spans="1:12" ht="73.5" customHeight="1" x14ac:dyDescent="0.15">
      <c r="A3697" s="21">
        <v>44</v>
      </c>
      <c r="B3697" s="21">
        <v>44</v>
      </c>
      <c r="C3697" s="16">
        <v>19</v>
      </c>
      <c r="D3697" s="22" t="s">
        <v>4040</v>
      </c>
      <c r="E3697" s="23" t="s">
        <v>4111</v>
      </c>
      <c r="F3697" s="23" t="s">
        <v>4102</v>
      </c>
      <c r="G3697" s="23" t="s">
        <v>4112</v>
      </c>
      <c r="H3697" s="24" t="s">
        <v>4109</v>
      </c>
      <c r="I3697" s="25" t="s">
        <v>4113</v>
      </c>
      <c r="J3697" s="59"/>
      <c r="K3697" s="23" t="s">
        <v>4103</v>
      </c>
      <c r="L3697" s="27" t="s">
        <v>4114</v>
      </c>
    </row>
    <row r="3698" spans="1:12" ht="73.5" customHeight="1" x14ac:dyDescent="0.15">
      <c r="A3698" s="21">
        <v>44</v>
      </c>
      <c r="B3698" s="21">
        <v>44</v>
      </c>
      <c r="C3698" s="16">
        <v>20</v>
      </c>
      <c r="D3698" s="22" t="s">
        <v>4040</v>
      </c>
      <c r="E3698" s="23" t="s">
        <v>4115</v>
      </c>
      <c r="F3698" s="23" t="s">
        <v>4116</v>
      </c>
      <c r="G3698" s="23" t="s">
        <v>4117</v>
      </c>
      <c r="H3698" s="24" t="s">
        <v>4118</v>
      </c>
      <c r="I3698" s="25" t="s">
        <v>4119</v>
      </c>
      <c r="J3698" s="26"/>
      <c r="K3698" s="23" t="s">
        <v>4120</v>
      </c>
      <c r="L3698" s="27" t="s">
        <v>4121</v>
      </c>
    </row>
    <row r="3699" spans="1:12" ht="73.5" customHeight="1" x14ac:dyDescent="0.15">
      <c r="A3699" s="21">
        <v>44</v>
      </c>
      <c r="B3699" s="21">
        <v>44</v>
      </c>
      <c r="C3699" s="16">
        <v>21</v>
      </c>
      <c r="D3699" s="22" t="s">
        <v>4040</v>
      </c>
      <c r="E3699" s="23" t="s">
        <v>4122</v>
      </c>
      <c r="F3699" s="23" t="s">
        <v>4116</v>
      </c>
      <c r="G3699" s="23" t="s">
        <v>4123</v>
      </c>
      <c r="H3699" s="24" t="s">
        <v>4124</v>
      </c>
      <c r="I3699" s="25"/>
      <c r="J3699" s="26"/>
      <c r="K3699" s="23" t="s">
        <v>4120</v>
      </c>
      <c r="L3699" s="27" t="s">
        <v>4125</v>
      </c>
    </row>
    <row r="3700" spans="1:12" ht="73.5" customHeight="1" x14ac:dyDescent="0.15">
      <c r="A3700" s="21">
        <v>44</v>
      </c>
      <c r="B3700" s="21">
        <v>44</v>
      </c>
      <c r="C3700" s="16">
        <v>22</v>
      </c>
      <c r="D3700" s="22" t="s">
        <v>4040</v>
      </c>
      <c r="E3700" s="23" t="s">
        <v>4126</v>
      </c>
      <c r="F3700" s="23" t="s">
        <v>4116</v>
      </c>
      <c r="G3700" s="23" t="s">
        <v>4127</v>
      </c>
      <c r="H3700" s="24" t="s">
        <v>4124</v>
      </c>
      <c r="I3700" s="25"/>
      <c r="J3700" s="26"/>
      <c r="K3700" s="23" t="s">
        <v>4120</v>
      </c>
      <c r="L3700" s="27" t="s">
        <v>4128</v>
      </c>
    </row>
    <row r="3701" spans="1:12" ht="73.5" customHeight="1" x14ac:dyDescent="0.15">
      <c r="A3701" s="21">
        <v>44</v>
      </c>
      <c r="B3701" s="21">
        <v>44</v>
      </c>
      <c r="C3701" s="16">
        <v>23</v>
      </c>
      <c r="D3701" s="22" t="s">
        <v>4040</v>
      </c>
      <c r="E3701" s="23" t="s">
        <v>4129</v>
      </c>
      <c r="F3701" s="23" t="s">
        <v>4130</v>
      </c>
      <c r="G3701" s="23" t="s">
        <v>4131</v>
      </c>
      <c r="H3701" s="23" t="s">
        <v>4132</v>
      </c>
      <c r="I3701" s="25"/>
      <c r="J3701" s="26"/>
      <c r="K3701" s="23" t="s">
        <v>4133</v>
      </c>
      <c r="L3701" s="27" t="s">
        <v>4134</v>
      </c>
    </row>
    <row r="3702" spans="1:12" ht="105" customHeight="1" x14ac:dyDescent="0.15">
      <c r="A3702" s="21">
        <v>44</v>
      </c>
      <c r="B3702" s="21">
        <v>44</v>
      </c>
      <c r="C3702" s="16">
        <v>24</v>
      </c>
      <c r="D3702" s="22" t="s">
        <v>4040</v>
      </c>
      <c r="E3702" s="23" t="s">
        <v>4135</v>
      </c>
      <c r="F3702" s="23" t="s">
        <v>4130</v>
      </c>
      <c r="G3702" s="23" t="s">
        <v>4136</v>
      </c>
      <c r="H3702" s="23" t="s">
        <v>4132</v>
      </c>
      <c r="I3702" s="25"/>
      <c r="J3702" s="26"/>
      <c r="K3702" s="23" t="s">
        <v>4133</v>
      </c>
      <c r="L3702" s="27" t="s">
        <v>4137</v>
      </c>
    </row>
    <row r="3703" spans="1:12" ht="73.5" customHeight="1" x14ac:dyDescent="0.15">
      <c r="A3703" s="21">
        <v>44</v>
      </c>
      <c r="B3703" s="21">
        <v>44</v>
      </c>
      <c r="C3703" s="16">
        <v>25</v>
      </c>
      <c r="D3703" s="22" t="s">
        <v>4040</v>
      </c>
      <c r="E3703" s="23" t="s">
        <v>4138</v>
      </c>
      <c r="F3703" s="23" t="s">
        <v>4139</v>
      </c>
      <c r="G3703" s="43" t="s">
        <v>4140</v>
      </c>
      <c r="H3703" s="24" t="s">
        <v>4141</v>
      </c>
      <c r="I3703" s="25" t="s">
        <v>4142</v>
      </c>
      <c r="J3703" s="26"/>
      <c r="K3703" s="23" t="s">
        <v>15118</v>
      </c>
      <c r="L3703" s="27" t="s">
        <v>4143</v>
      </c>
    </row>
    <row r="3704" spans="1:12" ht="73.5" customHeight="1" x14ac:dyDescent="0.15">
      <c r="A3704" s="21">
        <v>44</v>
      </c>
      <c r="B3704" s="21">
        <v>44</v>
      </c>
      <c r="C3704" s="16">
        <v>26</v>
      </c>
      <c r="D3704" s="22" t="s">
        <v>4040</v>
      </c>
      <c r="E3704" s="23" t="s">
        <v>4144</v>
      </c>
      <c r="F3704" s="23" t="s">
        <v>4139</v>
      </c>
      <c r="G3704" s="23" t="s">
        <v>4145</v>
      </c>
      <c r="H3704" s="24" t="s">
        <v>4146</v>
      </c>
      <c r="I3704" s="25" t="s">
        <v>800</v>
      </c>
      <c r="J3704" s="26"/>
      <c r="K3704" s="23" t="s">
        <v>15118</v>
      </c>
      <c r="L3704" s="27" t="s">
        <v>4147</v>
      </c>
    </row>
    <row r="3705" spans="1:12" ht="73.5" customHeight="1" x14ac:dyDescent="0.15">
      <c r="A3705" s="21">
        <v>44</v>
      </c>
      <c r="B3705" s="21">
        <v>44</v>
      </c>
      <c r="C3705" s="16">
        <v>27</v>
      </c>
      <c r="D3705" s="22" t="s">
        <v>4040</v>
      </c>
      <c r="E3705" s="23" t="s">
        <v>4148</v>
      </c>
      <c r="F3705" s="23" t="s">
        <v>4139</v>
      </c>
      <c r="G3705" s="23" t="s">
        <v>4149</v>
      </c>
      <c r="H3705" s="24" t="s">
        <v>4146</v>
      </c>
      <c r="I3705" s="25" t="s">
        <v>800</v>
      </c>
      <c r="J3705" s="26"/>
      <c r="K3705" s="23" t="s">
        <v>15118</v>
      </c>
      <c r="L3705" s="27" t="s">
        <v>4150</v>
      </c>
    </row>
    <row r="3706" spans="1:12" ht="73.5" customHeight="1" x14ac:dyDescent="0.15">
      <c r="A3706" s="21">
        <v>44</v>
      </c>
      <c r="B3706" s="21">
        <v>44</v>
      </c>
      <c r="C3706" s="16">
        <v>28</v>
      </c>
      <c r="D3706" s="22" t="s">
        <v>4040</v>
      </c>
      <c r="E3706" s="23" t="s">
        <v>4151</v>
      </c>
      <c r="F3706" s="23" t="s">
        <v>4152</v>
      </c>
      <c r="G3706" s="23" t="s">
        <v>4153</v>
      </c>
      <c r="H3706" s="24" t="s">
        <v>97</v>
      </c>
      <c r="I3706" s="25" t="s">
        <v>4154</v>
      </c>
      <c r="J3706" s="26"/>
      <c r="K3706" s="23" t="s">
        <v>4155</v>
      </c>
      <c r="L3706" s="27" t="s">
        <v>4156</v>
      </c>
    </row>
    <row r="3707" spans="1:12" ht="73.5" customHeight="1" x14ac:dyDescent="0.15">
      <c r="A3707" s="21">
        <v>44</v>
      </c>
      <c r="B3707" s="21">
        <v>44</v>
      </c>
      <c r="C3707" s="16">
        <v>29</v>
      </c>
      <c r="D3707" s="22" t="s">
        <v>4040</v>
      </c>
      <c r="E3707" s="23" t="s">
        <v>4157</v>
      </c>
      <c r="F3707" s="23" t="s">
        <v>4158</v>
      </c>
      <c r="G3707" s="23" t="s">
        <v>4159</v>
      </c>
      <c r="H3707" s="24" t="s">
        <v>800</v>
      </c>
      <c r="I3707" s="25"/>
      <c r="J3707" s="26" t="s">
        <v>4158</v>
      </c>
      <c r="K3707" s="23" t="s">
        <v>4160</v>
      </c>
      <c r="L3707" s="27" t="s">
        <v>2813</v>
      </c>
    </row>
    <row r="3708" spans="1:12" ht="73.5" customHeight="1" x14ac:dyDescent="0.15">
      <c r="A3708" s="21">
        <v>44</v>
      </c>
      <c r="B3708" s="21">
        <v>44</v>
      </c>
      <c r="C3708" s="16">
        <v>30</v>
      </c>
      <c r="D3708" s="22" t="s">
        <v>4040</v>
      </c>
      <c r="E3708" s="23" t="s">
        <v>4157</v>
      </c>
      <c r="F3708" s="23" t="s">
        <v>4158</v>
      </c>
      <c r="G3708" s="23" t="s">
        <v>4161</v>
      </c>
      <c r="H3708" s="24" t="s">
        <v>800</v>
      </c>
      <c r="I3708" s="25"/>
      <c r="J3708" s="26" t="s">
        <v>4158</v>
      </c>
      <c r="K3708" s="23" t="s">
        <v>4160</v>
      </c>
      <c r="L3708" s="27" t="s">
        <v>4162</v>
      </c>
    </row>
    <row r="3709" spans="1:12" ht="73.5" customHeight="1" x14ac:dyDescent="0.15">
      <c r="A3709" s="21">
        <v>44</v>
      </c>
      <c r="B3709" s="21">
        <v>44</v>
      </c>
      <c r="C3709" s="16">
        <v>31</v>
      </c>
      <c r="D3709" s="22" t="s">
        <v>4040</v>
      </c>
      <c r="E3709" s="23" t="s">
        <v>4157</v>
      </c>
      <c r="F3709" s="23" t="s">
        <v>4158</v>
      </c>
      <c r="G3709" s="23" t="s">
        <v>4163</v>
      </c>
      <c r="H3709" s="24" t="s">
        <v>800</v>
      </c>
      <c r="I3709" s="25"/>
      <c r="J3709" s="26" t="s">
        <v>4158</v>
      </c>
      <c r="K3709" s="23" t="s">
        <v>4160</v>
      </c>
      <c r="L3709" s="27" t="s">
        <v>4164</v>
      </c>
    </row>
    <row r="3710" spans="1:12" ht="73.5" customHeight="1" x14ac:dyDescent="0.15">
      <c r="A3710" s="21">
        <v>44</v>
      </c>
      <c r="B3710" s="21">
        <v>44</v>
      </c>
      <c r="C3710" s="16">
        <v>32</v>
      </c>
      <c r="D3710" s="22" t="s">
        <v>4040</v>
      </c>
      <c r="E3710" s="23" t="s">
        <v>4157</v>
      </c>
      <c r="F3710" s="23" t="s">
        <v>4158</v>
      </c>
      <c r="G3710" s="23" t="s">
        <v>2996</v>
      </c>
      <c r="H3710" s="24" t="s">
        <v>800</v>
      </c>
      <c r="I3710" s="25"/>
      <c r="J3710" s="26" t="s">
        <v>4158</v>
      </c>
      <c r="K3710" s="23" t="s">
        <v>4165</v>
      </c>
      <c r="L3710" s="27" t="s">
        <v>4166</v>
      </c>
    </row>
    <row r="3711" spans="1:12" ht="73.5" customHeight="1" x14ac:dyDescent="0.15">
      <c r="A3711" s="21">
        <v>44</v>
      </c>
      <c r="B3711" s="21">
        <v>44</v>
      </c>
      <c r="C3711" s="16">
        <v>33</v>
      </c>
      <c r="D3711" s="22" t="s">
        <v>4040</v>
      </c>
      <c r="E3711" s="23" t="s">
        <v>4157</v>
      </c>
      <c r="F3711" s="23" t="s">
        <v>4158</v>
      </c>
      <c r="G3711" s="23" t="s">
        <v>4167</v>
      </c>
      <c r="H3711" s="24">
        <v>45077</v>
      </c>
      <c r="I3711" s="25" t="s">
        <v>4168</v>
      </c>
      <c r="J3711" s="26" t="s">
        <v>4158</v>
      </c>
      <c r="K3711" s="23" t="s">
        <v>4169</v>
      </c>
      <c r="L3711" s="27" t="s">
        <v>4170</v>
      </c>
    </row>
    <row r="3712" spans="1:12" ht="73.5" customHeight="1" x14ac:dyDescent="0.15">
      <c r="A3712" s="21">
        <v>44</v>
      </c>
      <c r="B3712" s="21">
        <v>44</v>
      </c>
      <c r="C3712" s="16">
        <v>34</v>
      </c>
      <c r="D3712" s="22" t="s">
        <v>4040</v>
      </c>
      <c r="E3712" s="23" t="s">
        <v>4157</v>
      </c>
      <c r="F3712" s="23" t="s">
        <v>4158</v>
      </c>
      <c r="G3712" s="23"/>
      <c r="H3712" s="24"/>
      <c r="I3712" s="25"/>
      <c r="J3712" s="26" t="s">
        <v>4158</v>
      </c>
      <c r="K3712" s="23" t="s">
        <v>4160</v>
      </c>
      <c r="L3712" s="27" t="s">
        <v>4171</v>
      </c>
    </row>
    <row r="3713" spans="1:12" ht="73.5" customHeight="1" x14ac:dyDescent="0.15">
      <c r="A3713" s="21">
        <v>44</v>
      </c>
      <c r="B3713" s="21">
        <v>44</v>
      </c>
      <c r="C3713" s="16">
        <v>35</v>
      </c>
      <c r="D3713" s="22" t="s">
        <v>4040</v>
      </c>
      <c r="E3713" s="23" t="s">
        <v>4172</v>
      </c>
      <c r="F3713" s="23" t="s">
        <v>4173</v>
      </c>
      <c r="G3713" s="23" t="s">
        <v>4174</v>
      </c>
      <c r="H3713" s="24" t="s">
        <v>125</v>
      </c>
      <c r="I3713" s="25"/>
      <c r="J3713" s="26"/>
      <c r="K3713" s="23" t="s">
        <v>4175</v>
      </c>
      <c r="L3713" s="27" t="s">
        <v>4176</v>
      </c>
    </row>
    <row r="3714" spans="1:12" ht="74.25" customHeight="1" x14ac:dyDescent="0.15">
      <c r="A3714" s="21">
        <v>44</v>
      </c>
      <c r="B3714" s="21">
        <v>44</v>
      </c>
      <c r="C3714" s="16">
        <v>36</v>
      </c>
      <c r="D3714" s="22" t="s">
        <v>4040</v>
      </c>
      <c r="E3714" s="23" t="s">
        <v>4172</v>
      </c>
      <c r="F3714" s="23" t="s">
        <v>4173</v>
      </c>
      <c r="G3714" s="23" t="s">
        <v>4177</v>
      </c>
      <c r="H3714" s="24" t="s">
        <v>4178</v>
      </c>
      <c r="I3714" s="25" t="s">
        <v>4179</v>
      </c>
      <c r="J3714" s="26"/>
      <c r="K3714" s="23" t="s">
        <v>4175</v>
      </c>
      <c r="L3714" s="27" t="s">
        <v>4180</v>
      </c>
    </row>
    <row r="3715" spans="1:12" ht="74.25" customHeight="1" x14ac:dyDescent="0.15">
      <c r="A3715" s="21">
        <v>44</v>
      </c>
      <c r="B3715" s="21">
        <v>44</v>
      </c>
      <c r="C3715" s="16">
        <v>37</v>
      </c>
      <c r="D3715" s="22" t="s">
        <v>4040</v>
      </c>
      <c r="E3715" s="23" t="s">
        <v>4181</v>
      </c>
      <c r="F3715" s="23" t="s">
        <v>4182</v>
      </c>
      <c r="G3715" s="23"/>
      <c r="H3715" s="24" t="s">
        <v>1774</v>
      </c>
      <c r="I3715" s="25"/>
      <c r="J3715" s="26"/>
      <c r="K3715" s="23" t="s">
        <v>4183</v>
      </c>
      <c r="L3715" s="27" t="s">
        <v>4184</v>
      </c>
    </row>
    <row r="3716" spans="1:12" ht="74.25" customHeight="1" x14ac:dyDescent="0.15">
      <c r="A3716" s="21">
        <v>44</v>
      </c>
      <c r="B3716" s="21">
        <v>44</v>
      </c>
      <c r="C3716" s="16">
        <v>38</v>
      </c>
      <c r="D3716" s="22" t="s">
        <v>4040</v>
      </c>
      <c r="E3716" s="23" t="s">
        <v>43</v>
      </c>
      <c r="F3716" s="23" t="s">
        <v>4185</v>
      </c>
      <c r="G3716" s="23" t="s">
        <v>4186</v>
      </c>
      <c r="H3716" s="24" t="s">
        <v>412</v>
      </c>
      <c r="I3716" s="25"/>
      <c r="J3716" s="26"/>
      <c r="K3716" s="23" t="s">
        <v>4187</v>
      </c>
      <c r="L3716" s="27" t="s">
        <v>4188</v>
      </c>
    </row>
    <row r="3717" spans="1:12" ht="74.25" customHeight="1" x14ac:dyDescent="0.15">
      <c r="A3717" s="21">
        <v>44</v>
      </c>
      <c r="B3717" s="21">
        <v>44</v>
      </c>
      <c r="C3717" s="16">
        <v>39</v>
      </c>
      <c r="D3717" s="22" t="s">
        <v>4040</v>
      </c>
      <c r="E3717" s="23" t="s">
        <v>4189</v>
      </c>
      <c r="F3717" s="23" t="s">
        <v>4185</v>
      </c>
      <c r="G3717" s="23" t="s">
        <v>4190</v>
      </c>
      <c r="H3717" s="24" t="s">
        <v>4191</v>
      </c>
      <c r="I3717" s="25"/>
      <c r="J3717" s="26"/>
      <c r="K3717" s="23" t="s">
        <v>4187</v>
      </c>
      <c r="L3717" s="27" t="s">
        <v>4192</v>
      </c>
    </row>
    <row r="3718" spans="1:12" ht="74.25" customHeight="1" x14ac:dyDescent="0.15">
      <c r="A3718" s="21">
        <v>44</v>
      </c>
      <c r="B3718" s="21">
        <v>44</v>
      </c>
      <c r="C3718" s="16">
        <v>40</v>
      </c>
      <c r="D3718" s="22" t="s">
        <v>4040</v>
      </c>
      <c r="E3718" s="23" t="s">
        <v>2952</v>
      </c>
      <c r="F3718" s="23" t="s">
        <v>4193</v>
      </c>
      <c r="G3718" s="23" t="s">
        <v>4194</v>
      </c>
      <c r="H3718" s="24" t="s">
        <v>503</v>
      </c>
      <c r="I3718" s="25"/>
      <c r="J3718" s="26"/>
      <c r="K3718" s="23" t="s">
        <v>4195</v>
      </c>
      <c r="L3718" s="27" t="s">
        <v>4196</v>
      </c>
    </row>
    <row r="3719" spans="1:12" ht="74.25" customHeight="1" x14ac:dyDescent="0.15">
      <c r="A3719" s="21">
        <v>44</v>
      </c>
      <c r="B3719" s="21">
        <v>44</v>
      </c>
      <c r="C3719" s="16">
        <v>41</v>
      </c>
      <c r="D3719" s="22" t="s">
        <v>4040</v>
      </c>
      <c r="E3719" s="23" t="s">
        <v>2952</v>
      </c>
      <c r="F3719" s="23" t="s">
        <v>4193</v>
      </c>
      <c r="G3719" s="23" t="s">
        <v>4197</v>
      </c>
      <c r="H3719" s="24" t="s">
        <v>4198</v>
      </c>
      <c r="I3719" s="25" t="s">
        <v>4199</v>
      </c>
      <c r="J3719" s="26"/>
      <c r="K3719" s="23" t="s">
        <v>4195</v>
      </c>
      <c r="L3719" s="27" t="s">
        <v>4200</v>
      </c>
    </row>
    <row r="3720" spans="1:12" ht="74.25" customHeight="1" x14ac:dyDescent="0.15">
      <c r="A3720" s="21">
        <v>44</v>
      </c>
      <c r="B3720" s="21">
        <v>44</v>
      </c>
      <c r="C3720" s="16">
        <v>42</v>
      </c>
      <c r="D3720" s="22" t="s">
        <v>4040</v>
      </c>
      <c r="E3720" s="23" t="s">
        <v>2952</v>
      </c>
      <c r="F3720" s="23" t="s">
        <v>4193</v>
      </c>
      <c r="G3720" s="23" t="s">
        <v>4201</v>
      </c>
      <c r="H3720" s="24" t="s">
        <v>4202</v>
      </c>
      <c r="I3720" s="25"/>
      <c r="J3720" s="26"/>
      <c r="K3720" s="47" t="s">
        <v>4203</v>
      </c>
      <c r="L3720" s="27" t="s">
        <v>4204</v>
      </c>
    </row>
    <row r="3721" spans="1:12" ht="74.25" customHeight="1" x14ac:dyDescent="0.15">
      <c r="A3721" s="21">
        <v>44</v>
      </c>
      <c r="B3721" s="21">
        <v>44</v>
      </c>
      <c r="C3721" s="16">
        <v>43</v>
      </c>
      <c r="D3721" s="22" t="s">
        <v>4040</v>
      </c>
      <c r="E3721" s="23" t="s">
        <v>2952</v>
      </c>
      <c r="F3721" s="23" t="s">
        <v>4193</v>
      </c>
      <c r="G3721" s="23" t="s">
        <v>4205</v>
      </c>
      <c r="H3721" s="24" t="s">
        <v>503</v>
      </c>
      <c r="I3721" s="25"/>
      <c r="J3721" s="26"/>
      <c r="K3721" s="23" t="s">
        <v>4195</v>
      </c>
      <c r="L3721" s="27" t="s">
        <v>4206</v>
      </c>
    </row>
    <row r="3722" spans="1:12" ht="74.25" customHeight="1" x14ac:dyDescent="0.15">
      <c r="A3722" s="21">
        <v>44</v>
      </c>
      <c r="B3722" s="21">
        <v>44</v>
      </c>
      <c r="C3722" s="16">
        <v>44</v>
      </c>
      <c r="D3722" s="22" t="s">
        <v>4040</v>
      </c>
      <c r="E3722" s="23" t="s">
        <v>4207</v>
      </c>
      <c r="F3722" s="23" t="s">
        <v>4208</v>
      </c>
      <c r="G3722" s="23" t="s">
        <v>4209</v>
      </c>
      <c r="H3722" s="24" t="s">
        <v>503</v>
      </c>
      <c r="I3722" s="25"/>
      <c r="J3722" s="26"/>
      <c r="K3722" s="23" t="s">
        <v>4195</v>
      </c>
      <c r="L3722" s="27" t="s">
        <v>4210</v>
      </c>
    </row>
    <row r="3723" spans="1:12" ht="74.25" customHeight="1" x14ac:dyDescent="0.15">
      <c r="A3723" s="21">
        <v>44</v>
      </c>
      <c r="B3723" s="21">
        <v>44</v>
      </c>
      <c r="C3723" s="16">
        <v>45</v>
      </c>
      <c r="D3723" s="22" t="s">
        <v>4040</v>
      </c>
      <c r="E3723" s="23" t="s">
        <v>4207</v>
      </c>
      <c r="F3723" s="23" t="s">
        <v>4208</v>
      </c>
      <c r="G3723" s="23" t="s">
        <v>2367</v>
      </c>
      <c r="H3723" s="24">
        <v>44713</v>
      </c>
      <c r="I3723" s="25"/>
      <c r="J3723" s="26"/>
      <c r="K3723" s="23" t="s">
        <v>4195</v>
      </c>
      <c r="L3723" s="27" t="s">
        <v>4211</v>
      </c>
    </row>
    <row r="3724" spans="1:12" ht="74.25" customHeight="1" x14ac:dyDescent="0.15">
      <c r="A3724" s="21">
        <v>44</v>
      </c>
      <c r="B3724" s="21">
        <v>44</v>
      </c>
      <c r="C3724" s="16">
        <v>46</v>
      </c>
      <c r="D3724" s="22" t="s">
        <v>4040</v>
      </c>
      <c r="E3724" s="23" t="s">
        <v>482</v>
      </c>
      <c r="F3724" s="23" t="s">
        <v>4212</v>
      </c>
      <c r="G3724" s="23" t="s">
        <v>4213</v>
      </c>
      <c r="H3724" s="24" t="s">
        <v>46</v>
      </c>
      <c r="I3724" s="25"/>
      <c r="J3724" s="26"/>
      <c r="K3724" s="23" t="s">
        <v>4214</v>
      </c>
      <c r="L3724" s="27" t="s">
        <v>42</v>
      </c>
    </row>
    <row r="3725" spans="1:12" ht="93" customHeight="1" x14ac:dyDescent="0.15">
      <c r="A3725" s="21">
        <v>44</v>
      </c>
      <c r="B3725" s="21">
        <v>44</v>
      </c>
      <c r="C3725" s="16">
        <v>47</v>
      </c>
      <c r="D3725" s="22" t="s">
        <v>4040</v>
      </c>
      <c r="E3725" s="23" t="s">
        <v>4215</v>
      </c>
      <c r="F3725" s="23" t="s">
        <v>4216</v>
      </c>
      <c r="G3725" s="23" t="s">
        <v>4217</v>
      </c>
      <c r="H3725" s="24" t="s">
        <v>4218</v>
      </c>
      <c r="I3725" s="25" t="s">
        <v>4219</v>
      </c>
      <c r="J3725" s="26"/>
      <c r="K3725" s="23" t="s">
        <v>4220</v>
      </c>
      <c r="L3725" s="27" t="s">
        <v>4221</v>
      </c>
    </row>
    <row r="3726" spans="1:12" ht="74.25" customHeight="1" x14ac:dyDescent="0.15">
      <c r="A3726" s="21">
        <v>44</v>
      </c>
      <c r="B3726" s="21">
        <v>44</v>
      </c>
      <c r="C3726" s="16">
        <v>48</v>
      </c>
      <c r="D3726" s="22" t="s">
        <v>4040</v>
      </c>
      <c r="E3726" s="23" t="s">
        <v>4222</v>
      </c>
      <c r="F3726" s="23" t="s">
        <v>4216</v>
      </c>
      <c r="G3726" s="23"/>
      <c r="H3726" s="24" t="s">
        <v>747</v>
      </c>
      <c r="I3726" s="25"/>
      <c r="J3726" s="26"/>
      <c r="K3726" s="23" t="s">
        <v>4220</v>
      </c>
      <c r="L3726" s="27" t="s">
        <v>4223</v>
      </c>
    </row>
    <row r="3727" spans="1:12" ht="74.25" customHeight="1" x14ac:dyDescent="0.15">
      <c r="A3727" s="21">
        <v>44</v>
      </c>
      <c r="B3727" s="21">
        <v>44</v>
      </c>
      <c r="C3727" s="16">
        <v>49</v>
      </c>
      <c r="D3727" s="22" t="s">
        <v>4040</v>
      </c>
      <c r="E3727" s="23" t="s">
        <v>4224</v>
      </c>
      <c r="F3727" s="23" t="s">
        <v>4225</v>
      </c>
      <c r="G3727" s="23" t="s">
        <v>4226</v>
      </c>
      <c r="H3727" s="102" t="s">
        <v>4227</v>
      </c>
      <c r="I3727" s="103"/>
      <c r="J3727" s="26" t="s">
        <v>131</v>
      </c>
      <c r="K3727" s="23" t="s">
        <v>4228</v>
      </c>
      <c r="L3727" s="27" t="s">
        <v>4229</v>
      </c>
    </row>
    <row r="3728" spans="1:12" ht="74.25" customHeight="1" x14ac:dyDescent="0.15">
      <c r="A3728" s="21">
        <v>44</v>
      </c>
      <c r="B3728" s="21">
        <v>44</v>
      </c>
      <c r="C3728" s="16">
        <v>50</v>
      </c>
      <c r="D3728" s="22" t="s">
        <v>4040</v>
      </c>
      <c r="E3728" s="23" t="s">
        <v>4230</v>
      </c>
      <c r="F3728" s="23" t="s">
        <v>4231</v>
      </c>
      <c r="G3728" s="23" t="s">
        <v>4232</v>
      </c>
      <c r="H3728" s="24" t="s">
        <v>4233</v>
      </c>
      <c r="I3728" s="25"/>
      <c r="J3728" s="26"/>
      <c r="K3728" s="23" t="s">
        <v>4234</v>
      </c>
      <c r="L3728" s="27" t="s">
        <v>4235</v>
      </c>
    </row>
    <row r="3729" spans="1:12" ht="74.25" customHeight="1" x14ac:dyDescent="0.15">
      <c r="A3729" s="21">
        <v>44</v>
      </c>
      <c r="B3729" s="21">
        <v>44</v>
      </c>
      <c r="C3729" s="16">
        <v>51</v>
      </c>
      <c r="D3729" s="22" t="s">
        <v>4040</v>
      </c>
      <c r="E3729" s="23" t="s">
        <v>4237</v>
      </c>
      <c r="F3729" s="23" t="s">
        <v>4238</v>
      </c>
      <c r="G3729" s="23" t="s">
        <v>4239</v>
      </c>
      <c r="H3729" s="24" t="s">
        <v>4240</v>
      </c>
      <c r="I3729" s="25"/>
      <c r="J3729" s="26"/>
      <c r="K3729" s="23" t="s">
        <v>4236</v>
      </c>
      <c r="L3729" s="27" t="s">
        <v>4241</v>
      </c>
    </row>
    <row r="3730" spans="1:12" ht="74.25" customHeight="1" x14ac:dyDescent="0.15">
      <c r="A3730" s="21">
        <v>44</v>
      </c>
      <c r="B3730" s="21">
        <v>44</v>
      </c>
      <c r="C3730" s="16">
        <v>52</v>
      </c>
      <c r="D3730" s="22" t="s">
        <v>4040</v>
      </c>
      <c r="E3730" s="23" t="s">
        <v>4242</v>
      </c>
      <c r="F3730" s="23" t="s">
        <v>4243</v>
      </c>
      <c r="G3730" s="23" t="s">
        <v>4244</v>
      </c>
      <c r="H3730" s="24" t="s">
        <v>4245</v>
      </c>
      <c r="I3730" s="25"/>
      <c r="J3730" s="59" t="s">
        <v>4246</v>
      </c>
      <c r="K3730" s="23" t="s">
        <v>15391</v>
      </c>
      <c r="L3730" s="27" t="s">
        <v>4247</v>
      </c>
    </row>
    <row r="3731" spans="1:12" ht="74.25" customHeight="1" x14ac:dyDescent="0.15">
      <c r="A3731" s="21">
        <v>44</v>
      </c>
      <c r="B3731" s="21">
        <v>44</v>
      </c>
      <c r="C3731" s="16">
        <v>53</v>
      </c>
      <c r="D3731" s="22" t="s">
        <v>4040</v>
      </c>
      <c r="E3731" s="23" t="s">
        <v>4248</v>
      </c>
      <c r="F3731" s="23" t="s">
        <v>4249</v>
      </c>
      <c r="G3731" s="23" t="s">
        <v>4250</v>
      </c>
      <c r="H3731" s="24" t="s">
        <v>1012</v>
      </c>
      <c r="I3731" s="25"/>
      <c r="J3731" s="26"/>
      <c r="K3731" s="23" t="s">
        <v>15391</v>
      </c>
      <c r="L3731" s="27" t="s">
        <v>4251</v>
      </c>
    </row>
    <row r="3732" spans="1:12" ht="74.25" customHeight="1" x14ac:dyDescent="0.15">
      <c r="A3732" s="21">
        <v>44</v>
      </c>
      <c r="B3732" s="21">
        <v>44</v>
      </c>
      <c r="C3732" s="16">
        <v>54</v>
      </c>
      <c r="D3732" s="22" t="s">
        <v>4040</v>
      </c>
      <c r="E3732" s="23" t="s">
        <v>4252</v>
      </c>
      <c r="F3732" s="23" t="s">
        <v>4253</v>
      </c>
      <c r="G3732" s="23" t="s">
        <v>4254</v>
      </c>
      <c r="H3732" s="24" t="s">
        <v>503</v>
      </c>
      <c r="I3732" s="25"/>
      <c r="J3732" s="26"/>
      <c r="K3732" s="23" t="s">
        <v>15391</v>
      </c>
      <c r="L3732" s="27" t="s">
        <v>4255</v>
      </c>
    </row>
    <row r="3733" spans="1:12" ht="74.25" customHeight="1" x14ac:dyDescent="0.15">
      <c r="A3733" s="21">
        <v>44</v>
      </c>
      <c r="B3733" s="21">
        <v>44</v>
      </c>
      <c r="C3733" s="16">
        <v>55</v>
      </c>
      <c r="D3733" s="22" t="s">
        <v>4040</v>
      </c>
      <c r="E3733" s="23" t="s">
        <v>4256</v>
      </c>
      <c r="F3733" s="23" t="s">
        <v>4257</v>
      </c>
      <c r="G3733" s="23" t="s">
        <v>4258</v>
      </c>
      <c r="H3733" s="24">
        <v>45077</v>
      </c>
      <c r="I3733" s="25" t="s">
        <v>4259</v>
      </c>
      <c r="J3733" s="26"/>
      <c r="K3733" s="23" t="s">
        <v>4260</v>
      </c>
      <c r="L3733" s="27" t="s">
        <v>4261</v>
      </c>
    </row>
    <row r="3734" spans="1:12" ht="74.25" customHeight="1" x14ac:dyDescent="0.15">
      <c r="A3734" s="21">
        <v>44</v>
      </c>
      <c r="B3734" s="21">
        <v>44</v>
      </c>
      <c r="C3734" s="16">
        <v>56</v>
      </c>
      <c r="D3734" s="22" t="s">
        <v>4040</v>
      </c>
      <c r="E3734" s="23" t="s">
        <v>4262</v>
      </c>
      <c r="F3734" s="23" t="s">
        <v>4263</v>
      </c>
      <c r="G3734" s="23" t="s">
        <v>4264</v>
      </c>
      <c r="H3734" s="24">
        <v>45055</v>
      </c>
      <c r="I3734" s="25"/>
      <c r="J3734" s="26"/>
      <c r="K3734" s="23" t="s">
        <v>4265</v>
      </c>
      <c r="L3734" s="27" t="s">
        <v>4266</v>
      </c>
    </row>
    <row r="3735" spans="1:12" ht="74.25" customHeight="1" x14ac:dyDescent="0.15">
      <c r="A3735" s="21">
        <v>44</v>
      </c>
      <c r="B3735" s="21">
        <v>44</v>
      </c>
      <c r="C3735" s="16">
        <v>57</v>
      </c>
      <c r="D3735" s="22" t="s">
        <v>4040</v>
      </c>
      <c r="E3735" s="23" t="s">
        <v>42</v>
      </c>
      <c r="F3735" s="23" t="s">
        <v>4267</v>
      </c>
      <c r="G3735" s="23" t="s">
        <v>4268</v>
      </c>
      <c r="H3735" s="24" t="s">
        <v>40</v>
      </c>
      <c r="I3735" s="25" t="s">
        <v>4269</v>
      </c>
      <c r="J3735" s="26"/>
      <c r="K3735" s="23" t="s">
        <v>4270</v>
      </c>
      <c r="L3735" s="27" t="s">
        <v>4271</v>
      </c>
    </row>
    <row r="3736" spans="1:12" ht="74.25" customHeight="1" x14ac:dyDescent="0.15">
      <c r="A3736" s="21">
        <v>44</v>
      </c>
      <c r="B3736" s="21">
        <v>44</v>
      </c>
      <c r="C3736" s="16">
        <v>58</v>
      </c>
      <c r="D3736" s="22" t="s">
        <v>4040</v>
      </c>
      <c r="E3736" s="23" t="s">
        <v>4272</v>
      </c>
      <c r="F3736" s="23" t="s">
        <v>4273</v>
      </c>
      <c r="G3736" s="23" t="s">
        <v>4274</v>
      </c>
      <c r="H3736" s="24" t="s">
        <v>4275</v>
      </c>
      <c r="I3736" s="25"/>
      <c r="J3736" s="26" t="s">
        <v>76</v>
      </c>
      <c r="K3736" s="23" t="s">
        <v>4273</v>
      </c>
      <c r="L3736" s="27" t="s">
        <v>4276</v>
      </c>
    </row>
    <row r="3737" spans="1:12" ht="104.25" customHeight="1" x14ac:dyDescent="0.15">
      <c r="A3737" s="21">
        <v>44</v>
      </c>
      <c r="B3737" s="21">
        <v>44</v>
      </c>
      <c r="C3737" s="16">
        <v>59</v>
      </c>
      <c r="D3737" s="22" t="s">
        <v>4040</v>
      </c>
      <c r="E3737" s="23" t="s">
        <v>4277</v>
      </c>
      <c r="F3737" s="23" t="s">
        <v>4278</v>
      </c>
      <c r="G3737" s="23"/>
      <c r="H3737" s="24" t="s">
        <v>4279</v>
      </c>
      <c r="I3737" s="25"/>
      <c r="J3737" s="26"/>
      <c r="K3737" s="23"/>
      <c r="L3737" s="27" t="s">
        <v>4280</v>
      </c>
    </row>
    <row r="3738" spans="1:12" ht="74.25" customHeight="1" x14ac:dyDescent="0.15">
      <c r="A3738" s="21">
        <v>44</v>
      </c>
      <c r="B3738" s="21">
        <v>44</v>
      </c>
      <c r="C3738" s="16">
        <v>60</v>
      </c>
      <c r="D3738" s="22" t="s">
        <v>4040</v>
      </c>
      <c r="E3738" s="23" t="s">
        <v>4281</v>
      </c>
      <c r="F3738" s="23" t="s">
        <v>4282</v>
      </c>
      <c r="G3738" s="23"/>
      <c r="H3738" s="24"/>
      <c r="I3738" s="25"/>
      <c r="J3738" s="26"/>
      <c r="K3738" s="23"/>
      <c r="L3738" s="27" t="s">
        <v>4283</v>
      </c>
    </row>
    <row r="3739" spans="1:12" ht="74.25" customHeight="1" x14ac:dyDescent="0.15">
      <c r="A3739" s="21">
        <v>44</v>
      </c>
      <c r="B3739" s="21">
        <v>126</v>
      </c>
      <c r="C3739" s="16">
        <v>1</v>
      </c>
      <c r="D3739" s="33" t="s">
        <v>1418</v>
      </c>
      <c r="E3739" s="68" t="s">
        <v>1419</v>
      </c>
      <c r="F3739" s="68" t="s">
        <v>1420</v>
      </c>
      <c r="G3739" s="68" t="s">
        <v>1421</v>
      </c>
      <c r="H3739" s="144">
        <v>42521</v>
      </c>
      <c r="I3739" s="254" t="s">
        <v>1422</v>
      </c>
      <c r="J3739" s="95" t="s">
        <v>1423</v>
      </c>
      <c r="K3739" s="68" t="s">
        <v>1424</v>
      </c>
      <c r="L3739" s="147" t="s">
        <v>1425</v>
      </c>
    </row>
    <row r="3740" spans="1:12" ht="102.75" customHeight="1" x14ac:dyDescent="0.15">
      <c r="A3740" s="21">
        <v>44</v>
      </c>
      <c r="B3740" s="21">
        <v>126</v>
      </c>
      <c r="C3740" s="16">
        <v>2</v>
      </c>
      <c r="D3740" s="33" t="s">
        <v>1418</v>
      </c>
      <c r="E3740" s="68" t="s">
        <v>1426</v>
      </c>
      <c r="F3740" s="68" t="s">
        <v>1420</v>
      </c>
      <c r="G3740" s="68" t="s">
        <v>1427</v>
      </c>
      <c r="H3740" s="144" t="s">
        <v>1428</v>
      </c>
      <c r="I3740" s="254"/>
      <c r="J3740" s="58" t="s">
        <v>1429</v>
      </c>
      <c r="K3740" s="68" t="s">
        <v>1424</v>
      </c>
      <c r="L3740" s="147" t="s">
        <v>1430</v>
      </c>
    </row>
    <row r="3741" spans="1:12" ht="74.25" customHeight="1" x14ac:dyDescent="0.15">
      <c r="A3741" s="21">
        <v>44</v>
      </c>
      <c r="B3741" s="21">
        <v>126</v>
      </c>
      <c r="C3741" s="16">
        <v>3</v>
      </c>
      <c r="D3741" s="33" t="s">
        <v>1418</v>
      </c>
      <c r="E3741" s="68" t="s">
        <v>1426</v>
      </c>
      <c r="F3741" s="68" t="s">
        <v>1420</v>
      </c>
      <c r="G3741" s="68" t="s">
        <v>1431</v>
      </c>
      <c r="H3741" s="144" t="s">
        <v>1428</v>
      </c>
      <c r="I3741" s="254"/>
      <c r="J3741" s="255" t="s">
        <v>76</v>
      </c>
      <c r="K3741" s="68" t="s">
        <v>1424</v>
      </c>
      <c r="L3741" s="147" t="s">
        <v>1432</v>
      </c>
    </row>
    <row r="3742" spans="1:12" ht="74.25" customHeight="1" x14ac:dyDescent="0.15">
      <c r="A3742" s="21">
        <v>45</v>
      </c>
      <c r="B3742" s="21">
        <v>45</v>
      </c>
      <c r="C3742" s="16">
        <v>1</v>
      </c>
      <c r="D3742" s="22" t="s">
        <v>12728</v>
      </c>
      <c r="E3742" s="23" t="s">
        <v>12729</v>
      </c>
      <c r="F3742" s="23" t="s">
        <v>12730</v>
      </c>
      <c r="G3742" s="23" t="s">
        <v>12731</v>
      </c>
      <c r="H3742" s="24">
        <v>44712</v>
      </c>
      <c r="I3742" s="25"/>
      <c r="J3742" s="26"/>
      <c r="K3742" s="23" t="s">
        <v>12732</v>
      </c>
      <c r="L3742" s="27" t="s">
        <v>12733</v>
      </c>
    </row>
    <row r="3743" spans="1:12" ht="81.75" customHeight="1" x14ac:dyDescent="0.15">
      <c r="A3743" s="21">
        <v>45</v>
      </c>
      <c r="B3743" s="21">
        <v>45</v>
      </c>
      <c r="C3743" s="16">
        <v>2</v>
      </c>
      <c r="D3743" s="22" t="s">
        <v>12728</v>
      </c>
      <c r="E3743" s="23" t="s">
        <v>12734</v>
      </c>
      <c r="F3743" s="23" t="s">
        <v>12730</v>
      </c>
      <c r="G3743" s="23" t="s">
        <v>12731</v>
      </c>
      <c r="H3743" s="24" t="s">
        <v>12735</v>
      </c>
      <c r="I3743" s="25"/>
      <c r="J3743" s="26"/>
      <c r="K3743" s="23" t="s">
        <v>12732</v>
      </c>
      <c r="L3743" s="27" t="s">
        <v>12736</v>
      </c>
    </row>
    <row r="3744" spans="1:12" ht="93" customHeight="1" x14ac:dyDescent="0.15">
      <c r="A3744" s="21">
        <v>45</v>
      </c>
      <c r="B3744" s="21">
        <v>45</v>
      </c>
      <c r="C3744" s="16">
        <v>3</v>
      </c>
      <c r="D3744" s="22" t="s">
        <v>12728</v>
      </c>
      <c r="E3744" s="23" t="s">
        <v>12737</v>
      </c>
      <c r="F3744" s="23" t="s">
        <v>12730</v>
      </c>
      <c r="G3744" s="23" t="s">
        <v>12738</v>
      </c>
      <c r="H3744" s="24" t="s">
        <v>12739</v>
      </c>
      <c r="I3744" s="25"/>
      <c r="J3744" s="26"/>
      <c r="K3744" s="23" t="s">
        <v>12732</v>
      </c>
      <c r="L3744" s="27" t="s">
        <v>12740</v>
      </c>
    </row>
    <row r="3745" spans="1:12" ht="102" customHeight="1" x14ac:dyDescent="0.15">
      <c r="A3745" s="21">
        <v>45</v>
      </c>
      <c r="B3745" s="21">
        <v>45</v>
      </c>
      <c r="C3745" s="16">
        <v>4</v>
      </c>
      <c r="D3745" s="22" t="s">
        <v>12728</v>
      </c>
      <c r="E3745" s="23" t="s">
        <v>12741</v>
      </c>
      <c r="F3745" s="23" t="s">
        <v>12742</v>
      </c>
      <c r="G3745" s="23" t="s">
        <v>12743</v>
      </c>
      <c r="H3745" s="24" t="s">
        <v>12744</v>
      </c>
      <c r="I3745" s="25" t="s">
        <v>1191</v>
      </c>
      <c r="J3745" s="26" t="s">
        <v>3275</v>
      </c>
      <c r="K3745" s="23" t="s">
        <v>12745</v>
      </c>
      <c r="L3745" s="27" t="s">
        <v>12746</v>
      </c>
    </row>
    <row r="3746" spans="1:12" ht="74.25" customHeight="1" x14ac:dyDescent="0.15">
      <c r="A3746" s="21">
        <v>45</v>
      </c>
      <c r="B3746" s="21">
        <v>45</v>
      </c>
      <c r="C3746" s="16">
        <v>5</v>
      </c>
      <c r="D3746" s="22" t="s">
        <v>12728</v>
      </c>
      <c r="E3746" s="49" t="s">
        <v>15121</v>
      </c>
      <c r="F3746" s="49" t="s">
        <v>12747</v>
      </c>
      <c r="G3746" s="49" t="s">
        <v>12747</v>
      </c>
      <c r="H3746" s="102" t="s">
        <v>12748</v>
      </c>
      <c r="I3746" s="248"/>
      <c r="J3746" s="26"/>
      <c r="K3746" s="23" t="s">
        <v>15120</v>
      </c>
      <c r="L3746" s="27" t="s">
        <v>15119</v>
      </c>
    </row>
    <row r="3747" spans="1:12" ht="74.25" customHeight="1" x14ac:dyDescent="0.15">
      <c r="A3747" s="21">
        <v>45</v>
      </c>
      <c r="B3747" s="21">
        <v>45</v>
      </c>
      <c r="C3747" s="16">
        <v>6</v>
      </c>
      <c r="D3747" s="22" t="s">
        <v>12728</v>
      </c>
      <c r="E3747" s="23" t="s">
        <v>12749</v>
      </c>
      <c r="F3747" s="23" t="s">
        <v>12750</v>
      </c>
      <c r="G3747" s="23" t="s">
        <v>12750</v>
      </c>
      <c r="H3747" s="24" t="s">
        <v>12751</v>
      </c>
      <c r="I3747" s="25" t="s">
        <v>366</v>
      </c>
      <c r="J3747" s="26"/>
      <c r="K3747" s="23" t="s">
        <v>12752</v>
      </c>
      <c r="L3747" s="27" t="s">
        <v>12753</v>
      </c>
    </row>
    <row r="3748" spans="1:12" ht="74.25" customHeight="1" x14ac:dyDescent="0.15">
      <c r="A3748" s="21">
        <v>45</v>
      </c>
      <c r="B3748" s="21">
        <v>45</v>
      </c>
      <c r="C3748" s="16">
        <v>7</v>
      </c>
      <c r="D3748" s="22" t="s">
        <v>12728</v>
      </c>
      <c r="E3748" s="23" t="s">
        <v>12754</v>
      </c>
      <c r="F3748" s="23" t="s">
        <v>12755</v>
      </c>
      <c r="G3748" s="23" t="s">
        <v>12756</v>
      </c>
      <c r="H3748" s="24" t="s">
        <v>9038</v>
      </c>
      <c r="I3748" s="25" t="s">
        <v>9352</v>
      </c>
      <c r="J3748" s="26"/>
      <c r="K3748" s="23" t="s">
        <v>12757</v>
      </c>
      <c r="L3748" s="27" t="s">
        <v>12758</v>
      </c>
    </row>
    <row r="3749" spans="1:12" ht="74.25" customHeight="1" x14ac:dyDescent="0.15">
      <c r="A3749" s="21">
        <v>45</v>
      </c>
      <c r="B3749" s="21">
        <v>45</v>
      </c>
      <c r="C3749" s="16">
        <v>8</v>
      </c>
      <c r="D3749" s="22" t="s">
        <v>12728</v>
      </c>
      <c r="E3749" s="23" t="s">
        <v>339</v>
      </c>
      <c r="F3749" s="23" t="s">
        <v>12759</v>
      </c>
      <c r="G3749" s="23" t="s">
        <v>12759</v>
      </c>
      <c r="H3749" s="24" t="s">
        <v>46</v>
      </c>
      <c r="I3749" s="256" t="s">
        <v>366</v>
      </c>
      <c r="J3749" s="26"/>
      <c r="K3749" s="23" t="s">
        <v>12760</v>
      </c>
      <c r="L3749" s="27" t="s">
        <v>12761</v>
      </c>
    </row>
    <row r="3750" spans="1:12" ht="96" customHeight="1" x14ac:dyDescent="0.15">
      <c r="A3750" s="21">
        <v>45</v>
      </c>
      <c r="B3750" s="21">
        <v>45</v>
      </c>
      <c r="C3750" s="16">
        <v>9</v>
      </c>
      <c r="D3750" s="22" t="s">
        <v>12728</v>
      </c>
      <c r="E3750" s="23" t="s">
        <v>12762</v>
      </c>
      <c r="F3750" s="23" t="s">
        <v>12759</v>
      </c>
      <c r="G3750" s="23" t="s">
        <v>12759</v>
      </c>
      <c r="H3750" s="24" t="s">
        <v>46</v>
      </c>
      <c r="I3750" s="256" t="s">
        <v>366</v>
      </c>
      <c r="J3750" s="26"/>
      <c r="K3750" s="23" t="s">
        <v>12760</v>
      </c>
      <c r="L3750" s="27" t="s">
        <v>12763</v>
      </c>
    </row>
    <row r="3751" spans="1:12" ht="79.5" customHeight="1" x14ac:dyDescent="0.15">
      <c r="A3751" s="21">
        <v>45</v>
      </c>
      <c r="B3751" s="21">
        <v>45</v>
      </c>
      <c r="C3751" s="16">
        <v>10</v>
      </c>
      <c r="D3751" s="22" t="s">
        <v>12728</v>
      </c>
      <c r="E3751" s="23" t="s">
        <v>12762</v>
      </c>
      <c r="F3751" s="23" t="s">
        <v>12764</v>
      </c>
      <c r="G3751" s="23" t="s">
        <v>12765</v>
      </c>
      <c r="H3751" s="24" t="s">
        <v>1451</v>
      </c>
      <c r="I3751" s="25"/>
      <c r="J3751" s="26"/>
      <c r="K3751" s="23" t="s">
        <v>12766</v>
      </c>
      <c r="L3751" s="27" t="s">
        <v>12767</v>
      </c>
    </row>
    <row r="3752" spans="1:12" ht="74.25" customHeight="1" x14ac:dyDescent="0.15">
      <c r="A3752" s="21">
        <v>45</v>
      </c>
      <c r="B3752" s="21">
        <v>45</v>
      </c>
      <c r="C3752" s="16">
        <v>11</v>
      </c>
      <c r="D3752" s="22" t="s">
        <v>12728</v>
      </c>
      <c r="E3752" s="49" t="s">
        <v>12768</v>
      </c>
      <c r="F3752" s="257" t="s">
        <v>12764</v>
      </c>
      <c r="G3752" s="49" t="s">
        <v>12769</v>
      </c>
      <c r="H3752" s="24" t="s">
        <v>1451</v>
      </c>
      <c r="I3752" s="25"/>
      <c r="J3752" s="233"/>
      <c r="K3752" s="23" t="s">
        <v>12766</v>
      </c>
      <c r="L3752" s="72" t="s">
        <v>12770</v>
      </c>
    </row>
    <row r="3753" spans="1:12" ht="74.25" customHeight="1" x14ac:dyDescent="0.15">
      <c r="A3753" s="21">
        <v>45</v>
      </c>
      <c r="B3753" s="21">
        <v>45</v>
      </c>
      <c r="C3753" s="16">
        <v>12</v>
      </c>
      <c r="D3753" s="22" t="s">
        <v>12728</v>
      </c>
      <c r="E3753" s="23" t="s">
        <v>12771</v>
      </c>
      <c r="F3753" s="23" t="s">
        <v>12772</v>
      </c>
      <c r="G3753" s="23" t="s">
        <v>12772</v>
      </c>
      <c r="H3753" s="24">
        <v>44338</v>
      </c>
      <c r="I3753" s="25" t="s">
        <v>12773</v>
      </c>
      <c r="J3753" s="26"/>
      <c r="K3753" s="23" t="s">
        <v>12766</v>
      </c>
      <c r="L3753" s="27" t="s">
        <v>12774</v>
      </c>
    </row>
    <row r="3754" spans="1:12" ht="85.5" customHeight="1" x14ac:dyDescent="0.15">
      <c r="A3754" s="21">
        <v>45</v>
      </c>
      <c r="B3754" s="21">
        <v>45</v>
      </c>
      <c r="C3754" s="16">
        <v>13</v>
      </c>
      <c r="D3754" s="22" t="s">
        <v>12728</v>
      </c>
      <c r="E3754" s="23" t="s">
        <v>12775</v>
      </c>
      <c r="F3754" s="23" t="s">
        <v>12776</v>
      </c>
      <c r="G3754" s="23" t="s">
        <v>12777</v>
      </c>
      <c r="H3754" s="24" t="s">
        <v>1451</v>
      </c>
      <c r="I3754" s="25"/>
      <c r="J3754" s="26"/>
      <c r="K3754" s="23" t="s">
        <v>12778</v>
      </c>
      <c r="L3754" s="27" t="s">
        <v>12779</v>
      </c>
    </row>
    <row r="3755" spans="1:12" ht="74.25" customHeight="1" x14ac:dyDescent="0.15">
      <c r="A3755" s="21">
        <v>45</v>
      </c>
      <c r="B3755" s="21">
        <v>45</v>
      </c>
      <c r="C3755" s="16">
        <v>14</v>
      </c>
      <c r="D3755" s="22" t="s">
        <v>12728</v>
      </c>
      <c r="E3755" s="23" t="s">
        <v>2572</v>
      </c>
      <c r="F3755" s="23" t="s">
        <v>12780</v>
      </c>
      <c r="G3755" s="23" t="s">
        <v>12781</v>
      </c>
      <c r="H3755" s="24">
        <v>44326</v>
      </c>
      <c r="I3755" s="25"/>
      <c r="J3755" s="26"/>
      <c r="K3755" s="23" t="s">
        <v>12778</v>
      </c>
      <c r="L3755" s="27" t="s">
        <v>12782</v>
      </c>
    </row>
    <row r="3756" spans="1:12" ht="74.25" customHeight="1" x14ac:dyDescent="0.15">
      <c r="A3756" s="21">
        <v>45</v>
      </c>
      <c r="B3756" s="21">
        <v>45</v>
      </c>
      <c r="C3756" s="16">
        <v>15</v>
      </c>
      <c r="D3756" s="22" t="s">
        <v>12728</v>
      </c>
      <c r="E3756" s="23" t="s">
        <v>12783</v>
      </c>
      <c r="F3756" s="23" t="s">
        <v>12776</v>
      </c>
      <c r="G3756" s="23" t="s">
        <v>12784</v>
      </c>
      <c r="H3756" s="24" t="s">
        <v>1451</v>
      </c>
      <c r="I3756" s="25"/>
      <c r="J3756" s="26"/>
      <c r="K3756" s="23" t="s">
        <v>12778</v>
      </c>
      <c r="L3756" s="72" t="s">
        <v>12785</v>
      </c>
    </row>
    <row r="3757" spans="1:12" ht="74.25" customHeight="1" x14ac:dyDescent="0.15">
      <c r="A3757" s="21">
        <v>45</v>
      </c>
      <c r="B3757" s="21">
        <v>45</v>
      </c>
      <c r="C3757" s="16">
        <v>16</v>
      </c>
      <c r="D3757" s="22" t="s">
        <v>12728</v>
      </c>
      <c r="E3757" s="23" t="s">
        <v>12786</v>
      </c>
      <c r="F3757" s="23" t="s">
        <v>12776</v>
      </c>
      <c r="G3757" s="23" t="s">
        <v>12787</v>
      </c>
      <c r="H3757" s="24" t="s">
        <v>1451</v>
      </c>
      <c r="I3757" s="25"/>
      <c r="J3757" s="26"/>
      <c r="K3757" s="23" t="s">
        <v>12778</v>
      </c>
      <c r="L3757" s="27" t="s">
        <v>12788</v>
      </c>
    </row>
    <row r="3758" spans="1:12" ht="74.25" customHeight="1" x14ac:dyDescent="0.15">
      <c r="A3758" s="21">
        <v>45</v>
      </c>
      <c r="B3758" s="21">
        <v>45</v>
      </c>
      <c r="C3758" s="16">
        <v>17</v>
      </c>
      <c r="D3758" s="22" t="s">
        <v>12728</v>
      </c>
      <c r="E3758" s="23" t="s">
        <v>12789</v>
      </c>
      <c r="F3758" s="23" t="s">
        <v>12790</v>
      </c>
      <c r="G3758" s="23" t="s">
        <v>12791</v>
      </c>
      <c r="H3758" s="24" t="s">
        <v>12792</v>
      </c>
      <c r="I3758" s="25"/>
      <c r="J3758" s="26"/>
      <c r="K3758" s="23" t="s">
        <v>12793</v>
      </c>
      <c r="L3758" s="27" t="s">
        <v>12794</v>
      </c>
    </row>
    <row r="3759" spans="1:12" ht="74.25" customHeight="1" x14ac:dyDescent="0.15">
      <c r="A3759" s="21">
        <v>45</v>
      </c>
      <c r="B3759" s="21">
        <v>45</v>
      </c>
      <c r="C3759" s="16">
        <v>18</v>
      </c>
      <c r="D3759" s="22" t="s">
        <v>12728</v>
      </c>
      <c r="E3759" s="23" t="s">
        <v>658</v>
      </c>
      <c r="F3759" s="23" t="s">
        <v>12790</v>
      </c>
      <c r="G3759" s="23" t="s">
        <v>12795</v>
      </c>
      <c r="H3759" s="24" t="s">
        <v>9038</v>
      </c>
      <c r="I3759" s="25"/>
      <c r="J3759" s="26"/>
      <c r="K3759" s="23" t="s">
        <v>12793</v>
      </c>
      <c r="L3759" s="27" t="s">
        <v>12796</v>
      </c>
    </row>
    <row r="3760" spans="1:12" ht="74.25" customHeight="1" x14ac:dyDescent="0.15">
      <c r="A3760" s="21">
        <v>45</v>
      </c>
      <c r="B3760" s="21">
        <v>45</v>
      </c>
      <c r="C3760" s="16">
        <v>19</v>
      </c>
      <c r="D3760" s="22" t="s">
        <v>12728</v>
      </c>
      <c r="E3760" s="23" t="s">
        <v>12797</v>
      </c>
      <c r="F3760" s="23" t="s">
        <v>12790</v>
      </c>
      <c r="G3760" s="23" t="s">
        <v>12798</v>
      </c>
      <c r="H3760" s="24" t="s">
        <v>9038</v>
      </c>
      <c r="I3760" s="25"/>
      <c r="J3760" s="26"/>
      <c r="K3760" s="23" t="s">
        <v>12793</v>
      </c>
      <c r="L3760" s="27" t="s">
        <v>12799</v>
      </c>
    </row>
    <row r="3761" spans="1:12" ht="74.25" customHeight="1" x14ac:dyDescent="0.15">
      <c r="A3761" s="21">
        <v>45</v>
      </c>
      <c r="B3761" s="21">
        <v>45</v>
      </c>
      <c r="C3761" s="16">
        <v>20</v>
      </c>
      <c r="D3761" s="22" t="s">
        <v>12728</v>
      </c>
      <c r="E3761" s="23" t="s">
        <v>9418</v>
      </c>
      <c r="F3761" s="23" t="s">
        <v>12800</v>
      </c>
      <c r="G3761" s="23" t="s">
        <v>12801</v>
      </c>
      <c r="H3761" s="24" t="s">
        <v>1212</v>
      </c>
      <c r="I3761" s="25"/>
      <c r="J3761" s="26"/>
      <c r="K3761" s="23" t="s">
        <v>12802</v>
      </c>
      <c r="L3761" s="27" t="s">
        <v>12803</v>
      </c>
    </row>
    <row r="3762" spans="1:12" ht="74.25" customHeight="1" x14ac:dyDescent="0.15">
      <c r="A3762" s="21">
        <v>45</v>
      </c>
      <c r="B3762" s="21">
        <v>45</v>
      </c>
      <c r="C3762" s="16">
        <v>21</v>
      </c>
      <c r="D3762" s="22" t="s">
        <v>12728</v>
      </c>
      <c r="E3762" s="23" t="s">
        <v>12804</v>
      </c>
      <c r="F3762" s="23" t="s">
        <v>12805</v>
      </c>
      <c r="G3762" s="23"/>
      <c r="H3762" s="24" t="s">
        <v>12806</v>
      </c>
      <c r="I3762" s="25"/>
      <c r="J3762" s="26"/>
      <c r="K3762" s="23" t="s">
        <v>12807</v>
      </c>
      <c r="L3762" s="27" t="s">
        <v>12808</v>
      </c>
    </row>
    <row r="3763" spans="1:12" ht="74.25" customHeight="1" x14ac:dyDescent="0.15">
      <c r="A3763" s="21">
        <v>45</v>
      </c>
      <c r="B3763" s="21">
        <v>45</v>
      </c>
      <c r="C3763" s="16">
        <v>22</v>
      </c>
      <c r="D3763" s="22" t="s">
        <v>12728</v>
      </c>
      <c r="E3763" s="23" t="s">
        <v>12804</v>
      </c>
      <c r="F3763" s="23" t="s">
        <v>12805</v>
      </c>
      <c r="G3763" s="23"/>
      <c r="H3763" s="24" t="s">
        <v>1212</v>
      </c>
      <c r="I3763" s="25"/>
      <c r="J3763" s="26"/>
      <c r="K3763" s="23" t="s">
        <v>12807</v>
      </c>
      <c r="L3763" s="27" t="s">
        <v>12809</v>
      </c>
    </row>
    <row r="3764" spans="1:12" ht="74.25" customHeight="1" x14ac:dyDescent="0.15">
      <c r="A3764" s="21">
        <v>45</v>
      </c>
      <c r="B3764" s="21">
        <v>45</v>
      </c>
      <c r="C3764" s="16">
        <v>23</v>
      </c>
      <c r="D3764" s="22" t="s">
        <v>12728</v>
      </c>
      <c r="E3764" s="23" t="s">
        <v>12804</v>
      </c>
      <c r="F3764" s="23" t="s">
        <v>12805</v>
      </c>
      <c r="G3764" s="23" t="s">
        <v>12810</v>
      </c>
      <c r="H3764" s="24" t="s">
        <v>1212</v>
      </c>
      <c r="I3764" s="25"/>
      <c r="J3764" s="26"/>
      <c r="K3764" s="23" t="s">
        <v>12807</v>
      </c>
      <c r="L3764" s="27" t="s">
        <v>12811</v>
      </c>
    </row>
    <row r="3765" spans="1:12" ht="74.25" customHeight="1" x14ac:dyDescent="0.15">
      <c r="A3765" s="21">
        <v>45</v>
      </c>
      <c r="B3765" s="21">
        <v>45</v>
      </c>
      <c r="C3765" s="16">
        <v>24</v>
      </c>
      <c r="D3765" s="22" t="s">
        <v>12728</v>
      </c>
      <c r="E3765" s="23" t="s">
        <v>8307</v>
      </c>
      <c r="F3765" s="23" t="s">
        <v>12812</v>
      </c>
      <c r="G3765" s="23" t="s">
        <v>12813</v>
      </c>
      <c r="H3765" s="24" t="s">
        <v>12814</v>
      </c>
      <c r="I3765" s="25" t="s">
        <v>12815</v>
      </c>
      <c r="J3765" s="26"/>
      <c r="K3765" s="23" t="s">
        <v>12816</v>
      </c>
      <c r="L3765" s="27" t="s">
        <v>12817</v>
      </c>
    </row>
    <row r="3766" spans="1:12" ht="74.25" customHeight="1" x14ac:dyDescent="0.15">
      <c r="A3766" s="21">
        <v>45</v>
      </c>
      <c r="B3766" s="21">
        <v>45</v>
      </c>
      <c r="C3766" s="16">
        <v>25</v>
      </c>
      <c r="D3766" s="22" t="s">
        <v>12728</v>
      </c>
      <c r="E3766" s="23" t="s">
        <v>8274</v>
      </c>
      <c r="F3766" s="23" t="s">
        <v>12812</v>
      </c>
      <c r="G3766" s="23" t="s">
        <v>12818</v>
      </c>
      <c r="H3766" s="24" t="s">
        <v>12819</v>
      </c>
      <c r="I3766" s="25" t="s">
        <v>12820</v>
      </c>
      <c r="J3766" s="26"/>
      <c r="K3766" s="23" t="s">
        <v>12821</v>
      </c>
      <c r="L3766" s="27" t="s">
        <v>12817</v>
      </c>
    </row>
    <row r="3767" spans="1:12" ht="74.25" customHeight="1" x14ac:dyDescent="0.15">
      <c r="A3767" s="21">
        <v>45</v>
      </c>
      <c r="B3767" s="21">
        <v>45</v>
      </c>
      <c r="C3767" s="16">
        <v>26</v>
      </c>
      <c r="D3767" s="22" t="s">
        <v>12728</v>
      </c>
      <c r="E3767" s="23" t="s">
        <v>263</v>
      </c>
      <c r="F3767" s="23" t="s">
        <v>12822</v>
      </c>
      <c r="G3767" s="23" t="s">
        <v>12823</v>
      </c>
      <c r="H3767" s="24" t="s">
        <v>2682</v>
      </c>
      <c r="I3767" s="25" t="s">
        <v>2288</v>
      </c>
      <c r="J3767" s="26"/>
      <c r="K3767" s="23" t="s">
        <v>12824</v>
      </c>
      <c r="L3767" s="27" t="s">
        <v>12825</v>
      </c>
    </row>
    <row r="3768" spans="1:12" ht="74.25" customHeight="1" x14ac:dyDescent="0.15">
      <c r="A3768" s="21">
        <v>45</v>
      </c>
      <c r="B3768" s="21">
        <v>45</v>
      </c>
      <c r="C3768" s="16">
        <v>27</v>
      </c>
      <c r="D3768" s="22" t="s">
        <v>12728</v>
      </c>
      <c r="E3768" s="23" t="s">
        <v>100</v>
      </c>
      <c r="F3768" s="23" t="s">
        <v>12822</v>
      </c>
      <c r="G3768" s="23" t="s">
        <v>12826</v>
      </c>
      <c r="H3768" s="24" t="s">
        <v>12827</v>
      </c>
      <c r="I3768" s="25" t="s">
        <v>12828</v>
      </c>
      <c r="J3768" s="26"/>
      <c r="K3768" s="23" t="s">
        <v>12829</v>
      </c>
      <c r="L3768" s="27" t="s">
        <v>12830</v>
      </c>
    </row>
    <row r="3769" spans="1:12" ht="74.25" customHeight="1" x14ac:dyDescent="0.15">
      <c r="A3769" s="21">
        <v>45</v>
      </c>
      <c r="B3769" s="21">
        <v>45</v>
      </c>
      <c r="C3769" s="16">
        <v>28</v>
      </c>
      <c r="D3769" s="22" t="s">
        <v>12728</v>
      </c>
      <c r="E3769" s="23" t="s">
        <v>12831</v>
      </c>
      <c r="F3769" s="23" t="s">
        <v>12822</v>
      </c>
      <c r="G3769" s="23" t="s">
        <v>12832</v>
      </c>
      <c r="H3769" s="24" t="s">
        <v>12833</v>
      </c>
      <c r="I3769" s="25" t="s">
        <v>2288</v>
      </c>
      <c r="J3769" s="26"/>
      <c r="K3769" s="23" t="s">
        <v>12824</v>
      </c>
      <c r="L3769" s="27" t="s">
        <v>12834</v>
      </c>
    </row>
    <row r="3770" spans="1:12" ht="74.25" customHeight="1" x14ac:dyDescent="0.15">
      <c r="A3770" s="21">
        <v>45</v>
      </c>
      <c r="B3770" s="21">
        <v>45</v>
      </c>
      <c r="C3770" s="16">
        <v>29</v>
      </c>
      <c r="D3770" s="22" t="s">
        <v>12728</v>
      </c>
      <c r="E3770" s="23" t="s">
        <v>12835</v>
      </c>
      <c r="F3770" s="23" t="s">
        <v>12836</v>
      </c>
      <c r="G3770" s="23" t="s">
        <v>12837</v>
      </c>
      <c r="H3770" s="24" t="s">
        <v>2363</v>
      </c>
      <c r="I3770" s="25"/>
      <c r="J3770" s="26"/>
      <c r="K3770" s="23" t="s">
        <v>12838</v>
      </c>
      <c r="L3770" s="27" t="s">
        <v>12839</v>
      </c>
    </row>
    <row r="3771" spans="1:12" ht="74.25" customHeight="1" x14ac:dyDescent="0.15">
      <c r="A3771" s="21">
        <v>45</v>
      </c>
      <c r="B3771" s="21">
        <v>45</v>
      </c>
      <c r="C3771" s="16">
        <v>30</v>
      </c>
      <c r="D3771" s="22" t="s">
        <v>12728</v>
      </c>
      <c r="E3771" s="23" t="s">
        <v>12840</v>
      </c>
      <c r="F3771" s="23" t="s">
        <v>12836</v>
      </c>
      <c r="G3771" s="23" t="s">
        <v>12837</v>
      </c>
      <c r="H3771" s="24" t="s">
        <v>12841</v>
      </c>
      <c r="I3771" s="25"/>
      <c r="J3771" s="26"/>
      <c r="K3771" s="23" t="s">
        <v>12838</v>
      </c>
      <c r="L3771" s="27" t="s">
        <v>12842</v>
      </c>
    </row>
    <row r="3772" spans="1:12" ht="74.25" customHeight="1" x14ac:dyDescent="0.15">
      <c r="A3772" s="21">
        <v>45</v>
      </c>
      <c r="B3772" s="21">
        <v>45</v>
      </c>
      <c r="C3772" s="16">
        <v>31</v>
      </c>
      <c r="D3772" s="22" t="s">
        <v>12728</v>
      </c>
      <c r="E3772" s="258" t="s">
        <v>100</v>
      </c>
      <c r="F3772" s="23" t="s">
        <v>12843</v>
      </c>
      <c r="G3772" s="23" t="s">
        <v>12844</v>
      </c>
      <c r="H3772" s="24" t="s">
        <v>143</v>
      </c>
      <c r="I3772" s="25"/>
      <c r="J3772" s="259"/>
      <c r="K3772" s="23" t="s">
        <v>12845</v>
      </c>
      <c r="L3772" s="27" t="s">
        <v>12846</v>
      </c>
    </row>
    <row r="3773" spans="1:12" ht="74.25" customHeight="1" x14ac:dyDescent="0.15">
      <c r="A3773" s="21">
        <v>45</v>
      </c>
      <c r="B3773" s="21">
        <v>45</v>
      </c>
      <c r="C3773" s="16">
        <v>32</v>
      </c>
      <c r="D3773" s="22" t="s">
        <v>12728</v>
      </c>
      <c r="E3773" s="23" t="s">
        <v>12847</v>
      </c>
      <c r="F3773" s="23" t="s">
        <v>12848</v>
      </c>
      <c r="G3773" s="23" t="s">
        <v>12849</v>
      </c>
      <c r="H3773" s="24" t="s">
        <v>97</v>
      </c>
      <c r="I3773" s="25" t="s">
        <v>366</v>
      </c>
      <c r="J3773" s="26"/>
      <c r="K3773" s="23" t="s">
        <v>12850</v>
      </c>
      <c r="L3773" s="27" t="s">
        <v>12851</v>
      </c>
    </row>
    <row r="3774" spans="1:12" ht="74.25" customHeight="1" x14ac:dyDescent="0.15">
      <c r="A3774" s="21">
        <v>45</v>
      </c>
      <c r="B3774" s="21">
        <v>45</v>
      </c>
      <c r="C3774" s="16">
        <v>33</v>
      </c>
      <c r="D3774" s="22" t="s">
        <v>12728</v>
      </c>
      <c r="E3774" s="23" t="s">
        <v>12852</v>
      </c>
      <c r="F3774" s="23" t="s">
        <v>12853</v>
      </c>
      <c r="G3774" s="23" t="s">
        <v>12854</v>
      </c>
      <c r="H3774" s="24" t="s">
        <v>97</v>
      </c>
      <c r="I3774" s="25"/>
      <c r="J3774" s="26"/>
      <c r="K3774" s="23" t="s">
        <v>12855</v>
      </c>
      <c r="L3774" s="27" t="s">
        <v>12856</v>
      </c>
    </row>
    <row r="3775" spans="1:12" ht="74.25" customHeight="1" x14ac:dyDescent="0.15">
      <c r="A3775" s="21">
        <v>45</v>
      </c>
      <c r="B3775" s="21">
        <v>45</v>
      </c>
      <c r="C3775" s="16">
        <v>34</v>
      </c>
      <c r="D3775" s="22" t="s">
        <v>12728</v>
      </c>
      <c r="E3775" s="23" t="s">
        <v>12857</v>
      </c>
      <c r="F3775" s="23" t="s">
        <v>12858</v>
      </c>
      <c r="G3775" s="23" t="s">
        <v>12859</v>
      </c>
      <c r="H3775" s="24" t="s">
        <v>12860</v>
      </c>
      <c r="I3775" s="25"/>
      <c r="J3775" s="26"/>
      <c r="K3775" s="23" t="s">
        <v>12861</v>
      </c>
      <c r="L3775" s="27" t="s">
        <v>12862</v>
      </c>
    </row>
    <row r="3776" spans="1:12" ht="74.25" customHeight="1" x14ac:dyDescent="0.15">
      <c r="A3776" s="21">
        <v>45</v>
      </c>
      <c r="B3776" s="21">
        <v>45</v>
      </c>
      <c r="C3776" s="16">
        <v>35</v>
      </c>
      <c r="D3776" s="22" t="s">
        <v>12728</v>
      </c>
      <c r="E3776" s="23" t="s">
        <v>12863</v>
      </c>
      <c r="F3776" s="23" t="s">
        <v>12858</v>
      </c>
      <c r="G3776" s="23" t="s">
        <v>12864</v>
      </c>
      <c r="H3776" s="24">
        <v>45076</v>
      </c>
      <c r="I3776" s="25"/>
      <c r="J3776" s="26"/>
      <c r="K3776" s="23" t="s">
        <v>12861</v>
      </c>
      <c r="L3776" s="27" t="s">
        <v>12865</v>
      </c>
    </row>
    <row r="3777" spans="1:12" ht="74.25" customHeight="1" x14ac:dyDescent="0.15">
      <c r="A3777" s="21">
        <v>45</v>
      </c>
      <c r="B3777" s="21">
        <v>45</v>
      </c>
      <c r="C3777" s="16">
        <v>36</v>
      </c>
      <c r="D3777" s="22" t="s">
        <v>12728</v>
      </c>
      <c r="E3777" s="23" t="s">
        <v>263</v>
      </c>
      <c r="F3777" s="23" t="s">
        <v>12866</v>
      </c>
      <c r="G3777" s="23" t="s">
        <v>12867</v>
      </c>
      <c r="H3777" s="24" t="s">
        <v>10907</v>
      </c>
      <c r="I3777" s="25"/>
      <c r="J3777" s="26"/>
      <c r="K3777" s="23" t="s">
        <v>12868</v>
      </c>
      <c r="L3777" s="27" t="s">
        <v>263</v>
      </c>
    </row>
    <row r="3778" spans="1:12" ht="88.5" customHeight="1" x14ac:dyDescent="0.15">
      <c r="A3778" s="21">
        <v>45</v>
      </c>
      <c r="B3778" s="21">
        <v>45</v>
      </c>
      <c r="C3778" s="16">
        <v>37</v>
      </c>
      <c r="D3778" s="22" t="s">
        <v>12728</v>
      </c>
      <c r="E3778" s="23" t="s">
        <v>9418</v>
      </c>
      <c r="F3778" s="23" t="s">
        <v>12866</v>
      </c>
      <c r="G3778" s="23" t="s">
        <v>12869</v>
      </c>
      <c r="H3778" s="24" t="s">
        <v>12870</v>
      </c>
      <c r="I3778" s="25"/>
      <c r="J3778" s="26"/>
      <c r="K3778" s="23" t="s">
        <v>12868</v>
      </c>
      <c r="L3778" s="27" t="s">
        <v>12871</v>
      </c>
    </row>
    <row r="3779" spans="1:12" ht="84" customHeight="1" x14ac:dyDescent="0.15">
      <c r="A3779" s="21">
        <v>45</v>
      </c>
      <c r="B3779" s="21">
        <v>45</v>
      </c>
      <c r="C3779" s="16">
        <v>38</v>
      </c>
      <c r="D3779" s="22" t="s">
        <v>12728</v>
      </c>
      <c r="E3779" s="23" t="s">
        <v>12872</v>
      </c>
      <c r="F3779" s="23" t="s">
        <v>12873</v>
      </c>
      <c r="G3779" s="23" t="s">
        <v>12874</v>
      </c>
      <c r="H3779" s="24" t="s">
        <v>12875</v>
      </c>
      <c r="I3779" s="25" t="s">
        <v>12876</v>
      </c>
      <c r="J3779" s="26"/>
      <c r="K3779" s="23" t="s">
        <v>12877</v>
      </c>
      <c r="L3779" s="27" t="s">
        <v>12878</v>
      </c>
    </row>
    <row r="3780" spans="1:12" ht="74.25" customHeight="1" x14ac:dyDescent="0.15">
      <c r="A3780" s="21">
        <v>45</v>
      </c>
      <c r="B3780" s="21">
        <v>45</v>
      </c>
      <c r="C3780" s="16">
        <v>39</v>
      </c>
      <c r="D3780" s="22" t="s">
        <v>12728</v>
      </c>
      <c r="E3780" s="73" t="s">
        <v>12880</v>
      </c>
      <c r="F3780" s="73" t="s">
        <v>12873</v>
      </c>
      <c r="G3780" s="73" t="s">
        <v>12874</v>
      </c>
      <c r="H3780" s="111" t="s">
        <v>12881</v>
      </c>
      <c r="I3780" s="112" t="s">
        <v>12882</v>
      </c>
      <c r="J3780" s="94"/>
      <c r="K3780" s="131" t="s">
        <v>12883</v>
      </c>
      <c r="L3780" s="92" t="s">
        <v>12884</v>
      </c>
    </row>
    <row r="3781" spans="1:12" ht="74.25" customHeight="1" x14ac:dyDescent="0.15">
      <c r="A3781" s="21">
        <v>45</v>
      </c>
      <c r="B3781" s="21">
        <v>45</v>
      </c>
      <c r="C3781" s="16">
        <v>40</v>
      </c>
      <c r="D3781" s="22" t="s">
        <v>12728</v>
      </c>
      <c r="E3781" s="234" t="s">
        <v>12885</v>
      </c>
      <c r="F3781" s="234" t="s">
        <v>12873</v>
      </c>
      <c r="G3781" s="234" t="s">
        <v>12886</v>
      </c>
      <c r="H3781" s="235" t="s">
        <v>12887</v>
      </c>
      <c r="I3781" s="236" t="s">
        <v>12888</v>
      </c>
      <c r="J3781" s="260"/>
      <c r="K3781" s="261" t="s">
        <v>12879</v>
      </c>
      <c r="L3781" s="238" t="s">
        <v>12889</v>
      </c>
    </row>
    <row r="3782" spans="1:12" ht="74.25" customHeight="1" x14ac:dyDescent="0.15">
      <c r="A3782" s="21">
        <v>45</v>
      </c>
      <c r="B3782" s="21">
        <v>45</v>
      </c>
      <c r="C3782" s="16">
        <v>41</v>
      </c>
      <c r="D3782" s="22" t="s">
        <v>12728</v>
      </c>
      <c r="E3782" s="23" t="s">
        <v>263</v>
      </c>
      <c r="F3782" s="234" t="s">
        <v>12890</v>
      </c>
      <c r="G3782" s="234" t="s">
        <v>12891</v>
      </c>
      <c r="H3782" s="24" t="s">
        <v>12892</v>
      </c>
      <c r="I3782" s="25"/>
      <c r="J3782" s="26"/>
      <c r="K3782" s="261" t="s">
        <v>12893</v>
      </c>
      <c r="L3782" s="92" t="s">
        <v>12894</v>
      </c>
    </row>
    <row r="3783" spans="1:12" ht="74.25" customHeight="1" x14ac:dyDescent="0.15">
      <c r="A3783" s="21">
        <v>45</v>
      </c>
      <c r="B3783" s="21">
        <v>45</v>
      </c>
      <c r="C3783" s="16">
        <v>42</v>
      </c>
      <c r="D3783" s="22" t="s">
        <v>12728</v>
      </c>
      <c r="E3783" s="23" t="s">
        <v>263</v>
      </c>
      <c r="F3783" s="23" t="s">
        <v>12895</v>
      </c>
      <c r="G3783" s="23" t="s">
        <v>12896</v>
      </c>
      <c r="H3783" s="24" t="s">
        <v>12897</v>
      </c>
      <c r="I3783" s="25"/>
      <c r="J3783" s="26"/>
      <c r="K3783" s="23" t="s">
        <v>12898</v>
      </c>
      <c r="L3783" s="27" t="s">
        <v>12899</v>
      </c>
    </row>
    <row r="3784" spans="1:12" ht="74.25" customHeight="1" x14ac:dyDescent="0.15">
      <c r="A3784" s="21">
        <v>45</v>
      </c>
      <c r="B3784" s="21">
        <v>45</v>
      </c>
      <c r="C3784" s="16">
        <v>43</v>
      </c>
      <c r="D3784" s="22" t="s">
        <v>12728</v>
      </c>
      <c r="E3784" s="23" t="s">
        <v>9418</v>
      </c>
      <c r="F3784" s="23" t="s">
        <v>12900</v>
      </c>
      <c r="G3784" s="23" t="s">
        <v>12901</v>
      </c>
      <c r="H3784" s="24">
        <v>45077</v>
      </c>
      <c r="I3784" s="25" t="s">
        <v>12902</v>
      </c>
      <c r="J3784" s="26"/>
      <c r="K3784" s="23" t="s">
        <v>12903</v>
      </c>
      <c r="L3784" s="27" t="s">
        <v>12904</v>
      </c>
    </row>
    <row r="3785" spans="1:12" ht="74.25" customHeight="1" x14ac:dyDescent="0.15">
      <c r="A3785" s="21">
        <v>45</v>
      </c>
      <c r="B3785" s="21">
        <v>45</v>
      </c>
      <c r="C3785" s="16">
        <v>44</v>
      </c>
      <c r="D3785" s="22" t="s">
        <v>12728</v>
      </c>
      <c r="E3785" s="23" t="s">
        <v>12905</v>
      </c>
      <c r="F3785" s="23" t="s">
        <v>12900</v>
      </c>
      <c r="G3785" s="23" t="s">
        <v>12906</v>
      </c>
      <c r="H3785" s="24">
        <v>45077</v>
      </c>
      <c r="I3785" s="25" t="s">
        <v>2288</v>
      </c>
      <c r="J3785" s="26"/>
      <c r="K3785" s="23" t="s">
        <v>12903</v>
      </c>
      <c r="L3785" s="27" t="s">
        <v>12907</v>
      </c>
    </row>
    <row r="3786" spans="1:12" ht="74.25" customHeight="1" x14ac:dyDescent="0.15">
      <c r="A3786" s="21">
        <v>45</v>
      </c>
      <c r="B3786" s="21">
        <v>45</v>
      </c>
      <c r="C3786" s="16">
        <v>45</v>
      </c>
      <c r="D3786" s="22" t="s">
        <v>12728</v>
      </c>
      <c r="E3786" s="23" t="s">
        <v>9418</v>
      </c>
      <c r="F3786" s="23" t="s">
        <v>12900</v>
      </c>
      <c r="G3786" s="23" t="s">
        <v>12869</v>
      </c>
      <c r="H3786" s="24" t="s">
        <v>12908</v>
      </c>
      <c r="I3786" s="25"/>
      <c r="J3786" s="26"/>
      <c r="K3786" s="23" t="s">
        <v>12903</v>
      </c>
      <c r="L3786" s="27" t="s">
        <v>12909</v>
      </c>
    </row>
    <row r="3787" spans="1:12" ht="74.25" customHeight="1" x14ac:dyDescent="0.15">
      <c r="A3787" s="21">
        <v>45</v>
      </c>
      <c r="B3787" s="21">
        <v>45</v>
      </c>
      <c r="C3787" s="16">
        <v>46</v>
      </c>
      <c r="D3787" s="22" t="s">
        <v>12728</v>
      </c>
      <c r="E3787" s="23" t="s">
        <v>9418</v>
      </c>
      <c r="F3787" s="23" t="s">
        <v>12900</v>
      </c>
      <c r="G3787" s="23" t="s">
        <v>12869</v>
      </c>
      <c r="H3787" s="24" t="s">
        <v>12910</v>
      </c>
      <c r="I3787" s="25"/>
      <c r="J3787" s="26"/>
      <c r="K3787" s="23" t="s">
        <v>12903</v>
      </c>
      <c r="L3787" s="27" t="s">
        <v>12911</v>
      </c>
    </row>
    <row r="3788" spans="1:12" ht="74.25" customHeight="1" x14ac:dyDescent="0.15">
      <c r="A3788" s="21">
        <v>45</v>
      </c>
      <c r="B3788" s="21">
        <v>45</v>
      </c>
      <c r="C3788" s="16">
        <v>47</v>
      </c>
      <c r="D3788" s="22" t="s">
        <v>12728</v>
      </c>
      <c r="E3788" s="23" t="s">
        <v>12912</v>
      </c>
      <c r="F3788" s="23" t="s">
        <v>12913</v>
      </c>
      <c r="G3788" s="23" t="s">
        <v>12914</v>
      </c>
      <c r="H3788" s="24" t="s">
        <v>12915</v>
      </c>
      <c r="I3788" s="25" t="s">
        <v>2288</v>
      </c>
      <c r="J3788" s="26" t="s">
        <v>76</v>
      </c>
      <c r="K3788" s="23" t="s">
        <v>12916</v>
      </c>
      <c r="L3788" s="27" t="s">
        <v>12917</v>
      </c>
    </row>
    <row r="3789" spans="1:12" ht="74.25" customHeight="1" x14ac:dyDescent="0.15">
      <c r="A3789" s="21">
        <v>45</v>
      </c>
      <c r="B3789" s="21">
        <v>45</v>
      </c>
      <c r="C3789" s="16">
        <v>48</v>
      </c>
      <c r="D3789" s="22" t="s">
        <v>12728</v>
      </c>
      <c r="E3789" s="23" t="s">
        <v>658</v>
      </c>
      <c r="F3789" s="23" t="s">
        <v>12913</v>
      </c>
      <c r="G3789" s="23" t="s">
        <v>12918</v>
      </c>
      <c r="H3789" s="24" t="s">
        <v>12919</v>
      </c>
      <c r="I3789" s="79"/>
      <c r="J3789" s="26" t="s">
        <v>76</v>
      </c>
      <c r="K3789" s="23" t="s">
        <v>12916</v>
      </c>
      <c r="L3789" s="27" t="s">
        <v>12920</v>
      </c>
    </row>
    <row r="3790" spans="1:12" ht="74.25" customHeight="1" x14ac:dyDescent="0.15">
      <c r="A3790" s="21">
        <v>45</v>
      </c>
      <c r="B3790" s="21">
        <v>45</v>
      </c>
      <c r="C3790" s="16">
        <v>49</v>
      </c>
      <c r="D3790" s="22" t="s">
        <v>12728</v>
      </c>
      <c r="E3790" s="23" t="s">
        <v>658</v>
      </c>
      <c r="F3790" s="23" t="s">
        <v>12921</v>
      </c>
      <c r="G3790" s="23" t="s">
        <v>12922</v>
      </c>
      <c r="H3790" s="24" t="s">
        <v>1212</v>
      </c>
      <c r="I3790" s="25"/>
      <c r="J3790" s="26"/>
      <c r="K3790" s="23" t="s">
        <v>12923</v>
      </c>
      <c r="L3790" s="27" t="s">
        <v>12924</v>
      </c>
    </row>
    <row r="3791" spans="1:12" ht="74.25" customHeight="1" x14ac:dyDescent="0.15">
      <c r="A3791" s="21">
        <v>45</v>
      </c>
      <c r="B3791" s="21">
        <v>45</v>
      </c>
      <c r="C3791" s="16">
        <v>50</v>
      </c>
      <c r="D3791" s="22" t="s">
        <v>12728</v>
      </c>
      <c r="E3791" s="23" t="s">
        <v>12925</v>
      </c>
      <c r="F3791" s="23" t="s">
        <v>12926</v>
      </c>
      <c r="G3791" s="23" t="s">
        <v>2946</v>
      </c>
      <c r="H3791" s="24" t="s">
        <v>12927</v>
      </c>
      <c r="I3791" s="25"/>
      <c r="J3791" s="26"/>
      <c r="K3791" s="23" t="s">
        <v>12928</v>
      </c>
      <c r="L3791" s="27" t="s">
        <v>12929</v>
      </c>
    </row>
    <row r="3792" spans="1:12" ht="74.25" customHeight="1" x14ac:dyDescent="0.15">
      <c r="A3792" s="21">
        <v>45</v>
      </c>
      <c r="B3792" s="21">
        <v>45</v>
      </c>
      <c r="C3792" s="16">
        <v>51</v>
      </c>
      <c r="D3792" s="22" t="s">
        <v>12728</v>
      </c>
      <c r="E3792" s="23" t="s">
        <v>12930</v>
      </c>
      <c r="F3792" s="23" t="s">
        <v>12926</v>
      </c>
      <c r="G3792" s="23" t="s">
        <v>12931</v>
      </c>
      <c r="H3792" s="24" t="s">
        <v>12932</v>
      </c>
      <c r="I3792" s="25"/>
      <c r="J3792" s="26"/>
      <c r="K3792" s="23" t="s">
        <v>12928</v>
      </c>
      <c r="L3792" s="27" t="s">
        <v>12933</v>
      </c>
    </row>
    <row r="3793" spans="1:12" ht="74.25" customHeight="1" x14ac:dyDescent="0.15">
      <c r="A3793" s="21">
        <v>45</v>
      </c>
      <c r="B3793" s="21">
        <v>45</v>
      </c>
      <c r="C3793" s="16">
        <v>52</v>
      </c>
      <c r="D3793" s="22" t="s">
        <v>12728</v>
      </c>
      <c r="E3793" s="23" t="s">
        <v>263</v>
      </c>
      <c r="F3793" s="23" t="s">
        <v>12934</v>
      </c>
      <c r="G3793" s="23" t="s">
        <v>12935</v>
      </c>
      <c r="H3793" s="24" t="s">
        <v>12936</v>
      </c>
      <c r="I3793" s="25"/>
      <c r="J3793" s="26"/>
      <c r="K3793" s="23" t="s">
        <v>12937</v>
      </c>
      <c r="L3793" s="27" t="s">
        <v>263</v>
      </c>
    </row>
    <row r="3794" spans="1:12" ht="74.25" customHeight="1" x14ac:dyDescent="0.15">
      <c r="A3794" s="21">
        <v>45</v>
      </c>
      <c r="B3794" s="21">
        <v>45</v>
      </c>
      <c r="C3794" s="16">
        <v>53</v>
      </c>
      <c r="D3794" s="22" t="s">
        <v>12728</v>
      </c>
      <c r="E3794" s="23" t="s">
        <v>12938</v>
      </c>
      <c r="F3794" s="23" t="s">
        <v>12934</v>
      </c>
      <c r="G3794" s="23" t="s">
        <v>7531</v>
      </c>
      <c r="H3794" s="24"/>
      <c r="I3794" s="25"/>
      <c r="J3794" s="26"/>
      <c r="K3794" s="23" t="s">
        <v>12937</v>
      </c>
      <c r="L3794" s="27" t="s">
        <v>12938</v>
      </c>
    </row>
    <row r="3795" spans="1:12" ht="74.25" customHeight="1" x14ac:dyDescent="0.15">
      <c r="A3795" s="21">
        <v>45</v>
      </c>
      <c r="B3795" s="21">
        <v>127</v>
      </c>
      <c r="C3795" s="35">
        <v>1</v>
      </c>
      <c r="D3795" s="36" t="s">
        <v>810</v>
      </c>
      <c r="E3795" s="23" t="s">
        <v>811</v>
      </c>
      <c r="F3795" s="23" t="s">
        <v>812</v>
      </c>
      <c r="G3795" s="23" t="s">
        <v>813</v>
      </c>
      <c r="H3795" s="24" t="s">
        <v>814</v>
      </c>
      <c r="I3795" s="25" t="s">
        <v>815</v>
      </c>
      <c r="J3795" s="59" t="s">
        <v>816</v>
      </c>
      <c r="K3795" s="23" t="s">
        <v>15392</v>
      </c>
      <c r="L3795" s="27" t="s">
        <v>817</v>
      </c>
    </row>
    <row r="3796" spans="1:12" ht="74.25" customHeight="1" x14ac:dyDescent="0.15">
      <c r="A3796" s="21">
        <v>45</v>
      </c>
      <c r="B3796" s="21">
        <v>127</v>
      </c>
      <c r="C3796" s="35">
        <v>2</v>
      </c>
      <c r="D3796" s="36" t="s">
        <v>810</v>
      </c>
      <c r="E3796" s="23" t="s">
        <v>811</v>
      </c>
      <c r="F3796" s="23" t="s">
        <v>812</v>
      </c>
      <c r="G3796" s="23" t="s">
        <v>818</v>
      </c>
      <c r="H3796" s="24" t="s">
        <v>819</v>
      </c>
      <c r="I3796" s="25" t="s">
        <v>820</v>
      </c>
      <c r="J3796" s="59" t="s">
        <v>816</v>
      </c>
      <c r="K3796" s="23" t="s">
        <v>15392</v>
      </c>
      <c r="L3796" s="27" t="s">
        <v>817</v>
      </c>
    </row>
    <row r="3797" spans="1:12" ht="74.25" customHeight="1" x14ac:dyDescent="0.15">
      <c r="A3797" s="21">
        <v>45</v>
      </c>
      <c r="B3797" s="21">
        <v>127</v>
      </c>
      <c r="C3797" s="35">
        <v>3</v>
      </c>
      <c r="D3797" s="36" t="s">
        <v>810</v>
      </c>
      <c r="E3797" s="23" t="s">
        <v>821</v>
      </c>
      <c r="F3797" s="23" t="s">
        <v>812</v>
      </c>
      <c r="G3797" s="23" t="s">
        <v>822</v>
      </c>
      <c r="H3797" s="24" t="s">
        <v>823</v>
      </c>
      <c r="I3797" s="25"/>
      <c r="J3797" s="59" t="s">
        <v>816</v>
      </c>
      <c r="K3797" s="23" t="s">
        <v>15392</v>
      </c>
      <c r="L3797" s="27" t="s">
        <v>824</v>
      </c>
    </row>
    <row r="3798" spans="1:12" ht="87.75" customHeight="1" x14ac:dyDescent="0.15">
      <c r="A3798" s="21">
        <v>45</v>
      </c>
      <c r="B3798" s="21">
        <v>127</v>
      </c>
      <c r="C3798" s="35">
        <v>4</v>
      </c>
      <c r="D3798" s="36" t="s">
        <v>810</v>
      </c>
      <c r="E3798" s="23" t="s">
        <v>825</v>
      </c>
      <c r="F3798" s="23" t="s">
        <v>812</v>
      </c>
      <c r="G3798" s="23" t="s">
        <v>826</v>
      </c>
      <c r="H3798" s="24" t="s">
        <v>827</v>
      </c>
      <c r="I3798" s="25" t="s">
        <v>828</v>
      </c>
      <c r="J3798" s="59" t="s">
        <v>816</v>
      </c>
      <c r="K3798" s="23" t="s">
        <v>15392</v>
      </c>
      <c r="L3798" s="27" t="s">
        <v>829</v>
      </c>
    </row>
    <row r="3799" spans="1:12" ht="74.25" customHeight="1" x14ac:dyDescent="0.15">
      <c r="A3799" s="21">
        <v>46</v>
      </c>
      <c r="B3799" s="21">
        <v>46</v>
      </c>
      <c r="C3799" s="16">
        <v>1</v>
      </c>
      <c r="D3799" s="22" t="s">
        <v>12939</v>
      </c>
      <c r="E3799" s="23" t="s">
        <v>12940</v>
      </c>
      <c r="F3799" s="23" t="s">
        <v>12941</v>
      </c>
      <c r="G3799" s="23" t="s">
        <v>12942</v>
      </c>
      <c r="H3799" s="24">
        <v>45071</v>
      </c>
      <c r="I3799" s="25" t="s">
        <v>12943</v>
      </c>
      <c r="J3799" s="59" t="s">
        <v>12944</v>
      </c>
      <c r="K3799" s="23" t="s">
        <v>12945</v>
      </c>
      <c r="L3799" s="27" t="s">
        <v>12946</v>
      </c>
    </row>
    <row r="3800" spans="1:12" ht="74.25" customHeight="1" x14ac:dyDescent="0.15">
      <c r="A3800" s="21">
        <v>46</v>
      </c>
      <c r="B3800" s="21">
        <v>46</v>
      </c>
      <c r="C3800" s="16">
        <v>2</v>
      </c>
      <c r="D3800" s="22" t="s">
        <v>12939</v>
      </c>
      <c r="E3800" s="23" t="s">
        <v>43</v>
      </c>
      <c r="F3800" s="23" t="s">
        <v>12947</v>
      </c>
      <c r="G3800" s="23" t="s">
        <v>12948</v>
      </c>
      <c r="H3800" s="24" t="s">
        <v>2740</v>
      </c>
      <c r="I3800" s="25"/>
      <c r="J3800" s="26"/>
      <c r="K3800" s="23" t="s">
        <v>12949</v>
      </c>
      <c r="L3800" s="27" t="s">
        <v>12950</v>
      </c>
    </row>
    <row r="3801" spans="1:12" ht="74.25" customHeight="1" x14ac:dyDescent="0.15">
      <c r="A3801" s="21">
        <v>46</v>
      </c>
      <c r="B3801" s="21">
        <v>46</v>
      </c>
      <c r="C3801" s="16">
        <v>3</v>
      </c>
      <c r="D3801" s="22" t="s">
        <v>12939</v>
      </c>
      <c r="E3801" s="23" t="s">
        <v>12951</v>
      </c>
      <c r="F3801" s="23" t="s">
        <v>12947</v>
      </c>
      <c r="G3801" s="23" t="s">
        <v>12952</v>
      </c>
      <c r="H3801" s="24">
        <v>43616</v>
      </c>
      <c r="I3801" s="25"/>
      <c r="J3801" s="26"/>
      <c r="K3801" s="23" t="s">
        <v>12949</v>
      </c>
      <c r="L3801" s="27" t="s">
        <v>8940</v>
      </c>
    </row>
    <row r="3802" spans="1:12" ht="74.25" customHeight="1" x14ac:dyDescent="0.15">
      <c r="A3802" s="21">
        <v>46</v>
      </c>
      <c r="B3802" s="21">
        <v>46</v>
      </c>
      <c r="C3802" s="16">
        <v>4</v>
      </c>
      <c r="D3802" s="22" t="s">
        <v>12939</v>
      </c>
      <c r="E3802" s="23" t="s">
        <v>12953</v>
      </c>
      <c r="F3802" s="23" t="s">
        <v>12954</v>
      </c>
      <c r="G3802" s="23"/>
      <c r="H3802" s="24" t="s">
        <v>231</v>
      </c>
      <c r="I3802" s="25"/>
      <c r="J3802" s="26"/>
      <c r="K3802" s="23" t="s">
        <v>12955</v>
      </c>
      <c r="L3802" s="27" t="s">
        <v>12956</v>
      </c>
    </row>
    <row r="3803" spans="1:12" ht="74.25" customHeight="1" x14ac:dyDescent="0.15">
      <c r="A3803" s="21">
        <v>46</v>
      </c>
      <c r="B3803" s="21">
        <v>46</v>
      </c>
      <c r="C3803" s="16">
        <v>5</v>
      </c>
      <c r="D3803" s="22" t="s">
        <v>12939</v>
      </c>
      <c r="E3803" s="23" t="s">
        <v>5016</v>
      </c>
      <c r="F3803" s="23" t="s">
        <v>12957</v>
      </c>
      <c r="G3803" s="116" t="s">
        <v>218</v>
      </c>
      <c r="H3803" s="262" t="s">
        <v>12958</v>
      </c>
      <c r="I3803" s="25"/>
      <c r="J3803" s="23"/>
      <c r="K3803" s="23" t="s">
        <v>12959</v>
      </c>
      <c r="L3803" s="27" t="s">
        <v>12960</v>
      </c>
    </row>
    <row r="3804" spans="1:12" ht="74.25" customHeight="1" x14ac:dyDescent="0.15">
      <c r="A3804" s="21">
        <v>46</v>
      </c>
      <c r="B3804" s="21">
        <v>128</v>
      </c>
      <c r="C3804" s="16">
        <v>1</v>
      </c>
      <c r="D3804" s="33" t="s">
        <v>1376</v>
      </c>
      <c r="E3804" s="23" t="s">
        <v>1377</v>
      </c>
      <c r="F3804" s="23" t="s">
        <v>1378</v>
      </c>
      <c r="G3804" s="23" t="s">
        <v>1379</v>
      </c>
      <c r="H3804" s="44" t="s">
        <v>1380</v>
      </c>
      <c r="I3804" s="25"/>
      <c r="J3804" s="26" t="s">
        <v>76</v>
      </c>
      <c r="K3804" s="23" t="s">
        <v>1378</v>
      </c>
      <c r="L3804" s="27" t="s">
        <v>1381</v>
      </c>
    </row>
    <row r="3805" spans="1:12" ht="74.25" customHeight="1" x14ac:dyDescent="0.15">
      <c r="A3805" s="21">
        <v>46</v>
      </c>
      <c r="B3805" s="21">
        <v>128</v>
      </c>
      <c r="C3805" s="16">
        <v>2</v>
      </c>
      <c r="D3805" s="33" t="s">
        <v>1376</v>
      </c>
      <c r="E3805" s="23" t="s">
        <v>1382</v>
      </c>
      <c r="F3805" s="23" t="s">
        <v>1378</v>
      </c>
      <c r="G3805" s="23" t="s">
        <v>1383</v>
      </c>
      <c r="H3805" s="24" t="s">
        <v>1384</v>
      </c>
      <c r="I3805" s="25" t="s">
        <v>1385</v>
      </c>
      <c r="J3805" s="26" t="s">
        <v>76</v>
      </c>
      <c r="K3805" s="23" t="s">
        <v>1378</v>
      </c>
      <c r="L3805" s="27" t="s">
        <v>1386</v>
      </c>
    </row>
    <row r="3806" spans="1:12" ht="89.25" customHeight="1" x14ac:dyDescent="0.15">
      <c r="A3806" s="21">
        <v>46</v>
      </c>
      <c r="B3806" s="21">
        <v>128</v>
      </c>
      <c r="C3806" s="16">
        <v>3</v>
      </c>
      <c r="D3806" s="33" t="s">
        <v>1376</v>
      </c>
      <c r="E3806" s="23" t="s">
        <v>1387</v>
      </c>
      <c r="F3806" s="23" t="s">
        <v>1388</v>
      </c>
      <c r="G3806" s="23" t="s">
        <v>1389</v>
      </c>
      <c r="H3806" s="44" t="s">
        <v>15088</v>
      </c>
      <c r="I3806" s="25" t="s">
        <v>1390</v>
      </c>
      <c r="J3806" s="107" t="s">
        <v>1391</v>
      </c>
      <c r="K3806" s="23" t="s">
        <v>1392</v>
      </c>
      <c r="L3806" s="27" t="s">
        <v>1393</v>
      </c>
    </row>
    <row r="3807" spans="1:12" ht="89.25" customHeight="1" x14ac:dyDescent="0.15">
      <c r="A3807" s="21">
        <v>46</v>
      </c>
      <c r="B3807" s="21">
        <v>128</v>
      </c>
      <c r="C3807" s="16">
        <v>4</v>
      </c>
      <c r="D3807" s="33" t="s">
        <v>1376</v>
      </c>
      <c r="E3807" s="73" t="s">
        <v>1395</v>
      </c>
      <c r="F3807" s="73" t="s">
        <v>1396</v>
      </c>
      <c r="G3807" s="73" t="s">
        <v>1397</v>
      </c>
      <c r="H3807" s="111" t="s">
        <v>1398</v>
      </c>
      <c r="I3807" s="112"/>
      <c r="J3807" s="172" t="s">
        <v>1399</v>
      </c>
      <c r="K3807" s="73" t="s">
        <v>1394</v>
      </c>
      <c r="L3807" s="263" t="s">
        <v>1400</v>
      </c>
    </row>
    <row r="3808" spans="1:12" ht="74.25" customHeight="1" x14ac:dyDescent="0.15">
      <c r="A3808" s="21">
        <v>46</v>
      </c>
      <c r="B3808" s="21">
        <v>128</v>
      </c>
      <c r="C3808" s="16">
        <v>5</v>
      </c>
      <c r="D3808" s="33" t="s">
        <v>1376</v>
      </c>
      <c r="E3808" s="43" t="s">
        <v>1401</v>
      </c>
      <c r="F3808" s="43" t="s">
        <v>15089</v>
      </c>
      <c r="G3808" s="43" t="s">
        <v>1402</v>
      </c>
      <c r="H3808" s="44" t="s">
        <v>15090</v>
      </c>
      <c r="I3808" s="34" t="s">
        <v>1403</v>
      </c>
      <c r="J3808" s="59" t="s">
        <v>1404</v>
      </c>
      <c r="K3808" s="43" t="s">
        <v>1405</v>
      </c>
      <c r="L3808" s="123" t="s">
        <v>1406</v>
      </c>
    </row>
    <row r="3809" spans="1:12" ht="155.25" customHeight="1" x14ac:dyDescent="0.15">
      <c r="A3809" s="21">
        <v>46</v>
      </c>
      <c r="B3809" s="21">
        <v>128</v>
      </c>
      <c r="C3809" s="16">
        <v>6</v>
      </c>
      <c r="D3809" s="33" t="s">
        <v>1376</v>
      </c>
      <c r="E3809" s="43" t="s">
        <v>1407</v>
      </c>
      <c r="F3809" s="43" t="s">
        <v>15091</v>
      </c>
      <c r="G3809" s="43" t="s">
        <v>15092</v>
      </c>
      <c r="H3809" s="44" t="s">
        <v>15093</v>
      </c>
      <c r="I3809" s="34" t="s">
        <v>15094</v>
      </c>
      <c r="J3809" s="48"/>
      <c r="K3809" s="43" t="s">
        <v>15095</v>
      </c>
      <c r="L3809" s="123" t="s">
        <v>1408</v>
      </c>
    </row>
    <row r="3810" spans="1:12" ht="74.25" customHeight="1" x14ac:dyDescent="0.15">
      <c r="A3810" s="21">
        <v>47</v>
      </c>
      <c r="B3810" s="21">
        <v>47</v>
      </c>
      <c r="C3810" s="16">
        <v>1</v>
      </c>
      <c r="D3810" s="22" t="s">
        <v>7187</v>
      </c>
      <c r="E3810" s="23" t="s">
        <v>7188</v>
      </c>
      <c r="F3810" s="23" t="s">
        <v>7189</v>
      </c>
      <c r="G3810" s="23" t="s">
        <v>7190</v>
      </c>
      <c r="H3810" s="24" t="s">
        <v>7191</v>
      </c>
      <c r="I3810" s="25" t="s">
        <v>7192</v>
      </c>
      <c r="J3810" s="26"/>
      <c r="K3810" s="23" t="s">
        <v>7193</v>
      </c>
      <c r="L3810" s="27" t="s">
        <v>7194</v>
      </c>
    </row>
    <row r="3811" spans="1:12" ht="107.25" customHeight="1" x14ac:dyDescent="0.15">
      <c r="A3811" s="21">
        <v>47</v>
      </c>
      <c r="B3811" s="21">
        <v>47</v>
      </c>
      <c r="C3811" s="16">
        <v>2</v>
      </c>
      <c r="D3811" s="22" t="s">
        <v>7187</v>
      </c>
      <c r="E3811" s="23" t="s">
        <v>1739</v>
      </c>
      <c r="F3811" s="23" t="s">
        <v>7195</v>
      </c>
      <c r="G3811" s="23" t="s">
        <v>7196</v>
      </c>
      <c r="H3811" s="24" t="s">
        <v>7197</v>
      </c>
      <c r="I3811" s="25"/>
      <c r="J3811" s="26"/>
      <c r="K3811" s="23" t="s">
        <v>7198</v>
      </c>
      <c r="L3811" s="27" t="s">
        <v>7199</v>
      </c>
    </row>
    <row r="3812" spans="1:12" ht="74.25" customHeight="1" x14ac:dyDescent="0.15">
      <c r="A3812" s="21">
        <v>47</v>
      </c>
      <c r="B3812" s="21">
        <v>47</v>
      </c>
      <c r="C3812" s="16">
        <v>3</v>
      </c>
      <c r="D3812" s="22" t="s">
        <v>7187</v>
      </c>
      <c r="E3812" s="23" t="s">
        <v>7200</v>
      </c>
      <c r="F3812" s="23" t="s">
        <v>7201</v>
      </c>
      <c r="G3812" s="23" t="s">
        <v>7202</v>
      </c>
      <c r="H3812" s="24" t="s">
        <v>7203</v>
      </c>
      <c r="I3812" s="25" t="s">
        <v>7204</v>
      </c>
      <c r="J3812" s="59"/>
      <c r="K3812" s="23" t="s">
        <v>7205</v>
      </c>
      <c r="L3812" s="27" t="s">
        <v>7206</v>
      </c>
    </row>
    <row r="3813" spans="1:12" ht="74.25" customHeight="1" x14ac:dyDescent="0.15">
      <c r="A3813" s="21">
        <v>47</v>
      </c>
      <c r="B3813" s="21">
        <v>47</v>
      </c>
      <c r="C3813" s="16">
        <v>4</v>
      </c>
      <c r="D3813" s="22" t="s">
        <v>7187</v>
      </c>
      <c r="E3813" s="23" t="s">
        <v>7207</v>
      </c>
      <c r="F3813" s="23" t="s">
        <v>7201</v>
      </c>
      <c r="G3813" s="23" t="s">
        <v>7202</v>
      </c>
      <c r="H3813" s="24" t="s">
        <v>7208</v>
      </c>
      <c r="I3813" s="25" t="s">
        <v>1467</v>
      </c>
      <c r="J3813" s="59"/>
      <c r="K3813" s="23" t="s">
        <v>7205</v>
      </c>
      <c r="L3813" s="27" t="s">
        <v>7209</v>
      </c>
    </row>
    <row r="3814" spans="1:12" ht="87" customHeight="1" x14ac:dyDescent="0.15">
      <c r="A3814" s="21">
        <v>47</v>
      </c>
      <c r="B3814" s="21">
        <v>47</v>
      </c>
      <c r="C3814" s="16">
        <v>5</v>
      </c>
      <c r="D3814" s="22" t="s">
        <v>7187</v>
      </c>
      <c r="E3814" s="23" t="s">
        <v>2952</v>
      </c>
      <c r="F3814" s="23" t="s">
        <v>7210</v>
      </c>
      <c r="G3814" s="23" t="s">
        <v>7211</v>
      </c>
      <c r="H3814" s="102" t="s">
        <v>7212</v>
      </c>
      <c r="I3814" s="115"/>
      <c r="J3814" s="26"/>
      <c r="K3814" s="23" t="s">
        <v>7213</v>
      </c>
      <c r="L3814" s="27" t="s">
        <v>7214</v>
      </c>
    </row>
    <row r="3815" spans="1:12" ht="74.25" customHeight="1" x14ac:dyDescent="0.15">
      <c r="A3815" s="21">
        <v>47</v>
      </c>
      <c r="B3815" s="21">
        <v>47</v>
      </c>
      <c r="C3815" s="16">
        <v>6</v>
      </c>
      <c r="D3815" s="22" t="s">
        <v>7187</v>
      </c>
      <c r="E3815" s="23" t="s">
        <v>4172</v>
      </c>
      <c r="F3815" s="23" t="s">
        <v>7210</v>
      </c>
      <c r="G3815" s="23"/>
      <c r="H3815" s="102" t="s">
        <v>7215</v>
      </c>
      <c r="I3815" s="115"/>
      <c r="J3815" s="26"/>
      <c r="K3815" s="23" t="s">
        <v>7213</v>
      </c>
      <c r="L3815" s="27" t="s">
        <v>7216</v>
      </c>
    </row>
    <row r="3816" spans="1:12" ht="90" customHeight="1" x14ac:dyDescent="0.15">
      <c r="A3816" s="21">
        <v>47</v>
      </c>
      <c r="B3816" s="21">
        <v>47</v>
      </c>
      <c r="C3816" s="16">
        <v>7</v>
      </c>
      <c r="D3816" s="22" t="s">
        <v>7187</v>
      </c>
      <c r="E3816" s="23" t="s">
        <v>340</v>
      </c>
      <c r="F3816" s="23" t="s">
        <v>4130</v>
      </c>
      <c r="G3816" s="23" t="s">
        <v>7217</v>
      </c>
      <c r="H3816" s="24" t="s">
        <v>7218</v>
      </c>
      <c r="I3816" s="25"/>
      <c r="J3816" s="26"/>
      <c r="K3816" s="23" t="s">
        <v>7219</v>
      </c>
      <c r="L3816" s="27" t="s">
        <v>7220</v>
      </c>
    </row>
    <row r="3817" spans="1:12" ht="90" customHeight="1" x14ac:dyDescent="0.15">
      <c r="A3817" s="21">
        <v>47</v>
      </c>
      <c r="B3817" s="21">
        <v>47</v>
      </c>
      <c r="C3817" s="16">
        <v>8</v>
      </c>
      <c r="D3817" s="22" t="s">
        <v>7187</v>
      </c>
      <c r="E3817" s="23" t="s">
        <v>7221</v>
      </c>
      <c r="F3817" s="23" t="s">
        <v>7222</v>
      </c>
      <c r="G3817" s="23" t="s">
        <v>7223</v>
      </c>
      <c r="H3817" s="24" t="s">
        <v>7224</v>
      </c>
      <c r="I3817" s="25"/>
      <c r="J3817" s="26"/>
      <c r="K3817" s="23" t="s">
        <v>7219</v>
      </c>
      <c r="L3817" s="27" t="s">
        <v>7225</v>
      </c>
    </row>
    <row r="3818" spans="1:12" ht="87.75" customHeight="1" x14ac:dyDescent="0.15">
      <c r="A3818" s="21">
        <v>47</v>
      </c>
      <c r="B3818" s="21">
        <v>47</v>
      </c>
      <c r="C3818" s="16">
        <v>9</v>
      </c>
      <c r="D3818" s="22" t="s">
        <v>7187</v>
      </c>
      <c r="E3818" s="23" t="s">
        <v>7226</v>
      </c>
      <c r="F3818" s="23" t="s">
        <v>7222</v>
      </c>
      <c r="G3818" s="23" t="s">
        <v>7227</v>
      </c>
      <c r="H3818" s="24">
        <v>45064</v>
      </c>
      <c r="I3818" s="25"/>
      <c r="J3818" s="26"/>
      <c r="K3818" s="23" t="s">
        <v>7219</v>
      </c>
      <c r="L3818" s="27" t="s">
        <v>7228</v>
      </c>
    </row>
    <row r="3819" spans="1:12" ht="74.25" customHeight="1" x14ac:dyDescent="0.15">
      <c r="A3819" s="21">
        <v>47</v>
      </c>
      <c r="B3819" s="21">
        <v>47</v>
      </c>
      <c r="C3819" s="16">
        <v>10</v>
      </c>
      <c r="D3819" s="22" t="s">
        <v>7187</v>
      </c>
      <c r="E3819" s="23" t="s">
        <v>2952</v>
      </c>
      <c r="F3819" s="23" t="s">
        <v>7229</v>
      </c>
      <c r="G3819" s="23" t="s">
        <v>7230</v>
      </c>
      <c r="H3819" s="24" t="s">
        <v>125</v>
      </c>
      <c r="I3819" s="25"/>
      <c r="J3819" s="26"/>
      <c r="K3819" s="23" t="s">
        <v>7219</v>
      </c>
      <c r="L3819" s="27" t="s">
        <v>7231</v>
      </c>
    </row>
    <row r="3820" spans="1:12" ht="89.25" customHeight="1" x14ac:dyDescent="0.15">
      <c r="A3820" s="21">
        <v>47</v>
      </c>
      <c r="B3820" s="21">
        <v>47</v>
      </c>
      <c r="C3820" s="16">
        <v>11</v>
      </c>
      <c r="D3820" s="22" t="s">
        <v>7187</v>
      </c>
      <c r="E3820" s="23" t="s">
        <v>2952</v>
      </c>
      <c r="F3820" s="23" t="s">
        <v>7229</v>
      </c>
      <c r="G3820" s="23" t="s">
        <v>7232</v>
      </c>
      <c r="H3820" s="24" t="s">
        <v>2880</v>
      </c>
      <c r="I3820" s="25"/>
      <c r="J3820" s="26"/>
      <c r="K3820" s="23" t="s">
        <v>7219</v>
      </c>
      <c r="L3820" s="27" t="s">
        <v>7233</v>
      </c>
    </row>
    <row r="3821" spans="1:12" ht="89.25" customHeight="1" x14ac:dyDescent="0.15">
      <c r="A3821" s="21">
        <v>47</v>
      </c>
      <c r="B3821" s="21">
        <v>47</v>
      </c>
      <c r="C3821" s="16">
        <v>12</v>
      </c>
      <c r="D3821" s="22" t="s">
        <v>7187</v>
      </c>
      <c r="E3821" s="23" t="s">
        <v>7234</v>
      </c>
      <c r="F3821" s="23" t="s">
        <v>7235</v>
      </c>
      <c r="G3821" s="23" t="s">
        <v>7236</v>
      </c>
      <c r="H3821" s="24" t="s">
        <v>7237</v>
      </c>
      <c r="I3821" s="25" t="s">
        <v>7238</v>
      </c>
      <c r="J3821" s="26"/>
      <c r="K3821" s="95" t="s">
        <v>7239</v>
      </c>
      <c r="L3821" s="27" t="s">
        <v>7240</v>
      </c>
    </row>
    <row r="3822" spans="1:12" ht="74.25" customHeight="1" x14ac:dyDescent="0.15">
      <c r="A3822" s="21">
        <v>47</v>
      </c>
      <c r="B3822" s="21">
        <v>47</v>
      </c>
      <c r="C3822" s="16">
        <v>13</v>
      </c>
      <c r="D3822" s="22" t="s">
        <v>7187</v>
      </c>
      <c r="E3822" s="23" t="s">
        <v>7241</v>
      </c>
      <c r="F3822" s="23" t="s">
        <v>7242</v>
      </c>
      <c r="G3822" s="23" t="s">
        <v>7243</v>
      </c>
      <c r="H3822" s="24" t="s">
        <v>7244</v>
      </c>
      <c r="I3822" s="25" t="s">
        <v>1965</v>
      </c>
      <c r="J3822" s="59" t="s">
        <v>7245</v>
      </c>
      <c r="K3822" s="95" t="s">
        <v>7246</v>
      </c>
      <c r="L3822" s="27" t="s">
        <v>7247</v>
      </c>
    </row>
    <row r="3823" spans="1:12" ht="74.25" customHeight="1" x14ac:dyDescent="0.15">
      <c r="A3823" s="21">
        <v>47</v>
      </c>
      <c r="B3823" s="21">
        <v>47</v>
      </c>
      <c r="C3823" s="16">
        <v>14</v>
      </c>
      <c r="D3823" s="22" t="s">
        <v>7187</v>
      </c>
      <c r="E3823" s="23" t="s">
        <v>1156</v>
      </c>
      <c r="F3823" s="23" t="s">
        <v>7242</v>
      </c>
      <c r="G3823" s="23" t="s">
        <v>7248</v>
      </c>
      <c r="H3823" s="24" t="s">
        <v>7237</v>
      </c>
      <c r="I3823" s="25" t="s">
        <v>7238</v>
      </c>
      <c r="J3823" s="26"/>
      <c r="K3823" s="95" t="s">
        <v>7249</v>
      </c>
      <c r="L3823" s="27" t="s">
        <v>7250</v>
      </c>
    </row>
    <row r="3824" spans="1:12" ht="147.75" customHeight="1" x14ac:dyDescent="0.15">
      <c r="A3824" s="21">
        <v>47</v>
      </c>
      <c r="B3824" s="21">
        <v>47</v>
      </c>
      <c r="C3824" s="16">
        <v>15</v>
      </c>
      <c r="D3824" s="22" t="s">
        <v>7187</v>
      </c>
      <c r="E3824" s="23" t="s">
        <v>840</v>
      </c>
      <c r="F3824" s="23" t="s">
        <v>841</v>
      </c>
      <c r="G3824" s="23" t="s">
        <v>842</v>
      </c>
      <c r="H3824" s="24" t="s">
        <v>843</v>
      </c>
      <c r="I3824" s="25" t="s">
        <v>844</v>
      </c>
      <c r="J3824" s="59" t="s">
        <v>845</v>
      </c>
      <c r="K3824" s="23" t="s">
        <v>7251</v>
      </c>
      <c r="L3824" s="27" t="s">
        <v>847</v>
      </c>
    </row>
    <row r="3825" spans="1:12" ht="74.25" customHeight="1" x14ac:dyDescent="0.15">
      <c r="A3825" s="21">
        <v>47</v>
      </c>
      <c r="B3825" s="21">
        <v>47</v>
      </c>
      <c r="C3825" s="16">
        <v>16</v>
      </c>
      <c r="D3825" s="22" t="s">
        <v>7187</v>
      </c>
      <c r="E3825" s="23" t="s">
        <v>7252</v>
      </c>
      <c r="F3825" s="23" t="s">
        <v>7253</v>
      </c>
      <c r="G3825" s="23" t="s">
        <v>7254</v>
      </c>
      <c r="H3825" s="24" t="s">
        <v>5137</v>
      </c>
      <c r="I3825" s="25"/>
      <c r="J3825" s="26"/>
      <c r="K3825" s="23" t="s">
        <v>7255</v>
      </c>
      <c r="L3825" s="27" t="s">
        <v>7256</v>
      </c>
    </row>
    <row r="3826" spans="1:12" ht="74.25" customHeight="1" x14ac:dyDescent="0.15">
      <c r="A3826" s="21">
        <v>47</v>
      </c>
      <c r="B3826" s="21">
        <v>47</v>
      </c>
      <c r="C3826" s="16">
        <v>17</v>
      </c>
      <c r="D3826" s="22" t="s">
        <v>7187</v>
      </c>
      <c r="E3826" s="23" t="s">
        <v>7258</v>
      </c>
      <c r="F3826" s="23" t="s">
        <v>7259</v>
      </c>
      <c r="G3826" s="23" t="s">
        <v>7260</v>
      </c>
      <c r="H3826" s="24" t="s">
        <v>7261</v>
      </c>
      <c r="I3826" s="25"/>
      <c r="J3826" s="26"/>
      <c r="K3826" s="23" t="s">
        <v>7257</v>
      </c>
      <c r="L3826" s="27" t="s">
        <v>7262</v>
      </c>
    </row>
    <row r="3827" spans="1:12" ht="74.25" customHeight="1" x14ac:dyDescent="0.15">
      <c r="A3827" s="21">
        <v>47</v>
      </c>
      <c r="B3827" s="21">
        <v>47</v>
      </c>
      <c r="C3827" s="16">
        <v>18</v>
      </c>
      <c r="D3827" s="22" t="s">
        <v>7187</v>
      </c>
      <c r="E3827" s="23" t="s">
        <v>7263</v>
      </c>
      <c r="F3827" s="23" t="s">
        <v>7264</v>
      </c>
      <c r="G3827" s="23" t="s">
        <v>7265</v>
      </c>
      <c r="H3827" s="24" t="s">
        <v>800</v>
      </c>
      <c r="I3827" s="25"/>
      <c r="J3827" s="26" t="s">
        <v>6032</v>
      </c>
      <c r="K3827" s="23" t="s">
        <v>7255</v>
      </c>
      <c r="L3827" s="27" t="s">
        <v>7266</v>
      </c>
    </row>
    <row r="3828" spans="1:12" ht="74.25" customHeight="1" x14ac:dyDescent="0.15">
      <c r="A3828" s="21">
        <v>47</v>
      </c>
      <c r="B3828" s="21">
        <v>47</v>
      </c>
      <c r="C3828" s="16">
        <v>19</v>
      </c>
      <c r="D3828" s="22" t="s">
        <v>7187</v>
      </c>
      <c r="E3828" s="23" t="s">
        <v>3820</v>
      </c>
      <c r="F3828" s="23" t="s">
        <v>7267</v>
      </c>
      <c r="G3828" s="23" t="s">
        <v>7268</v>
      </c>
      <c r="H3828" s="24" t="s">
        <v>7269</v>
      </c>
      <c r="I3828" s="25" t="s">
        <v>7270</v>
      </c>
      <c r="J3828" s="26"/>
      <c r="K3828" s="23" t="s">
        <v>7271</v>
      </c>
      <c r="L3828" s="27" t="s">
        <v>7272</v>
      </c>
    </row>
    <row r="3829" spans="1:12" ht="83.25" customHeight="1" x14ac:dyDescent="0.15">
      <c r="A3829" s="21">
        <v>47</v>
      </c>
      <c r="B3829" s="21">
        <v>47</v>
      </c>
      <c r="C3829" s="16">
        <v>20</v>
      </c>
      <c r="D3829" s="22" t="s">
        <v>7187</v>
      </c>
      <c r="E3829" s="23" t="s">
        <v>7273</v>
      </c>
      <c r="F3829" s="23" t="s">
        <v>7274</v>
      </c>
      <c r="G3829" s="23" t="s">
        <v>7274</v>
      </c>
      <c r="H3829" s="24" t="s">
        <v>800</v>
      </c>
      <c r="I3829" s="25"/>
      <c r="J3829" s="26"/>
      <c r="K3829" s="23" t="s">
        <v>7275</v>
      </c>
      <c r="L3829" s="27" t="s">
        <v>7276</v>
      </c>
    </row>
    <row r="3830" spans="1:12" ht="74.25" customHeight="1" x14ac:dyDescent="0.15">
      <c r="A3830" s="21">
        <v>47</v>
      </c>
      <c r="B3830" s="21">
        <v>47</v>
      </c>
      <c r="C3830" s="16">
        <v>21</v>
      </c>
      <c r="D3830" s="22" t="s">
        <v>7187</v>
      </c>
      <c r="E3830" s="23" t="s">
        <v>43</v>
      </c>
      <c r="F3830" s="23" t="s">
        <v>7277</v>
      </c>
      <c r="G3830" s="23" t="s">
        <v>7278</v>
      </c>
      <c r="H3830" s="24" t="s">
        <v>173</v>
      </c>
      <c r="I3830" s="25"/>
      <c r="J3830" s="26"/>
      <c r="K3830" s="23" t="s">
        <v>7279</v>
      </c>
      <c r="L3830" s="27" t="s">
        <v>7280</v>
      </c>
    </row>
    <row r="3831" spans="1:12" ht="128.25" customHeight="1" x14ac:dyDescent="0.15">
      <c r="A3831" s="21">
        <v>47</v>
      </c>
      <c r="B3831" s="21">
        <v>47</v>
      </c>
      <c r="C3831" s="16">
        <v>22</v>
      </c>
      <c r="D3831" s="22" t="s">
        <v>7187</v>
      </c>
      <c r="E3831" s="23" t="s">
        <v>6487</v>
      </c>
      <c r="F3831" s="23" t="s">
        <v>7277</v>
      </c>
      <c r="G3831" s="23" t="s">
        <v>7281</v>
      </c>
      <c r="H3831" s="24" t="s">
        <v>173</v>
      </c>
      <c r="I3831" s="25"/>
      <c r="J3831" s="26"/>
      <c r="K3831" s="23" t="s">
        <v>7279</v>
      </c>
      <c r="L3831" s="27" t="s">
        <v>7282</v>
      </c>
    </row>
    <row r="3832" spans="1:12" ht="74.25" customHeight="1" x14ac:dyDescent="0.15">
      <c r="A3832" s="21">
        <v>47</v>
      </c>
      <c r="B3832" s="21">
        <v>47</v>
      </c>
      <c r="C3832" s="16">
        <v>23</v>
      </c>
      <c r="D3832" s="22" t="s">
        <v>7187</v>
      </c>
      <c r="E3832" s="23" t="s">
        <v>43</v>
      </c>
      <c r="F3832" s="23" t="s">
        <v>7277</v>
      </c>
      <c r="G3832" s="23" t="s">
        <v>7283</v>
      </c>
      <c r="H3832" s="24">
        <v>45077</v>
      </c>
      <c r="I3832" s="25"/>
      <c r="J3832" s="26"/>
      <c r="K3832" s="23" t="s">
        <v>7279</v>
      </c>
      <c r="L3832" s="27" t="s">
        <v>7284</v>
      </c>
    </row>
    <row r="3833" spans="1:12" ht="86.25" customHeight="1" x14ac:dyDescent="0.15">
      <c r="A3833" s="21">
        <v>47</v>
      </c>
      <c r="B3833" s="21">
        <v>47</v>
      </c>
      <c r="C3833" s="16">
        <v>24</v>
      </c>
      <c r="D3833" s="22" t="s">
        <v>7187</v>
      </c>
      <c r="E3833" s="23" t="s">
        <v>7285</v>
      </c>
      <c r="F3833" s="23" t="s">
        <v>7286</v>
      </c>
      <c r="G3833" s="23" t="s">
        <v>7287</v>
      </c>
      <c r="H3833" s="24" t="s">
        <v>7288</v>
      </c>
      <c r="I3833" s="25"/>
      <c r="J3833" s="26"/>
      <c r="K3833" s="23" t="s">
        <v>7289</v>
      </c>
      <c r="L3833" s="27" t="s">
        <v>7290</v>
      </c>
    </row>
    <row r="3834" spans="1:12" ht="74.25" customHeight="1" x14ac:dyDescent="0.15">
      <c r="A3834" s="21">
        <v>47</v>
      </c>
      <c r="B3834" s="21">
        <v>47</v>
      </c>
      <c r="C3834" s="16">
        <v>25</v>
      </c>
      <c r="D3834" s="22" t="s">
        <v>7187</v>
      </c>
      <c r="E3834" s="23" t="s">
        <v>7291</v>
      </c>
      <c r="F3834" s="23" t="s">
        <v>7286</v>
      </c>
      <c r="G3834" s="23" t="s">
        <v>7292</v>
      </c>
      <c r="H3834" s="24" t="s">
        <v>7293</v>
      </c>
      <c r="I3834" s="25"/>
      <c r="J3834" s="26"/>
      <c r="K3834" s="23" t="s">
        <v>7289</v>
      </c>
      <c r="L3834" s="27" t="s">
        <v>7294</v>
      </c>
    </row>
    <row r="3835" spans="1:12" ht="74.25" customHeight="1" x14ac:dyDescent="0.15">
      <c r="A3835" s="21">
        <v>47</v>
      </c>
      <c r="B3835" s="21">
        <v>47</v>
      </c>
      <c r="C3835" s="16">
        <v>26</v>
      </c>
      <c r="D3835" s="22" t="s">
        <v>7187</v>
      </c>
      <c r="E3835" s="23" t="s">
        <v>7295</v>
      </c>
      <c r="F3835" s="23" t="s">
        <v>7296</v>
      </c>
      <c r="G3835" s="23" t="s">
        <v>7297</v>
      </c>
      <c r="H3835" s="24" t="s">
        <v>7298</v>
      </c>
      <c r="I3835" s="25"/>
      <c r="J3835" s="26" t="s">
        <v>7299</v>
      </c>
      <c r="K3835" s="23" t="s">
        <v>7300</v>
      </c>
      <c r="L3835" s="27" t="s">
        <v>7301</v>
      </c>
    </row>
    <row r="3836" spans="1:12" ht="74.25" customHeight="1" x14ac:dyDescent="0.15">
      <c r="A3836" s="21">
        <v>47</v>
      </c>
      <c r="B3836" s="21">
        <v>47</v>
      </c>
      <c r="C3836" s="16">
        <v>27</v>
      </c>
      <c r="D3836" s="22" t="s">
        <v>7187</v>
      </c>
      <c r="E3836" s="23" t="s">
        <v>7302</v>
      </c>
      <c r="F3836" s="23" t="s">
        <v>7303</v>
      </c>
      <c r="G3836" s="23" t="s">
        <v>7304</v>
      </c>
      <c r="H3836" s="24" t="s">
        <v>7305</v>
      </c>
      <c r="I3836" s="25"/>
      <c r="J3836" s="59" t="s">
        <v>7306</v>
      </c>
      <c r="K3836" s="23" t="s">
        <v>15122</v>
      </c>
      <c r="L3836" s="27" t="s">
        <v>7307</v>
      </c>
    </row>
    <row r="3837" spans="1:12" ht="85.5" customHeight="1" x14ac:dyDescent="0.15">
      <c r="A3837" s="21">
        <v>47</v>
      </c>
      <c r="B3837" s="21">
        <v>47</v>
      </c>
      <c r="C3837" s="16">
        <v>28</v>
      </c>
      <c r="D3837" s="22" t="s">
        <v>7187</v>
      </c>
      <c r="E3837" s="23" t="s">
        <v>7308</v>
      </c>
      <c r="F3837" s="23" t="s">
        <v>7309</v>
      </c>
      <c r="G3837" s="23" t="s">
        <v>7310</v>
      </c>
      <c r="H3837" s="24" t="s">
        <v>7311</v>
      </c>
      <c r="I3837" s="25"/>
      <c r="J3837" s="59" t="s">
        <v>7306</v>
      </c>
      <c r="K3837" s="23" t="s">
        <v>15122</v>
      </c>
      <c r="L3837" s="27" t="s">
        <v>15123</v>
      </c>
    </row>
    <row r="3838" spans="1:12" ht="74.25" customHeight="1" x14ac:dyDescent="0.15">
      <c r="A3838" s="21">
        <v>47</v>
      </c>
      <c r="B3838" s="21">
        <v>47</v>
      </c>
      <c r="C3838" s="16">
        <v>29</v>
      </c>
      <c r="D3838" s="22" t="s">
        <v>7187</v>
      </c>
      <c r="E3838" s="23" t="s">
        <v>7312</v>
      </c>
      <c r="F3838" s="23" t="s">
        <v>7313</v>
      </c>
      <c r="G3838" s="23" t="s">
        <v>7314</v>
      </c>
      <c r="H3838" s="24" t="s">
        <v>7315</v>
      </c>
      <c r="I3838" s="25" t="s">
        <v>7270</v>
      </c>
      <c r="J3838" s="26"/>
      <c r="K3838" s="23" t="s">
        <v>7316</v>
      </c>
      <c r="L3838" s="27" t="s">
        <v>7317</v>
      </c>
    </row>
    <row r="3839" spans="1:12" ht="74.25" customHeight="1" x14ac:dyDescent="0.15">
      <c r="A3839" s="21">
        <v>47</v>
      </c>
      <c r="B3839" s="21">
        <v>47</v>
      </c>
      <c r="C3839" s="16">
        <v>30</v>
      </c>
      <c r="D3839" s="22" t="s">
        <v>7187</v>
      </c>
      <c r="E3839" s="23" t="s">
        <v>7318</v>
      </c>
      <c r="F3839" s="23" t="s">
        <v>7313</v>
      </c>
      <c r="G3839" s="23" t="s">
        <v>7319</v>
      </c>
      <c r="H3839" s="24" t="s">
        <v>7320</v>
      </c>
      <c r="I3839" s="25" t="s">
        <v>7321</v>
      </c>
      <c r="J3839" s="26"/>
      <c r="K3839" s="23" t="s">
        <v>7316</v>
      </c>
      <c r="L3839" s="27" t="s">
        <v>7322</v>
      </c>
    </row>
    <row r="3840" spans="1:12" ht="74.25" customHeight="1" x14ac:dyDescent="0.15">
      <c r="A3840" s="21">
        <v>47</v>
      </c>
      <c r="B3840" s="21">
        <v>47</v>
      </c>
      <c r="C3840" s="16">
        <v>31</v>
      </c>
      <c r="D3840" s="22" t="s">
        <v>7187</v>
      </c>
      <c r="E3840" s="23" t="s">
        <v>7323</v>
      </c>
      <c r="F3840" s="23" t="s">
        <v>7324</v>
      </c>
      <c r="G3840" s="23" t="s">
        <v>7325</v>
      </c>
      <c r="H3840" s="60">
        <v>44698</v>
      </c>
      <c r="I3840" s="252">
        <v>44718</v>
      </c>
      <c r="J3840" s="26"/>
      <c r="K3840" s="23" t="s">
        <v>7326</v>
      </c>
      <c r="L3840" s="27" t="s">
        <v>43</v>
      </c>
    </row>
    <row r="3841" spans="1:12" ht="74.25" customHeight="1" x14ac:dyDescent="0.15">
      <c r="A3841" s="21">
        <v>47</v>
      </c>
      <c r="B3841" s="21">
        <v>47</v>
      </c>
      <c r="C3841" s="16">
        <v>32</v>
      </c>
      <c r="D3841" s="22" t="s">
        <v>7187</v>
      </c>
      <c r="E3841" s="23" t="s">
        <v>7327</v>
      </c>
      <c r="F3841" s="23" t="s">
        <v>7324</v>
      </c>
      <c r="G3841" s="23" t="s">
        <v>7325</v>
      </c>
      <c r="H3841" s="60">
        <v>44706</v>
      </c>
      <c r="I3841" s="252">
        <v>44718</v>
      </c>
      <c r="J3841" s="26"/>
      <c r="K3841" s="23" t="s">
        <v>7326</v>
      </c>
      <c r="L3841" s="27" t="s">
        <v>7328</v>
      </c>
    </row>
    <row r="3842" spans="1:12" ht="74.25" customHeight="1" x14ac:dyDescent="0.15">
      <c r="A3842" s="21">
        <v>47</v>
      </c>
      <c r="B3842" s="21">
        <v>47</v>
      </c>
      <c r="C3842" s="16">
        <v>33</v>
      </c>
      <c r="D3842" s="22" t="s">
        <v>7187</v>
      </c>
      <c r="E3842" s="23" t="s">
        <v>7329</v>
      </c>
      <c r="F3842" s="23" t="s">
        <v>7324</v>
      </c>
      <c r="G3842" s="23" t="s">
        <v>7330</v>
      </c>
      <c r="H3842" s="60">
        <v>44711</v>
      </c>
      <c r="I3842" s="25"/>
      <c r="J3842" s="26"/>
      <c r="K3842" s="23" t="s">
        <v>7326</v>
      </c>
      <c r="L3842" s="27" t="s">
        <v>7331</v>
      </c>
    </row>
    <row r="3843" spans="1:12" ht="74.25" customHeight="1" x14ac:dyDescent="0.15">
      <c r="A3843" s="21">
        <v>47</v>
      </c>
      <c r="B3843" s="21">
        <v>47</v>
      </c>
      <c r="C3843" s="16">
        <v>34</v>
      </c>
      <c r="D3843" s="22" t="s">
        <v>7187</v>
      </c>
      <c r="E3843" s="23" t="s">
        <v>1078</v>
      </c>
      <c r="F3843" s="23" t="s">
        <v>7324</v>
      </c>
      <c r="G3843" s="23" t="s">
        <v>7330</v>
      </c>
      <c r="H3843" s="24" t="s">
        <v>800</v>
      </c>
      <c r="I3843" s="25"/>
      <c r="J3843" s="26"/>
      <c r="K3843" s="23" t="s">
        <v>7326</v>
      </c>
      <c r="L3843" s="27" t="s">
        <v>5400</v>
      </c>
    </row>
    <row r="3844" spans="1:12" ht="74.25" customHeight="1" x14ac:dyDescent="0.15">
      <c r="A3844" s="21">
        <v>47</v>
      </c>
      <c r="B3844" s="21">
        <v>47</v>
      </c>
      <c r="C3844" s="16">
        <v>35</v>
      </c>
      <c r="D3844" s="22" t="s">
        <v>7187</v>
      </c>
      <c r="E3844" s="23" t="s">
        <v>43</v>
      </c>
      <c r="F3844" s="23" t="s">
        <v>7332</v>
      </c>
      <c r="G3844" s="23" t="s">
        <v>7333</v>
      </c>
      <c r="H3844" s="24" t="s">
        <v>7334</v>
      </c>
      <c r="I3844" s="25"/>
      <c r="J3844" s="26"/>
      <c r="K3844" s="23" t="s">
        <v>7335</v>
      </c>
      <c r="L3844" s="27" t="s">
        <v>7336</v>
      </c>
    </row>
    <row r="3845" spans="1:12" ht="90.75" customHeight="1" x14ac:dyDescent="0.15">
      <c r="A3845" s="21">
        <v>47</v>
      </c>
      <c r="B3845" s="21">
        <v>47</v>
      </c>
      <c r="C3845" s="16">
        <v>36</v>
      </c>
      <c r="D3845" s="22" t="s">
        <v>7187</v>
      </c>
      <c r="E3845" s="23" t="s">
        <v>7337</v>
      </c>
      <c r="F3845" s="23" t="s">
        <v>7338</v>
      </c>
      <c r="G3845" s="23" t="s">
        <v>7339</v>
      </c>
      <c r="H3845" s="24"/>
      <c r="I3845" s="25"/>
      <c r="J3845" s="26"/>
      <c r="K3845" s="23" t="s">
        <v>7340</v>
      </c>
      <c r="L3845" s="27" t="s">
        <v>7341</v>
      </c>
    </row>
    <row r="3846" spans="1:12" ht="74.25" customHeight="1" x14ac:dyDescent="0.15">
      <c r="A3846" s="21">
        <v>47</v>
      </c>
      <c r="B3846" s="21">
        <v>47</v>
      </c>
      <c r="C3846" s="16">
        <v>37</v>
      </c>
      <c r="D3846" s="22" t="s">
        <v>7187</v>
      </c>
      <c r="E3846" s="23" t="s">
        <v>7342</v>
      </c>
      <c r="F3846" s="23" t="s">
        <v>7338</v>
      </c>
      <c r="G3846" s="23" t="s">
        <v>7339</v>
      </c>
      <c r="H3846" s="24"/>
      <c r="I3846" s="25"/>
      <c r="J3846" s="26"/>
      <c r="K3846" s="23" t="s">
        <v>7340</v>
      </c>
      <c r="L3846" s="27" t="s">
        <v>7343</v>
      </c>
    </row>
    <row r="3847" spans="1:12" ht="74.25" customHeight="1" x14ac:dyDescent="0.15">
      <c r="A3847" s="21">
        <v>47</v>
      </c>
      <c r="B3847" s="21">
        <v>47</v>
      </c>
      <c r="C3847" s="16">
        <v>38</v>
      </c>
      <c r="D3847" s="22" t="s">
        <v>7187</v>
      </c>
      <c r="E3847" s="23" t="s">
        <v>7344</v>
      </c>
      <c r="F3847" s="23" t="s">
        <v>7345</v>
      </c>
      <c r="G3847" s="23" t="s">
        <v>7346</v>
      </c>
      <c r="H3847" s="24" t="s">
        <v>3970</v>
      </c>
      <c r="I3847" s="25" t="s">
        <v>574</v>
      </c>
      <c r="J3847" s="26"/>
      <c r="K3847" s="23" t="s">
        <v>7347</v>
      </c>
      <c r="L3847" s="27" t="s">
        <v>15124</v>
      </c>
    </row>
    <row r="3848" spans="1:12" ht="74.25" customHeight="1" x14ac:dyDescent="0.15">
      <c r="A3848" s="21">
        <v>47</v>
      </c>
      <c r="B3848" s="21">
        <v>47</v>
      </c>
      <c r="C3848" s="16">
        <v>39</v>
      </c>
      <c r="D3848" s="22" t="s">
        <v>7187</v>
      </c>
      <c r="E3848" s="23" t="s">
        <v>7348</v>
      </c>
      <c r="F3848" s="23" t="s">
        <v>7349</v>
      </c>
      <c r="G3848" s="23" t="s">
        <v>7350</v>
      </c>
      <c r="H3848" s="24" t="s">
        <v>7351</v>
      </c>
      <c r="I3848" s="25"/>
      <c r="J3848" s="26"/>
      <c r="K3848" s="23" t="s">
        <v>7352</v>
      </c>
      <c r="L3848" s="27" t="s">
        <v>7353</v>
      </c>
    </row>
    <row r="3849" spans="1:12" ht="87.75" customHeight="1" x14ac:dyDescent="0.15">
      <c r="A3849" s="21">
        <v>47</v>
      </c>
      <c r="B3849" s="21">
        <v>47</v>
      </c>
      <c r="C3849" s="16">
        <v>40</v>
      </c>
      <c r="D3849" s="22" t="s">
        <v>7187</v>
      </c>
      <c r="E3849" s="23" t="s">
        <v>7354</v>
      </c>
      <c r="F3849" s="23" t="s">
        <v>7349</v>
      </c>
      <c r="G3849" s="23" t="s">
        <v>7355</v>
      </c>
      <c r="H3849" s="24" t="s">
        <v>7356</v>
      </c>
      <c r="I3849" s="25" t="s">
        <v>7357</v>
      </c>
      <c r="J3849" s="26"/>
      <c r="K3849" s="23" t="s">
        <v>7352</v>
      </c>
      <c r="L3849" s="27" t="s">
        <v>7358</v>
      </c>
    </row>
    <row r="3850" spans="1:12" ht="74.25" customHeight="1" x14ac:dyDescent="0.15">
      <c r="A3850" s="21">
        <v>47</v>
      </c>
      <c r="B3850" s="21">
        <v>47</v>
      </c>
      <c r="C3850" s="16">
        <v>41</v>
      </c>
      <c r="D3850" s="22" t="s">
        <v>7187</v>
      </c>
      <c r="E3850" s="23" t="s">
        <v>7359</v>
      </c>
      <c r="F3850" s="23" t="s">
        <v>7360</v>
      </c>
      <c r="G3850" s="23" t="s">
        <v>7361</v>
      </c>
      <c r="H3850" s="24">
        <v>45067</v>
      </c>
      <c r="I3850" s="25"/>
      <c r="J3850" s="26"/>
      <c r="K3850" s="23" t="s">
        <v>7362</v>
      </c>
      <c r="L3850" s="27" t="s">
        <v>7363</v>
      </c>
    </row>
    <row r="3851" spans="1:12" ht="168.75" customHeight="1" x14ac:dyDescent="0.15">
      <c r="A3851" s="21">
        <v>47</v>
      </c>
      <c r="B3851" s="21">
        <v>47</v>
      </c>
      <c r="C3851" s="16">
        <v>42</v>
      </c>
      <c r="D3851" s="22" t="s">
        <v>7187</v>
      </c>
      <c r="E3851" s="23" t="s">
        <v>7364</v>
      </c>
      <c r="F3851" s="23" t="s">
        <v>7365</v>
      </c>
      <c r="G3851" s="23" t="s">
        <v>7366</v>
      </c>
      <c r="H3851" s="24">
        <v>45077</v>
      </c>
      <c r="I3851" s="25" t="s">
        <v>7367</v>
      </c>
      <c r="J3851" s="26"/>
      <c r="K3851" s="23" t="s">
        <v>7368</v>
      </c>
      <c r="L3851" s="27" t="s">
        <v>7369</v>
      </c>
    </row>
    <row r="3852" spans="1:12" ht="74.25" customHeight="1" x14ac:dyDescent="0.15">
      <c r="A3852" s="21">
        <v>47</v>
      </c>
      <c r="B3852" s="21">
        <v>47</v>
      </c>
      <c r="C3852" s="16">
        <v>43</v>
      </c>
      <c r="D3852" s="22" t="s">
        <v>7187</v>
      </c>
      <c r="E3852" s="23" t="s">
        <v>7370</v>
      </c>
      <c r="F3852" s="23" t="s">
        <v>7371</v>
      </c>
      <c r="G3852" s="23" t="s">
        <v>7372</v>
      </c>
      <c r="H3852" s="24" t="s">
        <v>51</v>
      </c>
      <c r="I3852" s="25"/>
      <c r="J3852" s="26"/>
      <c r="K3852" s="23" t="s">
        <v>7373</v>
      </c>
      <c r="L3852" s="27" t="s">
        <v>4951</v>
      </c>
    </row>
    <row r="3853" spans="1:12" ht="74.25" customHeight="1" x14ac:dyDescent="0.15">
      <c r="A3853" s="21">
        <v>47</v>
      </c>
      <c r="B3853" s="21">
        <v>47</v>
      </c>
      <c r="C3853" s="16">
        <v>44</v>
      </c>
      <c r="D3853" s="22" t="s">
        <v>7187</v>
      </c>
      <c r="E3853" s="23" t="s">
        <v>2475</v>
      </c>
      <c r="F3853" s="23" t="s">
        <v>7374</v>
      </c>
      <c r="G3853" s="23" t="s">
        <v>7375</v>
      </c>
      <c r="H3853" s="24" t="s">
        <v>7376</v>
      </c>
      <c r="I3853" s="25"/>
      <c r="J3853" s="26" t="s">
        <v>7377</v>
      </c>
      <c r="K3853" s="23" t="s">
        <v>7378</v>
      </c>
      <c r="L3853" s="27" t="s">
        <v>293</v>
      </c>
    </row>
    <row r="3854" spans="1:12" ht="74.25" customHeight="1" x14ac:dyDescent="0.15">
      <c r="A3854" s="21">
        <v>47</v>
      </c>
      <c r="B3854" s="21">
        <v>47</v>
      </c>
      <c r="C3854" s="16">
        <v>45</v>
      </c>
      <c r="D3854" s="22" t="s">
        <v>7187</v>
      </c>
      <c r="E3854" s="23" t="s">
        <v>7379</v>
      </c>
      <c r="F3854" s="23" t="s">
        <v>7380</v>
      </c>
      <c r="G3854" s="23" t="s">
        <v>7381</v>
      </c>
      <c r="H3854" s="24" t="s">
        <v>800</v>
      </c>
      <c r="I3854" s="25" t="s">
        <v>574</v>
      </c>
      <c r="J3854" s="26"/>
      <c r="K3854" s="23" t="s">
        <v>7382</v>
      </c>
      <c r="L3854" s="27" t="s">
        <v>15096</v>
      </c>
    </row>
    <row r="3855" spans="1:12" ht="86.25" customHeight="1" x14ac:dyDescent="0.15">
      <c r="A3855" s="21">
        <v>47</v>
      </c>
      <c r="B3855" s="21">
        <v>47</v>
      </c>
      <c r="C3855" s="16">
        <v>46</v>
      </c>
      <c r="D3855" s="22" t="s">
        <v>7187</v>
      </c>
      <c r="E3855" s="23" t="s">
        <v>7383</v>
      </c>
      <c r="F3855" s="23" t="s">
        <v>7384</v>
      </c>
      <c r="G3855" s="23" t="s">
        <v>7385</v>
      </c>
      <c r="H3855" s="24" t="s">
        <v>7386</v>
      </c>
      <c r="I3855" s="25"/>
      <c r="J3855" s="26"/>
      <c r="K3855" s="23" t="s">
        <v>7387</v>
      </c>
      <c r="L3855" s="27" t="s">
        <v>7388</v>
      </c>
    </row>
    <row r="3856" spans="1:12" ht="74.25" customHeight="1" x14ac:dyDescent="0.15">
      <c r="A3856" s="21">
        <v>47</v>
      </c>
      <c r="B3856" s="21">
        <v>47</v>
      </c>
      <c r="C3856" s="16">
        <v>47</v>
      </c>
      <c r="D3856" s="22" t="s">
        <v>7187</v>
      </c>
      <c r="E3856" s="23" t="s">
        <v>7389</v>
      </c>
      <c r="F3856" s="23" t="s">
        <v>7390</v>
      </c>
      <c r="G3856" s="23" t="s">
        <v>7391</v>
      </c>
      <c r="H3856" s="24">
        <v>45082</v>
      </c>
      <c r="I3856" s="25" t="s">
        <v>7392</v>
      </c>
      <c r="J3856" s="26"/>
      <c r="K3856" s="23" t="s">
        <v>7393</v>
      </c>
      <c r="L3856" s="27" t="s">
        <v>7394</v>
      </c>
    </row>
    <row r="3857" spans="1:12" ht="99.75" customHeight="1" x14ac:dyDescent="0.15">
      <c r="A3857" s="21">
        <v>47</v>
      </c>
      <c r="B3857" s="21">
        <v>47</v>
      </c>
      <c r="C3857" s="16">
        <v>48</v>
      </c>
      <c r="D3857" s="22" t="s">
        <v>7187</v>
      </c>
      <c r="E3857" s="23" t="s">
        <v>447</v>
      </c>
      <c r="F3857" s="23" t="s">
        <v>7390</v>
      </c>
      <c r="G3857" s="23" t="s">
        <v>7395</v>
      </c>
      <c r="H3857" s="24" t="s">
        <v>7396</v>
      </c>
      <c r="I3857" s="25" t="s">
        <v>1320</v>
      </c>
      <c r="J3857" s="26"/>
      <c r="K3857" s="23" t="s">
        <v>7393</v>
      </c>
      <c r="L3857" s="27" t="s">
        <v>7397</v>
      </c>
    </row>
    <row r="3858" spans="1:12" ht="92.25" customHeight="1" x14ac:dyDescent="0.15">
      <c r="A3858" s="21">
        <v>47</v>
      </c>
      <c r="B3858" s="21">
        <v>47</v>
      </c>
      <c r="C3858" s="16">
        <v>49</v>
      </c>
      <c r="D3858" s="22" t="s">
        <v>7187</v>
      </c>
      <c r="E3858" s="23" t="s">
        <v>7398</v>
      </c>
      <c r="F3858" s="23" t="s">
        <v>7399</v>
      </c>
      <c r="G3858" s="23" t="s">
        <v>7400</v>
      </c>
      <c r="H3858" s="24" t="s">
        <v>7218</v>
      </c>
      <c r="I3858" s="25"/>
      <c r="J3858" s="26"/>
      <c r="K3858" s="23" t="s">
        <v>7401</v>
      </c>
      <c r="L3858" s="27" t="s">
        <v>7402</v>
      </c>
    </row>
    <row r="3859" spans="1:12" ht="92.25" customHeight="1" x14ac:dyDescent="0.15">
      <c r="A3859" s="21">
        <v>47</v>
      </c>
      <c r="B3859" s="21">
        <v>47</v>
      </c>
      <c r="C3859" s="16">
        <v>50</v>
      </c>
      <c r="D3859" s="22" t="s">
        <v>7187</v>
      </c>
      <c r="E3859" s="23" t="s">
        <v>7403</v>
      </c>
      <c r="F3859" s="23" t="s">
        <v>7404</v>
      </c>
      <c r="G3859" s="23" t="s">
        <v>7400</v>
      </c>
      <c r="H3859" s="24" t="s">
        <v>7218</v>
      </c>
      <c r="I3859" s="25"/>
      <c r="J3859" s="26"/>
      <c r="K3859" s="23" t="s">
        <v>7401</v>
      </c>
      <c r="L3859" s="27" t="s">
        <v>7405</v>
      </c>
    </row>
    <row r="3860" spans="1:12" ht="74.25" customHeight="1" x14ac:dyDescent="0.15">
      <c r="A3860" s="21">
        <v>47</v>
      </c>
      <c r="B3860" s="21">
        <v>47</v>
      </c>
      <c r="C3860" s="16">
        <v>51</v>
      </c>
      <c r="D3860" s="22" t="s">
        <v>7187</v>
      </c>
      <c r="E3860" s="23" t="s">
        <v>7406</v>
      </c>
      <c r="F3860" s="23" t="s">
        <v>7407</v>
      </c>
      <c r="G3860" s="23" t="s">
        <v>7408</v>
      </c>
      <c r="H3860" s="24" t="s">
        <v>7409</v>
      </c>
      <c r="I3860" s="25" t="s">
        <v>7410</v>
      </c>
      <c r="J3860" s="26"/>
      <c r="K3860" s="23" t="s">
        <v>7411</v>
      </c>
      <c r="L3860" s="27" t="s">
        <v>7412</v>
      </c>
    </row>
    <row r="3861" spans="1:12" ht="74.25" customHeight="1" x14ac:dyDescent="0.15">
      <c r="A3861" s="21">
        <v>47</v>
      </c>
      <c r="B3861" s="21">
        <v>47</v>
      </c>
      <c r="C3861" s="16">
        <v>52</v>
      </c>
      <c r="D3861" s="22" t="s">
        <v>7187</v>
      </c>
      <c r="E3861" s="23" t="s">
        <v>43</v>
      </c>
      <c r="F3861" s="23" t="s">
        <v>7413</v>
      </c>
      <c r="G3861" s="23" t="s">
        <v>7414</v>
      </c>
      <c r="H3861" s="24" t="s">
        <v>7415</v>
      </c>
      <c r="I3861" s="25"/>
      <c r="J3861" s="26"/>
      <c r="K3861" s="23" t="s">
        <v>7416</v>
      </c>
      <c r="L3861" s="27" t="s">
        <v>7417</v>
      </c>
    </row>
    <row r="3862" spans="1:12" ht="74.25" customHeight="1" x14ac:dyDescent="0.15">
      <c r="A3862" s="21">
        <v>47</v>
      </c>
      <c r="B3862" s="21">
        <v>47</v>
      </c>
      <c r="C3862" s="16">
        <v>53</v>
      </c>
      <c r="D3862" s="22" t="s">
        <v>7187</v>
      </c>
      <c r="E3862" s="23" t="s">
        <v>7418</v>
      </c>
      <c r="F3862" s="23" t="s">
        <v>7419</v>
      </c>
      <c r="G3862" s="23" t="s">
        <v>7420</v>
      </c>
      <c r="H3862" s="24" t="s">
        <v>7421</v>
      </c>
      <c r="I3862" s="25"/>
      <c r="J3862" s="26"/>
      <c r="K3862" s="23" t="s">
        <v>7422</v>
      </c>
      <c r="L3862" s="27" t="s">
        <v>7423</v>
      </c>
    </row>
    <row r="3863" spans="1:12" ht="74.25" customHeight="1" x14ac:dyDescent="0.15">
      <c r="A3863" s="21">
        <v>47</v>
      </c>
      <c r="B3863" s="21">
        <v>47</v>
      </c>
      <c r="C3863" s="16">
        <v>54</v>
      </c>
      <c r="D3863" s="22" t="s">
        <v>7187</v>
      </c>
      <c r="E3863" s="23" t="s">
        <v>4030</v>
      </c>
      <c r="F3863" s="23" t="s">
        <v>7424</v>
      </c>
      <c r="G3863" s="23" t="s">
        <v>7425</v>
      </c>
      <c r="H3863" s="24" t="s">
        <v>7426</v>
      </c>
      <c r="I3863" s="25" t="s">
        <v>7427</v>
      </c>
      <c r="J3863" s="26"/>
      <c r="K3863" s="23" t="s">
        <v>7428</v>
      </c>
      <c r="L3863" s="27" t="s">
        <v>7429</v>
      </c>
    </row>
    <row r="3864" spans="1:12" ht="135.75" customHeight="1" thickBot="1" x14ac:dyDescent="0.2">
      <c r="A3864" s="21">
        <v>47</v>
      </c>
      <c r="B3864" s="21">
        <v>129</v>
      </c>
      <c r="C3864" s="271">
        <v>1</v>
      </c>
      <c r="D3864" s="272" t="s">
        <v>839</v>
      </c>
      <c r="E3864" s="273" t="s">
        <v>840</v>
      </c>
      <c r="F3864" s="273" t="s">
        <v>841</v>
      </c>
      <c r="G3864" s="273" t="s">
        <v>842</v>
      </c>
      <c r="H3864" s="274" t="s">
        <v>843</v>
      </c>
      <c r="I3864" s="275" t="s">
        <v>844</v>
      </c>
      <c r="J3864" s="276" t="s">
        <v>845</v>
      </c>
      <c r="K3864" s="273" t="s">
        <v>846</v>
      </c>
      <c r="L3864" s="277" t="s">
        <v>847</v>
      </c>
    </row>
    <row r="3865" spans="1:12" ht="19.5" thickTop="1" x14ac:dyDescent="0.15"/>
  </sheetData>
  <autoFilter ref="A6:P3863" xr:uid="{00000000-0001-0000-0000-000000000000}">
    <filterColumn colId="7" showButton="0"/>
  </autoFilter>
  <mergeCells count="1">
    <mergeCell ref="H6:I6"/>
  </mergeCells>
  <phoneticPr fontId="1"/>
  <dataValidations count="1">
    <dataValidation type="list" allowBlank="1" showInputMessage="1" showErrorMessage="1" sqref="P6:P7 P57 P107" xr:uid="{97D82EE5-BDA0-44C7-AE8D-AFC53CE0F51C}">
      <formula1>$P$6:$P$7</formula1>
    </dataValidation>
  </dataValidations>
  <hyperlinks>
    <hyperlink ref="J63" r:id="rId1" xr:uid="{21EB6CF1-BAD2-4540-B363-BD258017BFC5}"/>
    <hyperlink ref="J32" r:id="rId2" xr:uid="{20B079A4-968E-4601-A4B9-C72CB6A9979D}"/>
    <hyperlink ref="J26" r:id="rId3" xr:uid="{2A945478-99D2-48E7-8DE3-B2A6E62E02C8}"/>
    <hyperlink ref="J35" r:id="rId4" xr:uid="{33050190-F141-462B-B5C2-E0DD9C29E34B}"/>
    <hyperlink ref="J38" r:id="rId5" xr:uid="{B1C900F7-E8E8-4DF3-B060-A5286DA82F0B}"/>
    <hyperlink ref="J41" r:id="rId6" xr:uid="{35E4EA6F-77C1-4988-B2C6-4802F553ED81}"/>
    <hyperlink ref="J47" r:id="rId7" xr:uid="{16B159F4-88BE-4CB9-9C27-8EA4F4796A19}"/>
    <hyperlink ref="J87" r:id="rId8" xr:uid="{E4C6DF1B-F6CE-4262-AA6D-DCABBBB8C623}"/>
    <hyperlink ref="J74" r:id="rId9" xr:uid="{8E7A71F0-758A-44C8-96FD-F8442380A8C2}"/>
    <hyperlink ref="J78" r:id="rId10" xr:uid="{32EBAF56-E593-4C45-983B-F8EE41EC3CDF}"/>
    <hyperlink ref="J86" r:id="rId11" xr:uid="{28D56839-1F5F-48BB-BCCA-6F84BA98E0C5}"/>
    <hyperlink ref="J96" r:id="rId12" xr:uid="{52E3134F-7365-403B-A70A-52CD4904A838}"/>
    <hyperlink ref="J97" r:id="rId13" xr:uid="{67B67E25-6AEA-4B4B-8DE3-46C8B5EE28A6}"/>
    <hyperlink ref="J91" r:id="rId14" xr:uid="{3CE4976E-0074-415A-BC5D-8C2FEC515707}"/>
    <hyperlink ref="J129" r:id="rId15" xr:uid="{B6AE49A2-6824-4963-8D58-C9F4239560A7}"/>
    <hyperlink ref="J148" display="https://www.city.sapporo.jp/eisei/tabako/r5hukyukeihatu.html" xr:uid="{BE4A72DD-F753-484D-98D7-7C3579FF5DDD}"/>
    <hyperlink ref="J149" display="https://www.city.sapporo.jp/eisei/tabako/hukyukeihatu.html" xr:uid="{5D7616E4-1BEF-4BFD-A3F6-635B2C324583}"/>
    <hyperlink ref="J167" r:id="rId16" xr:uid="{17CE7348-68AD-49A3-93DC-B704123FEBA0}"/>
    <hyperlink ref="J173" r:id="rId17" xr:uid="{0CD904F5-6470-4440-B314-D25EE6077F4B}"/>
    <hyperlink ref="J179" r:id="rId18" xr:uid="{EF237906-DD0B-4CCE-88DB-576C27B50C0D}"/>
    <hyperlink ref="J344" r:id="rId19" display="https://www.city.sendai.jp/izumi-kenkozoshin/izumiku/kenko/kenkozukuri/kinen.html" xr:uid="{D0613942-C788-46D1-B53D-505D8703831B}"/>
    <hyperlink ref="J259" r:id="rId20" display="https://www.city.shiogama.miyagi.jp/soshiki/13/2763.html" xr:uid="{1E3F7931-A34B-4C74-A80F-2A3903FCF8D0}"/>
    <hyperlink ref="J274" r:id="rId21" xr:uid="{B0FBDAE6-5558-42C6-B609-5B769BB0B047}"/>
    <hyperlink ref="J286" r:id="rId22" xr:uid="{5205EDC3-2C7F-4035-A499-86EF3FC13A19}"/>
    <hyperlink ref="J288" r:id="rId23" xr:uid="{80DCEFD7-D5FB-4A91-94DA-4AF0869BF771}"/>
    <hyperlink ref="J317" r:id="rId24" xr:uid="{6BFE568B-70AB-4128-BB92-F2B64039086A}"/>
    <hyperlink ref="J278" r:id="rId25" xr:uid="{E93586A9-CC23-4E7A-8749-6BE4FC528955}"/>
    <hyperlink ref="J302" r:id="rId26" xr:uid="{6A5F219B-561F-4819-922B-F700570B20D1}"/>
    <hyperlink ref="J321" r:id="rId27" xr:uid="{1388AFF0-80EC-4E53-B4A2-35B1A3E4CF05}"/>
    <hyperlink ref="J364" r:id="rId28" xr:uid="{E30FA1D4-052E-4002-A266-0D40E72CE42C}"/>
    <hyperlink ref="J370" r:id="rId29" xr:uid="{62FD3EDC-9FCF-4616-9AF7-298F1B261960}"/>
    <hyperlink ref="K379" r:id="rId30" xr:uid="{B4F11201-AE83-4447-B572-AC423D5214F9}"/>
    <hyperlink ref="K380" r:id="rId31" xr:uid="{65AE370C-6C7E-4477-BACB-707A802CBA0B}"/>
    <hyperlink ref="J381" r:id="rId32" xr:uid="{8FFD045A-59FE-476A-BFF2-1378480878C5}"/>
    <hyperlink ref="J537" r:id="rId33" xr:uid="{3EF0925C-9890-4153-B0D3-037C4C2CCE7D}"/>
    <hyperlink ref="J543" r:id="rId34" xr:uid="{5448956E-4D68-4F92-AF63-1D5DCDC2B471}"/>
    <hyperlink ref="J544" r:id="rId35" xr:uid="{87B9A409-CC52-4AFE-9B15-377337B8977E}"/>
    <hyperlink ref="J546" r:id="rId36" xr:uid="{1A76C398-0437-492C-BDAE-8D2BD53AF7FE}"/>
    <hyperlink ref="J575" r:id="rId37" display="hoken@city.aizuwakamatsu.lg.jp" xr:uid="{5E4C5612-66E0-4F22-A1B9-564DC82774D5}"/>
    <hyperlink ref="J573" r:id="rId38" display="hoken@city.aizuwakamatsu.lg.jp" xr:uid="{0F91A3E8-D833-4F2A-B54E-DE9DC592AB49}"/>
    <hyperlink ref="J574" r:id="rId39" display="hoken@city.aizuwakamatsu.lg.jp" xr:uid="{5B6CFC66-C910-444B-BD26-B06A99535B8D}"/>
    <hyperlink ref="J572" r:id="rId40" display="hoken@city.aizuwakamatsu.lg.jp" xr:uid="{34E9311A-7534-4439-AA42-C91FA5C97FE3}"/>
    <hyperlink ref="J571" r:id="rId41" display="hoken@city.aizuwakamatsu.lg.jp" xr:uid="{9E10738A-711B-420C-99AA-E1DC39D28A4C}"/>
    <hyperlink ref="J570" r:id="rId42" display="hoken@city.aizuwakamatsu.lg.jp" xr:uid="{0045BE4F-F743-48A7-B806-7BB41F2C02D6}"/>
    <hyperlink ref="J613" r:id="rId43" xr:uid="{A8FB8AE4-01E4-4001-91E8-CB3D0759DED6}"/>
    <hyperlink ref="J620" r:id="rId44" xr:uid="{46CC7338-70AD-40AE-B25D-43830D074BFD}"/>
    <hyperlink ref="J621" r:id="rId45" xr:uid="{82DE1D89-061C-4645-868D-9884939858A0}"/>
    <hyperlink ref="J622" r:id="rId46" xr:uid="{D9FF5188-5E2B-4144-9A2F-25F869798BA4}"/>
    <hyperlink ref="J626" r:id="rId47" xr:uid="{EBD3E71C-E918-4740-A337-D003B587FC1D}"/>
    <hyperlink ref="J624" r:id="rId48" xr:uid="{1D6BA739-4204-4166-BB3A-4D5348075C5F}"/>
    <hyperlink ref="J625" r:id="rId49" xr:uid="{EDB20336-EB42-49DE-964D-457E7493310F}"/>
    <hyperlink ref="J642" r:id="rId50" xr:uid="{2183AC4D-D10C-45DE-AD58-FD2D43A4BAE8}"/>
    <hyperlink ref="J742" r:id="rId51" xr:uid="{9D12596C-3873-49DE-91DB-4CED3C84C9F7}"/>
    <hyperlink ref="J743" r:id="rId52" xr:uid="{2B2A4025-3F29-48ED-A3F3-AC22B3B29498}"/>
    <hyperlink ref="J787" r:id="rId53" xr:uid="{0D3C1A26-FE04-488C-A32B-81E222919BE7}"/>
    <hyperlink ref="J804" r:id="rId54" xr:uid="{04C1A2E0-8D44-4F28-AF2A-E9EB30A79628}"/>
    <hyperlink ref="J810" r:id="rId55" xr:uid="{2B1C160D-3FCA-4023-83F3-18CEC97BD445}"/>
    <hyperlink ref="J831" r:id="rId56" xr:uid="{7DB7B6E2-59E0-4D9F-B8ED-92161C2DE4C9}"/>
    <hyperlink ref="J834" r:id="rId57" xr:uid="{80E9CED1-C303-4C0A-ABF3-8BB02B5E9BD8}"/>
    <hyperlink ref="J835" r:id="rId58" xr:uid="{6F7F243E-C36E-4B60-ACF0-919D2793B4AB}"/>
    <hyperlink ref="J836" r:id="rId59" xr:uid="{10E1D118-C809-42C4-9BFE-B9BC725792DC}"/>
    <hyperlink ref="J837" r:id="rId60" xr:uid="{A697ADB2-F6BD-43F6-86A6-AA26BF3C4B95}"/>
    <hyperlink ref="J838" r:id="rId61" xr:uid="{34847D2B-D6F6-4BB4-B420-38B99D3405B9}"/>
    <hyperlink ref="J839" r:id="rId62" xr:uid="{53B166CE-0E86-408C-B138-EF64D8FC915B}"/>
    <hyperlink ref="J937" r:id="rId63" xr:uid="{26B1EC70-0791-4BBF-9635-1C053EB1606C}"/>
    <hyperlink ref="J939" r:id="rId64" xr:uid="{E1A082BD-D187-4862-9C92-F2FE164AAAC9}"/>
    <hyperlink ref="J940" r:id="rId65" xr:uid="{E850EBAF-1770-411D-911C-33A82042489A}"/>
    <hyperlink ref="J987" r:id="rId66" xr:uid="{584D4685-5855-4507-96AD-7ED61E18E4EE}"/>
    <hyperlink ref="J1075" r:id="rId67" xr:uid="{D805A729-389D-4CF5-9A1A-9877E865C7DB}"/>
    <hyperlink ref="J985" r:id="rId68" xr:uid="{F31A330A-62A1-4015-A11A-64B92BA16C5B}"/>
    <hyperlink ref="J982" r:id="rId69" xr:uid="{344FFB3B-A17A-4D41-8AAF-304899FC0B1A}"/>
    <hyperlink ref="J1066" r:id="rId70" xr:uid="{79A70F7D-B1AC-4E28-9F17-1D96EDB9CCF0}"/>
    <hyperlink ref="J1014" r:id="rId71" xr:uid="{1EF6FF4E-14D6-4603-949A-40EF0B080DEC}"/>
    <hyperlink ref="J1042" r:id="rId72" xr:uid="{11D2DA2E-A4CD-4C49-98A7-463410ACA15E}"/>
    <hyperlink ref="J1024" r:id="rId73" xr:uid="{CDB3B734-52E4-4B34-9426-2139E671DFBB}"/>
    <hyperlink ref="J1038" r:id="rId74" xr:uid="{1F36811D-39C0-426E-B2E3-695011241C9A}"/>
    <hyperlink ref="J1036" r:id="rId75" xr:uid="{BB0E2D6F-BBC7-4C73-A913-A37A79D7A45C}"/>
    <hyperlink ref="J1008" r:id="rId76" xr:uid="{52F38CDF-C3F1-4B85-B5FB-DD420EEFD2E7}"/>
    <hyperlink ref="J1012" r:id="rId77" xr:uid="{0D5F0B1A-1DAA-4918-86DF-584A9183A75F}"/>
    <hyperlink ref="J1013" r:id="rId78" xr:uid="{F343FFBF-90A0-41C8-A2CC-23040CBE55EA}"/>
    <hyperlink ref="J1072" r:id="rId79" xr:uid="{15DA65DC-84E6-4CF5-B163-410B888DAB15}"/>
    <hyperlink ref="J957" r:id="rId80" xr:uid="{C2022AC6-7331-4C8C-A998-C3D10AEE90AF}"/>
    <hyperlink ref="J1020" r:id="rId81" xr:uid="{CDAF3EA2-E097-4ABB-9101-5D81D4D290E1}"/>
    <hyperlink ref="J1019" r:id="rId82" xr:uid="{D926C9B6-33A5-4D6D-897B-866B02CF784E}"/>
    <hyperlink ref="J999" r:id="rId83" xr:uid="{DBFC85A7-950C-438B-9FBF-E072794EAC0E}"/>
    <hyperlink ref="J1000" r:id="rId84" xr:uid="{71EB5C34-5872-4D88-B9E3-0D1B107660D5}"/>
    <hyperlink ref="J1011" r:id="rId85" xr:uid="{D84EEB6D-B023-4DF9-99D8-2CB645F6ACCE}"/>
    <hyperlink ref="J1080" r:id="rId86" xr:uid="{8D363628-32CC-4D6E-9BB4-B62588D42E7C}"/>
    <hyperlink ref="J1083" r:id="rId87" xr:uid="{42066606-7FE2-4917-AEC7-8930218A7099}"/>
    <hyperlink ref="J1271" r:id="rId88" xr:uid="{F1352834-9B5A-4D5C-BF54-225DA1933468}"/>
    <hyperlink ref="J1266" r:id="rId89" xr:uid="{7C0B8884-9290-4E02-980C-CA2E4EBD4EBC}"/>
    <hyperlink ref="J1272" r:id="rId90" xr:uid="{657393C9-F979-4C58-9A3E-13DD1A0D9788}"/>
    <hyperlink ref="J1265" r:id="rId91" xr:uid="{284B135E-7CEA-43AB-BC26-BFA19271CD7B}"/>
    <hyperlink ref="J1273" r:id="rId92" xr:uid="{CFC7CB81-8052-4812-8E27-2F1E0DE8C45D}"/>
    <hyperlink ref="J1279" r:id="rId93" xr:uid="{DAD93036-C00D-42F4-A9AB-BE62C07293BC}"/>
    <hyperlink ref="J1280" r:id="rId94" xr:uid="{EB0A9C7A-869A-45C7-97FC-C0B32D34D99A}"/>
    <hyperlink ref="J1281" r:id="rId95" xr:uid="{4C422574-4BED-435F-9D2B-2C9804AECB2C}"/>
    <hyperlink ref="J1283" r:id="rId96" xr:uid="{243A1A15-EFA2-44CF-B484-7A860145C482}"/>
    <hyperlink ref="J1284" r:id="rId97" xr:uid="{26E65162-80A8-4C46-87FF-7B887A9AB2C9}"/>
    <hyperlink ref="J1367" r:id="rId98" xr:uid="{D0E796D3-76B9-45AF-9BE3-7EA669582F43}"/>
    <hyperlink ref="J1369" r:id="rId99" xr:uid="{B26770AA-D101-421A-A3AE-31EAF558F426}"/>
    <hyperlink ref="J1363" r:id="rId100" xr:uid="{8220DB06-4AEC-440F-A6C8-5BCD4807ADD7}"/>
    <hyperlink ref="J1399" display="https://www.city.edogawa.tokyo.jp/e051/kenko/iryo/iryo/josei/kinnennjosei.html" xr:uid="{1C5C766D-E509-412D-B097-41AF396650E2}"/>
    <hyperlink ref="J1400" display="https://www.city.edogawa.tokyo.jp/e051/kenko/iryo/iryo/josei/kinnennjosei.html" xr:uid="{34C82AA8-5899-47D1-9938-E1E368F0F3E2}"/>
    <hyperlink ref="J1365" r:id="rId101" xr:uid="{BFAF50EA-CF9B-41BB-AF37-E7395ECF3B7F}"/>
    <hyperlink ref="J1392" r:id="rId102" xr:uid="{B96711F1-0905-473E-A380-2BA455E583B4}"/>
    <hyperlink ref="J1393" r:id="rId103" xr:uid="{D6EF9DDD-5953-4AAC-9C4C-1EB02F17D595}"/>
    <hyperlink ref="J1394" r:id="rId104" xr:uid="{EAABE613-8122-4EC8-A5E9-E9773CD0C720}"/>
    <hyperlink ref="J1395" r:id="rId105" xr:uid="{FADA5C78-0CDE-47C5-876A-70F422CFAA67}"/>
    <hyperlink ref="J1396" r:id="rId106" xr:uid="{F7BE6D7E-9DE2-4634-B430-FCC9388C40FF}"/>
    <hyperlink ref="J1397" r:id="rId107" xr:uid="{BEA98323-8EC8-4182-A7ED-AC1C6FD0D94B}"/>
    <hyperlink ref="J1378" r:id="rId108" xr:uid="{9E568DDD-E707-472F-8FE3-ABD452D800D4}"/>
    <hyperlink ref="J1379" r:id="rId109" xr:uid="{C408546F-56EF-4DE1-A655-4A1B1994EC6C}"/>
    <hyperlink ref="J1386" r:id="rId110" xr:uid="{47B263D7-ADC5-47C7-9036-CA97C558D4B9}"/>
    <hyperlink ref="J1385" r:id="rId111" xr:uid="{C92C0BA8-B6C2-4C9A-B3A5-5819E6B33B84}"/>
    <hyperlink ref="J1387" r:id="rId112" xr:uid="{CAFC2968-5845-4E58-9089-9BF5FA422176}"/>
    <hyperlink ref="J1371" r:id="rId113" xr:uid="{664D6685-19AB-4845-A808-D553F80DED0C}"/>
    <hyperlink ref="J1342" r:id="rId114" xr:uid="{D336CA1C-711E-43A9-A700-3B9651771542}"/>
    <hyperlink ref="J1356" r:id="rId115" xr:uid="{AC061661-A555-44E0-8D1A-6AD9489CD241}"/>
    <hyperlink ref="J1354" r:id="rId116" xr:uid="{E163FBC6-4445-4DDE-9BFF-547F142D920B}"/>
    <hyperlink ref="J1355" r:id="rId117" xr:uid="{857983FF-E86B-4EC6-9C28-F3B4A1F538DB}"/>
    <hyperlink ref="J1357" r:id="rId118" xr:uid="{731ACDDA-F32B-4C1D-BF73-D2D0DF65BA87}"/>
    <hyperlink ref="J1358" r:id="rId119" xr:uid="{F94EFC6D-DD9E-4633-A399-FDDE876E9A48}"/>
    <hyperlink ref="J1382" r:id="rId120" xr:uid="{3AF5F319-4F47-49B7-B6A3-53E38B632895}"/>
    <hyperlink ref="J1384" r:id="rId121" xr:uid="{2DA03212-346C-4E0C-B696-3F0A797BADD4}"/>
    <hyperlink ref="J1383" r:id="rId122" xr:uid="{341ED8A6-B104-4BFF-A772-1923D53974CB}"/>
    <hyperlink ref="J1381" r:id="rId123" xr:uid="{150FF0AF-7250-4D50-9E7A-2576E9833778}"/>
    <hyperlink ref="J1467" r:id="rId124" xr:uid="{F0BCBA85-C74E-4941-8B6D-31EC186B1D74}"/>
    <hyperlink ref="J1484" r:id="rId125" xr:uid="{D61EB778-1A99-45DA-A059-5C325FE00BD2}"/>
    <hyperlink ref="J1617" r:id="rId126" xr:uid="{F11F4C91-A5E3-4C81-834E-808476F06DDC}"/>
    <hyperlink ref="K1716" r:id="rId127" display="TEL:0779-66-3838" xr:uid="{E1E4E44D-52D2-402A-822F-8B3DC3C8B035}"/>
    <hyperlink ref="J1749" r:id="rId128" display="http://www.city.fukui.lg.jp/fukusi/iryou/kenkodukuri/tabako.html_x000a_" xr:uid="{A0AB7959-F331-4CA2-B42E-300327C95492}"/>
    <hyperlink ref="J1765" xr:uid="{899D3FA2-FF49-4A07-9F60-8895E3EA495E}"/>
    <hyperlink ref="J1766" xr:uid="{133A26E1-714D-442A-B0E9-3BD29F07EA5D}"/>
    <hyperlink ref="J1787" display="kenkouzoushin@city.koshu.lg.jp" xr:uid="{565C692E-1951-41C7-AB88-76B118BE9488}"/>
    <hyperlink ref="J1777" xr:uid="{78EFDFF1-615F-43BC-AD07-E690230E2728}"/>
    <hyperlink ref="J1758" xr:uid="{1307DE78-F9A6-45B7-AEE6-EE9E4057C037}"/>
    <hyperlink ref="J1806" r:id="rId129" display="https://www.city.kofu.yamanashi.jp/tiikihoken/koramu/5gatukinen.html_x000a_など" xr:uid="{238F8035-46C6-42A4-9CA2-BE3F55FDD7DC}"/>
    <hyperlink ref="J1807" r:id="rId130" xr:uid="{3C649587-7307-43E2-A3BC-523BCF23A3FD}"/>
    <hyperlink ref="J1809" r:id="rId131" xr:uid="{D4CAFC60-9741-4DBD-99A8-0F9424CA6E17}"/>
    <hyperlink ref="J1816" r:id="rId132" xr:uid="{76C80CC9-EB34-4FE5-A26A-793BED590437}"/>
    <hyperlink ref="J1836" r:id="rId133" xr:uid="{B43812A4-859D-4B1B-85C5-DE75367EAE14}"/>
    <hyperlink ref="J1866" r:id="rId134" xr:uid="{51CD18A6-C4FF-4A70-92A7-F587F328499A}"/>
    <hyperlink ref="J1872" r:id="rId135" xr:uid="{6A4B7965-8D11-480B-86E6-90D64F4F615C}"/>
    <hyperlink ref="J1929" r:id="rId136" display="https://www.ikedamachi.net/0000002275.html" xr:uid="{4A8BF9D2-6FEF-4155-ADCC-6A0F172CD55B}"/>
    <hyperlink ref="J2053" r:id="rId137" xr:uid="{50ABD97C-078D-49A6-91DE-2E8EDA5ABC58}"/>
    <hyperlink ref="J2074" r:id="rId138" xr:uid="{8ED235F6-A553-4A0C-8615-5DEAFA3F6208}"/>
    <hyperlink ref="J2082" r:id="rId139" xr:uid="{E6497D52-06A2-4288-B677-FAE552977AA3}"/>
    <hyperlink ref="J2084" r:id="rId140" xr:uid="{2A342B38-A6D5-4DD1-BDDD-92331DA5DFBE}"/>
    <hyperlink ref="J2112" r:id="rId141" xr:uid="{569345BE-EE32-4090-801B-D1B55D92D829}"/>
    <hyperlink ref="J2148" r:id="rId142" xr:uid="{A6B28217-E06A-4C2D-B3E7-5613672EF6FC}"/>
    <hyperlink ref="J2193" display="https://www.city.inuyama.aichi.jp/kurashi/kosodate/1001366/1001378/1002552.html" xr:uid="{2C12DB71-5D9A-4AF1-B865-1856E0A7514E}"/>
    <hyperlink ref="J2192" display="https://www.city.inuyama.aichi.jp/kurashi/1000224/1000225/1007453/1007455.html" xr:uid="{0F93B9D8-2106-43E1-BEA3-2AF6AD249081}"/>
    <hyperlink ref="J2201" display="https://www.city.iwakura.aichi.jp" xr:uid="{6C094D93-51BC-47B5-AAB1-145FC82B8D1A}"/>
    <hyperlink ref="J2202" display="https://www.city.iwakura.aichi.jp" xr:uid="{602D64B0-C56D-465E-A6CE-6A69D3F5FA7B}"/>
    <hyperlink ref="J2204" display="https://www.town.fuso.lg.jp/kenkou/1001971/1001985.html" xr:uid="{BC5019E5-83F4-460E-96E7-C62B4DB9982C}"/>
    <hyperlink ref="J2207" display="https://www.town.fuso.lg.jp/kenkou/1001971/1001984.html" xr:uid="{017C1AD8-739C-4BF6-928E-231A74575974}"/>
    <hyperlink ref="J2208" display="https://www.town.fuso.lg.jp/kosodate/1001850/1001853/1001875.html" xr:uid="{C12BC76D-8BB2-4F45-B5A0-2CE7467C4019}"/>
    <hyperlink ref="J2209" display="https://www.town.fuso.lg.jp/kosodate/1001850/1001853/1001876.html" xr:uid="{B9CDC0E8-007C-4846-9963-EE5D346FAF66}"/>
    <hyperlink ref="J2210" display="https://www.town.fuso.lg.jp/sports/1001972/1001992/1002066/index.html" xr:uid="{5694FF52-E612-4B91-A368-B1B26D97AE3C}"/>
    <hyperlink ref="J2248" display="https://www.city.handa.lg.jp/hoken-c/kenko/kenko/kehatsu/kenko/kawaraban.html" xr:uid="{C1D1DA39-64C6-4537-A34C-7E5CD1AAC853}"/>
    <hyperlink ref="J2265" r:id="rId143" xr:uid="{46C0E70A-1A9F-4088-9E1A-A91322675CCA}"/>
    <hyperlink ref="J2273" display="https://www.city.hekinan.lg.jp/soshiki/kenko_suishin/kenko/health_support/index.html" xr:uid="{D2E7DF8C-9EEE-4E5C-9902-8D4EA4821884}"/>
    <hyperlink ref="J2280" display="https://www.city.anjo.aichi.jp/kurasu/kenko/column.html" xr:uid="{9DACE71E-6542-4D21-820E-B9CCF102AD36}"/>
    <hyperlink ref="J2281" display="https://www.city.anjo.aichi.jp/kurasu/kenko/techo/boshi.html" xr:uid="{C82D1922-F37C-44A0-8F8F-9D4EB0EDEFD3}"/>
    <hyperlink ref="J2282" display="https://www.city.anjo.aichi.jp/kurasu/kenko/kenkoshinsa.html" xr:uid="{0BBEF96A-1546-4CCD-9AC8-90E13127B0A9}"/>
    <hyperlink ref="J2283" display="https://www.city.anjo.aichi.jp/kurasu/kenko/column.html" xr:uid="{567AB8D9-70E8-4BB4-B388-923A9B3852BA}"/>
    <hyperlink ref="J2284" display="https://www.city.anjo.aichi.jp/kurasu/kenko/mailage.html" xr:uid="{9078E957-2111-406D-BA96-DAB2BF8E3BB7}"/>
    <hyperlink ref="J2290" display="https://www.instagram.com/takaha_kenko" xr:uid="{E330E3A0-CCE9-476D-95F3-801F0540295F}"/>
    <hyperlink ref="J2302" display="https://www.pref.aichi.jp/soshiki/toyokawa-hc/" xr:uid="{DFEF8BF4-1D32-40F0-9EF3-90B46148F80C}"/>
    <hyperlink ref="J2172" display="https://www.pref.aichi.jp//soshiki/kasugai-hc/kinnenn-day.html" xr:uid="{FC81FBC6-89DD-4117-9BA3-2DB4D130470C}"/>
    <hyperlink ref="J2331" r:id="rId144" xr:uid="{C9E75593-ABC4-4D4E-B772-33345C9BF534}"/>
    <hyperlink ref="J2471" r:id="rId145" xr:uid="{0EBF3BD6-6F37-4DC4-9F9B-C9EAA8A2D2DB}"/>
    <hyperlink ref="J2472" r:id="rId146" xr:uid="{E321DC29-9D0A-436E-94F7-BAAA0EC82614}"/>
    <hyperlink ref="J2498" r:id="rId147" xr:uid="{D912DC60-2C00-4D94-AE42-FEFE02C64A8B}"/>
    <hyperlink ref="J2508" r:id="rId148" xr:uid="{B29F0DE0-CD8E-429C-986B-0929516465E9}"/>
    <hyperlink ref="J2511" r:id="rId149" xr:uid="{B26AF346-38B2-4D49-86A2-AA1D6EB9EC9B}"/>
    <hyperlink ref="J2451" r:id="rId150" xr:uid="{ECF2023B-B900-43A1-B6B8-24EA6C929C14}"/>
    <hyperlink ref="J2522" r:id="rId151" xr:uid="{65185D01-E7C9-4E46-B41F-2524569896B8}"/>
    <hyperlink ref="J2529" r:id="rId152" xr:uid="{633C5055-A58A-44F5-892A-97F345AC0FE2}"/>
    <hyperlink ref="J2532" r:id="rId153" xr:uid="{216013C6-C7D0-426F-B1D7-FD16644EEB9E}"/>
    <hyperlink ref="J2533" r:id="rId154" xr:uid="{5C96FDA9-1C96-4DFF-B7D5-711D303FE58C}"/>
    <hyperlink ref="J2540" r:id="rId155" xr:uid="{54C8E8DA-09F5-4723-BFAF-628ECBE14600}"/>
    <hyperlink ref="J2559" r:id="rId156" display="https://www.city.osaka.lg.jp/kenko/page/0000566670.html" xr:uid="{B8AC3747-90BF-4882-BE4D-D01D4C3E4C9C}"/>
    <hyperlink ref="J2595" r:id="rId157" xr:uid="{59C455C5-75A4-467C-A01D-C471A7223400}"/>
    <hyperlink ref="J2597" r:id="rId158" xr:uid="{EFBB6EE5-86EF-4E96-9F4B-80C10EDA1180}"/>
    <hyperlink ref="J2594" r:id="rId159" xr:uid="{E4D4B614-F710-4721-84CB-36F7EBD11EE0}"/>
    <hyperlink ref="J2790" r:id="rId160" xr:uid="{1148B276-D3CC-4C66-9A57-B876C546A4E9}"/>
    <hyperlink ref="J2807" r:id="rId161" xr:uid="{348E6125-864D-4909-9A3D-D29A6246519A}"/>
    <hyperlink ref="J2817" r:id="rId162" xr:uid="{4AD071F6-06A3-413D-A674-C7208FA997EB}"/>
    <hyperlink ref="J2818" r:id="rId163" xr:uid="{4291FC5D-061B-4C4C-9215-CE5C6BA05BB0}"/>
    <hyperlink ref="J2819" r:id="rId164" xr:uid="{626E0BEE-68E9-4BED-8C12-558C096F0C86}"/>
    <hyperlink ref="J2838" r:id="rId165" xr:uid="{8910E9F0-736F-43E5-A372-48656CABA573}"/>
    <hyperlink ref="J2840" r:id="rId166" xr:uid="{E438B30C-5CA4-4320-8F17-1B5A5AD1AB10}"/>
    <hyperlink ref="J2849" r:id="rId167" xr:uid="{ACC2AA15-42E2-498D-B031-3740864F38E8}"/>
    <hyperlink ref="J2850" r:id="rId168" xr:uid="{09A37D5F-789C-449D-AA70-A41A0E2661EF}"/>
    <hyperlink ref="J2851" r:id="rId169" xr:uid="{31A8DB2C-1E50-4FB5-AF6C-837F84AB0751}"/>
    <hyperlink ref="J2856" r:id="rId170" xr:uid="{7692936E-30F7-4A7A-AF80-245FF0141D5A}"/>
    <hyperlink ref="J2858" r:id="rId171" xr:uid="{55882D64-C5BD-41FC-8817-D78D56F0BF99}"/>
    <hyperlink ref="J2859" r:id="rId172" xr:uid="{8185369F-E30B-4C98-91C8-D3625596DEA2}"/>
    <hyperlink ref="J2860" r:id="rId173" xr:uid="{9909859F-A331-41AA-84DD-9166AD78179A}"/>
    <hyperlink ref="J2861" r:id="rId174" xr:uid="{80AF89B3-E744-484E-9CAC-2AE1ABAEE5CC}"/>
    <hyperlink ref="J2864" r:id="rId175" xr:uid="{C64C2DEE-538B-43AE-BFA0-B4A1DC4ED472}"/>
    <hyperlink ref="J2939" r:id="rId176" xr:uid="{52262E5B-9DE8-42AD-9592-1A000F4983D1}"/>
    <hyperlink ref="J2945" r:id="rId177" xr:uid="{DBC003A8-1BC1-4597-856B-9BC2B8D68F7C}"/>
    <hyperlink ref="J2989" r:id="rId178" xr:uid="{B86CBF6F-3C1C-438D-A0A3-3D7BB537BE91}"/>
    <hyperlink ref="J2992" r:id="rId179" xr:uid="{5F69E5FC-376C-45F6-80C8-0DA8A591450F}"/>
    <hyperlink ref="J3022" r:id="rId180" xr:uid="{E228BB19-9135-455C-894D-67B1B7EF6633}"/>
    <hyperlink ref="J3039" r:id="rId181" xr:uid="{FD2A9C30-85AD-48D4-A483-3BB5AA983C13}"/>
    <hyperlink ref="J3040" r:id="rId182" xr:uid="{7CE73C13-7466-4C14-8124-28236FBD2790}"/>
    <hyperlink ref="J3050" r:id="rId183" xr:uid="{4EABA4C5-5D92-40CF-BA8C-1F734929F47B}"/>
    <hyperlink ref="J3221" display="www.city.fukuyama.hiroshima.jp" xr:uid="{213F3ED0-5DF6-43F8-9C19-906DC466055F}"/>
    <hyperlink ref="J3194" r:id="rId184" xr:uid="{3241396D-5949-44AF-950C-5D3C43DE9ED9}"/>
    <hyperlink ref="J3277" r:id="rId185" xr:uid="{AC426178-79CC-4ABA-A108-D22AB5A96F3D}"/>
    <hyperlink ref="J3244" r:id="rId186" xr:uid="{A04B760C-011E-4B5F-BC26-18A30FA1C49D}"/>
    <hyperlink ref="J3288" r:id="rId187" xr:uid="{6DC9B2A7-F050-412E-B7D9-90C0522D01D6}"/>
    <hyperlink ref="J3352" r:id="rId188" xr:uid="{098FED2D-E78E-46D1-91CD-C7AA0BE00674}"/>
    <hyperlink ref="J3449" r:id="rId189" xr:uid="{4E51F561-D422-40DA-96E8-2BDCA00A588D}"/>
    <hyperlink ref="J3450" r:id="rId190" xr:uid="{AFB88B01-45BD-43A3-B05E-DFCA296944F4}"/>
    <hyperlink ref="J3459" r:id="rId191" xr:uid="{652C1C4B-9BE6-4F12-BF93-01C4CBDCE5AA}"/>
    <hyperlink ref="J3437" r:id="rId192" xr:uid="{F8D2A708-5CA8-468E-8391-D4C58C780899}"/>
    <hyperlink ref="J3463" r:id="rId193" xr:uid="{D51CEC33-9E55-4ACD-B326-9D17F50F1F7B}"/>
    <hyperlink ref="J3464" r:id="rId194" xr:uid="{FD23865A-D577-4B88-9775-A36180DAC05E}"/>
    <hyperlink ref="J3493" r:id="rId195" xr:uid="{5924F0BE-AF16-4635-981C-85D1ADB9B00C}"/>
    <hyperlink ref="J3496" r:id="rId196" xr:uid="{BEBBE4AF-8418-45E9-B650-69C4203ADCAB}"/>
    <hyperlink ref="J3480" r:id="rId197" xr:uid="{6F4F0325-1120-4E0E-8041-B12C7B99D25F}"/>
    <hyperlink ref="J3510" r:id="rId198" xr:uid="{CDC9AF00-9823-4702-A7E1-EEB2F16AA961}"/>
    <hyperlink ref="J3509" r:id="rId199" xr:uid="{D2C11C57-E734-4332-A449-9FF966DB3745}"/>
    <hyperlink ref="J3508" r:id="rId200" xr:uid="{25D74FA4-1CE2-41D5-AEE3-C35015AB66C5}"/>
    <hyperlink ref="J3515" r:id="rId201" xr:uid="{5D282ACA-DB0C-4716-9D06-B61E73C55CFD}"/>
    <hyperlink ref="J3547" r:id="rId202" xr:uid="{4C65F730-53CA-4EEF-A430-39183BC6C42B}"/>
    <hyperlink ref="J3626" r:id="rId203" xr:uid="{2786D043-781F-48F2-8328-280F47012D7C}"/>
    <hyperlink ref="J3677" r:id="rId204" xr:uid="{4B611DB0-2265-4780-B94A-55126CB972D7}"/>
    <hyperlink ref="J3730" display="https://www.city.yufu.oita.jp/kurashi/kenkouiryou/kenkouiryou_cate_2/kituenkinen" xr:uid="{DE1A13AD-E6EB-44BD-BF41-89DBF095A9B7}"/>
    <hyperlink ref="J3739" r:id="rId205" xr:uid="{A66329BF-0EB5-4E74-9266-4A3E4D50457A}"/>
    <hyperlink ref="J3740" r:id="rId206" xr:uid="{6EE75E2D-30C8-4D4F-A0DF-C3C8F2157226}"/>
    <hyperlink ref="J3795" display="10zousin@city.miyazaki.miyazaki.jp" xr:uid="{58B91D33-D383-4F7A-AFAA-167D6F7ED467}"/>
    <hyperlink ref="J3796" display="10zousin@city.miyazaki.miyazaki.jp" xr:uid="{5C9D053D-0E8E-4CA5-B88E-DC299490F064}"/>
    <hyperlink ref="J3798" display="10zousin@city.miyazaki.miyazaki.jp" xr:uid="{D1D7D6BE-DFBE-45BB-8F2F-BD30850F1387}"/>
    <hyperlink ref="J3797" display="10zousin@city.miyazaki.miyazaki.jp" xr:uid="{59949176-3CE9-489F-9D3F-574FCFA33921}"/>
    <hyperlink ref="J3799" r:id="rId207" xr:uid="{982C6265-1F47-4876-B1D0-6F184D7E81CB}"/>
    <hyperlink ref="J3806" r:id="rId208" xr:uid="{0F0C745F-6AB9-4E56-AED0-58F6FA29D7D2}"/>
    <hyperlink ref="J3807" r:id="rId209" xr:uid="{F315ED9A-0AAF-4232-9392-C6277B0FBF95}"/>
    <hyperlink ref="J3808" r:id="rId210" xr:uid="{87515E30-5CC7-4251-959B-01205251D13C}"/>
    <hyperlink ref="J3864" r:id="rId211" xr:uid="{A8F69869-FFB6-4012-9430-7C909F1E7965}"/>
    <hyperlink ref="J3822" r:id="rId212" xr:uid="{2F54067C-C75B-4D6A-A980-DE372235FF60}"/>
    <hyperlink ref="K3821" r:id="rId213" display="TEL:098-938-9701" xr:uid="{0044EDA9-11F3-4703-B8F8-21EFFF7C7D27}"/>
    <hyperlink ref="J1567" r:id="rId214" xr:uid="{AFADB265-98C4-4DBA-8632-72C5BC4F6512}"/>
    <hyperlink ref="J1561" r:id="rId215" xr:uid="{DD7B9063-8DBA-4719-A3D9-577B089A8B37}"/>
    <hyperlink ref="J1559" r:id="rId216" xr:uid="{4E3A885F-FE0B-4426-B46E-D75559A4D59A}"/>
    <hyperlink ref="J1503" r:id="rId217" xr:uid="{4DBCC705-1685-424A-A371-FAC0AB198242}"/>
    <hyperlink ref="J1502" r:id="rId218" xr:uid="{81D843ED-A364-4DB3-BE3D-9F58015EDA88}"/>
    <hyperlink ref="J1520" r:id="rId219" xr:uid="{51B54AA8-A0D2-4483-AE15-75CAF21BE645}"/>
    <hyperlink ref="J218" r:id="rId220" xr:uid="{99B77A91-3EC6-4BCA-83C1-C1A8D63E5518}"/>
    <hyperlink ref="J219" r:id="rId221" xr:uid="{42280E89-0427-476A-985C-C068147EA271}"/>
    <hyperlink ref="J244" r:id="rId222" xr:uid="{01F4C5D6-6CBA-4792-9C0A-63E56D304F15}"/>
    <hyperlink ref="J253" r:id="rId223" xr:uid="{CF721298-E632-455C-A4BE-3C7F58671938}"/>
    <hyperlink ref="J254" r:id="rId224" xr:uid="{48517F8F-097B-4B8A-8FCA-13619EE04BF3}"/>
    <hyperlink ref="J255" r:id="rId225" xr:uid="{4C49D746-0148-47AA-AECD-425563314112}"/>
    <hyperlink ref="J256" r:id="rId226" xr:uid="{F2225F4B-03D4-4F29-A6D0-51BA690799F6}"/>
    <hyperlink ref="J257" r:id="rId227" xr:uid="{45517A04-5D45-4CBB-A3C8-CC16B186A9CF}"/>
    <hyperlink ref="J272" r:id="rId228" xr:uid="{9B4A8B3D-4E22-4EEC-95E8-6C1013B6F457}"/>
    <hyperlink ref="J294" r:id="rId229" xr:uid="{0C6EC61A-FB7F-4B46-8023-249B8BC0A44D}"/>
    <hyperlink ref="J306" r:id="rId230" xr:uid="{BA6AAFFD-C3A2-4D01-9441-137F83A0D37A}"/>
    <hyperlink ref="J309" r:id="rId231" xr:uid="{222EB955-A256-41F7-986F-E6299598317B}"/>
    <hyperlink ref="J310" r:id="rId232" xr:uid="{8EC96E55-E290-44B8-9074-D7542D755314}"/>
    <hyperlink ref="J311" r:id="rId233" xr:uid="{BFF66D8A-A4B5-47DA-96FE-929ECEDC6E89}"/>
    <hyperlink ref="J396" r:id="rId234" xr:uid="{438B98AC-D5C1-432B-8253-110B3901AB6D}"/>
    <hyperlink ref="J398" r:id="rId235" xr:uid="{41E46B1F-666A-49CD-AC2A-A4FB6FD60B91}"/>
    <hyperlink ref="J400" r:id="rId236" xr:uid="{4CD6CBD8-3C8D-4C61-B626-1E7EB1226A21}"/>
    <hyperlink ref="J401" r:id="rId237" xr:uid="{6D330C49-83CE-4A9C-B752-13462E44C3A3}"/>
    <hyperlink ref="J431" r:id="rId238" xr:uid="{3D3C7C1D-2D92-411B-88AC-DA7DBDAFD1A1}"/>
    <hyperlink ref="J528" r:id="rId239" xr:uid="{AC803472-5C16-41BE-882A-F065DF4E69ED}"/>
    <hyperlink ref="J534" r:id="rId240" xr:uid="{47D6584D-35E8-42A9-919D-ABF15620F4DB}"/>
    <hyperlink ref="J542" r:id="rId241" xr:uid="{EAC28911-C5D5-467E-BA7C-C2F5433B39B7}"/>
    <hyperlink ref="J552" r:id="rId242" xr:uid="{96FB0084-6744-4BFB-8E97-8BCBA8121481}"/>
    <hyperlink ref="J553" r:id="rId243" xr:uid="{AA61EDC2-E9B4-46F7-9D35-552216B678E8}"/>
    <hyperlink ref="J554" r:id="rId244" xr:uid="{A260B5D3-9F19-43E6-9AB5-746884275EE3}"/>
    <hyperlink ref="J567" r:id="rId245" xr:uid="{D04AFA46-45BE-41C9-85B6-5C47FBBE30CC}"/>
    <hyperlink ref="J569" r:id="rId246" xr:uid="{9A2056EE-2E24-4C97-AADB-CDE9B8788824}"/>
    <hyperlink ref="J668" r:id="rId247" xr:uid="{1E1C4704-CD9D-44D3-8E53-F3E3530D3521}"/>
    <hyperlink ref="J669" r:id="rId248" xr:uid="{8DDCA813-F302-4987-9CE3-8276FB1B659C}"/>
    <hyperlink ref="J670" r:id="rId249" xr:uid="{C4123724-079E-4D8B-A933-D1882E028175}"/>
    <hyperlink ref="J672" r:id="rId250" xr:uid="{19DF2461-0E4E-4178-B407-BE38C77632DE}"/>
    <hyperlink ref="J673" r:id="rId251" xr:uid="{9AF99371-3536-4EF1-9073-2BBFC1743210}"/>
    <hyperlink ref="J687" r:id="rId252" xr:uid="{431A5401-C93D-4EAE-BCAC-CBA4F7E416DA}"/>
    <hyperlink ref="J688" r:id="rId253" xr:uid="{02BEACA0-A3EC-4BCE-8D8D-DA3627945D71}"/>
    <hyperlink ref="J689" r:id="rId254" xr:uid="{9867C6A7-6C93-4529-A1FC-1A759E7DDB31}"/>
    <hyperlink ref="J690" r:id="rId255" xr:uid="{C254A2CD-3F0A-406E-9733-27E4E8B2D7E6}"/>
    <hyperlink ref="J691" r:id="rId256" xr:uid="{3009F52A-49B8-498E-A899-DA74A716BC01}"/>
    <hyperlink ref="J693" r:id="rId257" xr:uid="{36B4C48D-49FB-4638-9CE6-CA8646E205BC}"/>
    <hyperlink ref="J694" r:id="rId258" xr:uid="{5B9A6DB3-FD91-4463-8C01-003371D0EA34}"/>
    <hyperlink ref="J699" r:id="rId259" xr:uid="{18E893E5-41ED-476C-AB31-CF45B3A2D440}"/>
    <hyperlink ref="J700" r:id="rId260" xr:uid="{EAD03FAA-CC3C-4C9B-8406-C18350A9995F}"/>
    <hyperlink ref="J714" r:id="rId261" xr:uid="{4419E906-2A0F-4DBF-A455-B93E37C5807E}"/>
    <hyperlink ref="J719" r:id="rId262" xr:uid="{609F8F2C-ED82-49BE-96E4-585A6A35018E}"/>
    <hyperlink ref="J731" r:id="rId263" xr:uid="{6E698925-ED9B-4DBB-9BD4-20CEA8C5E6EB}"/>
    <hyperlink ref="J734" r:id="rId264" xr:uid="{BB979FDE-04D2-4D64-9C45-E41EDFB023BE}"/>
    <hyperlink ref="J737" r:id="rId265" xr:uid="{FAE3BD5E-BA35-4592-8EC4-B3A0D7A9B7D1}"/>
    <hyperlink ref="J738" r:id="rId266" xr:uid="{DEB422D2-852B-4B11-8ECF-77B5D4936614}"/>
    <hyperlink ref="J790" r:id="rId267" xr:uid="{524BFF87-B3BE-486F-B2E4-083D805BA522}"/>
    <hyperlink ref="J812" r:id="rId268" xr:uid="{9919E05D-CE86-488C-B652-5B4E76E929D8}"/>
    <hyperlink ref="J827" r:id="rId269" xr:uid="{4A62D7BA-E746-4AD7-88C7-AD19CAB8C57F}"/>
    <hyperlink ref="J854" r:id="rId270" xr:uid="{29FB9D21-BE61-4D07-821D-BED68145D465}"/>
    <hyperlink ref="J856" r:id="rId271" xr:uid="{A835877D-ECE1-4AEE-A53C-D86B464D3C39}"/>
    <hyperlink ref="J857" r:id="rId272" xr:uid="{9F58C68A-DCCB-4EC0-9972-1F58721A01B5}"/>
    <hyperlink ref="J868" r:id="rId273" xr:uid="{8BE9E224-DC4B-42B7-8BAE-E67D2D7193C0}"/>
    <hyperlink ref="J879" r:id="rId274" xr:uid="{9C56FCCD-FA96-4E14-B93F-87BA3F8B25C7}"/>
    <hyperlink ref="J902" r:id="rId275" xr:uid="{4F4280A6-A29C-43C7-A7E7-E2857523003E}"/>
    <hyperlink ref="J904" r:id="rId276" xr:uid="{1EBB2BE3-7699-4B93-9395-FD5C2C0A70A4}"/>
    <hyperlink ref="J989" r:id="rId277" xr:uid="{FB03485D-5A87-4E7A-B4AD-5652AE6CCE6C}"/>
    <hyperlink ref="J1025" r:id="rId278" xr:uid="{0EC48794-9AC6-485B-8D54-F07DDFBB1ED8}"/>
    <hyperlink ref="J1031" r:id="rId279" xr:uid="{840EE429-0D4E-4D5E-984E-BFD4CA2A0F1E}"/>
    <hyperlink ref="J1039" r:id="rId280" xr:uid="{D98FF280-081B-475A-9AAE-EAD889BE1B6E}"/>
    <hyperlink ref="J1352" r:id="rId281" xr:uid="{2943A42D-C9C5-441A-9740-7A0AB75FA66A}"/>
    <hyperlink ref="J1473" r:id="rId282" xr:uid="{EF40D310-CBB3-4E56-8C34-257462E6EBC6}"/>
    <hyperlink ref="J1517" r:id="rId283" xr:uid="{9122D9D8-0DD2-45E6-9987-D4D94078570E}"/>
    <hyperlink ref="J1527" r:id="rId284" xr:uid="{F7A2FF48-4023-4247-8B25-0818E9210D9D}"/>
    <hyperlink ref="J1530" r:id="rId285" xr:uid="{B7E79DA1-B23C-4D5B-95C4-727CABF8FED9}"/>
    <hyperlink ref="J1536" r:id="rId286" xr:uid="{A5A2AFEB-72A5-40EC-A3D5-685E885BD481}"/>
    <hyperlink ref="J1542" r:id="rId287" xr:uid="{2C1FB431-2CB5-4945-9442-EF87CA02AF22}"/>
    <hyperlink ref="J1550" r:id="rId288" xr:uid="{AED2D113-1F1D-4F59-8A46-E198F7943F46}"/>
    <hyperlink ref="J1558" r:id="rId289" xr:uid="{93CDD7D4-4F42-4F1F-AFDC-E10726E69C0C}"/>
    <hyperlink ref="J1563" r:id="rId290" xr:uid="{E69DD33E-2ECF-4C95-B7F6-9A58BEF59E5F}"/>
    <hyperlink ref="J1573" r:id="rId291" xr:uid="{54249F08-1828-4A5B-AECB-43A120109C6F}"/>
    <hyperlink ref="J1575" r:id="rId292" xr:uid="{A52039B4-2572-462C-88E7-80B9242583C6}"/>
    <hyperlink ref="J1577" r:id="rId293" xr:uid="{A8D639C8-D795-46A8-A28C-D1436E724A42}"/>
    <hyperlink ref="J1579" r:id="rId294" xr:uid="{CD8DCE28-3816-43C4-99CF-0CEAAFE4C322}"/>
    <hyperlink ref="J1660" r:id="rId295" xr:uid="{3C77B73F-7168-4815-B790-D94D6D543C1B}"/>
    <hyperlink ref="J1661" r:id="rId296" xr:uid="{21B17085-AEE3-47E4-90BC-FD92FECFBFD8}"/>
    <hyperlink ref="J1662" r:id="rId297" xr:uid="{80D6A84F-7B90-4559-A51F-2D04ED446A9F}"/>
    <hyperlink ref="J1669" r:id="rId298" xr:uid="{8E2655E2-6F41-4034-8782-51916FDA93A8}"/>
    <hyperlink ref="J1683" r:id="rId299" xr:uid="{5CD4A16C-8153-44CC-B98E-3C666A180159}"/>
    <hyperlink ref="J1684" r:id="rId300" xr:uid="{35BE0D43-A689-4E87-BEA5-069765CB4213}"/>
    <hyperlink ref="J1685" r:id="rId301" xr:uid="{01B2CE22-D6A3-4D87-B283-7792F83918AA}"/>
    <hyperlink ref="J1693" r:id="rId302" xr:uid="{20D0122D-FF3C-4ADD-A6E8-70129D0EC881}"/>
    <hyperlink ref="J1831" r:id="rId303" xr:uid="{7EBA21B7-2C79-47BE-AD1C-11CCB6DEB99E}"/>
    <hyperlink ref="J1928" r:id="rId304" xr:uid="{11B92102-2A1C-4C23-80CA-9A988AA0AD49}"/>
    <hyperlink ref="J1949" r:id="rId305" xr:uid="{23CBE74E-7946-4E6F-97E9-C5A8F59AD9A2}"/>
    <hyperlink ref="J1976" r:id="rId306" xr:uid="{D6D883CF-7DB0-4762-A65E-349DB1FF6B10}"/>
    <hyperlink ref="J1979" r:id="rId307" xr:uid="{9E78C70C-5817-4CE0-A36A-964D66D62351}"/>
    <hyperlink ref="J1998" r:id="rId308" xr:uid="{A854C64E-BFE0-41FC-AD4A-AE7B8658AE9E}"/>
    <hyperlink ref="J2000" r:id="rId309" xr:uid="{790B9842-B9B9-4DB4-9449-246FD3264788}"/>
    <hyperlink ref="J2009" r:id="rId310" xr:uid="{224A0EB9-FDAC-46E3-B72C-22FBF9C7EC97}"/>
    <hyperlink ref="J2010" r:id="rId311" location="guide" xr:uid="{C4B2BBB2-03EC-4110-90CA-C33E86509133}"/>
    <hyperlink ref="J2035" r:id="rId312" xr:uid="{8086A0BB-9762-4F5D-9411-78C534393CD9}"/>
    <hyperlink ref="J2038" r:id="rId313" xr:uid="{686755AB-054E-4887-8C4F-CFFF9429D79D}"/>
    <hyperlink ref="J2040" r:id="rId314" xr:uid="{13DF97D3-589A-4CB1-987F-30F874EECE29}"/>
    <hyperlink ref="J2042" r:id="rId315" xr:uid="{2E7B96B9-E9B2-42CD-9CCE-9DF34512E273}"/>
    <hyperlink ref="J2046" r:id="rId316" xr:uid="{D027BDBF-09F6-44C5-A3AB-DE0D213F1CCD}"/>
    <hyperlink ref="J2106" r:id="rId317" location="kennnkou-jouhou" xr:uid="{3D7EAB96-4840-4E8F-81F3-CD1DE3907115}"/>
    <hyperlink ref="J2159" r:id="rId318" xr:uid="{C2C7F874-6AE8-404C-81B9-70AC1BC0EE06}"/>
    <hyperlink ref="J2160" r:id="rId319" xr:uid="{E84415C5-ABF7-48F7-9320-5D43A2C4FB23}"/>
    <hyperlink ref="J2164" r:id="rId320" xr:uid="{EB200D88-3FCF-480D-B5C4-9DD517CAA4D4}"/>
    <hyperlink ref="J2166" r:id="rId321" xr:uid="{13996CFB-4092-4F6B-8094-B01F8BD3DAA9}"/>
    <hyperlink ref="J2168" r:id="rId322" xr:uid="{2D9007F1-1B5B-4AEB-85A1-9CEA677F3A4D}"/>
    <hyperlink ref="J2203" r:id="rId323" xr:uid="{491AA852-EAE7-49A5-8E3B-2D155232E543}"/>
    <hyperlink ref="J2216" r:id="rId324" xr:uid="{4EE647D2-5815-493D-A9EF-A09A2E99EA51}"/>
    <hyperlink ref="J2246" r:id="rId325" xr:uid="{906B2612-EEDA-4502-ABA0-C7E00DE0F6D8}"/>
    <hyperlink ref="J2266" r:id="rId326" xr:uid="{B4774E05-70AD-4EC8-BAC7-EEE48CA67832}"/>
    <hyperlink ref="J2305" r:id="rId327" xr:uid="{EE796E21-C906-4DA2-B015-012EF63A7483}"/>
    <hyperlink ref="J2306" r:id="rId328" xr:uid="{E2259BAD-4A85-421B-8C18-2CEE7983194A}"/>
    <hyperlink ref="J2307" r:id="rId329" xr:uid="{620D41A3-604A-4DA4-94E2-8BC0DC130DD4}"/>
    <hyperlink ref="J2308" r:id="rId330" xr:uid="{E2EDEB9E-8875-43DB-AB11-FEC53B7ED326}"/>
    <hyperlink ref="J2309" r:id="rId331" xr:uid="{39FEB02C-BA21-416D-9077-857EF910A23D}"/>
    <hyperlink ref="J2310" r:id="rId332" xr:uid="{44BFC5D4-DB2C-41A0-8814-8D2818881FBA}"/>
    <hyperlink ref="J2311" r:id="rId333" xr:uid="{0123E0DD-66D1-43E7-8FFB-FA2EB811709B}"/>
    <hyperlink ref="J2317" r:id="rId334" xr:uid="{9ABF9097-C157-47CE-8BEB-FEE07FF67A34}"/>
    <hyperlink ref="J2318" r:id="rId335" xr:uid="{E6188F69-A986-4D19-B081-3B00548CFEAA}"/>
    <hyperlink ref="J2319" r:id="rId336" xr:uid="{ACD1B528-D570-44B5-BC17-2A1343B47A44}"/>
    <hyperlink ref="J2320" r:id="rId337" xr:uid="{ED422A05-63EA-4B94-8B9C-560390864236}"/>
    <hyperlink ref="J2321" r:id="rId338" xr:uid="{44E6B39F-7EDE-40DD-9A21-DDBFB023053B}"/>
    <hyperlink ref="J2322" r:id="rId339" xr:uid="{B8C5D113-DC7A-407D-B061-781D5979E999}"/>
    <hyperlink ref="J2323" r:id="rId340" xr:uid="{A9B02BFC-C4EB-4808-8C1B-65E8B29AB92B}"/>
    <hyperlink ref="J2341" r:id="rId341" xr:uid="{758187E4-145E-48DE-B22A-1DE3818D5998}"/>
    <hyperlink ref="J2374" r:id="rId342" xr:uid="{0B06C2DF-CEF7-453E-AB3B-CDB86295228E}"/>
    <hyperlink ref="J2375" r:id="rId343" xr:uid="{5CF16B7C-1712-4E4A-AFB1-3B17FBC968E8}"/>
    <hyperlink ref="J2383" r:id="rId344" xr:uid="{CF5B56A3-2B07-43F3-B634-9FF1F6871560}"/>
    <hyperlink ref="J2390" r:id="rId345" xr:uid="{E3E08122-2F63-41F8-9F5F-20B83BE7E61F}"/>
    <hyperlink ref="J2391" r:id="rId346" xr:uid="{D0AB8664-3764-45AC-9B7F-4F5CD21119CD}"/>
    <hyperlink ref="J2405" r:id="rId347" xr:uid="{3A5EBFCC-114F-467A-A0A1-C06BE3C985C7}"/>
    <hyperlink ref="J2421" r:id="rId348" xr:uid="{4DA34342-8EC7-478B-82BC-C95F7DB747B0}"/>
    <hyperlink ref="J2461" r:id="rId349" xr:uid="{FA7C8658-F646-4C4B-9232-45513248D84D}"/>
    <hyperlink ref="J2468" r:id="rId350" xr:uid="{CAC904D5-1E97-46CD-A744-26D868CE4FF0}"/>
    <hyperlink ref="J2489" r:id="rId351" xr:uid="{5AFD71AD-D3D1-4D78-9116-3735B4B25926}"/>
    <hyperlink ref="J2490" r:id="rId352" xr:uid="{A2A939AD-C4BE-4702-AD3A-837D9139C2D4}"/>
    <hyperlink ref="J2491" r:id="rId353" xr:uid="{4BA7B2A0-AA74-4E86-968F-8B1AA3C88677}"/>
    <hyperlink ref="J2492" r:id="rId354" xr:uid="{F10F9E33-9D0F-444F-AFD4-DF0EC7133392}"/>
    <hyperlink ref="J2646" r:id="rId355" xr:uid="{730693FE-9CA3-452C-8641-8B786AEB7469}"/>
    <hyperlink ref="J2652" r:id="rId356" xr:uid="{3EC0D08C-3067-4459-AF58-BF4BDD6225F9}"/>
    <hyperlink ref="J2653" r:id="rId357" xr:uid="{14985DC7-1CB7-4212-A0BA-C29C4F3CC690}"/>
    <hyperlink ref="J2654" r:id="rId358" xr:uid="{2E4089C0-48D7-4C5B-9277-EC51E4A69474}"/>
    <hyperlink ref="J2655" r:id="rId359" xr:uid="{D3757714-6DC8-4812-85F9-8011980E279C}"/>
    <hyperlink ref="J2656" r:id="rId360" xr:uid="{6A6A9CAB-FC95-4302-BCE7-887F11D5CF4D}"/>
    <hyperlink ref="J2657" r:id="rId361" xr:uid="{8FE2BA10-91B1-47AB-844F-518F03E11A6F}"/>
    <hyperlink ref="J2658" r:id="rId362" xr:uid="{CF04FED8-90D3-42D7-803D-29197A4B68A6}"/>
    <hyperlink ref="J2665" r:id="rId363" xr:uid="{2AC4D174-3002-4171-96F4-0231FA5434A1}"/>
    <hyperlink ref="J2669" r:id="rId364" xr:uid="{C4154310-6505-4A1F-A1A9-176982DDC8EF}"/>
    <hyperlink ref="J2722" r:id="rId365" xr:uid="{E46AF368-0799-4635-A5F8-A9276BCADD6A}"/>
    <hyperlink ref="J2723" r:id="rId366" xr:uid="{9767BAC4-F0DE-43DE-AA09-10155BB43018}"/>
    <hyperlink ref="J2724" r:id="rId367" xr:uid="{A46A4DC7-7505-4456-BD43-029CB15BB739}"/>
    <hyperlink ref="J2725" r:id="rId368" xr:uid="{487E7ABD-B8FE-442F-96F8-A25C3338201A}"/>
    <hyperlink ref="J2726" r:id="rId369" xr:uid="{84893341-51EC-4B3F-82A6-4117D2AF8096}"/>
    <hyperlink ref="J2735" r:id="rId370" xr:uid="{C07035C0-98F8-4395-A15D-0A6483DB2641}"/>
    <hyperlink ref="J2737" r:id="rId371" xr:uid="{CBC344F5-89F1-4608-A8E3-76C3828DF74A}"/>
    <hyperlink ref="J2738" r:id="rId372" xr:uid="{908272FE-C751-41A2-81E0-5E709B76268C}"/>
    <hyperlink ref="J2741" r:id="rId373" xr:uid="{0485E1D7-EC7E-4280-9BDA-11D0923515CF}"/>
    <hyperlink ref="J2742" r:id="rId374" xr:uid="{0BD6C5C0-3A78-4A75-871F-82C1878F948E}"/>
    <hyperlink ref="J2754" r:id="rId375" xr:uid="{2244514D-6185-4570-A88D-66A48AE82694}"/>
    <hyperlink ref="J2767" r:id="rId376" xr:uid="{4D60EEE2-1729-467C-A2BD-536B004D5022}"/>
    <hyperlink ref="J2772" r:id="rId377" xr:uid="{C53FB7BB-BDF3-41E1-91E9-5456AA5B27B3}"/>
    <hyperlink ref="J2773" r:id="rId378" xr:uid="{3ED8884C-1C9F-4292-8729-18B2F999A036}"/>
    <hyperlink ref="J2774" r:id="rId379" xr:uid="{E58F23A5-2FBD-468A-B6E2-18AF107FB6E3}"/>
    <hyperlink ref="J2879" r:id="rId380" xr:uid="{7E383179-ABCB-4AB1-9E2D-448E40121273}"/>
    <hyperlink ref="J2936" r:id="rId381" xr:uid="{305C201A-DFF2-42F3-940A-F06F9D994FFD}"/>
    <hyperlink ref="J3012" r:id="rId382" xr:uid="{1A95709E-3E99-49BC-A9A3-CEFCC624A2B0}"/>
    <hyperlink ref="J3013" r:id="rId383" xr:uid="{E0A3E34E-DD11-417D-A8B8-22AC96523C40}"/>
    <hyperlink ref="J3014" r:id="rId384" xr:uid="{484201BF-1445-430E-AE65-689B759274C1}"/>
    <hyperlink ref="J3069" r:id="rId385" xr:uid="{5EB858B4-1E8E-49D3-8963-F8881D68DFCE}"/>
    <hyperlink ref="J3080" r:id="rId386" xr:uid="{FDDD3514-5119-448F-A015-253A41CBB2B9}"/>
    <hyperlink ref="J3153" r:id="rId387" xr:uid="{943FD453-5C72-4F9F-BA70-92ACF063FE26}"/>
    <hyperlink ref="J3158" r:id="rId388" xr:uid="{00BF42BD-CF4D-4FFD-90C2-ADC283CD9DC1}"/>
    <hyperlink ref="J3176" r:id="rId389" xr:uid="{7F4CB794-D930-4464-8A89-BA57C46ECD3E}"/>
    <hyperlink ref="J3177" r:id="rId390" xr:uid="{9175FEAC-5A1B-4C94-A26D-D2DE52EF8E49}"/>
    <hyperlink ref="J3255" r:id="rId391" xr:uid="{04BDE62F-0F53-4D0D-9F1D-1F0BB9CBB797}"/>
    <hyperlink ref="J3258" r:id="rId392" xr:uid="{FEEA037D-24AC-418E-ADC1-68A5AF187E3C}"/>
    <hyperlink ref="J3268" r:id="rId393" xr:uid="{F13EB6F4-BED1-443B-B282-8BE344FD1AE0}"/>
    <hyperlink ref="J3270" r:id="rId394" xr:uid="{4F445624-C169-4690-8E96-111823D8F8A9}"/>
    <hyperlink ref="J3272" r:id="rId395" xr:uid="{1D304A4F-FFBF-4706-A481-7FDE0865CFFD}"/>
    <hyperlink ref="J3273" r:id="rId396" xr:uid="{6EEAB160-BF8E-42BB-A196-B55B9963EA9C}"/>
    <hyperlink ref="J3281" r:id="rId397" xr:uid="{F139F066-15C6-4CE2-91C1-60DA658D0381}"/>
    <hyperlink ref="J3282" r:id="rId398" xr:uid="{39E2035B-2858-4CDE-9661-CA9A9A63FF5A}"/>
    <hyperlink ref="J3295" r:id="rId399" xr:uid="{C8BB6F26-2443-49AE-AF1E-8A99CC86B2A7}"/>
    <hyperlink ref="J3355" r:id="rId400" xr:uid="{EF649634-B766-4247-A7EB-484D6DFC07D3}"/>
    <hyperlink ref="J3386" r:id="rId401" xr:uid="{5189FD2A-9297-469A-A896-7F6E67BA2729}"/>
    <hyperlink ref="J3393" r:id="rId402" xr:uid="{B818429D-FF1F-4240-9CC7-464F841A4617}"/>
    <hyperlink ref="J3394" r:id="rId403" xr:uid="{90B86143-DCB1-47E6-B216-E39E520115E9}"/>
    <hyperlink ref="J3398" r:id="rId404" xr:uid="{4C39C3CA-6DD0-4308-A52B-66DA24FAC5AC}"/>
    <hyperlink ref="J1141" r:id="rId405" xr:uid="{DDC47629-8747-427E-97AC-7CFE83B7CB33}"/>
    <hyperlink ref="J1142" r:id="rId406" xr:uid="{D614C2F9-E0C3-4E50-9093-060BDCA6CF6A}"/>
    <hyperlink ref="J1147" r:id="rId407" xr:uid="{424919C2-4CB0-4A89-962B-6952ABA234ED}"/>
    <hyperlink ref="J1173" r:id="rId408" xr:uid="{21FDDED1-820D-441D-AD97-C4D7AF9134FC}"/>
    <hyperlink ref="J1179" r:id="rId409" xr:uid="{7821192D-D430-47BE-80B7-009A34813C4F}"/>
    <hyperlink ref="J1187" r:id="rId410" xr:uid="{1662A29A-A375-497C-9D1A-60CCD140AC69}"/>
    <hyperlink ref="J1190" r:id="rId411" xr:uid="{18CDD09D-B09B-471C-9D5A-EC0AF009A32A}"/>
    <hyperlink ref="J1189" r:id="rId412" xr:uid="{30B24C29-27F4-4CEB-A0E1-9B49EBA750EF}"/>
    <hyperlink ref="J1188" r:id="rId413" xr:uid="{5C2B7DB8-2152-4CB9-A6F9-70E5B3857BAF}"/>
    <hyperlink ref="J1191" r:id="rId414" xr:uid="{E152C618-A7BA-46FF-A7CE-67A96F5E7224}"/>
    <hyperlink ref="J1213" r:id="rId415" xr:uid="{D60F0604-6E36-43F3-B61E-CFEFB7C6AC10}"/>
    <hyperlink ref="J1216" r:id="rId416" xr:uid="{E5DD325D-7C16-439D-A760-D5D3BF03614F}"/>
    <hyperlink ref="J1218" r:id="rId417" xr:uid="{BE75A630-F69C-410D-B665-8ECF34ADF81B}"/>
    <hyperlink ref="J1220" r:id="rId418" xr:uid="{12439085-FE09-43E9-9B7A-2860F7E96E69}"/>
    <hyperlink ref="J1221" r:id="rId419" xr:uid="{2CEE5279-2D72-4FD1-B258-746206D779C8}"/>
    <hyperlink ref="J1223" r:id="rId420" xr:uid="{CF235A52-B7BD-43E2-A5C8-9780B5C84585}"/>
    <hyperlink ref="J1229" r:id="rId421" xr:uid="{F510CE8D-A4A8-40E3-A099-8AA64D24287F}"/>
    <hyperlink ref="J1234" r:id="rId422" xr:uid="{8C65C3F4-E33D-4431-BDCE-936759A4ABFA}"/>
    <hyperlink ref="J1237" r:id="rId423" xr:uid="{D55CA79D-8EF0-4AC0-89E2-C4078C1854DA}"/>
    <hyperlink ref="J1238:J1239" r:id="rId424" display="https://www.city.oamishirasato.lg.jp/" xr:uid="{676EC6EE-610C-428F-94F3-59DC8F81E373}"/>
    <hyperlink ref="J1242" r:id="rId425" xr:uid="{110AB650-D3DD-40D5-9A95-3C168995AF32}"/>
    <hyperlink ref="J1162" r:id="rId426" xr:uid="{29CAC611-107F-4D93-ACC3-98AA2842EFB3}"/>
    <hyperlink ref="J1164" r:id="rId427" xr:uid="{84C97F31-392F-47C4-8055-04F7DCB14B3C}"/>
    <hyperlink ref="J1159" r:id="rId428" xr:uid="{0B0B19A0-E5D7-464C-AF4B-5408DE783104}"/>
    <hyperlink ref="J1172" r:id="rId429" xr:uid="{CAE0D151-B25F-430E-A7CC-619DFAA84D23}"/>
    <hyperlink ref="J1180" r:id="rId430" xr:uid="{B9932D45-B657-48F5-89CE-1C69AD427C32}"/>
    <hyperlink ref="J1181" r:id="rId431" xr:uid="{52FEB96D-B393-40A9-AB40-BBD445E6D006}"/>
    <hyperlink ref="J1201" r:id="rId432" xr:uid="{C7C12EB2-0DAD-43EC-ACC0-DB5F1D6F3D72}"/>
    <hyperlink ref="J1209" r:id="rId433" xr:uid="{4F2B251F-AA1F-4B22-87CC-F6528F828C44}"/>
    <hyperlink ref="J1256" r:id="rId434" xr:uid="{3D75B83C-F5CB-49A7-8302-36A6D61EF464}"/>
    <hyperlink ref="J1278" r:id="rId435" xr:uid="{A1250C28-E1FC-460A-8559-6CB5CF195E4F}"/>
    <hyperlink ref="J1285" r:id="rId436" xr:uid="{9B9B7BEE-3FC7-44B4-883A-C2AB9B2ADEDE}"/>
    <hyperlink ref="J1286" r:id="rId437" xr:uid="{22AAF035-2FEA-4C64-B2DA-E512854EBFDF}"/>
    <hyperlink ref="J1287" r:id="rId438" xr:uid="{8ED1ABA7-7B51-4449-B66A-D30ADD7B4F90}"/>
    <hyperlink ref="J1301" r:id="rId439" xr:uid="{8028F631-189D-4F30-B691-C40E04C8E986}"/>
    <hyperlink ref="J1303" r:id="rId440" xr:uid="{870582AF-9682-4D6A-AFD4-842020B85A8A}"/>
    <hyperlink ref="J1307" r:id="rId441" xr:uid="{F9F9F9CB-6518-4E95-8DF8-A986D337FEC8}"/>
    <hyperlink ref="J1309" r:id="rId442" xr:uid="{688118C7-0F2B-4866-8D34-CA9D080DFA9B}"/>
    <hyperlink ref="J1310" r:id="rId443" xr:uid="{38AF37B4-DA98-4FE7-8116-AC62ED2BB510}"/>
    <hyperlink ref="J1312" r:id="rId444" xr:uid="{F8656075-A693-4E8F-8772-811E04866E2E}"/>
    <hyperlink ref="J1316" r:id="rId445" xr:uid="{ADBFC081-3396-42A0-977F-AD826D7CE412}"/>
    <hyperlink ref="J1317" r:id="rId446" xr:uid="{552212F9-D951-4396-AA07-CAD02F15E92A}"/>
    <hyperlink ref="J1321" r:id="rId447" xr:uid="{A5910BE9-2BD6-4672-9B9D-28E2D91FF4A9}"/>
    <hyperlink ref="J1322" r:id="rId448" xr:uid="{D69721F7-08A6-422D-A58B-B8DC18A51452}"/>
    <hyperlink ref="J1324" r:id="rId449" xr:uid="{FA95FFB8-BE9F-416A-9505-0BC64874BDE5}"/>
    <hyperlink ref="J1326" r:id="rId450" xr:uid="{07046D0C-A60F-41C5-82D6-526FCA0C2EC5}"/>
    <hyperlink ref="J1337" r:id="rId451" xr:uid="{4E63463E-A1F1-43AB-B736-5F0FB333E29B}"/>
    <hyperlink ref="J1340" r:id="rId452" xr:uid="{2A7400F3-2786-475B-91BF-32E528C50827}"/>
    <hyperlink ref="J3652" r:id="rId453" xr:uid="{41BF2143-5E13-4122-91B9-6648252D2E2A}"/>
    <hyperlink ref="J3653" r:id="rId454" xr:uid="{A5754C93-0F4D-4BAE-B168-BF0792C6F179}"/>
    <hyperlink ref="J3646" r:id="rId455" xr:uid="{31C76ACB-5C4B-468C-A1A5-131759E764D7}"/>
    <hyperlink ref="J1584" r:id="rId456" xr:uid="{B4C42949-BC01-41A2-8244-21636DCA2508}"/>
    <hyperlink ref="J3615" display="https://www.city.minamishimabara.lg.jp/kiji0039174/index.html " xr:uid="{7C66E154-ED86-4E67-9AF4-D583874B006D}"/>
    <hyperlink ref="J3612" display="https://www.city.minamishimabara.lg.jp/kiji00310615/3_10615_up_cao2yvdg.pdf" xr:uid="{B20227EA-999F-4099-81BD-B5D95D5E9C9E}"/>
    <hyperlink ref="J3590" display="https://www.city.shimabara.lg.jp/Default.aspx" xr:uid="{AC50C505-6309-43BB-ACA3-C4893168E56B}"/>
    <hyperlink ref="J3598" display="https://www.city.hirado.nagasaki.jp/kurashi/health/promotion/2018-0531-1722-105.html" xr:uid="{265BE5C7-E931-4A54-A8AA-D3BE65091DD8}"/>
    <hyperlink ref="J3580" display="https://www.city.nagasaki.lg.jp/fukushi/450000/452000/p035318.html" xr:uid="{78DE7FC3-A62C-47A7-89D2-6123E185935A}"/>
    <hyperlink ref="J3567" r:id="rId457" xr:uid="{2ACA294E-A315-4B98-BD8E-3AD7B166CB92}"/>
    <hyperlink ref="J2552" r:id="rId458" xr:uid="{A139AB82-AF13-41B3-803D-9AACF0C74C43}"/>
    <hyperlink ref="J2553" r:id="rId459" xr:uid="{DE6D1F4B-9F0E-4AD9-B880-CAB85B0F9615}"/>
  </hyperlinks>
  <printOptions horizontalCentered="1"/>
  <pageMargins left="0.47244094488188981" right="0.47244094488188981" top="0.47244094488188981" bottom="0.47244094488188981" header="0.31496062992125984" footer="0.31496062992125984"/>
  <pageSetup paperSize="9" scale="44" orientation="landscape" r:id="rId460"/>
  <drawing r:id="rId46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purl.org/dc/terms/"/>
    <ds:schemaRef ds:uri="http://purl.org/dc/elements/1.1/"/>
    <ds:schemaRef ds:uri="ffb574cf-72f7-47ab-9abc-5b0477b38f14"/>
    <ds:schemaRef ds:uri="http://schemas.openxmlformats.org/package/2006/metadata/core-properties"/>
    <ds:schemaRef ds:uri="http://schemas.microsoft.com/office/2006/metadata/properties"/>
    <ds:schemaRef ds:uri="http://purl.org/dc/dcmitype/"/>
    <ds:schemaRef ds:uri="8B97BE19-CDDD-400E-817A-CFDD13F7EC12"/>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久家 元子(kuya-motoko.b99)</cp:lastModifiedBy>
  <cp:lastPrinted>2019-02-06T05:32:19Z</cp:lastPrinted>
  <dcterms:created xsi:type="dcterms:W3CDTF">2009-11-24T01:10:57Z</dcterms:created>
  <dcterms:modified xsi:type="dcterms:W3CDTF">2023-05-31T01:01:34Z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