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第8回親会\仕様書\別途添付2_健康システム標準仕様書【第2.0版】案_溶け込み\02-2_管理項目\Excel版\"/>
    </mc:Choice>
  </mc:AlternateContent>
  <xr:revisionPtr revIDLastSave="0" documentId="13_ncr:1_{FCDF33DC-2A6B-451D-9FEE-13F21B0A81B0}" xr6:coauthVersionLast="47" xr6:coauthVersionMax="47" xr10:uidLastSave="{00000000-0000-0000-0000-000000000000}"/>
  <bookViews>
    <workbookView xWindow="-120" yWindow="-120" windowWidth="29040" windowHeight="15990" tabRatio="726" xr2:uid="{00000000-000D-0000-FFFF-FFFF00000000}"/>
  </bookViews>
  <sheets>
    <sheet name="胃がん精密検査" sheetId="83" r:id="rId1"/>
    <sheet name="肺がん精密検査" sheetId="85" r:id="rId2"/>
    <sheet name="子宮頸がん精密検査" sheetId="87" r:id="rId3"/>
    <sheet name="骨粗鬆症精密検査" sheetId="89" r:id="rId4"/>
    <sheet name="歯周疾患検診精密検査" sheetId="91" r:id="rId5"/>
    <sheet name="大腸がん精密検査" sheetId="93" r:id="rId6"/>
    <sheet name="乳がん精密検査" sheetId="95" r:id="rId7"/>
    <sheet name="肝炎ウイルス精密検査" sheetId="97" r:id="rId8"/>
    <sheet name="成人保健_独自施策情報（精検）" sheetId="98" r:id="rId9"/>
  </sheets>
  <definedNames>
    <definedName name="_xlnm.Print_Titles" localSheetId="0">胃がん精密検査!$1:$2</definedName>
    <definedName name="_xlnm.Print_Titles" localSheetId="7">肝炎ウイルス精密検査!$1:$2</definedName>
    <definedName name="_xlnm.Print_Titles" localSheetId="3">骨粗鬆症精密検査!$1:$2</definedName>
    <definedName name="_xlnm.Print_Titles" localSheetId="2">子宮頸がん精密検査!$1:$2</definedName>
    <definedName name="_xlnm.Print_Titles" localSheetId="4">歯周疾患検診精密検査!$1:$2</definedName>
    <definedName name="_xlnm.Print_Titles" localSheetId="8">'成人保健_独自施策情報（精検）'!$1:$2</definedName>
    <definedName name="_xlnm.Print_Titles" localSheetId="5">大腸がん精密検査!$1:$2</definedName>
    <definedName name="_xlnm.Print_Titles" localSheetId="6">乳がん精密検査!$1:$2</definedName>
    <definedName name="_xlnm.Print_Titles" localSheetId="1">肺がん精密検査!$1:$2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7" l="1"/>
  <c r="B2" i="98" l="1"/>
  <c r="B2" i="97"/>
  <c r="B2" i="95"/>
  <c r="B2" i="93"/>
  <c r="B2" i="91"/>
  <c r="B2" i="89"/>
  <c r="B2" i="85"/>
  <c r="B2" i="83"/>
</calcChain>
</file>

<file path=xl/sharedStrings.xml><?xml version="1.0" encoding="utf-8"?>
<sst xmlns="http://schemas.openxmlformats.org/spreadsheetml/2006/main" count="449" uniqueCount="171">
  <si>
    <t>枝番</t>
  </si>
  <si>
    <t>被保険者番号</t>
  </si>
  <si>
    <t>実施日</t>
  </si>
  <si>
    <t>保険者番号</t>
  </si>
  <si>
    <t>被保険者記号</t>
  </si>
  <si>
    <t>判定</t>
  </si>
  <si>
    <t>その他所見</t>
  </si>
  <si>
    <t>精密検査実施機関名</t>
  </si>
  <si>
    <t>がん検診の精密検査による偶発症の有無</t>
  </si>
  <si>
    <t>精密検査所見</t>
  </si>
  <si>
    <t>市区町村コード</t>
  </si>
  <si>
    <t>宛名番号</t>
  </si>
  <si>
    <t>履歴番号</t>
  </si>
  <si>
    <t>検診履歴番号</t>
  </si>
  <si>
    <t>費用徴収情報</t>
    <rPh sb="4" eb="6">
      <t>ジョウホウ</t>
    </rPh>
    <phoneticPr fontId="3"/>
  </si>
  <si>
    <t>登録日</t>
    <rPh sb="0" eb="3">
      <t>トウロクビ</t>
    </rPh>
    <phoneticPr fontId="3"/>
  </si>
  <si>
    <t>登録支所</t>
    <rPh sb="0" eb="4">
      <t>トウロクシショ</t>
    </rPh>
    <phoneticPr fontId="3"/>
  </si>
  <si>
    <t>自治体独自管理番号1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</si>
  <si>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自治体独自管理番号2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</si>
  <si>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自治体独自管理番号3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</si>
  <si>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自治体独自管理番号4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</si>
  <si>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自治体独自管理番号5</t>
    <rPh sb="0" eb="3">
      <t>ジチタイ</t>
    </rPh>
    <rPh sb="3" eb="5">
      <t>ドクジ</t>
    </rPh>
    <rPh sb="5" eb="7">
      <t>カンリ</t>
    </rPh>
    <rPh sb="7" eb="9">
      <t>バンゴウ</t>
    </rPh>
    <phoneticPr fontId="3"/>
  </si>
  <si>
    <t>操作者ID</t>
    <rPh sb="0" eb="2">
      <t>ソウサ</t>
    </rPh>
    <phoneticPr fontId="3"/>
  </si>
  <si>
    <t>操作年月日</t>
    <rPh sb="0" eb="2">
      <t>ソウサ</t>
    </rPh>
    <phoneticPr fontId="3"/>
  </si>
  <si>
    <t>独自施策半角項目</t>
    <phoneticPr fontId="3"/>
  </si>
  <si>
    <t>独自施策日付項目</t>
    <phoneticPr fontId="3"/>
  </si>
  <si>
    <t>独自施策全角項目</t>
    <phoneticPr fontId="3"/>
  </si>
  <si>
    <t>操作時刻</t>
    <rPh sb="0" eb="2">
      <t>ソウサ</t>
    </rPh>
    <phoneticPr fontId="3"/>
  </si>
  <si>
    <t>操作時刻</t>
    <rPh sb="0" eb="2">
      <t>ソウサ</t>
    </rPh>
    <phoneticPr fontId="4"/>
  </si>
  <si>
    <t>独自施策全角項目</t>
  </si>
  <si>
    <t>独自施策日付項目</t>
  </si>
  <si>
    <t>独自施策半角項目</t>
  </si>
  <si>
    <t>履歴番号</t>
    <rPh sb="0" eb="2">
      <t>リレキ</t>
    </rPh>
    <rPh sb="2" eb="4">
      <t>バンゴウ</t>
    </rPh>
    <phoneticPr fontId="3"/>
  </si>
  <si>
    <t>エビデンス</t>
    <phoneticPr fontId="3"/>
  </si>
  <si>
    <t>自治体検診に係るPHRへの対応を踏まえた標準様式：検診実施情報「受診方法」</t>
  </si>
  <si>
    <t>データ標準レイアウト：様式B-095「胃がん検診の精密検査受診日」</t>
  </si>
  <si>
    <t>自治体検診に係るPHRへの対応を踏まえた標準様式：検診実施情報「検診実施機関番号」</t>
  </si>
  <si>
    <t>データ標準レイアウト：様式B-095「胃がん検診の精密検査受診医療機関名」
自治体検診に係るPHRへの対応を踏まえた標準様式：検診実施情報「検診実施機関名」</t>
    <rPh sb="76" eb="77">
      <t>メイ</t>
    </rPh>
    <phoneticPr fontId="1"/>
  </si>
  <si>
    <t>実施時年齢</t>
    <rPh sb="0" eb="2">
      <t>ジッシ</t>
    </rPh>
    <rPh sb="2" eb="3">
      <t>ジ</t>
    </rPh>
    <rPh sb="3" eb="5">
      <t>ネンレイ</t>
    </rPh>
    <phoneticPr fontId="1"/>
  </si>
  <si>
    <t>自治体検診に係るPHRへの対応を踏まえた標準様式：自治体検診独自項目セクション「費用徴収区分」</t>
  </si>
  <si>
    <t>データ標準レイアウト：様式B-095「保険者番号」
自治体検診に係るPHRへの対応を踏まえた標準様式：受診者情報「保険者番号」</t>
  </si>
  <si>
    <t>データ標準レイアウト：様式B-095「被保険者記号」
自治体検診に係るPHRへの対応を踏まえた標準様式：受診者情報「被保険者証等記号」</t>
  </si>
  <si>
    <t>データ標準レイアウト：様式B-095「被保険者番号」
自治体検診に係るPHRへの対応を踏まえた標準様式：受診者情報「被保険者証等番号」</t>
  </si>
  <si>
    <t>データ標準レイアウト：様式B-095「枝番」
自治体検診に係るPHRへの対応を踏まえた標準様式：受診者情報「被保険者証等枝番」</t>
  </si>
  <si>
    <t>データ標準レイアウト：様式B-095「胃がん検診の受診年度」
自治体検診に係るPHRへの対応を踏まえた標準様式：自治体検診独自項目セクション「一次検診受診年度」</t>
    <phoneticPr fontId="1"/>
  </si>
  <si>
    <t>データ標準レイアウト：様式B-095「胃がん検診の精密検査時年齢」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</si>
  <si>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自治体検診に係るPHRへの対応を踏まえた標準様式：自治体独自管理番号情報「自治体独自の管理番号記入欄1」</t>
  </si>
  <si>
    <t>自治体検診に係るPHRへの対応を踏まえた標準様式：自治体独自管理番号情報「自治体独自の管理番号記入欄2」</t>
  </si>
  <si>
    <t>自治体検診に係るPHRへの対応を踏まえた標準様式：自治体独自管理番号情報「自治体独自の管理番号記入欄3」</t>
  </si>
  <si>
    <t>自治体検診に係るPHRへの対応を踏まえた標準様式：自治体独自管理番号情報「自治体独自の管理番号記入欄4」</t>
  </si>
  <si>
    <t>自治体検診に係るPHRへの対応を踏まえた標準様式：自治体独自管理番号情報「自治体独自の管理番号記入欄5」</t>
  </si>
  <si>
    <t>自治体検診に係るPHRへの対応を踏まえた標準様式：検診実施情報「受診方法」</t>
    <rPh sb="25" eb="27">
      <t>ケンシン</t>
    </rPh>
    <rPh sb="27" eb="31">
      <t>ジッシジョウホウ</t>
    </rPh>
    <rPh sb="32" eb="36">
      <t>ジュシンホウホウ</t>
    </rPh>
    <phoneticPr fontId="1"/>
  </si>
  <si>
    <t>データ標準レイアウト：様式B-091「肺がん検診の精密検査受診日」
自治体検診に係るPHRへの対応を踏まえた標準様式：検診実施情報「検診実施年月日」</t>
    <rPh sb="19" eb="20">
      <t>ハイ</t>
    </rPh>
    <rPh sb="22" eb="24">
      <t>ケンシン</t>
    </rPh>
    <rPh sb="25" eb="29">
      <t>セイミツケンサ</t>
    </rPh>
    <rPh sb="29" eb="32">
      <t>ジュシンビ</t>
    </rPh>
    <rPh sb="59" eb="65">
      <t>ケンシンジッシジョウホウ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</si>
  <si>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8">
      <t>ケンシンジッシキカン</t>
    </rPh>
    <rPh sb="38" eb="40">
      <t>バンゴウ</t>
    </rPh>
    <phoneticPr fontId="1"/>
  </si>
  <si>
    <t>データ標準レイアウト：様式B-091「肺がん検診の精密検査受診医療機関名」
自治体検診に係るPHRへの対応を踏まえた標準様式：検診実施情報「検診実施機関名」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5">
      <t>イリョウキカン</t>
    </rPh>
    <rPh sb="35" eb="36">
      <t>メイ</t>
    </rPh>
    <rPh sb="63" eb="67">
      <t>ケンシンジッシ</t>
    </rPh>
    <rPh sb="67" eb="69">
      <t>ジョウホウ</t>
    </rPh>
    <rPh sb="70" eb="72">
      <t>ケンシン</t>
    </rPh>
    <rPh sb="72" eb="76">
      <t>ジッシキカン</t>
    </rPh>
    <rPh sb="76" eb="77">
      <t>メイ</t>
    </rPh>
    <phoneticPr fontId="1"/>
  </si>
  <si>
    <t>地域保健・健康増進事業報告：15(8)18-29
自治体検診に係るPHRへの対応を踏まえた標準様式：自治体検診項目情報「肺がん検診の精密検査結果」</t>
    <rPh sb="50" eb="53">
      <t>ジチタイ</t>
    </rPh>
    <rPh sb="53" eb="55">
      <t>ケンシン</t>
    </rPh>
    <rPh sb="55" eb="59">
      <t>コウモクジョウホウ</t>
    </rPh>
    <rPh sb="60" eb="61">
      <t>ハイ</t>
    </rPh>
    <rPh sb="63" eb="65">
      <t>ケンシン</t>
    </rPh>
    <rPh sb="66" eb="70">
      <t>セイミツケンサ</t>
    </rPh>
    <rPh sb="70" eb="72">
      <t>ケッカ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</si>
  <si>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4">
      <t>ヒヨウチョウシュウ</t>
    </rPh>
    <rPh sb="44" eb="46">
      <t>クブン</t>
    </rPh>
    <phoneticPr fontId="1"/>
  </si>
  <si>
    <t>データ標準レイアウト：様式B-091「保険者番号」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</si>
  <si>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データ標準レイアウト：様式B-091「被保険者記号」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</si>
  <si>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データ標準レイアウト：様式B-091「被保険者番号」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</si>
  <si>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データ標準レイアウト：様式B-091「枝番」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</si>
  <si>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自治体検診に係るPHRへの対応を踏まえた標準様式：自治体検診項目情報「肺がん検診の精密検査その他所見」</t>
    <rPh sb="25" eb="28">
      <t>ジチタイ</t>
    </rPh>
    <rPh sb="28" eb="34">
      <t>ケンシンコウモクジョウホウ</t>
    </rPh>
    <rPh sb="35" eb="36">
      <t>ハイ</t>
    </rPh>
    <rPh sb="38" eb="40">
      <t>ケンシン</t>
    </rPh>
    <rPh sb="41" eb="45">
      <t>セイミツケンサ</t>
    </rPh>
    <rPh sb="47" eb="48">
      <t>タ</t>
    </rPh>
    <rPh sb="48" eb="50">
      <t>ショケン</t>
    </rPh>
    <phoneticPr fontId="1"/>
  </si>
  <si>
    <t>地域保健・健康増進事業報告：15(8)18-29
自治体検診に係るPHRへの対応を踏まえた標準様式：自治体検診項目情報「肺がん検診の精密検査による偶発症の有無」</t>
    <rPh sb="50" eb="53">
      <t>ジチタイ</t>
    </rPh>
    <rPh sb="53" eb="59">
      <t>ケンシンコウモクジョウホウ</t>
    </rPh>
    <rPh sb="60" eb="61">
      <t>ハイ</t>
    </rPh>
    <rPh sb="63" eb="65">
      <t>ケンシン</t>
    </rPh>
    <rPh sb="66" eb="70">
      <t>セイミツケンサ</t>
    </rPh>
    <rPh sb="73" eb="76">
      <t>グウハツショウ</t>
    </rPh>
    <rPh sb="77" eb="79">
      <t>ウム</t>
    </rPh>
    <phoneticPr fontId="1"/>
  </si>
  <si>
    <t>データ標準レイアウト：様式B-091「肺がん検診の受診年度」
自治体検診に係るPHRへの対応を踏まえた標準様式：自治体検診独自項目セクション「一次検診受診年度」</t>
    <rPh sb="19" eb="20">
      <t>ハイ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3">
      <t>ドクジ</t>
    </rPh>
    <rPh sb="63" eb="65">
      <t>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</si>
  <si>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データ標準レイアウト：様式B-091「肺がん検診の精密検査受診時年齢」
自治体検診に係るPHRへの対応を踏まえた標準様式：自治体検診独自項目セクション「受診時年齢」</t>
    <rPh sb="19" eb="20">
      <t>ハイ</t>
    </rPh>
    <rPh sb="22" eb="24">
      <t>ケンシン</t>
    </rPh>
    <rPh sb="25" eb="27">
      <t>セイミツ</t>
    </rPh>
    <rPh sb="27" eb="29">
      <t>ケンサ</t>
    </rPh>
    <rPh sb="29" eb="31">
      <t>ジュシン</t>
    </rPh>
    <rPh sb="31" eb="32">
      <t>ジ</t>
    </rPh>
    <rPh sb="32" eb="34">
      <t>ネンレイ</t>
    </rPh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</si>
  <si>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自治体検診に係るPHRへの対応を踏まえた標準様式：自治体独自管理番号情報「自治体独自の管理番号記入欄1」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</si>
  <si>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自治体検診に係るPHRへの対応を踏まえた標準様式：自治体独自管理番号情報「自治体独自の管理番号記入欄2」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</si>
  <si>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自治体検診に係るPHRへの対応を踏まえた標準様式：自治体独自管理番号情報「自治体独自の管理番号記入欄3」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</si>
  <si>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自治体検診に係るPHRへの対応を踏まえた標準様式：自治体独自管理番号情報「自治体独自の管理番号記入欄4」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</si>
  <si>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自治体検診に係るPHRへの対応を踏まえた標準様式：自治体独自管理番号情報「自治体独自の管理番号記入欄5」</t>
    <rPh sb="25" eb="28">
      <t>ジチタイ</t>
    </rPh>
    <rPh sb="28" eb="30">
      <t>ドクジ</t>
    </rPh>
    <rPh sb="30" eb="34">
      <t>カンリバンゴウ</t>
    </rPh>
    <rPh sb="34" eb="36">
      <t>ジョウホウ</t>
    </rPh>
    <rPh sb="37" eb="40">
      <t>ジチタイ</t>
    </rPh>
    <rPh sb="40" eb="42">
      <t>ドクジ</t>
    </rPh>
    <rPh sb="43" eb="45">
      <t>カンリ</t>
    </rPh>
    <rPh sb="45" eb="47">
      <t>バンゴウ</t>
    </rPh>
    <rPh sb="47" eb="50">
      <t>キニュウラン</t>
    </rPh>
    <phoneticPr fontId="1"/>
  </si>
  <si>
    <t>実施時年齢</t>
    <phoneticPr fontId="3"/>
  </si>
  <si>
    <t>自治体検診に係るPHRへの対応を踏まえた標準様式：検診実施情報「受診方法」</t>
    <rPh sb="25" eb="29">
      <t>ケンシンジッシ</t>
    </rPh>
    <rPh sb="29" eb="31">
      <t>ジョウホウ</t>
    </rPh>
    <rPh sb="32" eb="36">
      <t>ジュシンホウホウ</t>
    </rPh>
    <phoneticPr fontId="1"/>
  </si>
  <si>
    <t>データ標準レイアウト：様式B-097「子宮頸がん検診の精密検査受診日」
自治体検診に係るPHRへの対応を踏まえた標準様式：検診実施情報「検診実施年月日」</t>
    <rPh sb="19" eb="22">
      <t>シキュウケイ</t>
    </rPh>
    <rPh sb="24" eb="26">
      <t>ケンシン</t>
    </rPh>
    <rPh sb="27" eb="31">
      <t>セイミツケンサ</t>
    </rPh>
    <rPh sb="31" eb="34">
      <t>ジュシンビ</t>
    </rPh>
    <rPh sb="61" eb="63">
      <t>ケンシン</t>
    </rPh>
    <rPh sb="63" eb="65">
      <t>ジッシ</t>
    </rPh>
    <rPh sb="65" eb="67">
      <t>ジョウホウ</t>
    </rPh>
    <rPh sb="68" eb="72">
      <t>ケンシンジッシ</t>
    </rPh>
    <rPh sb="72" eb="75">
      <t>ネンガッピ</t>
    </rPh>
    <phoneticPr fontId="1"/>
  </si>
  <si>
    <t>自治体検診に係るPHRへの対応を踏まえた標準様式：検診実施情報「検診実施機関番号」</t>
    <rPh sb="25" eb="29">
      <t>ケンシンジッシ</t>
    </rPh>
    <rPh sb="29" eb="31">
      <t>ジョウホウ</t>
    </rPh>
    <rPh sb="32" eb="36">
      <t>ケンシンジッシ</t>
    </rPh>
    <rPh sb="36" eb="40">
      <t>キカンバンゴウ</t>
    </rPh>
    <phoneticPr fontId="1"/>
  </si>
  <si>
    <t>データ標準レイアウト：様式B-097「子宮頸がん検診の精密検査受診医療機関名」
自治体検診に係るPHRへの対応を踏まえた標準様式：検診実施情報「検診実施機関名」</t>
    <rPh sb="19" eb="22">
      <t>シキュウケイ</t>
    </rPh>
    <rPh sb="24" eb="26">
      <t>ケンシン</t>
    </rPh>
    <rPh sb="27" eb="31">
      <t>セイミツケンサ</t>
    </rPh>
    <rPh sb="31" eb="37">
      <t>ジュシンイリョウキカン</t>
    </rPh>
    <rPh sb="37" eb="38">
      <t>メイ</t>
    </rPh>
    <rPh sb="65" eb="71">
      <t>ケンシンジッシジョウホウ</t>
    </rPh>
    <rPh sb="72" eb="79">
      <t>ケンシンジッシキカンメイ</t>
    </rPh>
    <phoneticPr fontId="1"/>
  </si>
  <si>
    <t>精密検査実施機関名</t>
    <phoneticPr fontId="3"/>
  </si>
  <si>
    <t>自治体検診に係るPHRへの対応を踏まえた標準様式：自治体検診独自項目セクション「費用徴収区分」</t>
    <rPh sb="25" eb="30">
      <t>ジチタイケンシン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</si>
  <si>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データ標準レイアウト：様式B-097「保険者番号」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</si>
  <si>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データ標準レイアウト：様式B-097「被保険者記号」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</si>
  <si>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データ標準レイアウト：様式B-097「被保険者番号」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</si>
  <si>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データ標準レイアウト：様式B-097「枝番」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</si>
  <si>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データ標準レイアウト：様式B-097「子宮頸がん検診の受診年度」
自治体検診に係るPHRへの対応を踏まえた標準様式：自治体検診独自項目セクション「一次検診受診年度」</t>
    <rPh sb="19" eb="22">
      <t>シキュウケイ</t>
    </rPh>
    <rPh sb="24" eb="26">
      <t>ケンシン</t>
    </rPh>
    <rPh sb="27" eb="31">
      <t>ジュシンネンド</t>
    </rPh>
    <rPh sb="58" eb="63">
      <t>ジチタイケンシン</t>
    </rPh>
    <rPh sb="63" eb="67">
      <t>ドクジコウモク</t>
    </rPh>
    <rPh sb="73" eb="77">
      <t>イチジケンシン</t>
    </rPh>
    <rPh sb="77" eb="79">
      <t>ジュシン</t>
    </rPh>
    <rPh sb="79" eb="81">
      <t>ネンド</t>
    </rPh>
    <phoneticPr fontId="1"/>
  </si>
  <si>
    <t>データ標準レイアウト：様式B-097「子宮頸がん検診の精密検査時年齢」
自治体検診に係るPHRへの対応を踏まえた標準様式：自治体検診独自項目セクション「受診時年齢」</t>
    <rPh sb="61" eb="64">
      <t>ジチタイ</t>
    </rPh>
    <rPh sb="64" eb="66">
      <t>ケンシン</t>
    </rPh>
    <rPh sb="66" eb="68">
      <t>ドクジ</t>
    </rPh>
    <rPh sb="68" eb="70">
      <t>コウモク</t>
    </rPh>
    <rPh sb="76" eb="78">
      <t>ジュシン</t>
    </rPh>
    <rPh sb="78" eb="79">
      <t>ジ</t>
    </rPh>
    <rPh sb="79" eb="81">
      <t>ネンレイ</t>
    </rPh>
    <phoneticPr fontId="1"/>
  </si>
  <si>
    <t>実施時年齢</t>
    <rPh sb="0" eb="2">
      <t>ジッシ</t>
    </rPh>
    <phoneticPr fontId="1"/>
  </si>
  <si>
    <t>データ標準レイアウト：様式B-103「骨粗鬆症検診の精密検査受診日」
自治体検診に係るPHRへの対応を踏まえた標準様式：検診実施情報「検診実施年月日」</t>
  </si>
  <si>
    <t>データ標準レイアウト：様式B-103「骨粗鬆症検診の精密検査受診医療機関名」
自治体検診に係るPHRへの対応を踏まえた標準様式：検診実施情報「検診実施機関名」</t>
    <rPh sb="77" eb="78">
      <t>メイ</t>
    </rPh>
    <phoneticPr fontId="1"/>
  </si>
  <si>
    <t>データ標準レイアウト：様式B-103「保険者番号」
自治体検診に係るPHRへの対応を踏まえた標準様式：受診者情報「保険者番号」</t>
  </si>
  <si>
    <t>データ標準レイアウト：様式B-103「被保険者記号」
自治体検診に係るPHRへの対応を踏まえた標準様式：受診者情報「被保険者証等記号」</t>
  </si>
  <si>
    <t>データ標準レイアウト：様式B-103「被保険者番号」
自治体検診に係るPHRへの対応を踏まえた標準様式：受診者情報「被保険者証等番号」</t>
  </si>
  <si>
    <t>データ標準レイアウト：様式B-103「枝番」
自治体検診に係るPHRへの対応を踏まえた標準様式：受診者情報「被保険者証等枝番」</t>
  </si>
  <si>
    <t>自治体検診に係るPHRへの対応を踏まえた標準様式：自治体検診項目情報「骨粗鬆症検診の精密検査その他所見」</t>
  </si>
  <si>
    <t>データ標準レイアウト：様式B-103「骨粗鬆症検診の受診年度」
自治体検診に係るPHRへの対応を踏まえた標準様式：自治体検診独自項目セクション「一次検診受診年度」</t>
    <phoneticPr fontId="1"/>
  </si>
  <si>
    <t>データ標準レイアウト：様式B-103「骨粗鬆症検診の精密検査時年齢」
自治体検診に係るPHRへの対応を踏まえた標準様式：自治体検診独自項目セクション「受診時年齢」</t>
  </si>
  <si>
    <t>自治体検診に係るPHRへの対応を踏まえた標準様式：自治体独自管理番号情報「自治体独自の管理番号記入欄1」</t>
    <phoneticPr fontId="3"/>
  </si>
  <si>
    <t>データ標準レイアウト：様式B-105「歯周疾患検診の精密検査受診日」
自治体検診に係るPHRへの対応を踏まえた標準様式：検診実施情報「検診実施年月日」</t>
    <rPh sb="19" eb="23">
      <t>シシュウシッカン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71">
      <t>ケンシンジッシ</t>
    </rPh>
    <rPh sb="71" eb="74">
      <t>ネンガッピ</t>
    </rPh>
    <phoneticPr fontId="1"/>
  </si>
  <si>
    <t>データ標準レイアウト：様式B-105「歯周疾患検診の精密検査受診医療機関名」
自治体検診に係るPHRへの対応を踏まえた標準様式：検診実施情報「検診実施機関名」</t>
    <rPh sb="19" eb="23">
      <t>シシュウシッカン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8">
      <t>ケンシンジッシキカンメイ</t>
    </rPh>
    <phoneticPr fontId="1"/>
  </si>
  <si>
    <t>データ標準レイアウト：様式B-105「歯周疾患検診の精密検査結果」
地域保健・健康増進事業報告：15(5)03
自治体検診に係るPHRへの対応を踏まえた標準様式：自治体検診項目情報「歯周疾患検診の精密検査結果」</t>
    <rPh sb="19" eb="25">
      <t>シシュウシッカンケンシン</t>
    </rPh>
    <rPh sb="26" eb="30">
      <t>セイミツケンサ</t>
    </rPh>
    <rPh sb="30" eb="32">
      <t>ケッカ</t>
    </rPh>
    <rPh sb="81" eb="90">
      <t>ジチタイケンシンコウモクジョウホウ</t>
    </rPh>
    <rPh sb="91" eb="97">
      <t>シシュウシッカンケンシン</t>
    </rPh>
    <rPh sb="98" eb="102">
      <t>セイミツケンサ</t>
    </rPh>
    <rPh sb="102" eb="104">
      <t>ケッカ</t>
    </rPh>
    <phoneticPr fontId="1"/>
  </si>
  <si>
    <t>データ標準レイアウト：様式B-105「保険者番号」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</si>
  <si>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データ標準レイアウト：様式B-105「被保険者記号」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</si>
  <si>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データ標準レイアウト：様式B-105「被保険者番号」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</si>
  <si>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データ標準レイアウト：様式B-105「枝番」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</si>
  <si>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データ標準レイアウト：様式B-105「歯周疾患検診の精密検査所見」
自治体検診に係るPHRへの対応を踏まえた標準様式：自治体検診項目情報「歯周疾患検診の精密検査その他所見」</t>
    <rPh sb="19" eb="25">
      <t>シシュウシッカンケンシン</t>
    </rPh>
    <rPh sb="26" eb="30">
      <t>セイミツケンサ</t>
    </rPh>
    <rPh sb="30" eb="32">
      <t>ショケン</t>
    </rPh>
    <rPh sb="59" eb="68">
      <t>ジチタイケンシンコウモクジョウホウ</t>
    </rPh>
    <rPh sb="69" eb="75">
      <t>シシュウシッカンケンシン</t>
    </rPh>
    <rPh sb="76" eb="80">
      <t>セイミツケンサ</t>
    </rPh>
    <rPh sb="82" eb="83">
      <t>タ</t>
    </rPh>
    <rPh sb="83" eb="85">
      <t>ショケン</t>
    </rPh>
    <phoneticPr fontId="1"/>
  </si>
  <si>
    <t>データ標準レイアウト：様式B-105「歯周疾患検診の受診年度」
自治体検診に係るPHRへの対応を踏まえた標準様式：自治体検診独自項目セクション「一次検診受診年度」</t>
    <rPh sb="19" eb="21">
      <t>シシュウ</t>
    </rPh>
    <rPh sb="21" eb="23">
      <t>シッカン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78">
      <t>ジュシン</t>
    </rPh>
    <rPh sb="78" eb="80">
      <t>ネンド</t>
    </rPh>
    <phoneticPr fontId="1"/>
  </si>
  <si>
    <t>データ標準レイアウト：様式B-105「歯周疾患検診の精密検査時年齢」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</si>
  <si>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自治体検診に係るPHRへの対応を踏まえた標準様式：検診実施情報「受診方法」</t>
    <rPh sb="25" eb="31">
      <t>ケンシンジッシジョウホウ</t>
    </rPh>
    <rPh sb="32" eb="36">
      <t>ジュシンホウホウ</t>
    </rPh>
    <phoneticPr fontId="1"/>
  </si>
  <si>
    <t>自治体検診に係るPHRへの対応を踏まえた標準様式：自治体検診独自項目セクション「費用徴収区分」</t>
    <rPh sb="25" eb="34">
      <t>ジチタイケンシンドクジコウモク</t>
    </rPh>
    <rPh sb="40" eb="46">
      <t>ヒヨウチョウシュウクブン</t>
    </rPh>
    <phoneticPr fontId="1"/>
  </si>
  <si>
    <t>データ標準レイアウト：様式B-099「大腸がん検診の精密検査受診日」
自治体検診に係るPHRへの対応を踏まえた標準様式：検診実施情報「検診実施年月日」</t>
    <rPh sb="19" eb="21">
      <t>ダイチョウ</t>
    </rPh>
    <rPh sb="23" eb="25">
      <t>ケンシン</t>
    </rPh>
    <rPh sb="26" eb="30">
      <t>セイミツケンサ</t>
    </rPh>
    <rPh sb="30" eb="33">
      <t>ジュシンビ</t>
    </rPh>
    <rPh sb="60" eb="62">
      <t>ケンシン</t>
    </rPh>
    <rPh sb="62" eb="64">
      <t>ジッシ</t>
    </rPh>
    <rPh sb="64" eb="66">
      <t>ジョウホウ</t>
    </rPh>
    <rPh sb="67" eb="69">
      <t>ケンシン</t>
    </rPh>
    <rPh sb="69" eb="71">
      <t>ジッシ</t>
    </rPh>
    <rPh sb="71" eb="74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</si>
  <si>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29">
      <t>ジッシ</t>
    </rPh>
    <rPh sb="29" eb="31">
      <t>ジョウホウ</t>
    </rPh>
    <rPh sb="32" eb="34">
      <t>ケンシン</t>
    </rPh>
    <rPh sb="34" eb="36">
      <t>ジッシ</t>
    </rPh>
    <rPh sb="36" eb="38">
      <t>キカン</t>
    </rPh>
    <rPh sb="38" eb="40">
      <t>バンゴウ</t>
    </rPh>
    <phoneticPr fontId="1"/>
  </si>
  <si>
    <t>データ標準レイアウト：様式B-099「大腸がん検診の精密検査受診医療機関名」
自治体検診に係るPHRへの対応を踏まえた標準様式：検診実施情報「検診実施機関名」</t>
    <rPh sb="19" eb="21">
      <t>ダイチョウ</t>
    </rPh>
    <rPh sb="23" eb="25">
      <t>ケンシン</t>
    </rPh>
    <rPh sb="26" eb="30">
      <t>セイミツケンサ</t>
    </rPh>
    <rPh sb="30" eb="36">
      <t>ジュシンイリョウキカン</t>
    </rPh>
    <rPh sb="36" eb="37">
      <t>メイ</t>
    </rPh>
    <rPh sb="64" eb="70">
      <t>ケンシンジッシジョウホウ</t>
    </rPh>
    <rPh sb="71" eb="73">
      <t>ケンシン</t>
    </rPh>
    <rPh sb="73" eb="78">
      <t>ジッシキカンメイ</t>
    </rPh>
    <phoneticPr fontId="1"/>
  </si>
  <si>
    <t>地域保健・健康増進事業報告：15(8)14-17
自治体検診に係るPHRへの対応を踏まえた標準様式：自治体検診項目情報「大腸がん検診の精密検査結果」</t>
    <rPh sb="50" eb="53">
      <t>ジチタイ</t>
    </rPh>
    <rPh sb="53" eb="55">
      <t>ケンシン</t>
    </rPh>
    <rPh sb="55" eb="59">
      <t>コウモクジョウホウ</t>
    </rPh>
    <rPh sb="60" eb="62">
      <t>ダイチョウ</t>
    </rPh>
    <rPh sb="64" eb="66">
      <t>ケンシン</t>
    </rPh>
    <rPh sb="67" eb="71">
      <t>セイミツケンサ</t>
    </rPh>
    <rPh sb="71" eb="73">
      <t>ケッカ</t>
    </rPh>
    <phoneticPr fontId="1"/>
  </si>
  <si>
    <t>データ標準レイアウト：様式B-099「保険者番号」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</si>
  <si>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データ標準レイアウト：様式B-099「被保険者記号」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</si>
  <si>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データ標準レイアウト：様式B-099「被保険者番号」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</si>
  <si>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データ標準レイアウト：様式B-099「枝番」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</si>
  <si>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自治体検診に係るPHRへの対応を踏まえた標準様式：自治体検診項目情報「大腸がん検診の精密検査その他所見」</t>
    <rPh sb="25" eb="34">
      <t>ジチタイケンシンコウモクジョウホウ</t>
    </rPh>
    <rPh sb="35" eb="42">
      <t>ダイチョウカ</t>
    </rPh>
    <rPh sb="42" eb="46">
      <t>セイミツケンサ</t>
    </rPh>
    <rPh sb="48" eb="51">
      <t>タショケン</t>
    </rPh>
    <phoneticPr fontId="1"/>
  </si>
  <si>
    <t>地域保健・健康増進事業報告：15(8)14-17
自治体検診に係るPHRへの対応を踏まえた標準様式：自治体検診項目情報「大腸がん検診の精密検査による偶発症の有無」</t>
    <rPh sb="50" eb="59">
      <t>ジチタイケンシンコウモクジョウホウ</t>
    </rPh>
    <rPh sb="60" eb="62">
      <t>ダイチョウ</t>
    </rPh>
    <rPh sb="64" eb="66">
      <t>ケンシン</t>
    </rPh>
    <rPh sb="67" eb="71">
      <t>セイミツケンサ</t>
    </rPh>
    <rPh sb="74" eb="77">
      <t>グウハツショウ</t>
    </rPh>
    <rPh sb="78" eb="80">
      <t>ウム</t>
    </rPh>
    <phoneticPr fontId="1"/>
  </si>
  <si>
    <t>データ標準レイアウト：様式B-099「大腸がん検診の受診年度」
自治体検診に係るPHRへの対応を踏まえた標準様式：自治体検診独自項目セクション「一次検診受診年度」</t>
    <rPh sb="19" eb="21">
      <t>ダイチョウ</t>
    </rPh>
    <rPh sb="23" eb="25">
      <t>ケンシン</t>
    </rPh>
    <rPh sb="26" eb="30">
      <t>ジュシンネンド</t>
    </rPh>
    <rPh sb="57" eb="62">
      <t>ジチタイケンシン</t>
    </rPh>
    <rPh sb="62" eb="66">
      <t>ドクジコウモク</t>
    </rPh>
    <rPh sb="72" eb="76">
      <t>イチジケンシン</t>
    </rPh>
    <rPh sb="76" eb="80">
      <t>ジュシンネンド</t>
    </rPh>
    <phoneticPr fontId="1"/>
  </si>
  <si>
    <t>データ標準レイアウト：様式B-099「大腸がん検診の精密検査時年齢」
自治体検診に係るPHRへの対応を踏まえた標準様式：自治体検診独自項目セクション「受診時年齢」</t>
    <rPh sb="60" eb="63">
      <t>ジチタイ</t>
    </rPh>
    <rPh sb="63" eb="65">
      <t>ケンシン</t>
    </rPh>
    <rPh sb="65" eb="67">
      <t>ドクジ</t>
    </rPh>
    <rPh sb="67" eb="69">
      <t>コウモク</t>
    </rPh>
    <rPh sb="75" eb="77">
      <t>ジュシン</t>
    </rPh>
    <rPh sb="77" eb="78">
      <t>ジ</t>
    </rPh>
    <rPh sb="78" eb="80">
      <t>ネンレイ</t>
    </rPh>
    <phoneticPr fontId="1"/>
  </si>
  <si>
    <t>自治体検診に係るPHRへの対応を踏まえた標準様式：自治体検診独自項目セクション「費用徴収区分」</t>
    <rPh sb="25" eb="28">
      <t>ジチタイ</t>
    </rPh>
    <rPh sb="28" eb="30">
      <t>ケンシン</t>
    </rPh>
    <rPh sb="30" eb="34">
      <t>ドクジコウモク</t>
    </rPh>
    <rPh sb="40" eb="46">
      <t>ヒヨウチョウシュウクブン</t>
    </rPh>
    <phoneticPr fontId="1"/>
  </si>
  <si>
    <t>データ標準レイアウト：様式B-093「乳がん検診の精密検査受診日」
自治体検診に係るPHRへの対応を踏まえた標準様式：検診実施情報「検診実施年月日」</t>
    <rPh sb="19" eb="20">
      <t>ニュウ</t>
    </rPh>
    <rPh sb="22" eb="24">
      <t>ケンシン</t>
    </rPh>
    <rPh sb="25" eb="29">
      <t>セイミツケンサ</t>
    </rPh>
    <rPh sb="29" eb="32">
      <t>ジュシンビ</t>
    </rPh>
    <rPh sb="59" eb="61">
      <t>ケンシン</t>
    </rPh>
    <rPh sb="61" eb="63">
      <t>ジッシ</t>
    </rPh>
    <rPh sb="63" eb="65">
      <t>ジョウホウ</t>
    </rPh>
    <rPh sb="66" eb="70">
      <t>ケンシンジッシ</t>
    </rPh>
    <rPh sb="70" eb="73">
      <t>ネンガッピ</t>
    </rPh>
    <phoneticPr fontId="1"/>
  </si>
  <si>
    <t>自治体検診に係るPHRへの対応を踏まえた標準様式：検診実施情報「検診実施機関番号」</t>
    <rPh sb="25" eb="27">
      <t>ケンシン</t>
    </rPh>
    <rPh sb="27" eb="31">
      <t>ジッシジョウホウ</t>
    </rPh>
    <rPh sb="32" eb="36">
      <t>ケンシンジッシ</t>
    </rPh>
    <rPh sb="36" eb="38">
      <t>キカン</t>
    </rPh>
    <rPh sb="38" eb="40">
      <t>バンゴウ</t>
    </rPh>
    <phoneticPr fontId="1"/>
  </si>
  <si>
    <t>データ標準レイアウト：様式B-093「乳がん検診の精密検査受診医療機関名」
自治体検診に係るPHRへの対応を踏まえた標準様式：検診実施情報「検診実施機関名」</t>
    <rPh sb="19" eb="20">
      <t>ニュウ</t>
    </rPh>
    <rPh sb="22" eb="24">
      <t>ケンシン</t>
    </rPh>
    <rPh sb="25" eb="29">
      <t>セイミツケンサ</t>
    </rPh>
    <rPh sb="29" eb="35">
      <t>ジュシンイリョウキカン</t>
    </rPh>
    <rPh sb="35" eb="36">
      <t>メイ</t>
    </rPh>
    <rPh sb="63" eb="65">
      <t>ケンシン</t>
    </rPh>
    <rPh sb="65" eb="69">
      <t>ジッシジョウホウ</t>
    </rPh>
    <rPh sb="70" eb="74">
      <t>ケンシンジッシ</t>
    </rPh>
    <rPh sb="74" eb="76">
      <t>キカン</t>
    </rPh>
    <rPh sb="76" eb="77">
      <t>メイ</t>
    </rPh>
    <phoneticPr fontId="1"/>
  </si>
  <si>
    <t>地域保健・健康増進事業報告：15(8)32,33
自治体検診に係るPHRへの対応を踏まえた標準様式：自治体検診項目情報「乳がん検診の精密検査結果」</t>
    <rPh sb="50" eb="55">
      <t>ジチタイケンシン</t>
    </rPh>
    <rPh sb="55" eb="59">
      <t>コウモクジョウホウ</t>
    </rPh>
    <rPh sb="60" eb="61">
      <t>ニュウ</t>
    </rPh>
    <rPh sb="63" eb="65">
      <t>ケンシン</t>
    </rPh>
    <rPh sb="66" eb="70">
      <t>セイミツケンサ</t>
    </rPh>
    <rPh sb="70" eb="72">
      <t>ケッカ</t>
    </rPh>
    <phoneticPr fontId="1"/>
  </si>
  <si>
    <t>データ標準レイアウト：様式B-093「保険者番号」
自治体検診に係るPHRへの対応を踏まえた標準様式：受診者情報「保険者番号」</t>
    <rPh sb="19" eb="22">
      <t>ホケンシャ</t>
    </rPh>
    <rPh sb="22" eb="24">
      <t>バンゴウ</t>
    </rPh>
    <rPh sb="51" eb="54">
      <t>ジュシンシャ</t>
    </rPh>
    <rPh sb="54" eb="56">
      <t>ジョウホウ</t>
    </rPh>
    <rPh sb="57" eb="62">
      <t>ホケンシャバンゴウ</t>
    </rPh>
    <phoneticPr fontId="1"/>
  </si>
  <si>
    <t>データ標準レイアウト：様式B-093「被保険者記号」
自治体検診に係るPHRへの対応を踏まえた標準様式：受診者情報「被保険者証等記号」</t>
    <rPh sb="19" eb="20">
      <t>ヒ</t>
    </rPh>
    <rPh sb="20" eb="23">
      <t>ホケンシャ</t>
    </rPh>
    <rPh sb="23" eb="25">
      <t>キゴウ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キゴウ</t>
    </rPh>
    <phoneticPr fontId="1"/>
  </si>
  <si>
    <t>データ標準レイアウト：様式B-093「被保険者番号」
自治体検診に係るPHRへの対応を踏まえた標準様式：受診者情報「被保険者証等番号」</t>
    <rPh sb="19" eb="20">
      <t>ヒ</t>
    </rPh>
    <rPh sb="20" eb="23">
      <t>ホケンシャ</t>
    </rPh>
    <rPh sb="23" eb="25">
      <t>バンゴウ</t>
    </rPh>
    <rPh sb="52" eb="55">
      <t>ジュシンシャ</t>
    </rPh>
    <rPh sb="55" eb="57">
      <t>ジョウホウ</t>
    </rPh>
    <rPh sb="58" eb="59">
      <t>ヒ</t>
    </rPh>
    <rPh sb="62" eb="63">
      <t>ショウ</t>
    </rPh>
    <rPh sb="63" eb="64">
      <t>トウ</t>
    </rPh>
    <rPh sb="64" eb="66">
      <t>バンゴウ</t>
    </rPh>
    <phoneticPr fontId="1"/>
  </si>
  <si>
    <t>データ標準レイアウト：様式B-093「枝番」
自治体検診に係るPHRへの対応を踏まえた標準様式：受診者情報「被保険者証等枝番」</t>
    <rPh sb="19" eb="21">
      <t>エダバン</t>
    </rPh>
    <rPh sb="48" eb="51">
      <t>ジュシンシャ</t>
    </rPh>
    <rPh sb="51" eb="53">
      <t>ジョウホウ</t>
    </rPh>
    <rPh sb="54" eb="55">
      <t>ヒ</t>
    </rPh>
    <rPh sb="58" eb="59">
      <t>ショウ</t>
    </rPh>
    <rPh sb="59" eb="60">
      <t>トウ</t>
    </rPh>
    <rPh sb="60" eb="62">
      <t>エダバン</t>
    </rPh>
    <phoneticPr fontId="1"/>
  </si>
  <si>
    <t>自治体検診に係るPHRへの対応を踏まえた標準様式：自治体検診項目情報「乳がん検診の精密検査その他所見」</t>
    <rPh sb="25" eb="34">
      <t>ジチタイケンシンコウモクジョウホウ</t>
    </rPh>
    <rPh sb="35" eb="36">
      <t>ニュウ</t>
    </rPh>
    <rPh sb="38" eb="40">
      <t>ケンシン</t>
    </rPh>
    <rPh sb="41" eb="45">
      <t>セイミツケンサ</t>
    </rPh>
    <rPh sb="47" eb="50">
      <t>タショケン</t>
    </rPh>
    <phoneticPr fontId="1"/>
  </si>
  <si>
    <t>地域保健・健康増進事業報告：15(8)32,33
自治体検診に係るPHRへの対応を踏まえた標準様式：自治体検診項目情報「乳がん検診の精密検査による偶発症の有無」</t>
    <rPh sb="73" eb="76">
      <t>グウハツショウ</t>
    </rPh>
    <rPh sb="77" eb="79">
      <t>ウム</t>
    </rPh>
    <phoneticPr fontId="1"/>
  </si>
  <si>
    <t>データ標準レイアウト：様式B-093「乳がん検診の受診年度」
自治体検診に係るPHRへの対応を踏まえた標準様式：自治体検診独自項目セクション「一次検診受診年度」</t>
    <rPh sb="19" eb="20">
      <t>ニュウ</t>
    </rPh>
    <rPh sb="22" eb="24">
      <t>ケンシン</t>
    </rPh>
    <rPh sb="25" eb="29">
      <t>ジュシンネンド</t>
    </rPh>
    <rPh sb="56" eb="59">
      <t>ジチタイ</t>
    </rPh>
    <rPh sb="59" eb="61">
      <t>ケンシン</t>
    </rPh>
    <rPh sb="61" eb="65">
      <t>ドクジコウモク</t>
    </rPh>
    <rPh sb="71" eb="73">
      <t>イチジ</t>
    </rPh>
    <rPh sb="73" eb="75">
      <t>ケンシン</t>
    </rPh>
    <rPh sb="75" eb="79">
      <t>ジュシンネンド</t>
    </rPh>
    <phoneticPr fontId="1"/>
  </si>
  <si>
    <t>データ標準レイアウト：様式B-093「乳がん検診の精密検査時年齢」
自治体検診に係るPHRへの対応を踏まえた標準様式：自治体検診独自項目セクション「受診時年齢」</t>
    <rPh sb="59" eb="62">
      <t>ジチタイ</t>
    </rPh>
    <rPh sb="62" eb="64">
      <t>ケンシン</t>
    </rPh>
    <rPh sb="64" eb="66">
      <t>ドクジ</t>
    </rPh>
    <rPh sb="66" eb="68">
      <t>コウモク</t>
    </rPh>
    <rPh sb="74" eb="76">
      <t>ジュシン</t>
    </rPh>
    <rPh sb="76" eb="77">
      <t>ジ</t>
    </rPh>
    <rPh sb="77" eb="79">
      <t>ネンレイ</t>
    </rPh>
    <phoneticPr fontId="1"/>
  </si>
  <si>
    <t>データ標準レイアウト：様式B-101「肝炎ウイルス検診の精密検査受診日」
自治体検診に係るPHRへの対応を踏まえた標準様式：検診実施情報「検診実施年月日」</t>
  </si>
  <si>
    <t>データ標準レイアウト：様式B-101「肝炎ウイルス検診の精密検査受診医療機関名」
自治体検診に係るPHRへの対応を踏まえた標準様式：検診実施情報「検診実施機関名」</t>
  </si>
  <si>
    <t>自治体検診に係るPHRへの対応を踏まえた標準様式：自治体検診項目情報「肝炎ウイルス検診の精密検査結果」
健康増進事業実施要領「第３ 健康増進法第１９条の２に基づく健康増進事業」</t>
    <rPh sb="35" eb="37">
      <t>カンエン</t>
    </rPh>
    <phoneticPr fontId="1"/>
  </si>
  <si>
    <t>データ標準レイアウト：様式B-101「保険者番号」
自治体検診に係るPHRへの対応を踏まえた標準様式：受診者情報「保険者番号」</t>
  </si>
  <si>
    <t>データ標準レイアウト：様式B-101「被保険者記号」
自治体検診に係るPHRへの対応を踏まえた標準様式：受診者情報「被保険者証等記号」</t>
    <rPh sb="19" eb="23">
      <t>ヒホケンシャ</t>
    </rPh>
    <rPh sb="23" eb="25">
      <t>キゴウ</t>
    </rPh>
    <phoneticPr fontId="1"/>
  </si>
  <si>
    <t>データ標準レイアウト：様式B-101「被保険者番号」
自治体検診に係るPHRへの対応を踏まえた標準様式：受診者情報「被保険者証等番号」</t>
  </si>
  <si>
    <t>データ標準レイアウト：様式B-101「枝番」
自治体検診に係るPHRへの対応を踏まえた標準様式：受診者情報「被保険者証等枝番」</t>
    <rPh sb="19" eb="21">
      <t>エダバン</t>
    </rPh>
    <phoneticPr fontId="1"/>
  </si>
  <si>
    <t>自治体検診に係るPHRへの対応を踏まえた標準様式：自治体検診項目情報「肝炎ウイルス検診の精密検査その他所見」</t>
  </si>
  <si>
    <t>データ標準レイアウト：様式B-101「肝炎ウイルス検診の受診年度」
自治体検診に係るPHRへの対応を踏まえた標準様式：自治体検診独自項目セクション「一次検診受診年度」</t>
    <phoneticPr fontId="1"/>
  </si>
  <si>
    <t>データ標準レイアウト：様式B-101「肝炎ウイルス検診の精密検査時年齢」
自治体検診に係るPHRへの対応を踏まえた標準様式：自治体検診独自項目セクション「受診時年齢」</t>
  </si>
  <si>
    <t>登録日</t>
    <rPh sb="0" eb="3">
      <t>トウロクビ</t>
    </rPh>
    <phoneticPr fontId="1"/>
  </si>
  <si>
    <t>登録支所</t>
    <rPh sb="0" eb="4">
      <t>トウロクシショ</t>
    </rPh>
    <phoneticPr fontId="1"/>
  </si>
  <si>
    <t>エビデンス</t>
    <phoneticPr fontId="4"/>
  </si>
  <si>
    <t>自治体検診に係るPHRへの対応を踏まえた標準様式：検診実施情報「検診実施年月日」</t>
  </si>
  <si>
    <t>自治体検診に係るPHRへの対応を踏まえた標準様式：検診実施情報「受診方法」</t>
    <phoneticPr fontId="3"/>
  </si>
  <si>
    <t>自治体検診に係るPHRへの対応を踏まえた標準様式：自治体検診独自項目セクション「費用徴収区分」</t>
    <phoneticPr fontId="3"/>
  </si>
  <si>
    <t>判定</t>
    <phoneticPr fontId="3"/>
  </si>
  <si>
    <t>費用徴収情報</t>
    <rPh sb="4" eb="6">
      <t>ジョウホウ</t>
    </rPh>
    <phoneticPr fontId="1"/>
  </si>
  <si>
    <t>データ標準レイアウト：様式B-103「骨粗鬆症検診の精密検査結果」
地域保健・健康増進事業報告：15(5)04
自治体検診に係るPHRへの対応を踏まえた標準様式：自治体検診項目情報「骨粗鬆症検診の精密検査結果」</t>
    <phoneticPr fontId="3"/>
  </si>
  <si>
    <t>一次検診実施年度</t>
    <rPh sb="4" eb="6">
      <t>ジッシ</t>
    </rPh>
    <phoneticPr fontId="5"/>
  </si>
  <si>
    <t>一次検診実施年度</t>
    <rPh sb="0" eb="4">
      <t>イチジケンシン</t>
    </rPh>
    <rPh sb="4" eb="6">
      <t>ジッシ</t>
    </rPh>
    <rPh sb="6" eb="8">
      <t>ネンド</t>
    </rPh>
    <phoneticPr fontId="5"/>
  </si>
  <si>
    <t>精密検査方法</t>
    <rPh sb="0" eb="2">
      <t>セイミツ</t>
    </rPh>
    <rPh sb="2" eb="4">
      <t>ケンサ</t>
    </rPh>
    <rPh sb="4" eb="6">
      <t>ホウホウ</t>
    </rPh>
    <phoneticPr fontId="3"/>
  </si>
  <si>
    <t>独自施策コード項目</t>
    <rPh sb="0" eb="2">
      <t>ドクジ</t>
    </rPh>
    <rPh sb="2" eb="4">
      <t>シサク</t>
    </rPh>
    <rPh sb="7" eb="9">
      <t>コウモク</t>
    </rPh>
    <phoneticPr fontId="3"/>
  </si>
  <si>
    <t>実施区分</t>
    <rPh sb="2" eb="4">
      <t>クブン</t>
    </rPh>
    <phoneticPr fontId="3"/>
  </si>
  <si>
    <t>精密検査実施機関コード</t>
    <phoneticPr fontId="1"/>
  </si>
  <si>
    <t>削除フラグ</t>
    <rPh sb="0" eb="2">
      <t>サクジョ</t>
    </rPh>
    <phoneticPr fontId="4"/>
  </si>
  <si>
    <t>最新フラグ</t>
    <rPh sb="0" eb="2">
      <t>サイシン</t>
    </rPh>
    <phoneticPr fontId="4"/>
  </si>
  <si>
    <t>削除フラグ</t>
    <rPh sb="0" eb="2">
      <t>サクジョ</t>
    </rPh>
    <phoneticPr fontId="3"/>
  </si>
  <si>
    <t>最新フラグ</t>
    <rPh sb="0" eb="2">
      <t>サイシン</t>
    </rPh>
    <phoneticPr fontId="3"/>
  </si>
  <si>
    <t>その他所見</t>
    <phoneticPr fontId="3"/>
  </si>
  <si>
    <t>がん検診の精密検査による偶発症の有無</t>
    <phoneticPr fontId="3"/>
  </si>
  <si>
    <t>地域保健・健康増進事業報告：15(8)06-13
自治体検診に係るPHRへの対応を踏まえた標準様式：自治体検診項目情報「胃がん検診の精密検査結果」</t>
    <phoneticPr fontId="1"/>
  </si>
  <si>
    <t>自治体検診に係るPHRへの対応を踏まえた標準様式：自治体検診項目情報「胃がん検診の精密検査その他所
見」</t>
    <phoneticPr fontId="1"/>
  </si>
  <si>
    <t>地域保健・健康増進事業報告：15(8)06-13
自治体検診に係るPHRへの対応を踏まえた標準様式：自治体検診項目情報「胃がん検診の精密検査による偶
発症の有無」</t>
    <phoneticPr fontId="1"/>
  </si>
  <si>
    <t>精密検査/確定精検結果</t>
    <phoneticPr fontId="3"/>
  </si>
  <si>
    <t>地域保健・健康増進事業報告：15(8)30,31
自治体検診に係るPHRへの対応を踏まえた標準様式：自治体検診項目情報「子宮頸がん検診の精密検査結果」
子宮頸がん検診へのHPV検査単独法導入に伴う修正</t>
    <rPh sb="50" eb="55">
      <t>ジチタイケンシン</t>
    </rPh>
    <rPh sb="55" eb="59">
      <t>コウモクジョウホウ</t>
    </rPh>
    <rPh sb="60" eb="63">
      <t>シキュウケイ</t>
    </rPh>
    <rPh sb="65" eb="67">
      <t>ケンシン</t>
    </rPh>
    <rPh sb="68" eb="72">
      <t>セイミツケンサ</t>
    </rPh>
    <rPh sb="72" eb="74">
      <t>ケッカ</t>
    </rPh>
    <phoneticPr fontId="1"/>
  </si>
  <si>
    <t>精密検査/確定精検その他所見</t>
    <phoneticPr fontId="3"/>
  </si>
  <si>
    <t>自治体検診に係るPHRへの対応を踏まえた標準様式：自治体検診項目情報「子宮頸がんの精密検査その他所見」
子宮頸がん検診へのHPV検査単独法導入に伴う修正</t>
    <rPh sb="25" eb="34">
      <t>ジチタイケンシンコウモクジョウホウ</t>
    </rPh>
    <rPh sb="35" eb="38">
      <t>シキュウケイ</t>
    </rPh>
    <rPh sb="41" eb="45">
      <t>セイミツケンサ</t>
    </rPh>
    <rPh sb="47" eb="50">
      <t>タショケン</t>
    </rPh>
    <phoneticPr fontId="1"/>
  </si>
  <si>
    <t>がん検診の精密検査/確定精検による偶発症の有無</t>
    <phoneticPr fontId="3"/>
  </si>
  <si>
    <t>地域保健・健康増進事業報告：15(8)30,31
自治体検診に係るPHRへの対応を踏まえた標準様式：自治体検診項目情報「子宮頸がん検診の精密検査による偶発症の有無」
子宮頸がん検診へのHPV検査単独法導入に伴う修正</t>
    <rPh sb="75" eb="78">
      <t>グウハツショウ</t>
    </rPh>
    <rPh sb="79" eb="81">
      <t>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</si>
</sst>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sz val="11"/>
      <color rgb="FFFF0000"/>
      <name val="ＭＳ Ｐゴシック"/>
      <family val="2"/>
      <charset val="128"/>
    </font>
    <font>
      <sz val="11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>
    <pageSetUpPr fitToPage="1"/>
  </sheetPr>
  <dimension ref="B2:C37"/>
  <sheetViews>
    <sheetView tabSelected="1"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胃がん精密検査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145</v>
      </c>
    </row>
    <row r="9" spans="2:3" x14ac:dyDescent="0.15">
      <c r="B9" s="1" t="s">
        <v>152</v>
      </c>
      <c r="C9" s="4"/>
    </row>
    <row r="10" spans="2:3" x14ac:dyDescent="0.15">
      <c r="B10" s="1" t="s">
        <v>2</v>
      </c>
      <c r="C10" s="4" t="s">
        <v>35</v>
      </c>
    </row>
    <row r="11" spans="2:3" x14ac:dyDescent="0.15">
      <c r="B11" s="1" t="s">
        <v>155</v>
      </c>
      <c r="C11" s="4" t="s">
        <v>36</v>
      </c>
    </row>
    <row r="12" spans="2:3" ht="27" x14ac:dyDescent="0.15">
      <c r="B12" s="1" t="s">
        <v>7</v>
      </c>
      <c r="C12" s="4" t="s">
        <v>37</v>
      </c>
    </row>
    <row r="13" spans="2:3" ht="27" x14ac:dyDescent="0.15">
      <c r="B13" s="1" t="s">
        <v>147</v>
      </c>
      <c r="C13" s="4" t="s">
        <v>162</v>
      </c>
    </row>
    <row r="14" spans="2:3" x14ac:dyDescent="0.15">
      <c r="B14" s="1" t="s">
        <v>14</v>
      </c>
      <c r="C14" s="4" t="s">
        <v>146</v>
      </c>
    </row>
    <row r="15" spans="2:3" ht="27" x14ac:dyDescent="0.15">
      <c r="B15" s="1" t="s">
        <v>3</v>
      </c>
      <c r="C15" s="4" t="s">
        <v>40</v>
      </c>
    </row>
    <row r="16" spans="2:3" ht="27" x14ac:dyDescent="0.15">
      <c r="B16" s="1" t="s">
        <v>4</v>
      </c>
      <c r="C16" s="4" t="s">
        <v>41</v>
      </c>
    </row>
    <row r="17" spans="2:3" ht="27" x14ac:dyDescent="0.15">
      <c r="B17" s="1" t="s">
        <v>1</v>
      </c>
      <c r="C17" s="4" t="s">
        <v>42</v>
      </c>
    </row>
    <row r="18" spans="2:3" ht="27" x14ac:dyDescent="0.15">
      <c r="B18" s="1" t="s">
        <v>0</v>
      </c>
      <c r="C18" s="4" t="s">
        <v>43</v>
      </c>
    </row>
    <row r="19" spans="2:3" ht="27" x14ac:dyDescent="0.15">
      <c r="B19" s="1" t="s">
        <v>160</v>
      </c>
      <c r="C19" s="4" t="s">
        <v>163</v>
      </c>
    </row>
    <row r="20" spans="2:3" ht="40.5" x14ac:dyDescent="0.15">
      <c r="B20" s="1" t="s">
        <v>161</v>
      </c>
      <c r="C20" s="4" t="s">
        <v>164</v>
      </c>
    </row>
    <row r="21" spans="2:3" ht="27" x14ac:dyDescent="0.15">
      <c r="B21" s="1" t="s">
        <v>150</v>
      </c>
      <c r="C21" s="4" t="s">
        <v>44</v>
      </c>
    </row>
    <row r="22" spans="2:3" ht="27" x14ac:dyDescent="0.15">
      <c r="B22" s="1" t="s">
        <v>38</v>
      </c>
      <c r="C22" s="4" t="s">
        <v>45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46</v>
      </c>
    </row>
    <row r="26" spans="2:3" ht="27" x14ac:dyDescent="0.15">
      <c r="B26" s="1" t="s">
        <v>18</v>
      </c>
      <c r="C26" s="4" t="s">
        <v>47</v>
      </c>
    </row>
    <row r="27" spans="2:3" ht="27" x14ac:dyDescent="0.15">
      <c r="B27" s="1" t="s">
        <v>19</v>
      </c>
      <c r="C27" s="4" t="s">
        <v>48</v>
      </c>
    </row>
    <row r="28" spans="2:3" ht="27" x14ac:dyDescent="0.15">
      <c r="B28" s="1" t="s">
        <v>20</v>
      </c>
      <c r="C28" s="4" t="s">
        <v>49</v>
      </c>
    </row>
    <row r="29" spans="2:3" ht="27" x14ac:dyDescent="0.15">
      <c r="B29" s="1" t="s">
        <v>21</v>
      </c>
      <c r="C29" s="4" t="s">
        <v>50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肺がん精密検査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51</v>
      </c>
    </row>
    <row r="9" spans="2:3" x14ac:dyDescent="0.15">
      <c r="B9" s="1" t="s">
        <v>152</v>
      </c>
      <c r="C9" s="4"/>
    </row>
    <row r="10" spans="2:3" ht="27" x14ac:dyDescent="0.15">
      <c r="B10" s="1" t="s">
        <v>2</v>
      </c>
      <c r="C10" s="4" t="s">
        <v>52</v>
      </c>
    </row>
    <row r="11" spans="2:3" x14ac:dyDescent="0.15">
      <c r="B11" s="1" t="s">
        <v>155</v>
      </c>
      <c r="C11" s="4" t="s">
        <v>53</v>
      </c>
    </row>
    <row r="12" spans="2:3" ht="27" x14ac:dyDescent="0.15">
      <c r="B12" s="1" t="s">
        <v>7</v>
      </c>
      <c r="C12" s="4" t="s">
        <v>54</v>
      </c>
    </row>
    <row r="13" spans="2:3" ht="27" x14ac:dyDescent="0.15">
      <c r="B13" s="1" t="s">
        <v>5</v>
      </c>
      <c r="C13" s="4" t="s">
        <v>55</v>
      </c>
    </row>
    <row r="14" spans="2:3" x14ac:dyDescent="0.15">
      <c r="B14" s="1" t="s">
        <v>14</v>
      </c>
      <c r="C14" s="4" t="s">
        <v>56</v>
      </c>
    </row>
    <row r="15" spans="2:3" ht="27" x14ac:dyDescent="0.15">
      <c r="B15" s="1" t="s">
        <v>3</v>
      </c>
      <c r="C15" s="4" t="s">
        <v>57</v>
      </c>
    </row>
    <row r="16" spans="2:3" ht="27" x14ac:dyDescent="0.15">
      <c r="B16" s="1" t="s">
        <v>4</v>
      </c>
      <c r="C16" s="4" t="s">
        <v>58</v>
      </c>
    </row>
    <row r="17" spans="2:3" ht="27" x14ac:dyDescent="0.15">
      <c r="B17" s="1" t="s">
        <v>1</v>
      </c>
      <c r="C17" s="4" t="s">
        <v>59</v>
      </c>
    </row>
    <row r="18" spans="2:3" ht="27" x14ac:dyDescent="0.15">
      <c r="B18" s="1" t="s">
        <v>0</v>
      </c>
      <c r="C18" s="4" t="s">
        <v>60</v>
      </c>
    </row>
    <row r="19" spans="2:3" ht="27" x14ac:dyDescent="0.15">
      <c r="B19" s="1" t="s">
        <v>6</v>
      </c>
      <c r="C19" s="4" t="s">
        <v>61</v>
      </c>
    </row>
    <row r="20" spans="2:3" ht="40.5" x14ac:dyDescent="0.15">
      <c r="B20" s="1" t="s">
        <v>8</v>
      </c>
      <c r="C20" s="4" t="s">
        <v>62</v>
      </c>
    </row>
    <row r="21" spans="2:3" ht="27" x14ac:dyDescent="0.15">
      <c r="B21" s="1" t="s">
        <v>151</v>
      </c>
      <c r="C21" s="4" t="s">
        <v>63</v>
      </c>
    </row>
    <row r="22" spans="2:3" ht="27" x14ac:dyDescent="0.15">
      <c r="B22" s="1" t="s">
        <v>70</v>
      </c>
      <c r="C22" s="4" t="s">
        <v>64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子宮頸がん精密検査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71</v>
      </c>
    </row>
    <row r="9" spans="2:3" x14ac:dyDescent="0.15">
      <c r="B9" s="1" t="s">
        <v>152</v>
      </c>
      <c r="C9" s="4"/>
    </row>
    <row r="10" spans="2:3" ht="27" x14ac:dyDescent="0.15">
      <c r="B10" s="1" t="s">
        <v>2</v>
      </c>
      <c r="C10" s="4" t="s">
        <v>72</v>
      </c>
    </row>
    <row r="11" spans="2:3" x14ac:dyDescent="0.15">
      <c r="B11" s="1" t="s">
        <v>155</v>
      </c>
      <c r="C11" s="4" t="s">
        <v>73</v>
      </c>
    </row>
    <row r="12" spans="2:3" ht="27" x14ac:dyDescent="0.15">
      <c r="B12" s="1" t="s">
        <v>75</v>
      </c>
      <c r="C12" s="4" t="s">
        <v>74</v>
      </c>
    </row>
    <row r="13" spans="2:3" ht="40.5" x14ac:dyDescent="0.15">
      <c r="B13" s="1" t="s">
        <v>165</v>
      </c>
      <c r="C13" s="4" t="s">
        <v>166</v>
      </c>
    </row>
    <row r="14" spans="2:3" x14ac:dyDescent="0.15">
      <c r="B14" s="1" t="s">
        <v>14</v>
      </c>
      <c r="C14" s="4" t="s">
        <v>76</v>
      </c>
    </row>
    <row r="15" spans="2:3" ht="27" x14ac:dyDescent="0.15">
      <c r="B15" s="1" t="s">
        <v>3</v>
      </c>
      <c r="C15" s="4" t="s">
        <v>77</v>
      </c>
    </row>
    <row r="16" spans="2:3" ht="27" x14ac:dyDescent="0.15">
      <c r="B16" s="1" t="s">
        <v>4</v>
      </c>
      <c r="C16" s="4" t="s">
        <v>78</v>
      </c>
    </row>
    <row r="17" spans="2:3" ht="27" x14ac:dyDescent="0.15">
      <c r="B17" s="1" t="s">
        <v>1</v>
      </c>
      <c r="C17" s="4" t="s">
        <v>79</v>
      </c>
    </row>
    <row r="18" spans="2:3" ht="27" x14ac:dyDescent="0.15">
      <c r="B18" s="1" t="s">
        <v>0</v>
      </c>
      <c r="C18" s="4" t="s">
        <v>80</v>
      </c>
    </row>
    <row r="19" spans="2:3" ht="40.5" x14ac:dyDescent="0.15">
      <c r="B19" s="1" t="s">
        <v>167</v>
      </c>
      <c r="C19" s="4" t="s">
        <v>168</v>
      </c>
    </row>
    <row r="20" spans="2:3" ht="54" x14ac:dyDescent="0.15">
      <c r="B20" s="1" t="s">
        <v>169</v>
      </c>
      <c r="C20" s="4" t="s">
        <v>170</v>
      </c>
    </row>
    <row r="21" spans="2:3" ht="27" x14ac:dyDescent="0.15">
      <c r="B21" s="1" t="s">
        <v>151</v>
      </c>
      <c r="C21" s="4" t="s">
        <v>81</v>
      </c>
    </row>
    <row r="22" spans="2:3" ht="27" x14ac:dyDescent="0.15">
      <c r="B22" s="1" t="s">
        <v>38</v>
      </c>
      <c r="C22" s="4" t="s">
        <v>82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骨粗鬆症精密検査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34</v>
      </c>
    </row>
    <row r="9" spans="2:3" ht="27" x14ac:dyDescent="0.15">
      <c r="B9" s="1" t="s">
        <v>2</v>
      </c>
      <c r="C9" s="4" t="s">
        <v>84</v>
      </c>
    </row>
    <row r="10" spans="2:3" x14ac:dyDescent="0.15">
      <c r="B10" s="1" t="s">
        <v>155</v>
      </c>
      <c r="C10" s="4" t="s">
        <v>36</v>
      </c>
    </row>
    <row r="11" spans="2:3" ht="27" x14ac:dyDescent="0.15">
      <c r="B11" s="1" t="s">
        <v>7</v>
      </c>
      <c r="C11" s="4" t="s">
        <v>85</v>
      </c>
    </row>
    <row r="12" spans="2:3" ht="40.5" x14ac:dyDescent="0.15">
      <c r="B12" s="1" t="s">
        <v>5</v>
      </c>
      <c r="C12" s="4" t="s">
        <v>149</v>
      </c>
    </row>
    <row r="13" spans="2:3" ht="27" x14ac:dyDescent="0.15">
      <c r="B13" s="1" t="s">
        <v>3</v>
      </c>
      <c r="C13" s="4" t="s">
        <v>86</v>
      </c>
    </row>
    <row r="14" spans="2:3" ht="27" x14ac:dyDescent="0.15">
      <c r="B14" s="1" t="s">
        <v>4</v>
      </c>
      <c r="C14" s="4" t="s">
        <v>87</v>
      </c>
    </row>
    <row r="15" spans="2:3" ht="27" x14ac:dyDescent="0.15">
      <c r="B15" s="1" t="s">
        <v>1</v>
      </c>
      <c r="C15" s="4" t="s">
        <v>88</v>
      </c>
    </row>
    <row r="16" spans="2:3" ht="27" x14ac:dyDescent="0.15">
      <c r="B16" s="1" t="s">
        <v>0</v>
      </c>
      <c r="C16" s="4" t="s">
        <v>89</v>
      </c>
    </row>
    <row r="17" spans="2:3" ht="27" x14ac:dyDescent="0.15">
      <c r="B17" s="1" t="s">
        <v>6</v>
      </c>
      <c r="C17" s="4" t="s">
        <v>90</v>
      </c>
    </row>
    <row r="18" spans="2:3" x14ac:dyDescent="0.15">
      <c r="B18" s="1" t="s">
        <v>148</v>
      </c>
      <c r="C18" s="4" t="s">
        <v>39</v>
      </c>
    </row>
    <row r="19" spans="2:3" s="6" customFormat="1" ht="27" x14ac:dyDescent="0.15">
      <c r="B19" s="1" t="s">
        <v>150</v>
      </c>
      <c r="C19" s="4" t="s">
        <v>91</v>
      </c>
    </row>
    <row r="20" spans="2:3" s="6" customFormat="1" ht="27" x14ac:dyDescent="0.15">
      <c r="B20" s="1" t="s">
        <v>83</v>
      </c>
      <c r="C20" s="4" t="s">
        <v>92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93</v>
      </c>
    </row>
    <row r="24" spans="2:3" ht="27" x14ac:dyDescent="0.15">
      <c r="B24" s="1" t="s">
        <v>18</v>
      </c>
      <c r="C24" s="4" t="s">
        <v>47</v>
      </c>
    </row>
    <row r="25" spans="2:3" ht="27" x14ac:dyDescent="0.15">
      <c r="B25" s="1" t="s">
        <v>19</v>
      </c>
      <c r="C25" s="4" t="s">
        <v>48</v>
      </c>
    </row>
    <row r="26" spans="2:3" ht="27" x14ac:dyDescent="0.15">
      <c r="B26" s="1" t="s">
        <v>20</v>
      </c>
      <c r="C26" s="4" t="s">
        <v>49</v>
      </c>
    </row>
    <row r="27" spans="2:3" ht="27" x14ac:dyDescent="0.15">
      <c r="B27" s="1" t="s">
        <v>21</v>
      </c>
      <c r="C27" s="4" t="s">
        <v>50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153</v>
      </c>
      <c r="C31" s="1"/>
    </row>
    <row r="32" spans="2:3" x14ac:dyDescent="0.15">
      <c r="B32" s="1" t="s">
        <v>158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2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歯周疾患検診精密検査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71</v>
      </c>
    </row>
    <row r="9" spans="2:3" ht="27" x14ac:dyDescent="0.15">
      <c r="B9" s="1" t="s">
        <v>2</v>
      </c>
      <c r="C9" s="4" t="s">
        <v>94</v>
      </c>
    </row>
    <row r="10" spans="2:3" x14ac:dyDescent="0.15">
      <c r="B10" s="1" t="s">
        <v>155</v>
      </c>
      <c r="C10" s="4" t="s">
        <v>73</v>
      </c>
    </row>
    <row r="11" spans="2:3" ht="27" x14ac:dyDescent="0.15">
      <c r="B11" s="1" t="s">
        <v>7</v>
      </c>
      <c r="C11" s="4" t="s">
        <v>95</v>
      </c>
    </row>
    <row r="12" spans="2:3" ht="40.5" x14ac:dyDescent="0.15">
      <c r="B12" s="1" t="s">
        <v>5</v>
      </c>
      <c r="C12" s="4" t="s">
        <v>96</v>
      </c>
    </row>
    <row r="13" spans="2:3" ht="27" x14ac:dyDescent="0.15">
      <c r="B13" s="1" t="s">
        <v>3</v>
      </c>
      <c r="C13" s="4" t="s">
        <v>97</v>
      </c>
    </row>
    <row r="14" spans="2:3" ht="27" x14ac:dyDescent="0.15">
      <c r="B14" s="1" t="s">
        <v>4</v>
      </c>
      <c r="C14" s="4" t="s">
        <v>98</v>
      </c>
    </row>
    <row r="15" spans="2:3" ht="27" x14ac:dyDescent="0.15">
      <c r="B15" s="1" t="s">
        <v>1</v>
      </c>
      <c r="C15" s="4" t="s">
        <v>99</v>
      </c>
    </row>
    <row r="16" spans="2:3" ht="27" x14ac:dyDescent="0.15">
      <c r="B16" s="1" t="s">
        <v>0</v>
      </c>
      <c r="C16" s="4" t="s">
        <v>100</v>
      </c>
    </row>
    <row r="17" spans="2:3" ht="40.5" x14ac:dyDescent="0.15">
      <c r="B17" s="1" t="s">
        <v>9</v>
      </c>
      <c r="C17" s="4" t="s">
        <v>101</v>
      </c>
    </row>
    <row r="18" spans="2:3" x14ac:dyDescent="0.15">
      <c r="B18" s="1" t="s">
        <v>14</v>
      </c>
      <c r="C18" s="4" t="s">
        <v>76</v>
      </c>
    </row>
    <row r="19" spans="2:3" s="6" customFormat="1" ht="27" x14ac:dyDescent="0.15">
      <c r="B19" s="1" t="s">
        <v>151</v>
      </c>
      <c r="C19" s="4" t="s">
        <v>102</v>
      </c>
    </row>
    <row r="20" spans="2:3" s="6" customFormat="1" ht="27" x14ac:dyDescent="0.15">
      <c r="B20" s="1" t="s">
        <v>38</v>
      </c>
      <c r="C20" s="4" t="s">
        <v>103</v>
      </c>
    </row>
    <row r="21" spans="2:3" x14ac:dyDescent="0.15">
      <c r="B21" s="1" t="s">
        <v>15</v>
      </c>
      <c r="C21" s="1"/>
    </row>
    <row r="22" spans="2:3" x14ac:dyDescent="0.15">
      <c r="B22" s="1" t="s">
        <v>16</v>
      </c>
      <c r="C22" s="1"/>
    </row>
    <row r="23" spans="2:3" ht="27" x14ac:dyDescent="0.15">
      <c r="B23" s="1" t="s">
        <v>17</v>
      </c>
      <c r="C23" s="4" t="s">
        <v>65</v>
      </c>
    </row>
    <row r="24" spans="2:3" ht="27" x14ac:dyDescent="0.15">
      <c r="B24" s="1" t="s">
        <v>18</v>
      </c>
      <c r="C24" s="4" t="s">
        <v>66</v>
      </c>
    </row>
    <row r="25" spans="2:3" ht="27" x14ac:dyDescent="0.15">
      <c r="B25" s="1" t="s">
        <v>19</v>
      </c>
      <c r="C25" s="4" t="s">
        <v>67</v>
      </c>
    </row>
    <row r="26" spans="2:3" ht="27" x14ac:dyDescent="0.15">
      <c r="B26" s="1" t="s">
        <v>20</v>
      </c>
      <c r="C26" s="4" t="s">
        <v>68</v>
      </c>
    </row>
    <row r="27" spans="2:3" ht="27" x14ac:dyDescent="0.15">
      <c r="B27" s="1" t="s">
        <v>21</v>
      </c>
      <c r="C27" s="4" t="s">
        <v>69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153</v>
      </c>
      <c r="C31" s="1"/>
    </row>
    <row r="32" spans="2:3" x14ac:dyDescent="0.15">
      <c r="B32" s="1" t="s">
        <v>158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4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大腸がん精密検査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104</v>
      </c>
    </row>
    <row r="9" spans="2:3" x14ac:dyDescent="0.15">
      <c r="B9" s="1" t="s">
        <v>152</v>
      </c>
      <c r="C9" s="4"/>
    </row>
    <row r="10" spans="2:3" x14ac:dyDescent="0.15">
      <c r="B10" s="1" t="s">
        <v>14</v>
      </c>
      <c r="C10" s="4" t="s">
        <v>105</v>
      </c>
    </row>
    <row r="11" spans="2:3" ht="27" x14ac:dyDescent="0.15">
      <c r="B11" s="1" t="s">
        <v>2</v>
      </c>
      <c r="C11" s="4" t="s">
        <v>106</v>
      </c>
    </row>
    <row r="12" spans="2:3" x14ac:dyDescent="0.15">
      <c r="B12" s="1" t="s">
        <v>155</v>
      </c>
      <c r="C12" s="4" t="s">
        <v>107</v>
      </c>
    </row>
    <row r="13" spans="2:3" ht="27" x14ac:dyDescent="0.15">
      <c r="B13" s="1" t="s">
        <v>7</v>
      </c>
      <c r="C13" s="4" t="s">
        <v>108</v>
      </c>
    </row>
    <row r="14" spans="2:3" ht="27" x14ac:dyDescent="0.15">
      <c r="B14" s="1" t="s">
        <v>5</v>
      </c>
      <c r="C14" s="4" t="s">
        <v>109</v>
      </c>
    </row>
    <row r="15" spans="2:3" ht="27" x14ac:dyDescent="0.15">
      <c r="B15" s="1" t="s">
        <v>3</v>
      </c>
      <c r="C15" s="4" t="s">
        <v>110</v>
      </c>
    </row>
    <row r="16" spans="2:3" ht="27" x14ac:dyDescent="0.15">
      <c r="B16" s="1" t="s">
        <v>4</v>
      </c>
      <c r="C16" s="4" t="s">
        <v>111</v>
      </c>
    </row>
    <row r="17" spans="2:3" ht="27" x14ac:dyDescent="0.15">
      <c r="B17" s="1" t="s">
        <v>1</v>
      </c>
      <c r="C17" s="4" t="s">
        <v>112</v>
      </c>
    </row>
    <row r="18" spans="2:3" ht="27" x14ac:dyDescent="0.15">
      <c r="B18" s="1" t="s">
        <v>0</v>
      </c>
      <c r="C18" s="4" t="s">
        <v>113</v>
      </c>
    </row>
    <row r="19" spans="2:3" ht="27" x14ac:dyDescent="0.15">
      <c r="B19" s="1" t="s">
        <v>6</v>
      </c>
      <c r="C19" s="4" t="s">
        <v>114</v>
      </c>
    </row>
    <row r="20" spans="2:3" ht="40.5" x14ac:dyDescent="0.15">
      <c r="B20" s="1" t="s">
        <v>8</v>
      </c>
      <c r="C20" s="4" t="s">
        <v>115</v>
      </c>
    </row>
    <row r="21" spans="2:3" s="6" customFormat="1" ht="27" x14ac:dyDescent="0.15">
      <c r="B21" s="1" t="s">
        <v>151</v>
      </c>
      <c r="C21" s="4" t="s">
        <v>116</v>
      </c>
    </row>
    <row r="22" spans="2:3" s="6" customFormat="1" ht="27" x14ac:dyDescent="0.15">
      <c r="B22" s="1" t="s">
        <v>38</v>
      </c>
      <c r="C22" s="4" t="s">
        <v>117</v>
      </c>
    </row>
    <row r="23" spans="2:3" x14ac:dyDescent="0.15">
      <c r="B23" s="1" t="s">
        <v>15</v>
      </c>
      <c r="C23" s="1"/>
    </row>
    <row r="24" spans="2:3" x14ac:dyDescent="0.15">
      <c r="B24" s="1" t="s">
        <v>16</v>
      </c>
      <c r="C24" s="1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6">
    <pageSetUpPr fitToPage="1"/>
  </sheetPr>
  <dimension ref="B2:C37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乳がん精密検査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71</v>
      </c>
    </row>
    <row r="9" spans="2:3" x14ac:dyDescent="0.15">
      <c r="B9" s="1" t="s">
        <v>152</v>
      </c>
      <c r="C9" s="4"/>
    </row>
    <row r="10" spans="2:3" x14ac:dyDescent="0.15">
      <c r="B10" s="1" t="s">
        <v>14</v>
      </c>
      <c r="C10" s="4" t="s">
        <v>118</v>
      </c>
    </row>
    <row r="11" spans="2:3" ht="27" x14ac:dyDescent="0.15">
      <c r="B11" s="1" t="s">
        <v>2</v>
      </c>
      <c r="C11" s="4" t="s">
        <v>119</v>
      </c>
    </row>
    <row r="12" spans="2:3" x14ac:dyDescent="0.15">
      <c r="B12" s="1" t="s">
        <v>155</v>
      </c>
      <c r="C12" s="4" t="s">
        <v>120</v>
      </c>
    </row>
    <row r="13" spans="2:3" ht="27" x14ac:dyDescent="0.15">
      <c r="B13" s="1" t="s">
        <v>7</v>
      </c>
      <c r="C13" s="4" t="s">
        <v>121</v>
      </c>
    </row>
    <row r="14" spans="2:3" ht="27" x14ac:dyDescent="0.15">
      <c r="B14" s="1" t="s">
        <v>5</v>
      </c>
      <c r="C14" s="4" t="s">
        <v>122</v>
      </c>
    </row>
    <row r="15" spans="2:3" ht="27" x14ac:dyDescent="0.15">
      <c r="B15" s="1" t="s">
        <v>3</v>
      </c>
      <c r="C15" s="4" t="s">
        <v>123</v>
      </c>
    </row>
    <row r="16" spans="2:3" ht="27" x14ac:dyDescent="0.15">
      <c r="B16" s="1" t="s">
        <v>4</v>
      </c>
      <c r="C16" s="4" t="s">
        <v>124</v>
      </c>
    </row>
    <row r="17" spans="2:3" ht="27" x14ac:dyDescent="0.15">
      <c r="B17" s="1" t="s">
        <v>1</v>
      </c>
      <c r="C17" s="4" t="s">
        <v>125</v>
      </c>
    </row>
    <row r="18" spans="2:3" ht="27" x14ac:dyDescent="0.15">
      <c r="B18" s="1" t="s">
        <v>0</v>
      </c>
      <c r="C18" s="4" t="s">
        <v>126</v>
      </c>
    </row>
    <row r="19" spans="2:3" ht="27" x14ac:dyDescent="0.15">
      <c r="B19" s="1" t="s">
        <v>6</v>
      </c>
      <c r="C19" s="4" t="s">
        <v>127</v>
      </c>
    </row>
    <row r="20" spans="2:3" ht="40.5" x14ac:dyDescent="0.15">
      <c r="B20" s="1" t="s">
        <v>8</v>
      </c>
      <c r="C20" s="4" t="s">
        <v>128</v>
      </c>
    </row>
    <row r="21" spans="2:3" s="6" customFormat="1" ht="27" x14ac:dyDescent="0.15">
      <c r="B21" s="1" t="s">
        <v>151</v>
      </c>
      <c r="C21" s="4" t="s">
        <v>129</v>
      </c>
    </row>
    <row r="22" spans="2:3" s="6" customFormat="1" ht="27" x14ac:dyDescent="0.15">
      <c r="B22" s="1" t="s">
        <v>38</v>
      </c>
      <c r="C22" s="4" t="s">
        <v>130</v>
      </c>
    </row>
    <row r="23" spans="2:3" x14ac:dyDescent="0.15">
      <c r="B23" s="1" t="s">
        <v>15</v>
      </c>
      <c r="C23" s="4"/>
    </row>
    <row r="24" spans="2:3" x14ac:dyDescent="0.15">
      <c r="B24" s="1" t="s">
        <v>16</v>
      </c>
      <c r="C24" s="4"/>
    </row>
    <row r="25" spans="2:3" ht="27" x14ac:dyDescent="0.15">
      <c r="B25" s="1" t="s">
        <v>17</v>
      </c>
      <c r="C25" s="4" t="s">
        <v>65</v>
      </c>
    </row>
    <row r="26" spans="2:3" ht="27" x14ac:dyDescent="0.15">
      <c r="B26" s="1" t="s">
        <v>18</v>
      </c>
      <c r="C26" s="4" t="s">
        <v>66</v>
      </c>
    </row>
    <row r="27" spans="2:3" ht="27" x14ac:dyDescent="0.15">
      <c r="B27" s="1" t="s">
        <v>19</v>
      </c>
      <c r="C27" s="4" t="s">
        <v>67</v>
      </c>
    </row>
    <row r="28" spans="2:3" ht="27" x14ac:dyDescent="0.15">
      <c r="B28" s="1" t="s">
        <v>20</v>
      </c>
      <c r="C28" s="4" t="s">
        <v>68</v>
      </c>
    </row>
    <row r="29" spans="2:3" ht="27" x14ac:dyDescent="0.15">
      <c r="B29" s="1" t="s">
        <v>21</v>
      </c>
      <c r="C29" s="4" t="s">
        <v>69</v>
      </c>
    </row>
    <row r="30" spans="2:3" x14ac:dyDescent="0.15">
      <c r="B30" s="1" t="s">
        <v>24</v>
      </c>
      <c r="C30" s="1"/>
    </row>
    <row r="31" spans="2:3" x14ac:dyDescent="0.15">
      <c r="B31" s="1" t="s">
        <v>25</v>
      </c>
      <c r="C31" s="1"/>
    </row>
    <row r="32" spans="2:3" x14ac:dyDescent="0.15">
      <c r="B32" s="1" t="s">
        <v>26</v>
      </c>
      <c r="C32" s="1"/>
    </row>
    <row r="33" spans="2:3" x14ac:dyDescent="0.15">
      <c r="B33" s="1" t="s">
        <v>153</v>
      </c>
      <c r="C33" s="1"/>
    </row>
    <row r="34" spans="2:3" x14ac:dyDescent="0.15">
      <c r="B34" s="1" t="s">
        <v>158</v>
      </c>
      <c r="C34" s="1"/>
    </row>
    <row r="35" spans="2:3" x14ac:dyDescent="0.15">
      <c r="B35" s="1" t="s">
        <v>22</v>
      </c>
      <c r="C35" s="1"/>
    </row>
    <row r="36" spans="2:3" x14ac:dyDescent="0.15">
      <c r="B36" s="1" t="s">
        <v>23</v>
      </c>
      <c r="C36" s="1"/>
    </row>
    <row r="37" spans="2:3" x14ac:dyDescent="0.15">
      <c r="B37" s="2" t="s">
        <v>27</v>
      </c>
      <c r="C37" s="2"/>
    </row>
  </sheetData>
  <phoneticPr fontId="3"/>
  <pageMargins left="0" right="0" top="0" bottom="0" header="0" footer="0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8">
    <pageSetUpPr fitToPage="1"/>
  </sheetPr>
  <dimension ref="B2:C35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肝炎ウイルス精密検査　管理項目</v>
      </c>
      <c r="C2" s="5" t="s">
        <v>33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12</v>
      </c>
      <c r="C5" s="1"/>
    </row>
    <row r="6" spans="2:3" x14ac:dyDescent="0.15">
      <c r="B6" s="1" t="s">
        <v>159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154</v>
      </c>
      <c r="C8" s="4" t="s">
        <v>34</v>
      </c>
    </row>
    <row r="9" spans="2:3" x14ac:dyDescent="0.15">
      <c r="B9" s="1" t="s">
        <v>14</v>
      </c>
      <c r="C9" s="4" t="s">
        <v>39</v>
      </c>
    </row>
    <row r="10" spans="2:3" ht="27" x14ac:dyDescent="0.15">
      <c r="B10" s="1" t="s">
        <v>2</v>
      </c>
      <c r="C10" s="4" t="s">
        <v>131</v>
      </c>
    </row>
    <row r="11" spans="2:3" x14ac:dyDescent="0.15">
      <c r="B11" s="1" t="s">
        <v>155</v>
      </c>
      <c r="C11" s="4" t="s">
        <v>36</v>
      </c>
    </row>
    <row r="12" spans="2:3" ht="27" x14ac:dyDescent="0.15">
      <c r="B12" s="1" t="s">
        <v>7</v>
      </c>
      <c r="C12" s="4" t="s">
        <v>132</v>
      </c>
    </row>
    <row r="13" spans="2:3" ht="40.5" x14ac:dyDescent="0.15">
      <c r="B13" s="1" t="s">
        <v>5</v>
      </c>
      <c r="C13" s="4" t="s">
        <v>133</v>
      </c>
    </row>
    <row r="14" spans="2:3" ht="27" x14ac:dyDescent="0.15">
      <c r="B14" s="1" t="s">
        <v>3</v>
      </c>
      <c r="C14" s="4" t="s">
        <v>134</v>
      </c>
    </row>
    <row r="15" spans="2:3" ht="27" x14ac:dyDescent="0.15">
      <c r="B15" s="1" t="s">
        <v>4</v>
      </c>
      <c r="C15" s="4" t="s">
        <v>135</v>
      </c>
    </row>
    <row r="16" spans="2:3" ht="27" x14ac:dyDescent="0.15">
      <c r="B16" s="1" t="s">
        <v>1</v>
      </c>
      <c r="C16" s="4" t="s">
        <v>136</v>
      </c>
    </row>
    <row r="17" spans="2:3" ht="27" x14ac:dyDescent="0.15">
      <c r="B17" s="1" t="s">
        <v>0</v>
      </c>
      <c r="C17" s="4" t="s">
        <v>137</v>
      </c>
    </row>
    <row r="18" spans="2:3" ht="27" x14ac:dyDescent="0.15">
      <c r="B18" s="1" t="s">
        <v>6</v>
      </c>
      <c r="C18" s="4" t="s">
        <v>138</v>
      </c>
    </row>
    <row r="19" spans="2:3" s="6" customFormat="1" ht="27" x14ac:dyDescent="0.15">
      <c r="B19" s="1" t="s">
        <v>150</v>
      </c>
      <c r="C19" s="4" t="s">
        <v>139</v>
      </c>
    </row>
    <row r="20" spans="2:3" s="6" customFormat="1" ht="27" x14ac:dyDescent="0.15">
      <c r="B20" s="1" t="s">
        <v>83</v>
      </c>
      <c r="C20" s="4" t="s">
        <v>140</v>
      </c>
    </row>
    <row r="21" spans="2:3" x14ac:dyDescent="0.15">
      <c r="B21" s="1" t="s">
        <v>15</v>
      </c>
      <c r="C21" s="4"/>
    </row>
    <row r="22" spans="2:3" x14ac:dyDescent="0.15">
      <c r="B22" s="1" t="s">
        <v>16</v>
      </c>
      <c r="C22" s="4"/>
    </row>
    <row r="23" spans="2:3" ht="27" x14ac:dyDescent="0.15">
      <c r="B23" s="1" t="s">
        <v>17</v>
      </c>
      <c r="C23" s="4" t="s">
        <v>46</v>
      </c>
    </row>
    <row r="24" spans="2:3" ht="27" x14ac:dyDescent="0.15">
      <c r="B24" s="1" t="s">
        <v>18</v>
      </c>
      <c r="C24" s="4" t="s">
        <v>47</v>
      </c>
    </row>
    <row r="25" spans="2:3" ht="27" x14ac:dyDescent="0.15">
      <c r="B25" s="1" t="s">
        <v>19</v>
      </c>
      <c r="C25" s="4" t="s">
        <v>48</v>
      </c>
    </row>
    <row r="26" spans="2:3" ht="27" x14ac:dyDescent="0.15">
      <c r="B26" s="1" t="s">
        <v>20</v>
      </c>
      <c r="C26" s="4" t="s">
        <v>49</v>
      </c>
    </row>
    <row r="27" spans="2:3" ht="27" x14ac:dyDescent="0.15">
      <c r="B27" s="1" t="s">
        <v>21</v>
      </c>
      <c r="C27" s="4" t="s">
        <v>50</v>
      </c>
    </row>
    <row r="28" spans="2:3" x14ac:dyDescent="0.15">
      <c r="B28" s="1" t="s">
        <v>24</v>
      </c>
      <c r="C28" s="1"/>
    </row>
    <row r="29" spans="2:3" x14ac:dyDescent="0.15">
      <c r="B29" s="1" t="s">
        <v>25</v>
      </c>
      <c r="C29" s="1"/>
    </row>
    <row r="30" spans="2:3" x14ac:dyDescent="0.15">
      <c r="B30" s="1" t="s">
        <v>26</v>
      </c>
      <c r="C30" s="1"/>
    </row>
    <row r="31" spans="2:3" x14ac:dyDescent="0.15">
      <c r="B31" s="1" t="s">
        <v>153</v>
      </c>
      <c r="C31" s="1"/>
    </row>
    <row r="32" spans="2:3" x14ac:dyDescent="0.15">
      <c r="B32" s="1" t="s">
        <v>158</v>
      </c>
      <c r="C32" s="1"/>
    </row>
    <row r="33" spans="2:3" x14ac:dyDescent="0.15">
      <c r="B33" s="1" t="s">
        <v>22</v>
      </c>
      <c r="C33" s="1"/>
    </row>
    <row r="34" spans="2:3" x14ac:dyDescent="0.15">
      <c r="B34" s="1" t="s">
        <v>23</v>
      </c>
      <c r="C34" s="1"/>
    </row>
    <row r="35" spans="2:3" x14ac:dyDescent="0.15">
      <c r="B35" s="2" t="s">
        <v>27</v>
      </c>
      <c r="C35" s="2"/>
    </row>
  </sheetData>
  <phoneticPr fontId="3"/>
  <pageMargins left="0" right="0" top="0" bottom="0" header="0" footer="0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E1BC59-41EB-4DEA-A70D-F41A011DD07E}">
  <sheetPr>
    <pageSetUpPr fitToPage="1"/>
  </sheetPr>
  <dimension ref="B2:C18"/>
  <sheetViews>
    <sheetView zoomScaleNormal="100" zoomScaleSheetLayoutView="100" workbookViewId="0"/>
  </sheetViews>
  <sheetFormatPr defaultRowHeight="13.5" x14ac:dyDescent="0.15"/>
  <cols>
    <col min="1" max="1" width="2.25" customWidth="1"/>
    <col min="2" max="2" width="47" style="6" customWidth="1"/>
    <col min="3" max="3" width="98.5" style="6" customWidth="1"/>
  </cols>
  <sheetData>
    <row r="2" spans="2:3" x14ac:dyDescent="0.15">
      <c r="B2" s="5" t="str">
        <f ca="1">RIGHT(CELL("filename",A1),LEN(CELL("filename",A1))-FIND("]",CELL("filename",A1)))&amp;"　管理項目"</f>
        <v>成人保健_独自施策情報（精検）　管理項目</v>
      </c>
      <c r="C2" s="5" t="s">
        <v>143</v>
      </c>
    </row>
    <row r="3" spans="2:3" x14ac:dyDescent="0.15">
      <c r="B3" s="3" t="s">
        <v>10</v>
      </c>
      <c r="C3" s="3"/>
    </row>
    <row r="4" spans="2:3" x14ac:dyDescent="0.15">
      <c r="B4" s="1" t="s">
        <v>11</v>
      </c>
      <c r="C4" s="1"/>
    </row>
    <row r="5" spans="2:3" x14ac:dyDescent="0.15">
      <c r="B5" s="1" t="s">
        <v>32</v>
      </c>
      <c r="C5" s="1"/>
    </row>
    <row r="6" spans="2:3" x14ac:dyDescent="0.15">
      <c r="B6" s="1" t="s">
        <v>157</v>
      </c>
      <c r="C6" s="1"/>
    </row>
    <row r="7" spans="2:3" x14ac:dyDescent="0.15">
      <c r="B7" s="1" t="s">
        <v>13</v>
      </c>
      <c r="C7" s="1"/>
    </row>
    <row r="8" spans="2:3" x14ac:dyDescent="0.15">
      <c r="B8" s="1" t="s">
        <v>2</v>
      </c>
      <c r="C8" s="4" t="s">
        <v>144</v>
      </c>
    </row>
    <row r="9" spans="2:3" x14ac:dyDescent="0.15">
      <c r="B9" s="1" t="s">
        <v>141</v>
      </c>
      <c r="C9" s="1"/>
    </row>
    <row r="10" spans="2:3" x14ac:dyDescent="0.15">
      <c r="B10" s="1" t="s">
        <v>142</v>
      </c>
      <c r="C10" s="1"/>
    </row>
    <row r="11" spans="2:3" x14ac:dyDescent="0.15">
      <c r="B11" s="1" t="s">
        <v>31</v>
      </c>
      <c r="C11" s="1"/>
    </row>
    <row r="12" spans="2:3" x14ac:dyDescent="0.15">
      <c r="B12" s="1" t="s">
        <v>30</v>
      </c>
      <c r="C12" s="1"/>
    </row>
    <row r="13" spans="2:3" x14ac:dyDescent="0.15">
      <c r="B13" s="1" t="s">
        <v>29</v>
      </c>
      <c r="C13" s="1"/>
    </row>
    <row r="14" spans="2:3" x14ac:dyDescent="0.15">
      <c r="B14" s="1" t="s">
        <v>153</v>
      </c>
      <c r="C14" s="1"/>
    </row>
    <row r="15" spans="2:3" x14ac:dyDescent="0.15">
      <c r="B15" s="1" t="s">
        <v>156</v>
      </c>
      <c r="C15" s="1"/>
    </row>
    <row r="16" spans="2:3" x14ac:dyDescent="0.15">
      <c r="B16" s="1" t="s">
        <v>22</v>
      </c>
      <c r="C16" s="1"/>
    </row>
    <row r="17" spans="2:3" x14ac:dyDescent="0.15">
      <c r="B17" s="1" t="s">
        <v>23</v>
      </c>
      <c r="C17" s="1"/>
    </row>
    <row r="18" spans="2:3" x14ac:dyDescent="0.15">
      <c r="B18" s="2" t="s">
        <v>28</v>
      </c>
      <c r="C18" s="2"/>
    </row>
  </sheetData>
  <phoneticPr fontId="4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9559dea-130d-4237-8e78-1ce7f44b9a24"/>
    <ds:schemaRef ds:uri="http://purl.org/dc/dcmitype/"/>
    <ds:schemaRef ds:uri="http://schemas.microsoft.com/office/infopath/2007/PartnerControls"/>
    <ds:schemaRef ds:uri="0e1d05ab-b491-48cc-a1d7-91236226a3a4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2EB4DA83-046A-4AFB-9961-DDDCA3E139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胃がん精密検査</vt:lpstr>
      <vt:lpstr>肺がん精密検査</vt:lpstr>
      <vt:lpstr>子宮頸がん精密検査</vt:lpstr>
      <vt:lpstr>骨粗鬆症精密検査</vt:lpstr>
      <vt:lpstr>歯周疾患検診精密検査</vt:lpstr>
      <vt:lpstr>大腸がん精密検査</vt:lpstr>
      <vt:lpstr>乳がん精密検査</vt:lpstr>
      <vt:lpstr>肝炎ウイルス精密検査</vt:lpstr>
      <vt:lpstr>成人保健_独自施策情報（精検）</vt:lpstr>
      <vt:lpstr>胃がん精密検査!Print_Titles</vt:lpstr>
      <vt:lpstr>肝炎ウイルス精密検査!Print_Titles</vt:lpstr>
      <vt:lpstr>骨粗鬆症精密検査!Print_Titles</vt:lpstr>
      <vt:lpstr>子宮頸がん精密検査!Print_Titles</vt:lpstr>
      <vt:lpstr>歯周疾患検診精密検査!Print_Titles</vt:lpstr>
      <vt:lpstr>'成人保健_独自施策情報（精検）'!Print_Titles</vt:lpstr>
      <vt:lpstr>大腸がん精密検査!Print_Titles</vt:lpstr>
      <vt:lpstr>乳がん精密検査!Print_Titles</vt:lpstr>
      <vt:lpstr>肺がん精密検査!Print_Titles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Printed>2024-03-12T02:42:11Z</cp:lastPrinted>
  <dcterms:created xsi:type="dcterms:W3CDTF">2022-07-26T02:33:09Z</dcterms:created>
  <dcterms:modified xsi:type="dcterms:W3CDTF">2024-03-12T02:44:27Z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0x0101000E8C7CDC916FC84D866043B1E8CA26A8</vt:lpwstr>
  </property>
  <property fmtid="{D5CDD505-2E9C-101B-9397-08002B2CF9AE}" pid="4" name="_dlc_DocIdItemGuid">
    <vt:lpwstr>95c744f6-9932-4ed8-8d7f-91b9a0ef0d66</vt:lpwstr>
  </property>
</Properties>
</file>