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9_3月検討会後修正\（別紙２）機能・帳票要件\"/>
    </mc:Choice>
  </mc:AlternateContent>
  <xr:revisionPtr revIDLastSave="0" documentId="13_ncr:1_{D82ADCF6-5583-4E19-9014-76BD8A28EBCE}" xr6:coauthVersionLast="47" xr6:coauthVersionMax="47" xr10:uidLastSave="{00000000-0000-0000-0000-000000000000}"/>
  <bookViews>
    <workbookView xWindow="-110" yWindow="-110" windowWidth="19420" windowHeight="10420" xr2:uid="{6E982146-DDC7-4AA9-9458-59B496C4C6F4}"/>
  </bookViews>
  <sheets>
    <sheet name="4.精神障害者保健福祉手帳" sheetId="10" r:id="rId1"/>
  </sheets>
  <definedNames>
    <definedName name="_xlnm._FilterDatabase" localSheetId="0" hidden="1">'4.精神障害者保健福祉手帳'!$A$3:$K$73</definedName>
    <definedName name="_xlnm.Print_Area" localSheetId="0">'4.精神障害者保健福祉手帳'!$A$1:$J$73</definedName>
    <definedName name="_xlnm.Print_Titles" localSheetId="0">'4.精神障害者保健福祉手帳'!$1:$3</definedName>
    <definedName name="Z_065AE94E_5C95_4566_8FEF_9D679C47DD52_.wvu.FilterData" localSheetId="0" hidden="1">'4.精神障害者保健福祉手帳'!$A$2:$I$7</definedName>
    <definedName name="Z_06B221F5_803C_4D9C_93A9_94D874B89DDD_.wvu.Cols" localSheetId="0" hidden="1">'4.精神障害者保健福祉手帳'!#REF!,'4.精神障害者保健福祉手帳'!#REF!</definedName>
    <definedName name="Z_06B221F5_803C_4D9C_93A9_94D874B89DDD_.wvu.FilterData" localSheetId="0" hidden="1">'4.精神障害者保健福祉手帳'!$A$2:$I$7</definedName>
    <definedName name="Z_15E57031_1B12_4CF2_AF1A_925F29198910_.wvu.FilterData" localSheetId="0" hidden="1">'4.精神障害者保健福祉手帳'!$A$2:$I$7</definedName>
    <definedName name="Z_1E4367F6_5639_467E_899A_64B6A00DCC92_.wvu.FilterData" localSheetId="0" hidden="1">'4.精神障害者保健福祉手帳'!$A$2:$I$7</definedName>
    <definedName name="Z_1F143779_D286_4CD1_9648_A7D73862CA5A_.wvu.FilterData" localSheetId="0" hidden="1">'4.精神障害者保健福祉手帳'!$A$2:$I$7</definedName>
    <definedName name="Z_205211C9_2C26_4FD1_BF60_68AFD67259E4_.wvu.FilterData" localSheetId="0" hidden="1">'4.精神障害者保健福祉手帳'!$A$2:$I$7</definedName>
    <definedName name="Z_214F9E9C_EDDB_4BB0_89C3_657CD7A54247_.wvu.FilterData" localSheetId="0" hidden="1">'4.精神障害者保健福祉手帳'!$A$2:$I$7</definedName>
    <definedName name="Z_2354CE29_2E47_4038_B54A_DA743379B5F1_.wvu.FilterData" localSheetId="0" hidden="1">'4.精神障害者保健福祉手帳'!$A$2:$I$7</definedName>
    <definedName name="Z_247A17BF_CE07_494C_9521_BDAAC0AB5A9D_.wvu.FilterData" localSheetId="0" hidden="1">'4.精神障害者保健福祉手帳'!$A$2:$I$7</definedName>
    <definedName name="Z_2485C0CC_9BCD_470C_989F_68265BDB2794_.wvu.FilterData" localSheetId="0" hidden="1">'4.精神障害者保健福祉手帳'!$A$2:$I$7</definedName>
    <definedName name="Z_2741F5B8_5B98_48BC_AF3F_C8210BD8679B_.wvu.FilterData" localSheetId="0" hidden="1">'4.精神障害者保健福祉手帳'!$A$2:$I$7</definedName>
    <definedName name="Z_277CB591_CA6A_4CF0_B775_9FF0D8C191DD_.wvu.FilterData" localSheetId="0" hidden="1">'4.精神障害者保健福祉手帳'!$A$2:$I$7</definedName>
    <definedName name="Z_281DBE4C_266A_4823_AB97_2F0256E6148D_.wvu.FilterData" localSheetId="0" hidden="1">'4.精神障害者保健福祉手帳'!$A$2:$I$7</definedName>
    <definedName name="Z_286D2D23_C09B_418C_8ACB_6921D2804B40_.wvu.FilterData" localSheetId="0" hidden="1">'4.精神障害者保健福祉手帳'!$A$2:$I$7</definedName>
    <definedName name="Z_2AE9A891_0431_4D37_A998_5C43C5293BAB_.wvu.FilterData" localSheetId="0" hidden="1">'4.精神障害者保健福祉手帳'!$A$2:$I$7</definedName>
    <definedName name="Z_2B666D90_355F_438B_BE8C_D3F41150E381_.wvu.FilterData" localSheetId="0" hidden="1">'4.精神障害者保健福祉手帳'!$A$2:$I$7</definedName>
    <definedName name="Z_2F624007_5AC1_4B41_89D5_29435A65A766_.wvu.FilterData" localSheetId="0" hidden="1">'4.精神障害者保健福祉手帳'!$A$2:$I$7</definedName>
    <definedName name="Z_34188739_AC8F_4F07_B457_4ED7DF4367D8_.wvu.FilterData" localSheetId="0" hidden="1">'4.精神障害者保健福祉手帳'!$A$2:$I$7</definedName>
    <definedName name="Z_35A2A240_A9F5_4AB1_8CF1_4C1E31919E07_.wvu.FilterData" localSheetId="0" hidden="1">'4.精神障害者保健福祉手帳'!$A$2:$I$7</definedName>
    <definedName name="Z_378BB9E2_CC3F_4B79_8148_3BEDD77E6D6F_.wvu.FilterData" localSheetId="0" hidden="1">'4.精神障害者保健福祉手帳'!$A$2:$I$7</definedName>
    <definedName name="Z_3A5B767C_45DF_4782_B021_0CA371650E92_.wvu.FilterData" localSheetId="0" hidden="1">'4.精神障害者保健福祉手帳'!$A$2:$I$7</definedName>
    <definedName name="Z_40465E76_604F_4291_96AC_6F7E9CED87B2_.wvu.FilterData" localSheetId="0" hidden="1">'4.精神障害者保健福祉手帳'!$A$2:$I$7</definedName>
    <definedName name="Z_45A7AEF1_F498_4C3D_A200_848A9FE5F924_.wvu.Cols" localSheetId="0" hidden="1">'4.精神障害者保健福祉手帳'!#REF!,'4.精神障害者保健福祉手帳'!#REF!,'4.精神障害者保健福祉手帳'!#REF!</definedName>
    <definedName name="Z_45A7AEF1_F498_4C3D_A200_848A9FE5F924_.wvu.FilterData" localSheetId="0" hidden="1">'4.精神障害者保健福祉手帳'!$A$2:$I$7</definedName>
    <definedName name="Z_4C67E748_D3DC_49FD_BD4F_B90EA97CF743_.wvu.FilterData" localSheetId="0" hidden="1">'4.精神障害者保健福祉手帳'!$A$2:$I$7</definedName>
    <definedName name="Z_4DF43DAB_7231_4B0F_B27C_210A3763E1D8_.wvu.FilterData" localSheetId="0" hidden="1">'4.精神障害者保健福祉手帳'!$A$2:$I$7</definedName>
    <definedName name="Z_542F39E2_20E2_46AD_90A3_3314FB6A2C73_.wvu.FilterData" localSheetId="0" hidden="1">'4.精神障害者保健福祉手帳'!$A$2:$I$7</definedName>
    <definedName name="Z_54F0E319_CF9F_4327_B278_0A5549BD1992_.wvu.Cols" localSheetId="0" hidden="1">'4.精神障害者保健福祉手帳'!#REF!,'4.精神障害者保健福祉手帳'!#REF!</definedName>
    <definedName name="Z_54F0E319_CF9F_4327_B278_0A5549BD1992_.wvu.FilterData" localSheetId="0" hidden="1">'4.精神障害者保健福祉手帳'!$A$2:$I$7</definedName>
    <definedName name="Z_54F0E319_CF9F_4327_B278_0A5549BD1992_.wvu.PrintTitles" localSheetId="0" hidden="1">'4.精神障害者保健福祉手帳'!$2:$2</definedName>
    <definedName name="Z_5FEFA218_6892_4C46_8BA2_512F2CBCC49F_.wvu.FilterData" localSheetId="0" hidden="1">'4.精神障害者保健福祉手帳'!$A$2:$I$7</definedName>
    <definedName name="Z_62E0DA01_F3AE_48C0_94DF_F5D727C2FEFC_.wvu.FilterData" localSheetId="0" hidden="1">'4.精神障害者保健福祉手帳'!$A$2:$I$7</definedName>
    <definedName name="Z_66DFC99A_9A56_4185_862D_D42C5CA892DD_.wvu.FilterData" localSheetId="0" hidden="1">'4.精神障害者保健福祉手帳'!$A$2:$I$7</definedName>
    <definedName name="Z_69CE3E2D_B43F_4950_B711_8555449FE6AF_.wvu.FilterData" localSheetId="0" hidden="1">'4.精神障害者保健福祉手帳'!$A$2:$I$7</definedName>
    <definedName name="Z_6A61D869_EA31_4F5B_A8B4_551850B32504_.wvu.FilterData" localSheetId="0" hidden="1">'4.精神障害者保健福祉手帳'!$A$2:$I$7</definedName>
    <definedName name="Z_6DE16C92_0CE5_4F72_8D5A_F11E4587AA57_.wvu.FilterData" localSheetId="0" hidden="1">'4.精神障害者保健福祉手帳'!$A$2:$I$7</definedName>
    <definedName name="Z_735981E6_3D93_4DA9_8AE5_724C3E42B60D_.wvu.FilterData" localSheetId="0" hidden="1">'4.精神障害者保健福祉手帳'!$A$2:$I$7</definedName>
    <definedName name="Z_7470572D_077F_4A02_991A_638D71F3F7CE_.wvu.FilterData" localSheetId="0" hidden="1">'4.精神障害者保健福祉手帳'!$A$2:$I$7</definedName>
    <definedName name="Z_769C9226_19D5_4FFC_AA03_76FC72B993BC_.wvu.Cols" localSheetId="0" hidden="1">'4.精神障害者保健福祉手帳'!#REF!,'4.精神障害者保健福祉手帳'!#REF!,'4.精神障害者保健福祉手帳'!#REF!</definedName>
    <definedName name="Z_769C9226_19D5_4FFC_AA03_76FC72B993BC_.wvu.FilterData" localSheetId="0" hidden="1">'4.精神障害者保健福祉手帳'!$A$2:$I$7</definedName>
    <definedName name="Z_77280327_3D91_4797_A415_EF168FDE8CE0_.wvu.FilterData" localSheetId="0" hidden="1">'4.精神障害者保健福祉手帳'!$A$2:$I$7</definedName>
    <definedName name="Z_78340C1C_F5B0_4622_A942_A37C772A06E3_.wvu.FilterData" localSheetId="0" hidden="1">'4.精神障害者保健福祉手帳'!$A$2:$I$7</definedName>
    <definedName name="Z_81FAC991_B462_4329_8E1B_7EF922AF0CE9_.wvu.FilterData" localSheetId="0" hidden="1">'4.精神障害者保健福祉手帳'!$A$2:$I$7</definedName>
    <definedName name="Z_9077CC0A_DC04_43B7_B94B_4C9754F46B92_.wvu.FilterData" localSheetId="0" hidden="1">'4.精神障害者保健福祉手帳'!$A$2:$I$7</definedName>
    <definedName name="Z_91A1DFF1_BCA4_4498_AB62_EBD3293C3837_.wvu.FilterData" localSheetId="0" hidden="1">'4.精神障害者保健福祉手帳'!$A$2:$I$7</definedName>
    <definedName name="Z_91A8E6A8_7CEA_4FCB_81E9_35569DD26C1C_.wvu.FilterData" localSheetId="0" hidden="1">'4.精神障害者保健福祉手帳'!$A$2:$I$7</definedName>
    <definedName name="Z_94D89F51_BA96_4760_A946_66D279A5D7B5_.wvu.FilterData" localSheetId="0" hidden="1">'4.精神障害者保健福祉手帳'!$A$2:$I$7</definedName>
    <definedName name="Z_953FBF83_E9BC_4316_AC35_601078085394_.wvu.FilterData" localSheetId="0" hidden="1">'4.精神障害者保健福祉手帳'!$A$2:$I$7</definedName>
    <definedName name="Z_9881D0B3_8459_4AFD_9EAE_BBC92BC9E7DC_.wvu.FilterData" localSheetId="0" hidden="1">'4.精神障害者保健福祉手帳'!$A$2:$I$7</definedName>
    <definedName name="Z_99D6E25B_BB68_49EA_99F8_40779BE1913F_.wvu.FilterData" localSheetId="0" hidden="1">'4.精神障害者保健福祉手帳'!$A$2:$I$7</definedName>
    <definedName name="Z_9A3B8B10_3E64_4884_B432_C18D2B7B1547_.wvu.FilterData" localSheetId="0" hidden="1">'4.精神障害者保健福祉手帳'!$A$2:$I$7</definedName>
    <definedName name="Z_9AB4B716_9A99_49B7_93E6_22DD87E054F0_.wvu.FilterData" localSheetId="0" hidden="1">'4.精神障害者保健福祉手帳'!$A$2:$I$7</definedName>
    <definedName name="Z_9D722E7C_8822_4AD1_A11E_C91C162F9750_.wvu.FilterData" localSheetId="0" hidden="1">'4.精神障害者保健福祉手帳'!$A$2:$I$7</definedName>
    <definedName name="Z_9D8F5E89_B6B2_48EA_BE7A_379E71F8B180_.wvu.FilterData" localSheetId="0" hidden="1">'4.精神障害者保健福祉手帳'!$A$2:$I$7</definedName>
    <definedName name="Z_9E80FBA3_6197_4012_BBCD_8208BFA3611C_.wvu.FilterData" localSheetId="0" hidden="1">'4.精神障害者保健福祉手帳'!$A$2:$I$7</definedName>
    <definedName name="Z_9EFAF1F8_1E96_460D_9AE3_03AF399D59BD_.wvu.Cols" localSheetId="0" hidden="1">'4.精神障害者保健福祉手帳'!#REF!</definedName>
    <definedName name="Z_9EFAF1F8_1E96_460D_9AE3_03AF399D59BD_.wvu.FilterData" localSheetId="0" hidden="1">'4.精神障害者保健福祉手帳'!$A$2:$I$7</definedName>
    <definedName name="Z_9F3282A4_EAB1_43D7_A4FA_2ADF9C2C3280_.wvu.FilterData" localSheetId="0" hidden="1">'4.精神障害者保健福祉手帳'!$A$2:$I$7</definedName>
    <definedName name="Z_9F762ADC_7C25_45C9_82D6_21C28D178BDA_.wvu.FilterData" localSheetId="0" hidden="1">'4.精神障害者保健福祉手帳'!$A$2:$I$7</definedName>
    <definedName name="Z_A2FB31FE_DBA2_45CD_84E4_A9CB9C8E6F6B_.wvu.FilterData" localSheetId="0" hidden="1">'4.精神障害者保健福祉手帳'!$A$2:$I$7</definedName>
    <definedName name="Z_A55711AA_701C_4B80_B533_D291A8243ABD_.wvu.FilterData" localSheetId="0" hidden="1">'4.精神障害者保健福祉手帳'!$A$2:$I$7</definedName>
    <definedName name="Z_A5999FE4_2BB2_4BE3_BE64_6FA36712784F_.wvu.FilterData" localSheetId="0" hidden="1">'4.精神障害者保健福祉手帳'!$A$2:$I$7</definedName>
    <definedName name="Z_A5C4EC45_2E1C_4967_9160_455EF38CEA18_.wvu.FilterData" localSheetId="0" hidden="1">'4.精神障害者保健福祉手帳'!$A$2:$I$7</definedName>
    <definedName name="Z_A723991C_4A6E_467E_8B4C_F5F5E4C9A0FA_.wvu.FilterData" localSheetId="0" hidden="1">'4.精神障害者保健福祉手帳'!$A$2:$I$7</definedName>
    <definedName name="Z_A754B5CD_DA46_4138_89B4_7F9744760BDC_.wvu.FilterData" localSheetId="0" hidden="1">'4.精神障害者保健福祉手帳'!$A$2:$I$7</definedName>
    <definedName name="Z_A778A21C_5577_4DD6_BCAF_5F902C9B20D3_.wvu.FilterData" localSheetId="0" hidden="1">'4.精神障害者保健福祉手帳'!$A$2:$I$7</definedName>
    <definedName name="Z_AD9F1C63_2180_4B6B_B7C2_F2846EE51336_.wvu.FilterData" localSheetId="0" hidden="1">'4.精神障害者保健福祉手帳'!$A$2:$I$7</definedName>
    <definedName name="Z_B0C19991_E6E8_495B_A9F1_58FF2CA4B409_.wvu.FilterData" localSheetId="0" hidden="1">'4.精神障害者保健福祉手帳'!$A$2:$I$7</definedName>
    <definedName name="Z_B38CE620_E288_4A76_94A3_5E2F57BA2873_.wvu.FilterData" localSheetId="0" hidden="1">'4.精神障害者保健福祉手帳'!$A$2:$I$7</definedName>
    <definedName name="Z_B414B2FD_79CD_40D1_A5C8_580FA967A20E_.wvu.FilterData" localSheetId="0" hidden="1">'4.精神障害者保健福祉手帳'!$A$2:$I$7</definedName>
    <definedName name="Z_B506F5A0_4807_4DDA_AFB6_71D7ECEC6D37_.wvu.FilterData" localSheetId="0" hidden="1">'4.精神障害者保健福祉手帳'!#REF!</definedName>
    <definedName name="Z_B6D23729_A7D4_4691_A3A8_A1721CD8A8E1_.wvu.FilterData" localSheetId="0" hidden="1">'4.精神障害者保健福祉手帳'!$A$2:$I$7</definedName>
    <definedName name="Z_B7EF2A80_F7EB_457F_9C2A_ECD9BF1FDEDE_.wvu.FilterData" localSheetId="0" hidden="1">'4.精神障害者保健福祉手帳'!$A$2:$I$7</definedName>
    <definedName name="Z_BB248EAF_FAC6_4BB1_BC25_E1CFC06CD116_.wvu.FilterData" localSheetId="0" hidden="1">'4.精神障害者保健福祉手帳'!$A$2:$I$7</definedName>
    <definedName name="Z_BFA1498D_4B33_42CD_81A7_430569964D15_.wvu.FilterData" localSheetId="0" hidden="1">'4.精神障害者保健福祉手帳'!$A$2:$I$7</definedName>
    <definedName name="Z_C0695FFC_0770_4DE9_9B0B_13F1EE7B69C1_.wvu.FilterData" localSheetId="0" hidden="1">'4.精神障害者保健福祉手帳'!$A$2:$I$7</definedName>
    <definedName name="Z_C8F4271A_F2DA_438E_95E9_7602588C185A_.wvu.FilterData" localSheetId="0" hidden="1">'4.精神障害者保健福祉手帳'!$A$2:$I$7</definedName>
    <definedName name="Z_C9105A66_891B_4F3D_8751_F77E3AAF54EE_.wvu.FilterData" localSheetId="0" hidden="1">'4.精神障害者保健福祉手帳'!$A$2:$I$7</definedName>
    <definedName name="Z_CA7E80D9_1DE9_4138_A2A1_7DDC6597CB37_.wvu.FilterData" localSheetId="0" hidden="1">'4.精神障害者保健福祉手帳'!$A$2:$I$7</definedName>
    <definedName name="Z_CB42BFF1_BB38_44DC_A6F2_320C6B32C4B5_.wvu.FilterData" localSheetId="0" hidden="1">'4.精神障害者保健福祉手帳'!$A$2:$I$7</definedName>
    <definedName name="Z_CD95949A_283C_499A_A69A_E35534B9EF4C_.wvu.FilterData" localSheetId="0" hidden="1">'4.精神障害者保健福祉手帳'!$A$2:$I$7</definedName>
    <definedName name="Z_CDC7F5EF_F0A9_4440_A4AA_0BC2285A472D_.wvu.FilterData" localSheetId="0" hidden="1">'4.精神障害者保健福祉手帳'!$A$2:$I$7</definedName>
    <definedName name="Z_D24E671C_7317_465B_BCB3_C463ECA1D0DA_.wvu.FilterData" localSheetId="0" hidden="1">'4.精神障害者保健福祉手帳'!$A$2:$I$7</definedName>
    <definedName name="Z_D6ABE69C_620D_4C4A_A729_8B094ECB4C8A_.wvu.FilterData" localSheetId="0" hidden="1">'4.精神障害者保健福祉手帳'!$A$2:$I$7</definedName>
    <definedName name="Z_DA44AD17_7019_4D5B_82E0_5CB2F25C637D_.wvu.FilterData" localSheetId="0" hidden="1">'4.精神障害者保健福祉手帳'!$A$2:$I$7</definedName>
    <definedName name="Z_DA648FB6_3FC3_45F6_BD33_F5EED6E6E681_.wvu.Cols" localSheetId="0" hidden="1">'4.精神障害者保健福祉手帳'!#REF!</definedName>
    <definedName name="Z_DA648FB6_3FC3_45F6_BD33_F5EED6E6E681_.wvu.FilterData" localSheetId="0" hidden="1">'4.精神障害者保健福祉手帳'!$A$2:$I$7</definedName>
    <definedName name="Z_E1E4895C_F0A1_487E_A75D_0B15393808EA_.wvu.FilterData" localSheetId="0" hidden="1">'4.精神障害者保健福祉手帳'!$A$2:$I$7</definedName>
    <definedName name="Z_ECD74E14_EAE8_4E09_A6BB_F9177709B410_.wvu.FilterData" localSheetId="0" hidden="1">'4.精神障害者保健福祉手帳'!$A$2:$I$7</definedName>
    <definedName name="Z_F4695B49_4273_4BBB_A1BF_DDA9AD477206_.wvu.FilterData" localSheetId="0" hidden="1">'4.精神障害者保健福祉手帳'!$A$2:$I$7</definedName>
    <definedName name="Z_FEA8B6F5_AD58_4704_A83C_07B5909E4CE4_.wvu.FilterData" localSheetId="0" hidden="1">'4.精神障害者保健福祉手帳'!$A$2:$I$7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<sst xmlns="http://schemas.openxmlformats.org/spreadsheetml/2006/main" count="477" uniqueCount="266">
  <si>
    <t>大項目</t>
    <phoneticPr fontId="1"/>
  </si>
  <si>
    <t>中項目</t>
    <phoneticPr fontId="1"/>
  </si>
  <si>
    <t>要件の考え方・理由</t>
    <rPh sb="7" eb="9">
      <t>リユウ</t>
    </rPh>
    <phoneticPr fontId="2"/>
  </si>
  <si>
    <t>4.1.1.</t>
    <phoneticPr fontId="6"/>
  </si>
  <si>
    <t>4.1.2.</t>
    <phoneticPr fontId="6"/>
  </si>
  <si>
    <t>4.1.4.</t>
  </si>
  <si>
    <t>4.1.5.</t>
    <phoneticPr fontId="6"/>
  </si>
  <si>
    <t>4.1.6.</t>
  </si>
  <si>
    <t xml:space="preserve">申請・届出から決定・手帳交付までの情報を履歴で管理することができ、入力した履歴情報の照会が可能であること。管理できる履歴の件数は上限が無いこと。
</t>
    <rPh sb="33" eb="35">
      <t>ニュウリョク</t>
    </rPh>
    <rPh sb="37" eb="39">
      <t>リレキ</t>
    </rPh>
    <phoneticPr fontId="6"/>
  </si>
  <si>
    <t>4.1.9.</t>
    <phoneticPr fontId="6"/>
  </si>
  <si>
    <t>4.1.10.</t>
    <phoneticPr fontId="6"/>
  </si>
  <si>
    <t>4.1.11.</t>
    <phoneticPr fontId="6"/>
  </si>
  <si>
    <t>4.2.1.</t>
    <phoneticPr fontId="6"/>
  </si>
  <si>
    <t xml:space="preserve">進達状況（進達日・申請事由等）を管理（登録、修正、削除、参照）できること。
</t>
    <rPh sb="9" eb="11">
      <t>シンセイ</t>
    </rPh>
    <phoneticPr fontId="7"/>
  </si>
  <si>
    <t>4.2.2.</t>
  </si>
  <si>
    <t>4.2.3.</t>
  </si>
  <si>
    <t xml:space="preserve">進達を履歴管理でき、過去の履歴を照会できること。
</t>
    <phoneticPr fontId="7"/>
  </si>
  <si>
    <t>4.3.1.</t>
    <phoneticPr fontId="6"/>
  </si>
  <si>
    <t>4.3.2.</t>
    <phoneticPr fontId="6"/>
  </si>
  <si>
    <t>・「初回交付日」について、帳票詳細要件及び帳票レイアウトでは、手帳の従来の表記等の関係から「交付日」もしくは「交付年月日」としている部分が多数あるが、初回交付日を意味している。
・うるう年に対応することの具体例として、有効期限が2022/2/28の場合は2年後の自動計算表示として、2024/2/28ではなく、2024/2/29とすること。</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125" eb="127">
      <t>バアイ</t>
    </rPh>
    <rPh sb="129" eb="131">
      <t>ネンゴ</t>
    </rPh>
    <rPh sb="132" eb="136">
      <t>ジドウケイサン</t>
    </rPh>
    <rPh sb="136" eb="138">
      <t>ヒョウジ</t>
    </rPh>
    <phoneticPr fontId="6"/>
  </si>
  <si>
    <t>4.3.3.</t>
  </si>
  <si>
    <t xml:space="preserve">手帳交付に付帯して以下の項目を管理できること。
【管理項目】
ＮＨＫ受信料減免有無
ＮＨＫ受信料減免お客様番号
</t>
    <rPh sb="34" eb="37">
      <t>ジュシンリョウ</t>
    </rPh>
    <phoneticPr fontId="6"/>
  </si>
  <si>
    <t>4.3.4.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</si>
  <si>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</si>
  <si>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4.3.5.</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</si>
  <si>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</si>
  <si>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4.4.1.</t>
    <phoneticPr fontId="6"/>
  </si>
  <si>
    <t xml:space="preserve">進達者を一覧で確認できること。
</t>
    <phoneticPr fontId="7"/>
  </si>
  <si>
    <t>4.4.2.</t>
  </si>
  <si>
    <t xml:space="preserve">手帳交付者を一覧で確認できること。
</t>
    <rPh sb="9" eb="11">
      <t>カクニン</t>
    </rPh>
    <phoneticPr fontId="8"/>
  </si>
  <si>
    <t xml:space="preserve">任意の日付時点で有効期限が満了する更新対象者を一覧で確認できること。
</t>
    <rPh sb="17" eb="19">
      <t>コウシン</t>
    </rPh>
    <rPh sb="19" eb="21">
      <t>タイショウ</t>
    </rPh>
    <rPh sb="26" eb="28">
      <t>カクニン</t>
    </rPh>
    <phoneticPr fontId="8"/>
  </si>
  <si>
    <t>4.4.4.</t>
    <phoneticPr fontId="6"/>
  </si>
  <si>
    <t>4.5.1.</t>
    <phoneticPr fontId="6"/>
  </si>
  <si>
    <t xml:space="preserve">衛生行政報告例「第５表　精神障害者保健福祉手帳交付台帳登載数」の集計数値を出せること。
※1　様式（固定帳票）で出力すること
※2　集計根拠となった該当情報をＥＵＣ機能を利用して出せること
</t>
    <rPh sb="32" eb="34">
      <t>シュウケイ</t>
    </rPh>
    <rPh sb="34" eb="36">
      <t>スウチ</t>
    </rPh>
    <rPh sb="37" eb="38">
      <t>ダ</t>
    </rPh>
    <rPh sb="51" eb="53">
      <t>コテイ</t>
    </rPh>
    <rPh sb="53" eb="55">
      <t>チョウヒョウ</t>
    </rPh>
    <rPh sb="57" eb="59">
      <t>シュツリョク</t>
    </rPh>
    <phoneticPr fontId="7"/>
  </si>
  <si>
    <t>4.5.2.</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</si>
  <si>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</si>
  <si>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4.7.1.</t>
    <phoneticPr fontId="6"/>
  </si>
  <si>
    <t xml:space="preserve">■帳票詳細要件01■
「障害者手帳交付証明書」を出力できること。
</t>
    <rPh sb="12" eb="15">
      <t>ショウガイシャ</t>
    </rPh>
    <rPh sb="15" eb="17">
      <t>テチョウ</t>
    </rPh>
    <rPh sb="17" eb="19">
      <t>コウフ</t>
    </rPh>
    <rPh sb="19" eb="22">
      <t>ショウメイショ</t>
    </rPh>
    <rPh sb="24" eb="26">
      <t>シュツリョク</t>
    </rPh>
    <phoneticPr fontId="7"/>
  </si>
  <si>
    <t>4.7.3.</t>
  </si>
  <si>
    <t>4.7.4.</t>
  </si>
  <si>
    <t xml:space="preserve">■帳票詳細要件05■
「障害者手帳更新のお知らせ」を出力できること。
※　一括出力できること
</t>
    <rPh sb="12" eb="15">
      <t>ショウガイシャ</t>
    </rPh>
    <rPh sb="15" eb="17">
      <t>テチョウ</t>
    </rPh>
    <rPh sb="17" eb="19">
      <t>コウシン</t>
    </rPh>
    <rPh sb="21" eb="22">
      <t>シ</t>
    </rPh>
    <rPh sb="26" eb="28">
      <t>シュツリョク</t>
    </rPh>
    <phoneticPr fontId="8"/>
  </si>
  <si>
    <t>4.7.6.</t>
  </si>
  <si>
    <t xml:space="preserve">「障害者手帳交付申請受理簿」をＥＵＣ機能を利用して作成できること。
</t>
    <rPh sb="1" eb="4">
      <t>ショウガイシャ</t>
    </rPh>
    <rPh sb="4" eb="6">
      <t>テチョウ</t>
    </rPh>
    <rPh sb="6" eb="8">
      <t>コウフ</t>
    </rPh>
    <rPh sb="8" eb="10">
      <t>シンセイ</t>
    </rPh>
    <rPh sb="10" eb="12">
      <t>ジュリ</t>
    </rPh>
    <rPh sb="12" eb="13">
      <t>ボ</t>
    </rPh>
    <phoneticPr fontId="7"/>
  </si>
  <si>
    <t>4.7.8.</t>
  </si>
  <si>
    <t xml:space="preserve">■帳票詳細要件07■
「進達伺書」（鏡文）を出力できること。
</t>
    <rPh sb="18" eb="19">
      <t>カガミ</t>
    </rPh>
    <rPh sb="19" eb="20">
      <t>ブン</t>
    </rPh>
    <phoneticPr fontId="6"/>
  </si>
  <si>
    <t>4.7.9.</t>
  </si>
  <si>
    <t xml:space="preserve">「精神障害者保健福祉手帳交付台帳」をＥＵＣ機能を利用して作成できること。
※「精神障害者保健福祉手帳制度実施要領について」別紙様式６
</t>
    <rPh sb="1" eb="3">
      <t>セイシン</t>
    </rPh>
    <rPh sb="3" eb="6">
      <t>ショウガイシャ</t>
    </rPh>
    <rPh sb="6" eb="8">
      <t>ホケン</t>
    </rPh>
    <rPh sb="8" eb="10">
      <t>フクシ</t>
    </rPh>
    <rPh sb="10" eb="12">
      <t>テチョウ</t>
    </rPh>
    <rPh sb="12" eb="14">
      <t>コウフ</t>
    </rPh>
    <rPh sb="14" eb="16">
      <t>ダイチョウ</t>
    </rPh>
    <phoneticPr fontId="6"/>
  </si>
  <si>
    <t>4.7.11.</t>
    <phoneticPr fontId="6"/>
  </si>
  <si>
    <t xml:space="preserve">■帳票詳細要件09■
「障害者手帳交付申請書」を出力できること。
※「精神障害者保健福祉手帳制度実施要領について」別紙様式１
</t>
    <rPh sb="12" eb="15">
      <t>ショウガイシャ</t>
    </rPh>
    <rPh sb="15" eb="17">
      <t>テチョウ</t>
    </rPh>
    <rPh sb="17" eb="19">
      <t>コウフ</t>
    </rPh>
    <rPh sb="18" eb="20">
      <t>シンセイショ</t>
    </rPh>
    <rPh sb="23" eb="25">
      <t>シュツリョク</t>
    </rPh>
    <phoneticPr fontId="6"/>
  </si>
  <si>
    <t>4.7.13.</t>
  </si>
  <si>
    <t xml:space="preserve">■帳票詳細要件10■
「障害者手帳記載事項変更届・再発行申請書」を出力できること。
※「精神障害者保健福祉手帳制度実施要領について」別紙様式７
</t>
    <rPh sb="12" eb="15">
      <t>ショウガイシャ</t>
    </rPh>
    <rPh sb="15" eb="17">
      <t>テチョウ</t>
    </rPh>
    <rPh sb="17" eb="19">
      <t>キサイ</t>
    </rPh>
    <rPh sb="19" eb="21">
      <t>ジコウ</t>
    </rPh>
    <rPh sb="21" eb="23">
      <t>ヘンコウ</t>
    </rPh>
    <rPh sb="23" eb="24">
      <t>トドケ</t>
    </rPh>
    <rPh sb="25" eb="26">
      <t>サイ</t>
    </rPh>
    <rPh sb="26" eb="28">
      <t>ハッコウ</t>
    </rPh>
    <rPh sb="28" eb="31">
      <t>シンセイショ</t>
    </rPh>
    <rPh sb="32" eb="34">
      <t>シュツリョク</t>
    </rPh>
    <phoneticPr fontId="6"/>
  </si>
  <si>
    <t>4.7.14.</t>
  </si>
  <si>
    <t xml:space="preserve">■帳票詳細要件11■
「障害者手帳返還届」を出力できること。
</t>
    <rPh sb="12" eb="15">
      <t>ショウガイシャ</t>
    </rPh>
    <rPh sb="15" eb="17">
      <t>テチョウ</t>
    </rPh>
    <rPh sb="17" eb="19">
      <t>ヘンカン</t>
    </rPh>
    <rPh sb="19" eb="20">
      <t>トドケ</t>
    </rPh>
    <rPh sb="21" eb="23">
      <t>シュツリョク</t>
    </rPh>
    <phoneticPr fontId="6"/>
  </si>
  <si>
    <t>4.7.15.</t>
  </si>
  <si>
    <t xml:space="preserve">■帳票詳細要件12■
「障害者手帳障害年金等に係る同意書」を出力できること。
</t>
    <rPh sb="12" eb="15">
      <t>ショウガイシャ</t>
    </rPh>
    <rPh sb="15" eb="17">
      <t>テチョウ</t>
    </rPh>
    <rPh sb="17" eb="19">
      <t>ショウガイ</t>
    </rPh>
    <rPh sb="19" eb="21">
      <t>ネンキン</t>
    </rPh>
    <rPh sb="21" eb="22">
      <t>トウ</t>
    </rPh>
    <rPh sb="23" eb="24">
      <t>カカワ</t>
    </rPh>
    <rPh sb="25" eb="28">
      <t>ドウイショ</t>
    </rPh>
    <rPh sb="29" eb="31">
      <t>シュツリョク</t>
    </rPh>
    <phoneticPr fontId="6"/>
  </si>
  <si>
    <t>4.7.16.</t>
  </si>
  <si>
    <t xml:space="preserve">■帳票詳細要件13■
「障害者手帳交付証明書発行願」を出力できること。
</t>
    <rPh sb="12" eb="15">
      <t>ショウガイシャ</t>
    </rPh>
    <rPh sb="15" eb="17">
      <t>テチョウ</t>
    </rPh>
    <rPh sb="17" eb="19">
      <t>コウフ</t>
    </rPh>
    <rPh sb="19" eb="22">
      <t>ショウメイショ</t>
    </rPh>
    <rPh sb="22" eb="24">
      <t>ハッコウ</t>
    </rPh>
    <rPh sb="24" eb="25">
      <t>ネガ</t>
    </rPh>
    <rPh sb="26" eb="28">
      <t>シュツリョク</t>
    </rPh>
    <phoneticPr fontId="6"/>
  </si>
  <si>
    <t>4.7.17.</t>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</si>
  <si>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</si>
  <si>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4.8.1.</t>
    <phoneticPr fontId="6"/>
  </si>
  <si>
    <t>・医療機関番号としてシステム内部で発番する番号を管理していない場合は、医療機関番号＝医療機関コードとして問題ない。</t>
    <phoneticPr fontId="6"/>
  </si>
  <si>
    <t>4.8.2.</t>
  </si>
  <si>
    <t xml:space="preserve">医療機関情報を一覧で確認できること。
</t>
    <rPh sb="0" eb="2">
      <t>イリョウ</t>
    </rPh>
    <rPh sb="2" eb="4">
      <t>キカン</t>
    </rPh>
    <phoneticPr fontId="6"/>
  </si>
  <si>
    <t>4.8.3.</t>
  </si>
  <si>
    <t xml:space="preserve">医療機関情報の一覧をＥＵＣ機能を利用して出力できること。
</t>
    <rPh sb="0" eb="2">
      <t>イリョウ</t>
    </rPh>
    <rPh sb="2" eb="4">
      <t>キカン</t>
    </rPh>
    <rPh sb="4" eb="6">
      <t>ジョウホウ</t>
    </rPh>
    <phoneticPr fontId="6"/>
  </si>
  <si>
    <t>4.精神障害者保健福祉手帳</t>
  </si>
  <si>
    <t>4.精神障害者保健福祉手帳</t>
    <rPh sb="2" eb="4">
      <t>セイシン</t>
    </rPh>
    <rPh sb="4" eb="7">
      <t>ショウガイシャ</t>
    </rPh>
    <rPh sb="7" eb="9">
      <t>ホケン</t>
    </rPh>
    <rPh sb="9" eb="11">
      <t>フクシ</t>
    </rPh>
    <rPh sb="11" eb="13">
      <t>テチョウ</t>
    </rPh>
    <phoneticPr fontId="2"/>
  </si>
  <si>
    <t>4.1.申請管理機能</t>
  </si>
  <si>
    <t>4.2.進達管理機能</t>
  </si>
  <si>
    <t>4.3.台帳管理機能</t>
  </si>
  <si>
    <t>4.4.一覧管理機能</t>
  </si>
  <si>
    <t>4.5.集計表作成機能</t>
  </si>
  <si>
    <t>4.7.帳票出力機能</t>
  </si>
  <si>
    <t>4.8.マスタ管理機能</t>
  </si>
  <si>
    <t>◎</t>
  </si>
  <si>
    <t>◎</t>
    <phoneticPr fontId="2"/>
  </si>
  <si>
    <t>○</t>
  </si>
  <si>
    <t>「表示項目は申請・台帳管理項目全てを対象とし、任意に指定できること」は、※1に含まれるため削除。</t>
    <rPh sb="39" eb="40">
      <t>フク</t>
    </rPh>
    <rPh sb="45" eb="47">
      <t>サクジョ</t>
    </rPh>
    <phoneticPr fontId="2"/>
  </si>
  <si>
    <t>4.3.6.</t>
    <phoneticPr fontId="2"/>
  </si>
  <si>
    <t>4.7.7.</t>
    <phoneticPr fontId="2"/>
  </si>
  <si>
    <t xml:space="preserve">カード型手帳の以下の項目を管理できること。
【管理項目】
カード登録日
カード解除日
カード発行日
</t>
    <rPh sb="3" eb="4">
      <t>ガタ</t>
    </rPh>
    <rPh sb="4" eb="6">
      <t>テチョウ</t>
    </rPh>
    <phoneticPr fontId="2"/>
  </si>
  <si>
    <t>4.3.7.</t>
    <phoneticPr fontId="2"/>
  </si>
  <si>
    <t>4.7.5.</t>
    <phoneticPr fontId="2"/>
  </si>
  <si>
    <t>4.1.8.</t>
    <phoneticPr fontId="2"/>
  </si>
  <si>
    <t>4.1.12.</t>
    <phoneticPr fontId="6"/>
  </si>
  <si>
    <t>4.4.3.</t>
    <phoneticPr fontId="2"/>
  </si>
  <si>
    <t>4.1.3.</t>
    <phoneticPr fontId="2"/>
  </si>
  <si>
    <t>4.7.18.</t>
    <phoneticPr fontId="2"/>
  </si>
  <si>
    <t xml:space="preserve">■帳票詳細要件14■
「障害者手帳交付（再交付）について（郵送）」を出力できること。
※1　一括出力できること
※2　一括出力時は手帳交付方法コードが「郵送」の場合とすること
</t>
    <rPh sb="12" eb="15">
      <t>ショウガイシャ</t>
    </rPh>
    <rPh sb="15" eb="17">
      <t>テチョウ</t>
    </rPh>
    <rPh sb="17" eb="19">
      <t>コウフ</t>
    </rPh>
    <rPh sb="20" eb="21">
      <t>サイ</t>
    </rPh>
    <rPh sb="21" eb="23">
      <t>コウフ</t>
    </rPh>
    <rPh sb="29" eb="31">
      <t>ユウソウ</t>
    </rPh>
    <rPh sb="33" eb="35">
      <t>シュツリョク</t>
    </rPh>
    <phoneticPr fontId="6"/>
  </si>
  <si>
    <t>4.7.2.</t>
    <phoneticPr fontId="2"/>
  </si>
  <si>
    <t>4.7.10.</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</si>
  <si>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</si>
  <si>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</si>
  <si>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※1について、精神障害者保健福祉手帳を健康管理システム等の他の標準化対象20業務と一体的に調達・利用する場合は、一体的に調達・利用する標準化対象20業務の標準仕様書に準拠すること。</t>
    <phoneticPr fontId="2"/>
  </si>
  <si>
    <t>機能・帳票要件</t>
    <rPh sb="0" eb="2">
      <t>キノウ</t>
    </rPh>
    <rPh sb="3" eb="5">
      <t>チョウヒョウ</t>
    </rPh>
    <rPh sb="5" eb="7">
      <t>ヨウケン</t>
    </rPh>
    <phoneticPr fontId="2"/>
  </si>
  <si>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</si>
  <si>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 xml:space="preserve">精神障害者保健福祉手帳の申請・届出情報（新規交付、転入、再交付、更新、障害等級変更、住所・氏名変更、返還、死亡、転出、職権処理を含む）を管理（登録、修正、削除、照会）できること。
</t>
    <rPh sb="32" eb="34">
      <t>コウシン</t>
    </rPh>
    <rPh sb="35" eb="37">
      <t>ショウガイ</t>
    </rPh>
    <rPh sb="37" eb="39">
      <t>トウキュウ</t>
    </rPh>
    <rPh sb="39" eb="41">
      <t>ヘンコウ</t>
    </rPh>
    <rPh sb="42" eb="44">
      <t>ジュウショ</t>
    </rPh>
    <rPh sb="45" eb="47">
      <t>シメイ</t>
    </rPh>
    <phoneticPr fontId="7"/>
  </si>
  <si>
    <t>画像情報で管理する自治体向けの管理項目となるため、標準オプションとしている。</t>
    <rPh sb="25" eb="27">
      <t>ヒョウジュン</t>
    </rPh>
    <phoneticPr fontId="6"/>
  </si>
  <si>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rPh sb="10" eb="11">
      <t>ホカ</t>
    </rPh>
    <phoneticPr fontId="6"/>
  </si>
  <si>
    <t>自治体の運用（都道府県の運用も含む）により管理有無が分かれるため、標準オプションとしている。</t>
    <rPh sb="33" eb="35">
      <t>ヒョウジュン</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</si>
  <si>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</si>
  <si>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7"/>
  </si>
  <si>
    <t xml:space="preserve">精神障害者保健福祉手帳独自施策項目として以下を実装すること。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セイシンショウガイシャ</t>
    </rPh>
    <rPh sb="5" eb="9">
      <t>ホケンフクシ</t>
    </rPh>
    <rPh sb="9" eb="11">
      <t>テチョウ</t>
    </rPh>
    <rPh sb="45" eb="47">
      <t>クブン</t>
    </rPh>
    <rPh sb="56" eb="58">
      <t>ヒヅケ</t>
    </rPh>
    <rPh sb="64" eb="66">
      <t>ビコウ</t>
    </rPh>
    <rPh sb="72" eb="74">
      <t>リヨウ</t>
    </rPh>
    <rPh sb="74" eb="76">
      <t>ウム</t>
    </rPh>
    <rPh sb="77" eb="79">
      <t>セッテイ</t>
    </rPh>
    <rPh sb="93" eb="95">
      <t>セッテイ</t>
    </rPh>
    <rPh sb="104" eb="108">
      <t>ミニュウリョクジ</t>
    </rPh>
    <rPh sb="112" eb="113">
      <t>マタ</t>
    </rPh>
    <rPh sb="119" eb="121">
      <t>セッテイ</t>
    </rPh>
    <rPh sb="133" eb="135">
      <t>キノウ</t>
    </rPh>
    <rPh sb="136" eb="137">
      <t>アツカ</t>
    </rPh>
    <rPh sb="145" eb="149">
      <t>チョウヒョウショウサイ</t>
    </rPh>
    <rPh sb="149" eb="151">
      <t>ヨウケン</t>
    </rPh>
    <rPh sb="152" eb="154">
      <t>キサイ</t>
    </rPh>
    <rPh sb="155" eb="157">
      <t>インジ</t>
    </rPh>
    <rPh sb="157" eb="159">
      <t>コウモク</t>
    </rPh>
    <rPh sb="160" eb="162">
      <t>セッテイ</t>
    </rPh>
    <rPh sb="162" eb="164">
      <t>タイショウ</t>
    </rPh>
    <phoneticPr fontId="6"/>
  </si>
  <si>
    <t xml:space="preserve">■帳票詳細要件06■
「障害者手帳交付申請者一覧（進達）」を出力できること。
※　申請事由コード毎の改ページ有無設定に応じて出力できること
</t>
    <rPh sb="12" eb="15">
      <t>ショウガイシャ</t>
    </rPh>
    <rPh sb="17" eb="19">
      <t>コウフ</t>
    </rPh>
    <rPh sb="19" eb="21">
      <t>シンセイ</t>
    </rPh>
    <rPh sb="21" eb="22">
      <t>シャ</t>
    </rPh>
    <rPh sb="22" eb="24">
      <t>イチラン</t>
    </rPh>
    <rPh sb="25" eb="27">
      <t>シンタツ</t>
    </rPh>
    <rPh sb="30" eb="32">
      <t>シュツリョク</t>
    </rPh>
    <phoneticPr fontId="6"/>
  </si>
  <si>
    <t xml:space="preserve">「障害者手帳（カード様式）」作成のため、必要な情報を複数人分まとめてＣＳＶ出力でき、登録した写真のスキャン画像ファイルをダウンロードできること。
※　希望手帳様式コードが「カード」以外の場合は含めないこと
</t>
    <rPh sb="1" eb="4">
      <t>ショウガイシャ</t>
    </rPh>
    <rPh sb="10" eb="12">
      <t>ヨウシキ</t>
    </rPh>
    <rPh sb="14" eb="16">
      <t>サクセイ</t>
    </rPh>
    <rPh sb="20" eb="22">
      <t>ヒツヨウ</t>
    </rPh>
    <rPh sb="23" eb="25">
      <t>ジョウホウ</t>
    </rPh>
    <rPh sb="37" eb="39">
      <t>シュツリョク</t>
    </rPh>
    <rPh sb="42" eb="44">
      <t>トウロク</t>
    </rPh>
    <rPh sb="46" eb="48">
      <t>シャシン</t>
    </rPh>
    <rPh sb="53" eb="55">
      <t>ガゾウ</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</si>
  <si>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</si>
  <si>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 xml:space="preserve">■帳票詳細要件08■
「障害者手帳（紙様式）」を出力できること。
※「精神障害者保健福祉手帳制度実施要領について」別紙様式４
※1　出力時、希望手帳様式コードが「カード」の場合は注意喚起（アラート）できること
※2　一括出力できること
※3　一括出力時、希望手帳様式コードが「カード」の場合は含めないこと
</t>
    <rPh sb="12" eb="15">
      <t>ショウガイシャ</t>
    </rPh>
    <phoneticPr fontId="6"/>
  </si>
  <si>
    <t>4.7.20.</t>
    <phoneticPr fontId="6"/>
  </si>
  <si>
    <t>4.7.12.</t>
    <phoneticPr fontId="2"/>
  </si>
  <si>
    <t xml:space="preserve">自立支援医療（精神通院医療）の受給者番号、有効期限を、精神障害者保健福祉手帳の台帳画面で参照できること。
</t>
    <rPh sb="0" eb="5">
      <t>セイシンショウガイシャ</t>
    </rPh>
    <rPh sb="5" eb="11">
      <t>ホケンフクシテチョウ</t>
    </rPh>
    <phoneticPr fontId="6"/>
  </si>
  <si>
    <t>4.7.19.</t>
    <phoneticPr fontId="2"/>
  </si>
  <si>
    <t xml:space="preserve">■帳票詳細要件15■
「障害者手帳及び自立支援医療受給者証（精神通院）更新のお知らせ」を出力できること。
※　一括出力できること
</t>
    <rPh sb="12" eb="15">
      <t>ショウガイシャ</t>
    </rPh>
    <rPh sb="15" eb="17">
      <t>テチョウ</t>
    </rPh>
    <rPh sb="17" eb="18">
      <t>オヨ</t>
    </rPh>
    <rPh sb="19" eb="21">
      <t>ジリツ</t>
    </rPh>
    <rPh sb="21" eb="23">
      <t>シエン</t>
    </rPh>
    <rPh sb="23" eb="25">
      <t>イリョウ</t>
    </rPh>
    <rPh sb="25" eb="28">
      <t>ジュキュウシャ</t>
    </rPh>
    <rPh sb="28" eb="29">
      <t>ショウ</t>
    </rPh>
    <rPh sb="30" eb="32">
      <t>セイシン</t>
    </rPh>
    <rPh sb="32" eb="34">
      <t>ツウイン</t>
    </rPh>
    <rPh sb="35" eb="37">
      <t>コウシン</t>
    </rPh>
    <rPh sb="39" eb="40">
      <t>シ</t>
    </rPh>
    <rPh sb="44" eb="46">
      <t>シュツリョク</t>
    </rPh>
    <phoneticPr fontId="8"/>
  </si>
  <si>
    <t>自立支援医療（精神通院医療）との同時更新を行う場合に対象者を抽出する機能である。</t>
    <rPh sb="0" eb="2">
      <t>ジリツ</t>
    </rPh>
    <rPh sb="2" eb="4">
      <t>シエン</t>
    </rPh>
    <rPh sb="4" eb="6">
      <t>イリョウ</t>
    </rPh>
    <rPh sb="7" eb="9">
      <t>セイシン</t>
    </rPh>
    <rPh sb="9" eb="11">
      <t>ツウイン</t>
    </rPh>
    <rPh sb="11" eb="13">
      <t>イリョウ</t>
    </rPh>
    <rPh sb="16" eb="18">
      <t>ドウジ</t>
    </rPh>
    <rPh sb="18" eb="20">
      <t>コウシン</t>
    </rPh>
    <rPh sb="21" eb="22">
      <t>オコナ</t>
    </rPh>
    <rPh sb="23" eb="25">
      <t>バアイ</t>
    </rPh>
    <rPh sb="26" eb="29">
      <t>タイショウシャ</t>
    </rPh>
    <rPh sb="30" eb="32">
      <t>チュウシュツ</t>
    </rPh>
    <rPh sb="34" eb="36">
      <t>キノウ</t>
    </rPh>
    <phoneticPr fontId="2"/>
  </si>
  <si>
    <t xml:space="preserve">「障害者手帳及び自立支援医療受給者証（精神通院）更新のお知らせ」、「障害者手帳交付申請書」、「自立支援医療費支給認定申請書」を対象者単位でまとめて一括出力できること。
※　まとめて出力する帳票はパラメタ等で設定できること
</t>
    <rPh sb="63" eb="66">
      <t>タイショウシャ</t>
    </rPh>
    <rPh sb="66" eb="68">
      <t>タンイ</t>
    </rPh>
    <rPh sb="73" eb="75">
      <t>イッカツ</t>
    </rPh>
    <rPh sb="91" eb="93">
      <t>シュツリョク</t>
    </rPh>
    <rPh sb="95" eb="97">
      <t>チョウヒョウ</t>
    </rPh>
    <rPh sb="102" eb="103">
      <t>ナド</t>
    </rPh>
    <rPh sb="104" eb="106">
      <t>セッテイ</t>
    </rPh>
    <phoneticPr fontId="2"/>
  </si>
  <si>
    <t>・自立支援医療（精神通院医療）との同時更新を行う場合に、その対象者に対して送付するための帳票出力機能である。
・「自立支援医療費支給認定申請書」の印字仕様は「自立支援医療（精神通院医療）」の帳票詳細要件、帳票レイアウトに準ずること。</t>
    <rPh sb="34" eb="35">
      <t>タイ</t>
    </rPh>
    <rPh sb="37" eb="39">
      <t>ソウフ</t>
    </rPh>
    <rPh sb="44" eb="46">
      <t>チョウヒョウ</t>
    </rPh>
    <rPh sb="46" eb="48">
      <t>シュツリョク</t>
    </rPh>
    <rPh sb="48" eb="50">
      <t>キノウ</t>
    </rPh>
    <phoneticPr fontId="2"/>
  </si>
  <si>
    <t>4.4.5.</t>
    <phoneticPr fontId="2"/>
  </si>
  <si>
    <t>4.1.7.</t>
    <phoneticPr fontId="2"/>
  </si>
  <si>
    <t>・決定日は、判定機関からの結果を受けて自庁内で交付を決定した日（判定日と分けて管理したい場合用）である。</t>
    <phoneticPr fontId="2"/>
  </si>
  <si>
    <t>・等級変更状況コードは、2→1級といった選択肢を管理し、履歴を確認せずに前回の障害等級からの変更内容を把握するための項目である。</t>
    <phoneticPr fontId="2"/>
  </si>
  <si>
    <t>・当帳票は、自庁で交付決定する場合に利用する。</t>
    <phoneticPr fontId="2"/>
  </si>
  <si>
    <t>・当帳票は不承認通知書であり、自庁で手帳を交付しない決定をする場合に利用する。</t>
    <phoneticPr fontId="2"/>
  </si>
  <si>
    <t>4.1.13.</t>
    <phoneticPr fontId="6"/>
  </si>
  <si>
    <t>4.3.5.</t>
    <phoneticPr fontId="2"/>
  </si>
  <si>
    <t>4.3.8.</t>
    <phoneticPr fontId="2"/>
  </si>
  <si>
    <t xml:space="preserve">判定の根拠を管理できること。
【管理項目】
判定根拠コード　※選択肢は診断書、年金証書
※　添付書類種類コードから自動設定されること
</t>
    <rPh sb="0" eb="2">
      <t>ハンテイ</t>
    </rPh>
    <rPh sb="3" eb="5">
      <t>コンキョ</t>
    </rPh>
    <rPh sb="6" eb="8">
      <t>カンリ</t>
    </rPh>
    <rPh sb="16" eb="18">
      <t>カンリ</t>
    </rPh>
    <rPh sb="18" eb="20">
      <t>コウモク</t>
    </rPh>
    <rPh sb="22" eb="24">
      <t>ハンテイ</t>
    </rPh>
    <rPh sb="24" eb="26">
      <t>コンキョ</t>
    </rPh>
    <rPh sb="31" eb="34">
      <t>センタクシ</t>
    </rPh>
    <rPh sb="35" eb="38">
      <t>シンダンショ</t>
    </rPh>
    <rPh sb="39" eb="43">
      <t>ネンキンショウショ</t>
    </rPh>
    <rPh sb="60" eb="62">
      <t>セッテイ</t>
    </rPh>
    <phoneticPr fontId="6"/>
  </si>
  <si>
    <t>4.7.21.</t>
    <phoneticPr fontId="6"/>
  </si>
  <si>
    <t xml:space="preserve">「障害者手帳更新のお知らせ」と「障害者手帳交付申請書」を対象者単位でまとめて一括出力できること。
</t>
    <rPh sb="28" eb="31">
      <t>タイショウシャ</t>
    </rPh>
    <rPh sb="31" eb="33">
      <t>タンイ</t>
    </rPh>
    <rPh sb="38" eb="40">
      <t>イッカツ</t>
    </rPh>
    <phoneticPr fontId="2"/>
  </si>
  <si>
    <t>4.1.14.</t>
    <phoneticPr fontId="6"/>
  </si>
  <si>
    <t xml:space="preserve">・年金種類、年金証書番号は、マイナンバーによる年金情報照会の実施有無は、都道府県の運用により分かれるため、標準オプションとしている。
・年金種類、年金証書番号、年金照会先は、年金証書による申請時にマイナンバーによる年金情報照会を行う際に利用する項目である。
</t>
    <phoneticPr fontId="2"/>
  </si>
  <si>
    <t xml:space="preserve">以下の年金情報を管理できること。
【管理項目】
年金種類コード
年金証書番号
年金等級コード
年金照会先コード
障害年金の永久認定有無
障害年金の次回診断書提出年月
</t>
    <rPh sb="3" eb="5">
      <t>ネンキン</t>
    </rPh>
    <rPh sb="47" eb="49">
      <t>ネンキン</t>
    </rPh>
    <rPh sb="49" eb="51">
      <t>ショウカイ</t>
    </rPh>
    <rPh sb="51" eb="52">
      <t>サキ</t>
    </rPh>
    <rPh sb="56" eb="60">
      <t>ショウガイネンキン</t>
    </rPh>
    <rPh sb="65" eb="67">
      <t>ウム</t>
    </rPh>
    <phoneticPr fontId="7"/>
  </si>
  <si>
    <t>4.2.4.</t>
    <phoneticPr fontId="2"/>
  </si>
  <si>
    <t>4.3.9.</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</si>
  <si>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</si>
  <si>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</si>
  <si>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</si>
  <si>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phoneticPr fontId="7"/>
  </si>
  <si>
    <t>0220373</t>
  </si>
  <si>
    <t>0220374</t>
  </si>
  <si>
    <t>0220375</t>
  </si>
  <si>
    <t>0220376</t>
  </si>
  <si>
    <t>0220377</t>
  </si>
  <si>
    <t>0220378</t>
  </si>
  <si>
    <t>0220379</t>
  </si>
  <si>
    <t>0220380</t>
  </si>
  <si>
    <t>0220381</t>
  </si>
  <si>
    <t>0220382</t>
  </si>
  <si>
    <t>0220383</t>
  </si>
  <si>
    <t>0220384</t>
  </si>
  <si>
    <t>0220385</t>
  </si>
  <si>
    <t>0220386</t>
  </si>
  <si>
    <t>0220387</t>
  </si>
  <si>
    <t>0220388</t>
  </si>
  <si>
    <t>0220389</t>
  </si>
  <si>
    <t>0220390</t>
  </si>
  <si>
    <t>0220391</t>
  </si>
  <si>
    <t>0220392</t>
  </si>
  <si>
    <t>0220393</t>
  </si>
  <si>
    <t>0220394</t>
  </si>
  <si>
    <t>0220395</t>
  </si>
  <si>
    <t>0220396</t>
  </si>
  <si>
    <t>0220397</t>
  </si>
  <si>
    <t>0220398</t>
  </si>
  <si>
    <t>0220399</t>
  </si>
  <si>
    <t>0220400</t>
  </si>
  <si>
    <t>0220401</t>
  </si>
  <si>
    <t>0220402</t>
  </si>
  <si>
    <t>0220403</t>
  </si>
  <si>
    <t>0220404</t>
  </si>
  <si>
    <t>0220405</t>
  </si>
  <si>
    <t>0220406</t>
  </si>
  <si>
    <t>0220407</t>
  </si>
  <si>
    <t>0220408</t>
  </si>
  <si>
    <t>0220409</t>
  </si>
  <si>
    <t>0220410</t>
  </si>
  <si>
    <t>0220411</t>
  </si>
  <si>
    <t>0220412</t>
  </si>
  <si>
    <t>0220413</t>
  </si>
  <si>
    <t>0220414</t>
  </si>
  <si>
    <t>0220415</t>
  </si>
  <si>
    <t>0220416</t>
  </si>
  <si>
    <t>0220417</t>
  </si>
  <si>
    <t>0220418</t>
  </si>
  <si>
    <t>0220419</t>
  </si>
  <si>
    <t>0220420</t>
  </si>
  <si>
    <t>0220421</t>
  </si>
  <si>
    <t xml:space="preserve">障害者手帳交付者が自立支援医療を申請した場合の診断書提出の要不要の確認や統計処理、照会等のために、添付書類とは別に管理することで判定の根拠を台帳上容易に把握できるようにするための項目である。
</t>
    <rPh sb="0" eb="3">
      <t>ショウガイシャ</t>
    </rPh>
    <rPh sb="33" eb="35">
      <t>カクニン</t>
    </rPh>
    <rPh sb="55" eb="56">
      <t>ベツ</t>
    </rPh>
    <rPh sb="57" eb="59">
      <t>カンリ</t>
    </rPh>
    <rPh sb="89" eb="91">
      <t>コウモク</t>
    </rPh>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</si>
  <si>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</si>
  <si>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手帳所持者の判断は、有効期限の超過有無を選択できること
※3　医療機関マスタの情報も表示できること
※4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4" eb="128">
      <t>ユウコウキゲン</t>
    </rPh>
    <phoneticPr fontId="6"/>
  </si>
  <si>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</si>
  <si>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0220370</t>
    <phoneticPr fontId="2"/>
  </si>
  <si>
    <t>0220371</t>
    <phoneticPr fontId="2"/>
  </si>
  <si>
    <t>0220422</t>
  </si>
  <si>
    <t>0220423</t>
  </si>
  <si>
    <t>0220424</t>
  </si>
  <si>
    <t>0220425</t>
  </si>
  <si>
    <t>0220426</t>
  </si>
  <si>
    <t>0220427</t>
  </si>
  <si>
    <t>0220428</t>
  </si>
  <si>
    <t>0220429</t>
  </si>
  <si>
    <t>0220430</t>
  </si>
  <si>
    <t>0220431</t>
  </si>
  <si>
    <t>0220432</t>
  </si>
  <si>
    <t>0220433</t>
  </si>
  <si>
    <t xml:space="preserve">機能ID:0220378 の申請書の画像情報は、機能ID：0220140 のバーコード情報もしくは二次元バーコード情報を元に、まとめて登録できること。
※　最新履歴に対して登録できること
</t>
    <rPh sb="0" eb="2">
      <t>キノウ</t>
    </rPh>
    <rPh sb="18" eb="20">
      <t>ガゾウ</t>
    </rPh>
    <rPh sb="24" eb="26">
      <t>キノウ</t>
    </rPh>
    <rPh sb="67" eb="69">
      <t>トウロク</t>
    </rPh>
    <rPh sb="79" eb="81">
      <t>サイシン</t>
    </rPh>
    <rPh sb="81" eb="83">
      <t>リレキ</t>
    </rPh>
    <rPh sb="84" eb="85">
      <t>タイ</t>
    </rPh>
    <rPh sb="87" eb="89">
      <t>トウロク</t>
    </rPh>
    <phoneticPr fontId="6"/>
  </si>
  <si>
    <t xml:space="preserve">※3　帳票詳細要件の「お持ちいただくもの」（固定文言３＋編集１）への印字に関する要件は、ノンカスタマイズによる実装が困難であるため削除している。
帳票レイアウトに示す「2．障害者手帳（新規、紛失による再交付の場合は除く）」のように、文言マスタの設定の範囲で、お持ちいただくもの及びその条件を設定すること。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シメモオヨジョウケンセッテイ</t>
    </rPh>
    <phoneticPr fontId="2"/>
  </si>
  <si>
    <t xml:space="preserve">機能ID：0220404の機能要件に以下も加えること。
自立支援医療（精神通院医療）の有効期間が満了する対象者もあわせて一覧で確認できできること。
※1　自立支援医療（精神通院医療）の受給者番号、有効期間をあわせて確認できること
※2　抽出した一覧はＥＵＣ機能を利用して確認、加工できること
</t>
    <rPh sb="0" eb="2">
      <t>キノウ</t>
    </rPh>
    <rPh sb="15" eb="17">
      <t>ヨウケン</t>
    </rPh>
    <rPh sb="45" eb="47">
      <t>キカン</t>
    </rPh>
    <rPh sb="63" eb="65">
      <t>カクニン</t>
    </rPh>
    <rPh sb="101" eb="103">
      <t>キカン</t>
    </rPh>
    <rPh sb="108" eb="110">
      <t>カクニン</t>
    </rPh>
    <rPh sb="119" eb="121">
      <t>チュウシュツ</t>
    </rPh>
    <rPh sb="123" eb="125">
      <t>イチラン</t>
    </rPh>
    <rPh sb="129" eb="131">
      <t>キノウ</t>
    </rPh>
    <rPh sb="132" eb="134">
      <t>リヨウ</t>
    </rPh>
    <rPh sb="136" eb="138">
      <t>カクニン</t>
    </rPh>
    <rPh sb="139" eb="141">
      <t>カコウ</t>
    </rPh>
    <phoneticPr fontId="2"/>
  </si>
  <si>
    <t>実装区分</t>
    <rPh sb="0" eb="4">
      <t>じっそうくぶん</t>
    </rPh>
    <phoneticPr fontId="17" type="Hiragana"/>
  </si>
  <si>
    <t xml:space="preserve">判定結果（交付決定、却下）を決定した日を管理できること。
【管理項目】
決定日
</t>
    <rPh sb="30" eb="32">
      <t>カンリ</t>
    </rPh>
    <rPh sb="32" eb="34">
      <t>コウモク</t>
    </rPh>
    <phoneticPr fontId="7"/>
  </si>
  <si>
    <t xml:space="preserve">手帳情報を管理（登録、修正、削除、照会）できること。
【管理項目】
有効期間開始日
等級変更状況コード
</t>
    <phoneticPr fontId="6"/>
  </si>
  <si>
    <t xml:space="preserve">事務処理に係る以下の項目を管理できること。
【管理項目】
手帳受領日
通知発送日
手帳引渡日
※　当管理項目は、次の履歴登録時に引き継がないこと
</t>
    <rPh sb="50" eb="51">
      <t>トウ</t>
    </rPh>
    <rPh sb="51" eb="53">
      <t>カンリ</t>
    </rPh>
    <rPh sb="53" eb="55">
      <t>コウモク</t>
    </rPh>
    <rPh sb="57" eb="58">
      <t>ツギ</t>
    </rPh>
    <rPh sb="59" eb="61">
      <t>リレキ</t>
    </rPh>
    <rPh sb="65" eb="66">
      <t>ヒ</t>
    </rPh>
    <rPh sb="67" eb="68">
      <t>ツ</t>
    </rPh>
    <phoneticPr fontId="2"/>
  </si>
  <si>
    <t xml:space="preserve">■帳票詳細要件02■
「障害者手帳交付（再交付）について」を出力できること。
※1　一括出力できること
※2　一括出力時は手帳交付方法コードが「郵送」の場合を除くこと
</t>
    <rPh sb="17" eb="19">
      <t>コウフ</t>
    </rPh>
    <rPh sb="20" eb="23">
      <t>サイコウフ</t>
    </rPh>
    <rPh sb="30" eb="32">
      <t>シュツリョク</t>
    </rPh>
    <rPh sb="60" eb="61">
      <t>ジ</t>
    </rPh>
    <rPh sb="73" eb="75">
      <t>ユウソウ</t>
    </rPh>
    <rPh sb="77" eb="79">
      <t>バアイ</t>
    </rPh>
    <rPh sb="80" eb="81">
      <t>ノゾ</t>
    </rPh>
    <phoneticPr fontId="7"/>
  </si>
  <si>
    <t xml:space="preserve">■帳票詳細要件03■
「障害者手帳交付決定通知書」を出力できること。
※　一括出力できること
</t>
    <rPh sb="17" eb="19">
      <t>コウフ</t>
    </rPh>
    <rPh sb="19" eb="21">
      <t>ケッテイ</t>
    </rPh>
    <rPh sb="21" eb="24">
      <t>ツウチショ</t>
    </rPh>
    <rPh sb="26" eb="28">
      <t>シュツリョク</t>
    </rPh>
    <phoneticPr fontId="7"/>
  </si>
  <si>
    <t xml:space="preserve">■帳票詳細要件04■
「障害者手帳通知書」を出力できること。
※「精神障害者保健福祉手帳制度実施要領について」別紙様式３
</t>
    <rPh sb="12" eb="15">
      <t>ショウガイシャ</t>
    </rPh>
    <rPh sb="15" eb="17">
      <t>テチョウ</t>
    </rPh>
    <rPh sb="17" eb="20">
      <t>ツウチショ</t>
    </rPh>
    <rPh sb="22" eb="24">
      <t>シュツリョク</t>
    </rPh>
    <phoneticPr fontId="6"/>
  </si>
  <si>
    <t xml:space="preserve">以下の診断書情報を管理できること。
【管理項目】
主たる精神障害コード　※　ICDコード
主たる精神障害　　　　※　日本語入力
従たる精神障害コード　※　ICDコード
従たる精神障害　　　　※　日本語入力
</t>
    <rPh sb="32" eb="34">
      <t>キボウ</t>
    </rPh>
    <rPh sb="51" eb="53">
      <t>コウフ</t>
    </rPh>
    <rPh sb="53" eb="55">
      <t>ホウホウ</t>
    </rPh>
    <rPh sb="65" eb="66">
      <t>ナド</t>
    </rPh>
    <rPh sb="69" eb="73">
      <t>コウフバショ</t>
    </rPh>
    <rPh sb="81" eb="83">
      <t>ヨウヒ</t>
    </rPh>
    <phoneticPr fontId="7"/>
  </si>
  <si>
    <t xml:space="preserve">以下の診断書情報を管理できること。
【管理項目】
医療機関番号
身体合併症　※　日本語入力
主たる精神障害の初診日
診断書作成医療機関の初診日
日常生活能力の程度コード
医師名
</t>
    <rPh sb="0" eb="2">
      <t>イカ</t>
    </rPh>
    <rPh sb="3" eb="6">
      <t>シンダンショ</t>
    </rPh>
    <rPh sb="6" eb="8">
      <t>ジョウホウ</t>
    </rPh>
    <rPh sb="9" eb="11">
      <t>カンリ</t>
    </rPh>
    <rPh sb="85" eb="88">
      <t>イシメイ</t>
    </rPh>
    <phoneticPr fontId="6"/>
  </si>
  <si>
    <t xml:space="preserve">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また、対象者の申請日時点年齢が18歳未満で保護者未入力の場合は、エラーメッセージを表示すること。
※1　障害者福祉用世帯で、精神障害者保健福祉手帳の保護者として紐づけてよい
※2　続柄は住民票上の続柄ではなく、対象者から見た続柄とすること
※3　性別は”その他”も管理できること
※4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phoneticPr fontId="6"/>
  </si>
  <si>
    <t xml:space="preserve">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3" eb="15">
      <t>シンタツ</t>
    </rPh>
    <rPh sb="17" eb="19">
      <t>ジョウタイ</t>
    </rPh>
    <rPh sb="20" eb="21">
      <t>タイ</t>
    </rPh>
    <rPh sb="24" eb="25">
      <t>サラ</t>
    </rPh>
    <rPh sb="38" eb="39">
      <t>サラ</t>
    </rPh>
    <rPh sb="40" eb="42">
      <t>シンタツ</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</si>
  <si>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</si>
  <si>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14" eb="16">
      <t>カツヨウ</t>
    </rPh>
    <rPh sb="22" eb="24">
      <t>イカ</t>
    </rPh>
    <rPh sb="49" eb="51">
      <t>ヒョウジュン</t>
    </rPh>
    <rPh sb="64" eb="66">
      <t>ゲンソク</t>
    </rPh>
    <rPh sb="66" eb="68">
      <t>リヨウ</t>
    </rPh>
    <rPh sb="72" eb="74">
      <t>トドケデ</t>
    </rPh>
    <rPh sb="75" eb="76">
      <t>モト</t>
    </rPh>
    <rPh sb="77" eb="79">
      <t>ショリ</t>
    </rPh>
    <rPh sb="84" eb="86">
      <t>ジジツ</t>
    </rPh>
    <rPh sb="86" eb="88">
      <t>カクニン</t>
    </rPh>
    <rPh sb="89" eb="91">
      <t>トドケデ</t>
    </rPh>
    <rPh sb="92" eb="93">
      <t>ウナガ</t>
    </rPh>
    <rPh sb="95" eb="97">
      <t>カツヨウ</t>
    </rPh>
    <rPh sb="132" eb="135">
      <t>ジドウテキ</t>
    </rPh>
    <rPh sb="136" eb="138">
      <t>ダイチョウ</t>
    </rPh>
    <rPh sb="138" eb="140">
      <t>ジョウホウハンエイ</t>
    </rPh>
    <phoneticPr fontId="6"/>
  </si>
  <si>
    <t xml:space="preserve">医療機関の入力における医療機関情報の検索は、医療機関番号、医療機関コード、医療機関名称漢字、医療機関名称カナ、医療機関住所で検索できること。
また、医療機関名称漢字、医療機関名称カナ検索は、住民記録システム標準仕様書に準拠した氏名、カナ氏名検索と同様のあいまい検索ができること。
</t>
    <phoneticPr fontId="2"/>
  </si>
  <si>
    <t xml:space="preserve">手帳情報を管理（登録、修正、削除、照会）できること。
【管理項目】
初回交付日
再交付日
手帳番号
有効期限
障害等級コード
※1　有効期限は、転入による申請を除き、更新申請前の有効期限から2年後の当月末日を自動計算（うるう年に対応すること）表示し、手修正もできること
※2　※1の自動計算有無は、パラメタ等で設定できること
</t>
    <rPh sb="34" eb="36">
      <t>ショカイ</t>
    </rPh>
    <rPh sb="73" eb="75">
      <t>テンニュウ</t>
    </rPh>
    <rPh sb="78" eb="80">
      <t>シンセイ</t>
    </rPh>
    <rPh sb="81" eb="82">
      <t>ノゾ</t>
    </rPh>
    <rPh sb="103" eb="104">
      <t>ヒ</t>
    </rPh>
    <rPh sb="113" eb="114">
      <t>ドシ</t>
    </rPh>
    <rPh sb="115" eb="117">
      <t>タイオウ</t>
    </rPh>
    <phoneticPr fontId="7"/>
  </si>
  <si>
    <t>小項目</t>
    <rPh sb="0" eb="1">
      <t>しょう</t>
    </rPh>
    <rPh sb="1" eb="3">
      <t>こうもく</t>
    </rPh>
    <phoneticPr fontId="17" type="Hiragana"/>
  </si>
  <si>
    <t>機能ID</t>
    <rPh sb="0" eb="2">
      <t>きのう</t>
    </rPh>
    <phoneticPr fontId="17" type="Hiragana"/>
  </si>
  <si>
    <t>機能要件</t>
    <phoneticPr fontId="2"/>
  </si>
  <si>
    <t>※ 小項目には機能ID（旧）のIDを設定している。</t>
    <phoneticPr fontId="2"/>
  </si>
  <si>
    <t>適合基準日</t>
    <rPh sb="0" eb="2">
      <t>テキゴウ</t>
    </rPh>
    <rPh sb="2" eb="5">
      <t>キジュンビ</t>
    </rPh>
    <phoneticPr fontId="2"/>
  </si>
  <si>
    <t>改定種別
（直前の版から改定した項目の種別）</t>
    <phoneticPr fontId="2"/>
  </si>
  <si>
    <t>備考（改定内容等）</t>
    <phoneticPr fontId="2"/>
  </si>
  <si>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障害者福祉用世帯で、精神障害者保健福祉手帳の対象者として紐づけてよい
※3　性別は”その他”も管理できること
※4　電話番号、携帯番号は障害者福祉共通での管理とする
</t>
    <rPh sb="45" eb="47">
      <t>シメイ</t>
    </rPh>
    <rPh sb="80" eb="82">
      <t>ジュウショ</t>
    </rPh>
    <rPh sb="90" eb="92">
      <t>セイベツ</t>
    </rPh>
    <rPh sb="117" eb="118">
      <t>シン</t>
    </rPh>
    <rPh sb="208" eb="210">
      <t>タイショウ</t>
    </rPh>
    <phoneticPr fontId="6"/>
  </si>
  <si>
    <t>※4について、精神障害者保健福祉手帳を健康管理システム等の他の標準化対象20業務と一体的に調達・利用する場合は、一体的に調達・利用する標準化対象20業務の標準仕様書に準拠すること。
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rPh sb="19" eb="23">
      <t>ケンコウカンリ</t>
    </rPh>
    <rPh sb="27" eb="28">
      <t>ナド</t>
    </rPh>
    <rPh sb="29" eb="30">
      <t>ホカ</t>
    </rPh>
    <rPh sb="31" eb="34">
      <t>ヒョウジュンカ</t>
    </rPh>
    <rPh sb="34" eb="36">
      <t>タイショウ</t>
    </rPh>
    <rPh sb="38" eb="40">
      <t>ギョウム</t>
    </rPh>
    <rPh sb="41" eb="44">
      <t>イッタイテキ</t>
    </rPh>
    <rPh sb="45" eb="47">
      <t>チョウタツ</t>
    </rPh>
    <rPh sb="48" eb="50">
      <t>リヨウ</t>
    </rPh>
    <rPh sb="52" eb="54">
      <t>バアイ</t>
    </rPh>
    <rPh sb="77" eb="79">
      <t>ヒョウジュン</t>
    </rPh>
    <rPh sb="79" eb="82">
      <t>シヨウショ</t>
    </rPh>
    <rPh sb="83" eb="85">
      <t>ジュンキョ</t>
    </rPh>
    <phoneticPr fontId="2"/>
  </si>
  <si>
    <t>※4について、精神障害者保健福祉手帳を健康管理システム等の他の標準化対象20業務と一体的に調達・利用する場合は、一体的に調達・利用する標準化対象20業務の標準仕様書に準拠すること。
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</si>
  <si>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 xml:space="preserve">・ICDコードについて、現時点ではICD-10であるが、ICD-11の適用と合わせて、データ要件のコード項目の見直しを行うこととなる。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t>
    <phoneticPr fontId="2"/>
  </si>
  <si>
    <t xml:space="preserve">医療機関情報をマスタで管理（登録・修正・削除・照会）できること。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医療機関住所方書
医療機関電話番号
医療機関ファックス番号
</t>
    <rPh sb="0" eb="2">
      <t>イリョウ</t>
    </rPh>
    <rPh sb="2" eb="4">
      <t>キカン</t>
    </rPh>
    <rPh sb="107" eb="108">
      <t>ナド</t>
    </rPh>
    <phoneticPr fontId="6"/>
  </si>
  <si>
    <t>補記</t>
  </si>
  <si>
    <t>手帳番号の自動付番は自庁で交付する手帳に対してであり、他自治体で交付された手帳の手帳番号は手入力となる。</t>
    <rPh sb="40" eb="42">
      <t>テチョウ</t>
    </rPh>
    <rPh sb="42" eb="44">
      <t>バンゴウ</t>
    </rPh>
    <phoneticPr fontId="2"/>
  </si>
  <si>
    <t>修正</t>
  </si>
  <si>
    <t xml:space="preserve">事務処理に係る以下の項目を管理できること。
【管理項目】
手帳受領日
手帳引渡日
※　当管理項目は、次の履歴登録時に引き継がないこと
</t>
    <rPh sb="44" eb="45">
      <t>トウ</t>
    </rPh>
    <rPh sb="45" eb="47">
      <t>カンリ</t>
    </rPh>
    <rPh sb="47" eb="49">
      <t>コウモク</t>
    </rPh>
    <rPh sb="51" eb="52">
      <t>ツギ</t>
    </rPh>
    <rPh sb="53" eb="55">
      <t>リレキ</t>
    </rPh>
    <rPh sb="59" eb="60">
      <t>ヒ</t>
    </rPh>
    <rPh sb="61" eb="62">
      <t>ツ</t>
    </rPh>
    <phoneticPr fontId="2"/>
  </si>
  <si>
    <t>標準オプション機能であるため未規定</t>
    <phoneticPr fontId="2"/>
  </si>
  <si>
    <t>新規追加</t>
  </si>
  <si>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</si>
  <si>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</si>
  <si>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</si>
  <si>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0221269</t>
    <phoneticPr fontId="2"/>
  </si>
  <si>
    <t>0221270</t>
    <phoneticPr fontId="2"/>
  </si>
  <si>
    <t>【第3.0版】機能ID：0221270に修正</t>
    <phoneticPr fontId="2"/>
  </si>
  <si>
    <t>【第3.0版】機能ID：0220395から修正</t>
    <phoneticPr fontId="2"/>
  </si>
  <si>
    <r>
      <rPr>
        <strike/>
        <sz val="12"/>
        <color rgb="FFFF0000"/>
        <rFont val="ＭＳ ゴシック"/>
        <family val="3"/>
        <charset val="128"/>
      </rPr>
      <t xml:space="preserve">・手帳受領日は、都道府県等から手帳を受領した日である。
・手帳引渡日は、窓口等で対象者へ手帳を引き渡した日である。
</t>
    </r>
    <r>
      <rPr>
        <sz val="12"/>
        <color rgb="FFFF0000"/>
        <rFont val="ＭＳ ゴシック"/>
        <family val="3"/>
        <charset val="128"/>
      </rPr>
      <t xml:space="preserve">【第3.0版】標準化検討会における検討により、「通知発送日」は、機能ID：0220192（通知書出力時は、発行日は任意で設定し、印字できること）、機能ID：0220127（帳票の出力履歴を管理できること）で対応可能であるため削除することから、当該機能IDを欠番とする。
</t>
    </r>
    <rPh sb="170" eb="172">
      <t>サクジョ</t>
    </rPh>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</si>
  <si>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</si>
  <si>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</si>
  <si>
    <t xml:space="preserve">【第3.0版】標準化検討会における検討により、当帳票の出力機能を追加
</t>
    <rPh sb="23" eb="24">
      <t>トウ</t>
    </rPh>
    <rPh sb="24" eb="26">
      <t>チョウヒョウ</t>
    </rPh>
    <rPh sb="27" eb="29">
      <t>シュツリョク</t>
    </rPh>
    <rPh sb="29" eb="31">
      <t>キノウ</t>
    </rPh>
    <phoneticPr fontId="2"/>
  </si>
  <si>
    <t xml:space="preserve">■帳票詳細要件16■
「障害者手帳取下届」を出力できること。
</t>
    <rPh sb="12" eb="15">
      <t>ショウガイシャ</t>
    </rPh>
    <rPh sb="15" eb="17">
      <t>テチョウ</t>
    </rPh>
    <rPh sb="17" eb="18">
      <t>ト</t>
    </rPh>
    <rPh sb="18" eb="19">
      <t>シタ</t>
    </rPh>
    <rPh sb="19" eb="20">
      <t>トドケ</t>
    </rPh>
    <rPh sb="21" eb="23">
      <t>シュツリョク</t>
    </rPh>
    <phoneticPr fontId="6"/>
  </si>
  <si>
    <t>0221346</t>
    <phoneticPr fontId="2"/>
  </si>
  <si>
    <t>0220372</t>
    <phoneticPr fontId="2"/>
  </si>
  <si>
    <t xml:space="preserve">・申請事由コードは進達時の申請事由である。
・申請理由コードは各申請・届出の理由を
管理する項目である。
・返還日は、旧手帳返還を指すものでは無く、転出死亡障害回復等により管理対象外として管理する項目である。
・添付書類は、「障害者手帳交付申請者一覧（進達）」へ印字する必要があるため、「添付書類」を管理項目としている。
※身体障害者手帳、療育手帳では、不足書類としている。
</t>
    <phoneticPr fontId="6"/>
  </si>
  <si>
    <t>【第3.0版】標準化検討会における検討により、機能ID：0220371「転入フラグ」を「転入時有効期限自動計算フラグ」に名称を変更して移動</t>
    <rPh sb="60" eb="62">
      <t>メイショウ</t>
    </rPh>
    <rPh sb="63" eb="65">
      <t>ヘンコウ</t>
    </rPh>
    <rPh sb="67" eb="69">
      <t>イドウ</t>
    </rPh>
    <phoneticPr fontId="2"/>
  </si>
  <si>
    <t xml:space="preserve">以下の申請・届出情報を管理できること。
【管理項目】
申請日　※　申請、届出のあった日
申請事由コード
進達日
変更日
返還日
申請理由コード　※３つまで管理できること、また１つ目は入力必須
添付書類種類コード　※　10種類まで管理できること
添付書類　※　添付書類種類コードに対して非該当、該当を選択
備考
資格状態コード
</t>
    <rPh sb="56" eb="59">
      <t>ヘンコウビ</t>
    </rPh>
    <rPh sb="96" eb="98">
      <t>テンプ</t>
    </rPh>
    <rPh sb="98" eb="100">
      <t>ショルイ</t>
    </rPh>
    <rPh sb="100" eb="102">
      <t>シュルイ</t>
    </rPh>
    <rPh sb="149" eb="151">
      <t>センタク</t>
    </rPh>
    <phoneticPr fontId="7"/>
  </si>
  <si>
    <t xml:space="preserve">以下の申請・届出情報を管理できること。
【管理項目】
申請日　※　申請、届出のあった日
申請事由コード
進達日
変更日
返還日
申請理由コード　※３つまで管理できること、また１つ目は入力必須
添付書類種類コード　※　10種類まで管理できること
添付書類　※　添付書類種類コードに対して非該当、該当を選択
転入フラグ
備考
資格状態コード
</t>
    <rPh sb="56" eb="59">
      <t>ヘンコウビ</t>
    </rPh>
    <rPh sb="96" eb="98">
      <t>テンプ</t>
    </rPh>
    <rPh sb="98" eb="100">
      <t>ショルイ</t>
    </rPh>
    <rPh sb="100" eb="102">
      <t>シュルイ</t>
    </rPh>
    <rPh sb="149" eb="151">
      <t>センタク</t>
    </rPh>
    <rPh sb="152" eb="154">
      <t>テンニュウ</t>
    </rPh>
    <phoneticPr fontId="7"/>
  </si>
  <si>
    <t xml:space="preserve">診断書に関する管理項目は、機能ID：0220374、0220375 に移動いたしました。
【第3.0版】機能ID：0220371から修正
</t>
    <rPh sb="0" eb="3">
      <t>シンダンショ</t>
    </rPh>
    <rPh sb="4" eb="5">
      <t>カン</t>
    </rPh>
    <rPh sb="7" eb="9">
      <t>カンリ</t>
    </rPh>
    <rPh sb="9" eb="11">
      <t>コウモク</t>
    </rPh>
    <rPh sb="13" eb="15">
      <t>キノウ</t>
    </rPh>
    <rPh sb="35" eb="37">
      <t>イドウ</t>
    </rPh>
    <rPh sb="47" eb="48">
      <t>ダイ</t>
    </rPh>
    <rPh sb="51" eb="52">
      <t>ハン</t>
    </rPh>
    <rPh sb="53" eb="55">
      <t>キノウ</t>
    </rPh>
    <rPh sb="67" eb="69">
      <t>シュウセイ</t>
    </rPh>
    <phoneticPr fontId="2"/>
  </si>
  <si>
    <t xml:space="preserve">以下の申請・届出情報を管理できること。
【管理項目】
受付番号
希望手帳様式コード　※紙、カード
手帳交付方法コード　※郵送、来所等
手帳交付場所コード
手帳印刷要否コード
手帳回収区分コード　※回収済、職権回収等
更新のお知らせ要否コード
自立支援医療（精神通院医療）の同時申請有無
進行状態コード
宛先優先度コード
事務担当者
</t>
    <rPh sb="32" eb="34">
      <t>キボウ</t>
    </rPh>
    <rPh sb="51" eb="53">
      <t>コウフ</t>
    </rPh>
    <rPh sb="53" eb="55">
      <t>ホウホウ</t>
    </rPh>
    <rPh sb="65" eb="66">
      <t>ナド</t>
    </rPh>
    <rPh sb="69" eb="73">
      <t>コウフバショ</t>
    </rPh>
    <rPh sb="81" eb="83">
      <t>ヨウヒ</t>
    </rPh>
    <rPh sb="89" eb="91">
      <t>カイシュウ</t>
    </rPh>
    <rPh sb="91" eb="93">
      <t>クブン</t>
    </rPh>
    <rPh sb="106" eb="107">
      <t>ナド</t>
    </rPh>
    <rPh sb="115" eb="117">
      <t>ヨウヒ</t>
    </rPh>
    <rPh sb="140" eb="142">
      <t>ウム</t>
    </rPh>
    <rPh sb="158" eb="159">
      <t>シタキサイ</t>
    </rPh>
    <phoneticPr fontId="7"/>
  </si>
  <si>
    <t xml:space="preserve">・宛先優先度は、機能ID：0220430 の※3に記載の要件を満たすために、個人別に設定できるようにするための項目である。
</t>
    <phoneticPr fontId="2"/>
  </si>
  <si>
    <r>
      <rPr>
        <sz val="12"/>
        <color rgb="FFFF0000"/>
        <rFont val="ＭＳ ゴシック"/>
        <family val="3"/>
        <charset val="128"/>
      </rPr>
      <t>転入時有効期限自動計算フラグは、機能ID：0220392 ※1 「転入による申請を除き」の判断で利用する項目であり、申請事由コードで識別できない場合に利用する。</t>
    </r>
    <r>
      <rPr>
        <sz val="12"/>
        <rFont val="ＭＳ ゴシック"/>
        <family val="3"/>
        <charset val="128"/>
      </rPr>
      <t xml:space="preserve">
</t>
    </r>
    <phoneticPr fontId="2"/>
  </si>
  <si>
    <t xml:space="preserve">以下の管理項目を管理できること。
【管理項目】
転入時有効期限自動計算フラグ
</t>
    <rPh sb="3" eb="5">
      <t>カンリ</t>
    </rPh>
    <rPh sb="5" eb="7">
      <t>コウモク</t>
    </rPh>
    <phoneticPr fontId="7"/>
  </si>
  <si>
    <r>
      <rPr>
        <strike/>
        <sz val="12"/>
        <color rgb="FFFF0000"/>
        <rFont val="ＭＳ ゴシック"/>
        <family val="3"/>
        <charset val="128"/>
      </rPr>
      <t>診断書に関する管理項目は、機能ID：0220374、0220375 に移動いたしました。</t>
    </r>
    <r>
      <rPr>
        <sz val="12"/>
        <rFont val="ＭＳ ゴシック"/>
        <family val="3"/>
        <charset val="128"/>
      </rPr>
      <t xml:space="preserve">
</t>
    </r>
    <r>
      <rPr>
        <sz val="12"/>
        <color rgb="FFFF0000"/>
        <rFont val="ＭＳ ゴシック"/>
        <family val="3"/>
        <charset val="128"/>
      </rPr>
      <t xml:space="preserve">【第3.0版】機能ID：0221350に修正
</t>
    </r>
    <rPh sb="0" eb="3">
      <t>シンダンショ</t>
    </rPh>
    <rPh sb="4" eb="5">
      <t>カン</t>
    </rPh>
    <rPh sb="7" eb="9">
      <t>カンリ</t>
    </rPh>
    <rPh sb="9" eb="11">
      <t>コウモク</t>
    </rPh>
    <rPh sb="13" eb="15">
      <t>キノウ</t>
    </rPh>
    <rPh sb="35" eb="37">
      <t>イドウ</t>
    </rPh>
    <rPh sb="47" eb="48">
      <t>ダイ</t>
    </rPh>
    <rPh sb="51" eb="52">
      <t>ハン</t>
    </rPh>
    <rPh sb="53" eb="55">
      <t>キノウ</t>
    </rPh>
    <rPh sb="66" eb="68">
      <t>シュウセイ</t>
    </rPh>
    <phoneticPr fontId="2"/>
  </si>
  <si>
    <t>0221350</t>
    <phoneticPr fontId="2"/>
  </si>
  <si>
    <t>0221351</t>
    <phoneticPr fontId="2"/>
  </si>
  <si>
    <r>
      <rPr>
        <strike/>
        <sz val="12"/>
        <color rgb="FFFF0000"/>
        <rFont val="ＭＳ ゴシック"/>
        <family val="3"/>
        <charset val="128"/>
      </rPr>
      <t xml:space="preserve">・申請事由コードは進達時の申請事由である。
・申請理由コードは各申請・届出の理由を
管理する項目である。
・返還日は、旧手帳返還を指すものでは無く、転出死亡障害回復等により管理対象外として管理する項目である。
・添付書類は、「障害者手帳交付申請者一覧（進達）」へ印字する必要があるため、「添付書類」を管理項目としている。
※身体障害者手帳、療育手帳では、不足書類としている。
</t>
    </r>
    <r>
      <rPr>
        <sz val="12"/>
        <rFont val="ＭＳ ゴシック"/>
        <family val="3"/>
        <charset val="128"/>
      </rPr>
      <t xml:space="preserve">
</t>
    </r>
    <r>
      <rPr>
        <sz val="12"/>
        <color rgb="FFFF0000"/>
        <rFont val="ＭＳ ゴシック"/>
        <family val="3"/>
        <charset val="128"/>
      </rPr>
      <t>【第3.0版】標準化検討会における検討により、「転入フラグ」は実装必須機能から機能ID：0221351 標準オプション機能に変更となったことから、当該機能IDを欠番とする。</t>
    </r>
    <r>
      <rPr>
        <sz val="12"/>
        <rFont val="ＭＳ ゴシック"/>
        <family val="3"/>
        <charset val="128"/>
      </rPr>
      <t xml:space="preserve">
</t>
    </r>
    <rPh sb="228" eb="230">
      <t>キノウ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</si>
</sst>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00B050"/>
      <name val="ＭＳ ゴシック"/>
      <family val="3"/>
      <charset val="128"/>
    </font>
    <font>
      <sz val="11"/>
      <color theme="1"/>
      <name val="ＭＳ Ｐゴシック"/>
      <family val="2"/>
      <charset val="128"/>
      <scheme val="minor"/>
    </font>
    <font>
      <sz val="11"/>
      <name val="ＭＳ Ｐゴシック"/>
      <family val="2"/>
      <charset val="128"/>
      <scheme val="minor"/>
    </font>
    <font>
      <sz val="11"/>
      <name val="ＭＳ ゴシック"/>
      <family val="3"/>
      <charset val="128"/>
    </font>
    <font>
      <sz val="12"/>
      <color rgb="FFFF0000"/>
      <name val="ＭＳ ゴシック"/>
      <family val="3"/>
      <charset val="128"/>
    </font>
    <font>
      <sz val="12"/>
      <color rgb="FFFF0000"/>
      <name val="ＭＳ Ｐゴシック"/>
      <family val="3"/>
      <charset val="128"/>
    </font>
    <font>
      <strike/>
      <sz val="12"/>
      <color rgb="FFFF0000"/>
      <name val="ＭＳ ゴシック"/>
      <family val="3"/>
      <charset val="128"/>
    </font>
    <font>
      <sz val="12"/>
      <color rgb="FF00B0F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7" fillId="0" borderId="0">
      <alignment vertical="center"/>
    </xf>
  </cellStyleXfs>
  <cellXfs count="52">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6" fillId="0" borderId="0" xfId="4" applyFont="1">
      <alignment vertical="center"/>
    </xf>
    <xf numFmtId="0" fontId="14" fillId="2" borderId="4" xfId="4" applyFont="1" applyFill="1" applyBorder="1" applyAlignment="1">
      <alignment horizontal="center" vertical="center"/>
    </xf>
    <xf numFmtId="0" fontId="20" fillId="0" borderId="0" xfId="4" applyFont="1">
      <alignment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49" fontId="20" fillId="0" borderId="4" xfId="4" applyNumberFormat="1" applyFont="1" applyBorder="1" applyAlignment="1">
      <alignment horizontal="center" vertical="top"/>
    </xf>
    <xf numFmtId="0" fontId="10" fillId="0" borderId="4" xfId="3" applyFont="1" applyBorder="1" applyAlignment="1">
      <alignment vertical="top" wrapText="1"/>
    </xf>
    <xf numFmtId="0" fontId="10" fillId="0" borderId="4" xfId="4" applyFont="1" applyBorder="1" applyAlignment="1">
      <alignment vertical="top" wrapText="1"/>
    </xf>
    <xf numFmtId="49" fontId="10" fillId="0" borderId="4" xfId="4" applyNumberFormat="1" applyFont="1" applyBorder="1" applyAlignment="1">
      <alignment horizontal="center" vertical="top" wrapText="1"/>
    </xf>
    <xf numFmtId="0" fontId="19" fillId="0" borderId="4" xfId="3" applyFont="1" applyBorder="1" applyAlignment="1">
      <alignment horizontal="left" vertical="top" wrapText="1"/>
    </xf>
    <xf numFmtId="0" fontId="10" fillId="0" borderId="4" xfId="4" quotePrefix="1" applyFont="1" applyBorder="1" applyAlignment="1">
      <alignment vertical="top" wrapText="1"/>
    </xf>
    <xf numFmtId="0" fontId="20" fillId="0" borderId="4" xfId="4" applyFont="1" applyBorder="1" applyAlignment="1">
      <alignment horizontal="left" vertical="top" wrapText="1"/>
    </xf>
    <xf numFmtId="0" fontId="20" fillId="0" borderId="4" xfId="4" applyFont="1" applyBorder="1" applyAlignment="1">
      <alignment horizontal="center" vertical="top" wrapText="1"/>
    </xf>
    <xf numFmtId="0" fontId="20" fillId="0" borderId="4" xfId="3" applyFont="1" applyBorder="1" applyAlignment="1">
      <alignment horizontal="left" vertical="top" wrapText="1"/>
    </xf>
    <xf numFmtId="49" fontId="20" fillId="0" borderId="4" xfId="4" applyNumberFormat="1" applyFont="1" applyBorder="1" applyAlignment="1">
      <alignment horizontal="center" vertical="center" wrapText="1"/>
    </xf>
    <xf numFmtId="58" fontId="21" fillId="0" borderId="4" xfId="0" applyNumberFormat="1" applyFont="1" applyBorder="1" applyAlignment="1">
      <alignment horizontal="left" vertical="top" wrapText="1"/>
    </xf>
    <xf numFmtId="0" fontId="22" fillId="0" borderId="4" xfId="4" applyFont="1" applyBorder="1" applyAlignment="1">
      <alignment horizontal="left" vertical="top" wrapText="1"/>
    </xf>
    <xf numFmtId="0" fontId="22" fillId="0" borderId="4" xfId="4" applyFont="1" applyBorder="1" applyAlignment="1">
      <alignment horizontal="center" vertical="top" wrapText="1"/>
    </xf>
    <xf numFmtId="49" fontId="22" fillId="0" borderId="4" xfId="4" applyNumberFormat="1" applyFont="1" applyBorder="1" applyAlignment="1">
      <alignment horizontal="center" vertical="top"/>
    </xf>
    <xf numFmtId="0" fontId="22" fillId="0" borderId="4" xfId="3" applyFont="1" applyBorder="1" applyAlignment="1">
      <alignment horizontal="left" vertical="top" wrapText="1"/>
    </xf>
    <xf numFmtId="49" fontId="22" fillId="0" borderId="4" xfId="4" applyNumberFormat="1" applyFont="1" applyBorder="1" applyAlignment="1">
      <alignment horizontal="center" vertical="center" wrapText="1"/>
    </xf>
    <xf numFmtId="0" fontId="10" fillId="0" borderId="4" xfId="3" quotePrefix="1" applyFont="1" applyBorder="1" applyAlignment="1">
      <alignment horizontal="left" vertical="top" wrapText="1"/>
    </xf>
    <xf numFmtId="0" fontId="20" fillId="0" borderId="4" xfId="3" quotePrefix="1" applyFont="1" applyBorder="1" applyAlignment="1">
      <alignment horizontal="left" vertical="top" wrapText="1"/>
    </xf>
    <xf numFmtId="0" fontId="23" fillId="0" borderId="0" xfId="4" applyFont="1">
      <alignment vertical="center"/>
    </xf>
    <xf numFmtId="176" fontId="20" fillId="0" borderId="4" xfId="4" applyNumberFormat="1" applyFont="1" applyBorder="1" applyAlignment="1">
      <alignment horizontal="left" vertical="top" wrapText="1"/>
    </xf>
    <xf numFmtId="0" fontId="20" fillId="0" borderId="4" xfId="3" applyFont="1" applyBorder="1" applyAlignment="1">
      <alignment vertical="top" wrapText="1"/>
    </xf>
    <xf numFmtId="0" fontId="10" fillId="3" borderId="0" xfId="4" applyFont="1" applyFill="1">
      <alignment vertical="center"/>
    </xf>
    <xf numFmtId="0" fontId="13" fillId="4" borderId="8" xfId="4" applyFont="1" applyFill="1" applyBorder="1" applyAlignment="1">
      <alignment horizontal="center" vertical="center" wrapText="1"/>
    </xf>
    <xf numFmtId="0" fontId="17" fillId="0" borderId="10" xfId="4" applyBorder="1" applyAlignment="1">
      <alignment horizontal="center" vertical="center" wrapText="1"/>
    </xf>
    <xf numFmtId="0" fontId="13" fillId="4" borderId="13" xfId="4" applyFont="1" applyFill="1" applyBorder="1" applyAlignment="1">
      <alignment horizontal="center" vertical="center" wrapText="1"/>
    </xf>
    <xf numFmtId="0" fontId="17" fillId="0" borderId="14" xfId="4" applyBorder="1" applyAlignment="1">
      <alignment horizontal="center" vertical="center" wrapText="1"/>
    </xf>
    <xf numFmtId="0" fontId="10" fillId="0" borderId="5" xfId="3" applyFont="1" applyBorder="1" applyAlignment="1">
      <alignment horizontal="left" vertical="top" wrapText="1"/>
    </xf>
    <xf numFmtId="0" fontId="18" fillId="0" borderId="6" xfId="4" applyFont="1" applyBorder="1" applyAlignment="1">
      <alignment horizontal="left" vertical="top" wrapText="1"/>
    </xf>
    <xf numFmtId="0" fontId="13" fillId="4" borderId="7" xfId="4" applyFont="1" applyFill="1" applyBorder="1" applyAlignment="1">
      <alignment horizontal="center" vertical="center" wrapText="1"/>
    </xf>
    <xf numFmtId="0" fontId="17" fillId="0" borderId="9" xfId="4" applyBorder="1" applyAlignment="1">
      <alignment horizontal="center" vertical="center" wrapText="1"/>
    </xf>
    <xf numFmtId="0" fontId="13" fillId="4" borderId="11" xfId="4" applyFont="1" applyFill="1" applyBorder="1" applyAlignment="1">
      <alignment horizontal="center" vertical="center" wrapText="1"/>
    </xf>
    <xf numFmtId="0" fontId="0" fillId="0" borderId="12" xfId="0" applyBorder="1" applyAlignment="1">
      <alignment horizontal="center" vertical="center" wrapText="1"/>
    </xf>
  </cellXfs>
  <cellStyles count="5">
    <cellStyle name="標準" xfId="0" builtinId="0"/>
    <cellStyle name="標準 2" xfId="1" xr:uid="{C52FF0BF-0D5C-4D45-BE1B-0A817DC047D7}"/>
    <cellStyle name="標準 2 2" xfId="4" xr:uid="{28D13A03-9466-477C-9855-0B8DAC7E586B}"/>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BA1E8-9EE7-4618-8A1C-66534033A5B6}">
  <sheetPr>
    <pageSetUpPr fitToPage="1"/>
  </sheetPr>
  <dimension ref="A1:K73"/>
  <sheetViews>
    <sheetView tabSelected="1" view="pageBreakPreview" zoomScaleNormal="90" zoomScaleSheetLayoutView="100" workbookViewId="0">
      <pane ySplit="3" topLeftCell="A4" activePane="bottomLeft" state="frozen"/>
      <selection pane="bottomLeft"/>
    </sheetView>
  </sheetViews>
  <sheetFormatPr defaultColWidth="9" defaultRowHeight="14" x14ac:dyDescent="0.2"/>
  <cols>
    <col min="1" max="2" width="8.0898437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1" width="9" style="2"/>
    <col min="12" max="16384" width="9" style="5"/>
  </cols>
  <sheetData>
    <row r="1" spans="1:11" ht="28" x14ac:dyDescent="0.2">
      <c r="A1" s="1" t="s">
        <v>94</v>
      </c>
      <c r="D1" s="2" t="s">
        <v>224</v>
      </c>
      <c r="G1" s="2" t="s">
        <v>91</v>
      </c>
      <c r="H1" s="4"/>
      <c r="I1" s="4"/>
    </row>
    <row r="2" spans="1:11" s="6" customFormat="1" ht="14.15" customHeight="1" x14ac:dyDescent="0.2">
      <c r="A2" s="48" t="s">
        <v>0</v>
      </c>
      <c r="B2" s="42" t="s">
        <v>1</v>
      </c>
      <c r="C2" s="42" t="s">
        <v>221</v>
      </c>
      <c r="D2" s="42" t="s">
        <v>226</v>
      </c>
      <c r="E2" s="42" t="s">
        <v>222</v>
      </c>
      <c r="F2" s="42" t="s">
        <v>223</v>
      </c>
      <c r="G2" s="50" t="s">
        <v>206</v>
      </c>
      <c r="H2" s="42" t="s">
        <v>2</v>
      </c>
      <c r="I2" s="42" t="s">
        <v>227</v>
      </c>
      <c r="J2" s="44" t="s">
        <v>225</v>
      </c>
      <c r="K2" s="41"/>
    </row>
    <row r="3" spans="1:11" s="6" customFormat="1" ht="28" customHeight="1" x14ac:dyDescent="0.2">
      <c r="A3" s="49"/>
      <c r="B3" s="43"/>
      <c r="C3" s="43"/>
      <c r="D3" s="43"/>
      <c r="E3" s="43"/>
      <c r="F3" s="43"/>
      <c r="G3" s="51"/>
      <c r="H3" s="43"/>
      <c r="I3" s="43"/>
      <c r="J3" s="45"/>
      <c r="K3" s="41"/>
    </row>
    <row r="4" spans="1:11" x14ac:dyDescent="0.2">
      <c r="A4" s="7" t="s">
        <v>65</v>
      </c>
      <c r="B4" s="8"/>
      <c r="C4" s="9"/>
      <c r="D4" s="9"/>
      <c r="E4" s="9"/>
      <c r="F4" s="8"/>
      <c r="G4" s="9"/>
      <c r="H4" s="10"/>
      <c r="I4" s="10"/>
      <c r="J4" s="12"/>
    </row>
    <row r="5" spans="1:11" s="2" customFormat="1" ht="56" x14ac:dyDescent="0.2">
      <c r="A5" s="14" t="s">
        <v>66</v>
      </c>
      <c r="B5" s="14" t="s">
        <v>67</v>
      </c>
      <c r="C5" s="15" t="s">
        <v>3</v>
      </c>
      <c r="D5" s="16"/>
      <c r="E5" s="16" t="s">
        <v>189</v>
      </c>
      <c r="F5" s="17" t="s">
        <v>96</v>
      </c>
      <c r="G5" s="18" t="s">
        <v>75</v>
      </c>
      <c r="H5" s="17"/>
      <c r="I5" s="14"/>
      <c r="J5" s="19"/>
    </row>
    <row r="6" spans="1:11" s="2" customFormat="1" ht="322" x14ac:dyDescent="0.2">
      <c r="A6" s="31" t="s">
        <v>66</v>
      </c>
      <c r="B6" s="31" t="s">
        <v>67</v>
      </c>
      <c r="C6" s="32" t="s">
        <v>4</v>
      </c>
      <c r="D6" s="20" t="s">
        <v>235</v>
      </c>
      <c r="E6" s="33" t="s">
        <v>190</v>
      </c>
      <c r="F6" s="34" t="s">
        <v>256</v>
      </c>
      <c r="G6" s="35" t="s">
        <v>74</v>
      </c>
      <c r="H6" s="21" t="s">
        <v>265</v>
      </c>
      <c r="I6" s="14" t="s">
        <v>262</v>
      </c>
      <c r="J6" s="39">
        <v>46113</v>
      </c>
    </row>
    <row r="7" spans="1:11" s="2" customFormat="1" ht="238" x14ac:dyDescent="0.2">
      <c r="A7" s="26" t="s">
        <v>66</v>
      </c>
      <c r="B7" s="26" t="s">
        <v>67</v>
      </c>
      <c r="C7" s="27" t="s">
        <v>4</v>
      </c>
      <c r="D7" s="20" t="s">
        <v>235</v>
      </c>
      <c r="E7" s="20" t="s">
        <v>263</v>
      </c>
      <c r="F7" s="28" t="s">
        <v>255</v>
      </c>
      <c r="G7" s="29" t="s">
        <v>74</v>
      </c>
      <c r="H7" s="40" t="s">
        <v>253</v>
      </c>
      <c r="I7" s="26" t="s">
        <v>257</v>
      </c>
      <c r="J7" s="39">
        <v>46113</v>
      </c>
    </row>
    <row r="8" spans="1:11" s="2" customFormat="1" ht="210" x14ac:dyDescent="0.2">
      <c r="A8" s="14" t="s">
        <v>66</v>
      </c>
      <c r="B8" s="14" t="s">
        <v>67</v>
      </c>
      <c r="C8" s="15" t="s">
        <v>4</v>
      </c>
      <c r="D8" s="20"/>
      <c r="E8" s="16" t="s">
        <v>252</v>
      </c>
      <c r="F8" s="17" t="s">
        <v>258</v>
      </c>
      <c r="G8" s="18" t="s">
        <v>76</v>
      </c>
      <c r="H8" s="22" t="s">
        <v>259</v>
      </c>
      <c r="I8" s="26"/>
      <c r="J8" s="30"/>
    </row>
    <row r="9" spans="1:11" s="2" customFormat="1" ht="98" x14ac:dyDescent="0.2">
      <c r="A9" s="26" t="s">
        <v>66</v>
      </c>
      <c r="B9" s="26" t="s">
        <v>67</v>
      </c>
      <c r="C9" s="27"/>
      <c r="D9" s="20" t="s">
        <v>235</v>
      </c>
      <c r="E9" s="20" t="s">
        <v>264</v>
      </c>
      <c r="F9" s="28" t="s">
        <v>261</v>
      </c>
      <c r="G9" s="29" t="s">
        <v>76</v>
      </c>
      <c r="H9" s="22" t="s">
        <v>260</v>
      </c>
      <c r="I9" s="26" t="s">
        <v>254</v>
      </c>
      <c r="J9" s="30" t="s">
        <v>237</v>
      </c>
    </row>
    <row r="10" spans="1:11" s="11" customFormat="1" ht="140" x14ac:dyDescent="0.2">
      <c r="A10" s="14" t="s">
        <v>66</v>
      </c>
      <c r="B10" s="14" t="s">
        <v>67</v>
      </c>
      <c r="C10" s="15" t="s">
        <v>127</v>
      </c>
      <c r="D10" s="16"/>
      <c r="E10" s="16" t="s">
        <v>136</v>
      </c>
      <c r="F10" s="17" t="s">
        <v>129</v>
      </c>
      <c r="G10" s="18" t="s">
        <v>76</v>
      </c>
      <c r="H10" s="22" t="s">
        <v>128</v>
      </c>
      <c r="I10" s="14"/>
      <c r="J10" s="19"/>
      <c r="K10" s="2"/>
    </row>
    <row r="11" spans="1:11" s="2" customFormat="1" ht="182" x14ac:dyDescent="0.2">
      <c r="A11" s="14" t="s">
        <v>66</v>
      </c>
      <c r="B11" s="14" t="s">
        <v>67</v>
      </c>
      <c r="C11" s="15" t="s">
        <v>84</v>
      </c>
      <c r="D11" s="16"/>
      <c r="E11" s="16" t="s">
        <v>137</v>
      </c>
      <c r="F11" s="17" t="s">
        <v>213</v>
      </c>
      <c r="G11" s="18" t="s">
        <v>74</v>
      </c>
      <c r="H11" s="17" t="s">
        <v>231</v>
      </c>
      <c r="I11" s="14"/>
      <c r="J11" s="19"/>
    </row>
    <row r="12" spans="1:11" s="2" customFormat="1" ht="126" x14ac:dyDescent="0.2">
      <c r="A12" s="14" t="s">
        <v>66</v>
      </c>
      <c r="B12" s="14" t="s">
        <v>67</v>
      </c>
      <c r="C12" s="15" t="s">
        <v>84</v>
      </c>
      <c r="D12" s="16"/>
      <c r="E12" s="16" t="s">
        <v>138</v>
      </c>
      <c r="F12" s="17" t="s">
        <v>214</v>
      </c>
      <c r="G12" s="18" t="s">
        <v>76</v>
      </c>
      <c r="H12" s="17"/>
      <c r="I12" s="14"/>
      <c r="J12" s="19"/>
    </row>
    <row r="13" spans="1:11" s="2" customFormat="1" ht="409.5" x14ac:dyDescent="0.2">
      <c r="A13" s="14" t="s">
        <v>66</v>
      </c>
      <c r="B13" s="14" t="s">
        <v>67</v>
      </c>
      <c r="C13" s="15" t="s">
        <v>86</v>
      </c>
      <c r="D13" s="23"/>
      <c r="E13" s="16" t="s">
        <v>139</v>
      </c>
      <c r="F13" s="24" t="s">
        <v>228</v>
      </c>
      <c r="G13" s="18" t="s">
        <v>74</v>
      </c>
      <c r="H13" s="17" t="s">
        <v>229</v>
      </c>
      <c r="I13" s="14"/>
      <c r="J13" s="19"/>
    </row>
    <row r="14" spans="1:11" s="2" customFormat="1" ht="392" x14ac:dyDescent="0.2">
      <c r="A14" s="14" t="s">
        <v>66</v>
      </c>
      <c r="B14" s="14" t="s">
        <v>67</v>
      </c>
      <c r="C14" s="15" t="s">
        <v>5</v>
      </c>
      <c r="D14" s="16"/>
      <c r="E14" s="16" t="s">
        <v>140</v>
      </c>
      <c r="F14" s="17" t="s">
        <v>215</v>
      </c>
      <c r="G14" s="18" t="s">
        <v>74</v>
      </c>
      <c r="H14" s="17" t="s">
        <v>230</v>
      </c>
      <c r="I14" s="14"/>
      <c r="J14" s="19"/>
    </row>
    <row r="15" spans="1:11" s="2" customFormat="1" ht="112" x14ac:dyDescent="0.2">
      <c r="A15" s="14" t="s">
        <v>66</v>
      </c>
      <c r="B15" s="14" t="s">
        <v>67</v>
      </c>
      <c r="C15" s="15" t="s">
        <v>6</v>
      </c>
      <c r="D15" s="16"/>
      <c r="E15" s="16" t="s">
        <v>141</v>
      </c>
      <c r="F15" s="17" t="s">
        <v>95</v>
      </c>
      <c r="G15" s="18" t="s">
        <v>76</v>
      </c>
      <c r="H15" s="17" t="s">
        <v>97</v>
      </c>
      <c r="I15" s="14"/>
      <c r="J15" s="19"/>
    </row>
    <row r="16" spans="1:11" s="11" customFormat="1" ht="98" x14ac:dyDescent="0.2">
      <c r="A16" s="14" t="s">
        <v>66</v>
      </c>
      <c r="B16" s="14" t="s">
        <v>67</v>
      </c>
      <c r="C16" s="15" t="s">
        <v>121</v>
      </c>
      <c r="D16" s="16"/>
      <c r="E16" s="16" t="s">
        <v>142</v>
      </c>
      <c r="F16" s="17" t="s">
        <v>203</v>
      </c>
      <c r="G16" s="18" t="s">
        <v>76</v>
      </c>
      <c r="H16" s="17"/>
      <c r="I16" s="14"/>
      <c r="J16" s="19"/>
      <c r="K16" s="2"/>
    </row>
    <row r="17" spans="1:11" s="2" customFormat="1" ht="98" x14ac:dyDescent="0.2">
      <c r="A17" s="14" t="s">
        <v>66</v>
      </c>
      <c r="B17" s="14" t="s">
        <v>67</v>
      </c>
      <c r="C17" s="15" t="s">
        <v>7</v>
      </c>
      <c r="D17" s="16"/>
      <c r="E17" s="16" t="s">
        <v>143</v>
      </c>
      <c r="F17" s="17" t="s">
        <v>98</v>
      </c>
      <c r="G17" s="18" t="s">
        <v>76</v>
      </c>
      <c r="H17" s="17" t="s">
        <v>99</v>
      </c>
      <c r="I17" s="14"/>
      <c r="J17" s="19"/>
    </row>
    <row r="18" spans="1:11" s="2" customFormat="1" ht="140" x14ac:dyDescent="0.2">
      <c r="A18" s="14" t="s">
        <v>66</v>
      </c>
      <c r="B18" s="14" t="s">
        <v>67</v>
      </c>
      <c r="C18" s="15" t="s">
        <v>116</v>
      </c>
      <c r="D18" s="16"/>
      <c r="E18" s="16" t="s">
        <v>144</v>
      </c>
      <c r="F18" s="17" t="s">
        <v>216</v>
      </c>
      <c r="G18" s="18" t="s">
        <v>74</v>
      </c>
      <c r="H18" s="17"/>
      <c r="I18" s="14"/>
      <c r="J18" s="19"/>
    </row>
    <row r="19" spans="1:11" s="2" customFormat="1" ht="56" x14ac:dyDescent="0.2">
      <c r="A19" s="14" t="s">
        <v>66</v>
      </c>
      <c r="B19" s="14" t="s">
        <v>67</v>
      </c>
      <c r="C19" s="15" t="s">
        <v>83</v>
      </c>
      <c r="D19" s="16"/>
      <c r="E19" s="16" t="s">
        <v>145</v>
      </c>
      <c r="F19" s="17" t="s">
        <v>8</v>
      </c>
      <c r="G19" s="18" t="s">
        <v>74</v>
      </c>
      <c r="H19" s="17"/>
      <c r="I19" s="14"/>
      <c r="J19" s="19"/>
    </row>
    <row r="20" spans="1:11" s="2" customFormat="1" ht="238" x14ac:dyDescent="0.2">
      <c r="A20" s="14" t="s">
        <v>66</v>
      </c>
      <c r="B20" s="14" t="s">
        <v>67</v>
      </c>
      <c r="C20" s="15" t="s">
        <v>9</v>
      </c>
      <c r="D20" s="16"/>
      <c r="E20" s="16" t="s">
        <v>146</v>
      </c>
      <c r="F20" s="17" t="s">
        <v>217</v>
      </c>
      <c r="G20" s="18" t="s">
        <v>76</v>
      </c>
      <c r="H20" s="17" t="s">
        <v>218</v>
      </c>
      <c r="I20" s="14"/>
      <c r="J20" s="19"/>
    </row>
    <row r="21" spans="1:11" s="2" customFormat="1" ht="56" x14ac:dyDescent="0.2">
      <c r="A21" s="14" t="s">
        <v>66</v>
      </c>
      <c r="B21" s="14" t="s">
        <v>67</v>
      </c>
      <c r="C21" s="15" t="s">
        <v>10</v>
      </c>
      <c r="D21" s="16"/>
      <c r="E21" s="16" t="s">
        <v>147</v>
      </c>
      <c r="F21" s="17" t="s">
        <v>109</v>
      </c>
      <c r="G21" s="18" t="s">
        <v>76</v>
      </c>
      <c r="H21" s="17"/>
      <c r="I21" s="14"/>
      <c r="J21" s="19"/>
    </row>
    <row r="22" spans="1:11" s="2" customFormat="1" ht="126" x14ac:dyDescent="0.2">
      <c r="A22" s="14" t="s">
        <v>66</v>
      </c>
      <c r="B22" s="14" t="s">
        <v>67</v>
      </c>
      <c r="C22" s="15" t="s">
        <v>11</v>
      </c>
      <c r="D22" s="16"/>
      <c r="E22" s="16" t="s">
        <v>148</v>
      </c>
      <c r="F22" s="25" t="s">
        <v>219</v>
      </c>
      <c r="G22" s="18" t="s">
        <v>76</v>
      </c>
      <c r="H22" s="17"/>
      <c r="I22" s="14"/>
      <c r="J22" s="19"/>
    </row>
    <row r="23" spans="1:11" s="13" customFormat="1" ht="112" x14ac:dyDescent="0.2">
      <c r="A23" s="26" t="s">
        <v>66</v>
      </c>
      <c r="B23" s="26" t="s">
        <v>67</v>
      </c>
      <c r="C23" s="27"/>
      <c r="D23" s="20" t="s">
        <v>238</v>
      </c>
      <c r="E23" s="20" t="s">
        <v>242</v>
      </c>
      <c r="F23" s="28" t="s">
        <v>239</v>
      </c>
      <c r="G23" s="29" t="s">
        <v>76</v>
      </c>
      <c r="H23" s="28" t="s">
        <v>240</v>
      </c>
      <c r="I23" s="26" t="s">
        <v>241</v>
      </c>
      <c r="J23" s="30" t="s">
        <v>237</v>
      </c>
      <c r="K23" s="2"/>
    </row>
    <row r="24" spans="1:11" s="2" customFormat="1" ht="56" x14ac:dyDescent="0.2">
      <c r="A24" s="14" t="s">
        <v>66</v>
      </c>
      <c r="B24" s="14" t="s">
        <v>68</v>
      </c>
      <c r="C24" s="15" t="s">
        <v>12</v>
      </c>
      <c r="D24" s="16"/>
      <c r="E24" s="16" t="s">
        <v>149</v>
      </c>
      <c r="F24" s="17" t="s">
        <v>13</v>
      </c>
      <c r="G24" s="18" t="s">
        <v>74</v>
      </c>
      <c r="H24" s="17"/>
      <c r="I24" s="14"/>
      <c r="J24" s="19"/>
    </row>
    <row r="25" spans="1:11" s="2" customFormat="1" ht="56" x14ac:dyDescent="0.2">
      <c r="A25" s="14" t="s">
        <v>66</v>
      </c>
      <c r="B25" s="14" t="s">
        <v>68</v>
      </c>
      <c r="C25" s="15" t="s">
        <v>14</v>
      </c>
      <c r="D25" s="16"/>
      <c r="E25" s="16" t="s">
        <v>150</v>
      </c>
      <c r="F25" s="17" t="s">
        <v>100</v>
      </c>
      <c r="G25" s="18" t="s">
        <v>76</v>
      </c>
      <c r="H25" s="17"/>
      <c r="I25" s="14"/>
      <c r="J25" s="19"/>
    </row>
    <row r="26" spans="1:11" s="2" customFormat="1" ht="56" x14ac:dyDescent="0.2">
      <c r="A26" s="14" t="s">
        <v>66</v>
      </c>
      <c r="B26" s="14" t="s">
        <v>68</v>
      </c>
      <c r="C26" s="15" t="s">
        <v>15</v>
      </c>
      <c r="D26" s="16"/>
      <c r="E26" s="16" t="s">
        <v>151</v>
      </c>
      <c r="F26" s="17" t="s">
        <v>16</v>
      </c>
      <c r="G26" s="18" t="s">
        <v>74</v>
      </c>
      <c r="H26" s="17"/>
      <c r="I26" s="14"/>
      <c r="J26" s="19"/>
    </row>
    <row r="27" spans="1:11" s="11" customFormat="1" ht="112" x14ac:dyDescent="0.2">
      <c r="A27" s="14" t="s">
        <v>66</v>
      </c>
      <c r="B27" s="14" t="s">
        <v>68</v>
      </c>
      <c r="C27" s="15" t="s">
        <v>130</v>
      </c>
      <c r="D27" s="16"/>
      <c r="E27" s="16" t="s">
        <v>152</v>
      </c>
      <c r="F27" s="17" t="s">
        <v>135</v>
      </c>
      <c r="G27" s="18" t="s">
        <v>76</v>
      </c>
      <c r="H27" s="17" t="s">
        <v>188</v>
      </c>
      <c r="I27" s="14" t="s">
        <v>132</v>
      </c>
      <c r="J27" s="19"/>
      <c r="K27" s="2"/>
    </row>
    <row r="28" spans="1:11" s="2" customFormat="1" ht="126" x14ac:dyDescent="0.2">
      <c r="A28" s="14" t="s">
        <v>66</v>
      </c>
      <c r="B28" s="14" t="s">
        <v>69</v>
      </c>
      <c r="C28" s="15" t="s">
        <v>17</v>
      </c>
      <c r="D28" s="16"/>
      <c r="E28" s="16" t="s">
        <v>153</v>
      </c>
      <c r="F28" s="17" t="s">
        <v>101</v>
      </c>
      <c r="G28" s="18" t="s">
        <v>74</v>
      </c>
      <c r="H28" s="17"/>
      <c r="I28" s="14"/>
      <c r="J28" s="19"/>
    </row>
    <row r="29" spans="1:11" s="2" customFormat="1" ht="70" x14ac:dyDescent="0.2">
      <c r="A29" s="14" t="s">
        <v>66</v>
      </c>
      <c r="B29" s="14" t="s">
        <v>69</v>
      </c>
      <c r="C29" s="15" t="s">
        <v>17</v>
      </c>
      <c r="D29" s="16"/>
      <c r="E29" s="16" t="s">
        <v>154</v>
      </c>
      <c r="F29" s="17" t="s">
        <v>207</v>
      </c>
      <c r="G29" s="18" t="s">
        <v>76</v>
      </c>
      <c r="H29" s="17" t="s">
        <v>117</v>
      </c>
      <c r="I29" s="14"/>
      <c r="J29" s="19"/>
    </row>
    <row r="30" spans="1:11" s="2" customFormat="1" ht="196" x14ac:dyDescent="0.2">
      <c r="A30" s="14" t="s">
        <v>66</v>
      </c>
      <c r="B30" s="14" t="s">
        <v>69</v>
      </c>
      <c r="C30" s="15" t="s">
        <v>18</v>
      </c>
      <c r="D30" s="16"/>
      <c r="E30" s="16" t="s">
        <v>155</v>
      </c>
      <c r="F30" s="17" t="s">
        <v>220</v>
      </c>
      <c r="G30" s="18" t="s">
        <v>74</v>
      </c>
      <c r="H30" s="21" t="s">
        <v>19</v>
      </c>
      <c r="I30" s="14"/>
      <c r="J30" s="19"/>
    </row>
    <row r="31" spans="1:11" s="2" customFormat="1" ht="84" x14ac:dyDescent="0.2">
      <c r="A31" s="14" t="s">
        <v>66</v>
      </c>
      <c r="B31" s="14" t="s">
        <v>69</v>
      </c>
      <c r="C31" s="15" t="s">
        <v>18</v>
      </c>
      <c r="D31" s="16"/>
      <c r="E31" s="16" t="s">
        <v>156</v>
      </c>
      <c r="F31" s="17" t="s">
        <v>208</v>
      </c>
      <c r="G31" s="18" t="s">
        <v>76</v>
      </c>
      <c r="H31" s="22" t="s">
        <v>118</v>
      </c>
      <c r="I31" s="14"/>
      <c r="J31" s="19"/>
    </row>
    <row r="32" spans="1:11" s="2" customFormat="1" ht="84" x14ac:dyDescent="0.2">
      <c r="A32" s="14" t="s">
        <v>66</v>
      </c>
      <c r="B32" s="14" t="s">
        <v>69</v>
      </c>
      <c r="C32" s="15" t="s">
        <v>81</v>
      </c>
      <c r="D32" s="16"/>
      <c r="E32" s="16" t="s">
        <v>157</v>
      </c>
      <c r="F32" s="17" t="s">
        <v>80</v>
      </c>
      <c r="G32" s="18" t="s">
        <v>76</v>
      </c>
      <c r="H32" s="14"/>
      <c r="I32" s="14"/>
      <c r="J32" s="19"/>
    </row>
    <row r="33" spans="1:11" s="2" customFormat="1" ht="196" x14ac:dyDescent="0.2">
      <c r="A33" s="31" t="s">
        <v>66</v>
      </c>
      <c r="B33" s="31" t="s">
        <v>69</v>
      </c>
      <c r="C33" s="32" t="s">
        <v>78</v>
      </c>
      <c r="D33" s="20" t="s">
        <v>235</v>
      </c>
      <c r="E33" s="33" t="s">
        <v>158</v>
      </c>
      <c r="F33" s="34" t="s">
        <v>209</v>
      </c>
      <c r="G33" s="35" t="s">
        <v>76</v>
      </c>
      <c r="H33" s="26" t="s">
        <v>246</v>
      </c>
      <c r="I33" s="26" t="s">
        <v>244</v>
      </c>
      <c r="J33" s="30">
        <v>46113</v>
      </c>
    </row>
    <row r="34" spans="1:11" s="13" customFormat="1" ht="196" x14ac:dyDescent="0.2">
      <c r="A34" s="26" t="s">
        <v>66</v>
      </c>
      <c r="B34" s="26" t="s">
        <v>69</v>
      </c>
      <c r="C34" s="27" t="s">
        <v>78</v>
      </c>
      <c r="D34" s="20" t="s">
        <v>235</v>
      </c>
      <c r="E34" s="20" t="s">
        <v>243</v>
      </c>
      <c r="F34" s="28" t="s">
        <v>236</v>
      </c>
      <c r="G34" s="29" t="s">
        <v>76</v>
      </c>
      <c r="H34" s="26" t="s">
        <v>247</v>
      </c>
      <c r="I34" s="26" t="s">
        <v>245</v>
      </c>
      <c r="J34" s="30" t="s">
        <v>237</v>
      </c>
      <c r="K34" s="2"/>
    </row>
    <row r="35" spans="1:11" s="2" customFormat="1" ht="70" x14ac:dyDescent="0.2">
      <c r="A35" s="14" t="s">
        <v>66</v>
      </c>
      <c r="B35" s="14" t="s">
        <v>69</v>
      </c>
      <c r="C35" s="15" t="s">
        <v>20</v>
      </c>
      <c r="D35" s="16"/>
      <c r="E35" s="16" t="s">
        <v>159</v>
      </c>
      <c r="F35" s="17" t="s">
        <v>21</v>
      </c>
      <c r="G35" s="18" t="s">
        <v>76</v>
      </c>
      <c r="H35" s="17"/>
      <c r="I35" s="14"/>
      <c r="J35" s="19"/>
    </row>
    <row r="36" spans="1:11" s="2" customFormat="1" ht="182" x14ac:dyDescent="0.2">
      <c r="A36" s="14" t="s">
        <v>66</v>
      </c>
      <c r="B36" s="14" t="s">
        <v>69</v>
      </c>
      <c r="C36" s="15" t="s">
        <v>22</v>
      </c>
      <c r="D36" s="16"/>
      <c r="E36" s="16" t="s">
        <v>160</v>
      </c>
      <c r="F36" s="17" t="s">
        <v>102</v>
      </c>
      <c r="G36" s="18" t="s">
        <v>76</v>
      </c>
      <c r="H36" s="17" t="s">
        <v>23</v>
      </c>
      <c r="I36" s="14"/>
      <c r="J36" s="19"/>
    </row>
    <row r="37" spans="1:11" s="2" customFormat="1" ht="56" x14ac:dyDescent="0.2">
      <c r="A37" s="14" t="s">
        <v>66</v>
      </c>
      <c r="B37" s="14" t="s">
        <v>69</v>
      </c>
      <c r="C37" s="15" t="s">
        <v>24</v>
      </c>
      <c r="D37" s="16"/>
      <c r="E37" s="16" t="s">
        <v>161</v>
      </c>
      <c r="F37" s="17" t="s">
        <v>25</v>
      </c>
      <c r="G37" s="18" t="s">
        <v>74</v>
      </c>
      <c r="H37" s="17"/>
      <c r="I37" s="14"/>
      <c r="J37" s="19"/>
    </row>
    <row r="38" spans="1:11" s="2" customFormat="1" ht="70" x14ac:dyDescent="0.2">
      <c r="A38" s="14" t="s">
        <v>66</v>
      </c>
      <c r="B38" s="14" t="s">
        <v>69</v>
      </c>
      <c r="C38" s="15" t="s">
        <v>122</v>
      </c>
      <c r="D38" s="20" t="s">
        <v>233</v>
      </c>
      <c r="E38" s="16" t="s">
        <v>162</v>
      </c>
      <c r="F38" s="17" t="s">
        <v>92</v>
      </c>
      <c r="G38" s="18" t="s">
        <v>76</v>
      </c>
      <c r="H38" s="28" t="s">
        <v>234</v>
      </c>
      <c r="I38" s="14"/>
      <c r="J38" s="19"/>
    </row>
    <row r="39" spans="1:11" s="11" customFormat="1" ht="112" x14ac:dyDescent="0.2">
      <c r="A39" s="14" t="s">
        <v>66</v>
      </c>
      <c r="B39" s="14" t="s">
        <v>69</v>
      </c>
      <c r="C39" s="15" t="s">
        <v>123</v>
      </c>
      <c r="D39" s="16"/>
      <c r="E39" s="16" t="s">
        <v>163</v>
      </c>
      <c r="F39" s="17" t="s">
        <v>124</v>
      </c>
      <c r="G39" s="18" t="s">
        <v>76</v>
      </c>
      <c r="H39" s="17" t="s">
        <v>185</v>
      </c>
      <c r="I39" s="14"/>
      <c r="J39" s="19"/>
      <c r="K39" s="2"/>
    </row>
    <row r="40" spans="1:11" s="11" customFormat="1" ht="168" x14ac:dyDescent="0.2">
      <c r="A40" s="14" t="s">
        <v>66</v>
      </c>
      <c r="B40" s="14" t="s">
        <v>69</v>
      </c>
      <c r="C40" s="15" t="s">
        <v>131</v>
      </c>
      <c r="D40" s="16"/>
      <c r="E40" s="16" t="s">
        <v>164</v>
      </c>
      <c r="F40" s="17" t="s">
        <v>134</v>
      </c>
      <c r="G40" s="18" t="s">
        <v>76</v>
      </c>
      <c r="H40" s="17" t="s">
        <v>186</v>
      </c>
      <c r="I40" s="14" t="s">
        <v>133</v>
      </c>
      <c r="J40" s="19"/>
      <c r="K40" s="2"/>
    </row>
    <row r="41" spans="1:11" s="2" customFormat="1" ht="56" x14ac:dyDescent="0.2">
      <c r="A41" s="14" t="s">
        <v>66</v>
      </c>
      <c r="B41" s="14" t="s">
        <v>70</v>
      </c>
      <c r="C41" s="15" t="s">
        <v>26</v>
      </c>
      <c r="D41" s="16"/>
      <c r="E41" s="16" t="s">
        <v>165</v>
      </c>
      <c r="F41" s="17" t="s">
        <v>27</v>
      </c>
      <c r="G41" s="18" t="s">
        <v>74</v>
      </c>
      <c r="H41" s="17"/>
      <c r="I41" s="14"/>
      <c r="J41" s="19"/>
    </row>
    <row r="42" spans="1:11" s="2" customFormat="1" ht="56" x14ac:dyDescent="0.2">
      <c r="A42" s="14" t="s">
        <v>66</v>
      </c>
      <c r="B42" s="14" t="s">
        <v>70</v>
      </c>
      <c r="C42" s="15" t="s">
        <v>28</v>
      </c>
      <c r="D42" s="16"/>
      <c r="E42" s="16" t="s">
        <v>166</v>
      </c>
      <c r="F42" s="17" t="s">
        <v>29</v>
      </c>
      <c r="G42" s="18" t="s">
        <v>74</v>
      </c>
      <c r="H42" s="17"/>
      <c r="I42" s="14"/>
      <c r="J42" s="19"/>
    </row>
    <row r="43" spans="1:11" s="2" customFormat="1" ht="56" x14ac:dyDescent="0.2">
      <c r="A43" s="14" t="s">
        <v>66</v>
      </c>
      <c r="B43" s="14" t="s">
        <v>70</v>
      </c>
      <c r="C43" s="15" t="s">
        <v>85</v>
      </c>
      <c r="D43" s="16"/>
      <c r="E43" s="16" t="s">
        <v>167</v>
      </c>
      <c r="F43" s="17" t="s">
        <v>30</v>
      </c>
      <c r="G43" s="18" t="s">
        <v>74</v>
      </c>
      <c r="H43" s="17"/>
      <c r="I43" s="14"/>
      <c r="J43" s="19"/>
    </row>
    <row r="44" spans="1:11" s="2" customFormat="1" ht="112" x14ac:dyDescent="0.2">
      <c r="A44" s="14" t="s">
        <v>66</v>
      </c>
      <c r="B44" s="14" t="s">
        <v>70</v>
      </c>
      <c r="C44" s="15" t="s">
        <v>115</v>
      </c>
      <c r="D44" s="16"/>
      <c r="E44" s="16" t="s">
        <v>168</v>
      </c>
      <c r="F44" s="17" t="s">
        <v>205</v>
      </c>
      <c r="G44" s="18" t="s">
        <v>76</v>
      </c>
      <c r="H44" s="17" t="s">
        <v>112</v>
      </c>
      <c r="I44" s="14"/>
      <c r="J44" s="19"/>
    </row>
    <row r="45" spans="1:11" s="2" customFormat="1" ht="168" x14ac:dyDescent="0.2">
      <c r="A45" s="14" t="s">
        <v>66</v>
      </c>
      <c r="B45" s="14" t="s">
        <v>70</v>
      </c>
      <c r="C45" s="15" t="s">
        <v>31</v>
      </c>
      <c r="D45" s="16"/>
      <c r="E45" s="16" t="s">
        <v>169</v>
      </c>
      <c r="F45" s="17" t="s">
        <v>187</v>
      </c>
      <c r="G45" s="18" t="s">
        <v>74</v>
      </c>
      <c r="H45" s="17" t="s">
        <v>93</v>
      </c>
      <c r="I45" s="14" t="s">
        <v>77</v>
      </c>
      <c r="J45" s="19"/>
    </row>
    <row r="46" spans="1:11" s="2" customFormat="1" ht="84" x14ac:dyDescent="0.2">
      <c r="A46" s="14" t="s">
        <v>66</v>
      </c>
      <c r="B46" s="14" t="s">
        <v>71</v>
      </c>
      <c r="C46" s="15" t="s">
        <v>32</v>
      </c>
      <c r="D46" s="16"/>
      <c r="E46" s="16" t="s">
        <v>170</v>
      </c>
      <c r="F46" s="17" t="s">
        <v>33</v>
      </c>
      <c r="G46" s="18" t="s">
        <v>76</v>
      </c>
      <c r="H46" s="17"/>
      <c r="I46" s="14"/>
      <c r="J46" s="19"/>
    </row>
    <row r="47" spans="1:11" s="2" customFormat="1" ht="70" x14ac:dyDescent="0.2">
      <c r="A47" s="14" t="s">
        <v>66</v>
      </c>
      <c r="B47" s="14" t="s">
        <v>71</v>
      </c>
      <c r="C47" s="15" t="s">
        <v>34</v>
      </c>
      <c r="D47" s="16"/>
      <c r="E47" s="16" t="s">
        <v>171</v>
      </c>
      <c r="F47" s="17" t="s">
        <v>35</v>
      </c>
      <c r="G47" s="18" t="s">
        <v>74</v>
      </c>
      <c r="H47" s="17"/>
      <c r="I47" s="14"/>
      <c r="J47" s="19"/>
    </row>
    <row r="48" spans="1:11" s="2" customFormat="1" ht="70" x14ac:dyDescent="0.2">
      <c r="A48" s="14" t="s">
        <v>66</v>
      </c>
      <c r="B48" s="14" t="s">
        <v>71</v>
      </c>
      <c r="C48" s="15" t="s">
        <v>34</v>
      </c>
      <c r="D48" s="16"/>
      <c r="E48" s="16" t="s">
        <v>172</v>
      </c>
      <c r="F48" s="17" t="s">
        <v>248</v>
      </c>
      <c r="G48" s="18" t="s">
        <v>76</v>
      </c>
      <c r="H48" s="17"/>
      <c r="I48" s="14"/>
      <c r="J48" s="19"/>
    </row>
    <row r="49" spans="1:11" s="2" customFormat="1" ht="98" x14ac:dyDescent="0.2">
      <c r="A49" s="14" t="s">
        <v>66</v>
      </c>
      <c r="B49" s="14" t="s">
        <v>72</v>
      </c>
      <c r="C49" s="15" t="s">
        <v>36</v>
      </c>
      <c r="D49" s="16"/>
      <c r="E49" s="16" t="s">
        <v>173</v>
      </c>
      <c r="F49" s="17" t="s">
        <v>37</v>
      </c>
      <c r="G49" s="18" t="s">
        <v>76</v>
      </c>
      <c r="H49" s="17" t="s">
        <v>105</v>
      </c>
      <c r="I49" s="14"/>
      <c r="J49" s="19"/>
    </row>
    <row r="50" spans="1:11" s="2" customFormat="1" ht="168" x14ac:dyDescent="0.2">
      <c r="A50" s="14" t="s">
        <v>66</v>
      </c>
      <c r="B50" s="14" t="s">
        <v>72</v>
      </c>
      <c r="C50" s="15" t="s">
        <v>89</v>
      </c>
      <c r="D50" s="16"/>
      <c r="E50" s="16" t="s">
        <v>174</v>
      </c>
      <c r="F50" s="17" t="s">
        <v>210</v>
      </c>
      <c r="G50" s="18" t="s">
        <v>76</v>
      </c>
      <c r="H50" s="17"/>
      <c r="I50" s="14" t="s">
        <v>204</v>
      </c>
      <c r="J50" s="19"/>
    </row>
    <row r="51" spans="1:11" s="2" customFormat="1" ht="84" x14ac:dyDescent="0.2">
      <c r="A51" s="14" t="s">
        <v>66</v>
      </c>
      <c r="B51" s="14" t="s">
        <v>72</v>
      </c>
      <c r="C51" s="15" t="s">
        <v>87</v>
      </c>
      <c r="D51" s="16"/>
      <c r="E51" s="16" t="s">
        <v>175</v>
      </c>
      <c r="F51" s="36" t="s">
        <v>88</v>
      </c>
      <c r="G51" s="18" t="s">
        <v>76</v>
      </c>
      <c r="H51" s="17"/>
      <c r="I51" s="14"/>
      <c r="J51" s="19"/>
    </row>
    <row r="52" spans="1:11" s="2" customFormat="1" ht="84" x14ac:dyDescent="0.2">
      <c r="A52" s="14" t="s">
        <v>66</v>
      </c>
      <c r="B52" s="14" t="s">
        <v>72</v>
      </c>
      <c r="C52" s="15" t="s">
        <v>38</v>
      </c>
      <c r="D52" s="16"/>
      <c r="E52" s="16" t="s">
        <v>176</v>
      </c>
      <c r="F52" s="17" t="s">
        <v>211</v>
      </c>
      <c r="G52" s="18" t="s">
        <v>76</v>
      </c>
      <c r="H52" s="17" t="s">
        <v>119</v>
      </c>
      <c r="I52" s="14"/>
      <c r="J52" s="19"/>
    </row>
    <row r="53" spans="1:11" s="2" customFormat="1" ht="70" x14ac:dyDescent="0.2">
      <c r="A53" s="14" t="s">
        <v>66</v>
      </c>
      <c r="B53" s="14" t="s">
        <v>72</v>
      </c>
      <c r="C53" s="15" t="s">
        <v>39</v>
      </c>
      <c r="D53" s="16"/>
      <c r="E53" s="16" t="s">
        <v>177</v>
      </c>
      <c r="F53" s="17" t="s">
        <v>212</v>
      </c>
      <c r="G53" s="18" t="s">
        <v>76</v>
      </c>
      <c r="H53" s="17" t="s">
        <v>120</v>
      </c>
      <c r="I53" s="14"/>
      <c r="J53" s="19"/>
    </row>
    <row r="54" spans="1:11" s="2" customFormat="1" ht="70" x14ac:dyDescent="0.2">
      <c r="A54" s="14" t="s">
        <v>66</v>
      </c>
      <c r="B54" s="14" t="s">
        <v>72</v>
      </c>
      <c r="C54" s="15" t="s">
        <v>82</v>
      </c>
      <c r="D54" s="16"/>
      <c r="E54" s="16" t="s">
        <v>178</v>
      </c>
      <c r="F54" s="17" t="s">
        <v>40</v>
      </c>
      <c r="G54" s="18" t="s">
        <v>76</v>
      </c>
      <c r="H54" s="17"/>
      <c r="I54" s="14"/>
      <c r="J54" s="19"/>
    </row>
    <row r="55" spans="1:11" s="11" customFormat="1" ht="56" x14ac:dyDescent="0.2">
      <c r="A55" s="14" t="s">
        <v>66</v>
      </c>
      <c r="B55" s="14" t="s">
        <v>72</v>
      </c>
      <c r="C55" s="15" t="s">
        <v>125</v>
      </c>
      <c r="D55" s="16"/>
      <c r="E55" s="16" t="s">
        <v>179</v>
      </c>
      <c r="F55" s="17" t="s">
        <v>126</v>
      </c>
      <c r="G55" s="18" t="s">
        <v>76</v>
      </c>
      <c r="H55" s="17"/>
      <c r="I55" s="14"/>
      <c r="J55" s="19"/>
      <c r="K55" s="2"/>
    </row>
    <row r="56" spans="1:11" s="2" customFormat="1" ht="56" x14ac:dyDescent="0.2">
      <c r="A56" s="14" t="s">
        <v>66</v>
      </c>
      <c r="B56" s="14" t="s">
        <v>72</v>
      </c>
      <c r="C56" s="15" t="s">
        <v>41</v>
      </c>
      <c r="D56" s="16"/>
      <c r="E56" s="16" t="s">
        <v>180</v>
      </c>
      <c r="F56" s="17" t="s">
        <v>42</v>
      </c>
      <c r="G56" s="18" t="s">
        <v>74</v>
      </c>
      <c r="H56" s="17"/>
      <c r="I56" s="14"/>
      <c r="J56" s="19"/>
    </row>
    <row r="57" spans="1:11" s="2" customFormat="1" ht="70" x14ac:dyDescent="0.2">
      <c r="A57" s="14" t="s">
        <v>66</v>
      </c>
      <c r="B57" s="14" t="s">
        <v>72</v>
      </c>
      <c r="C57" s="15" t="s">
        <v>79</v>
      </c>
      <c r="D57" s="16"/>
      <c r="E57" s="16" t="s">
        <v>181</v>
      </c>
      <c r="F57" s="17" t="s">
        <v>103</v>
      </c>
      <c r="G57" s="18" t="s">
        <v>74</v>
      </c>
      <c r="H57" s="17"/>
      <c r="I57" s="14"/>
      <c r="J57" s="19"/>
    </row>
    <row r="58" spans="1:11" s="2" customFormat="1" ht="56" x14ac:dyDescent="0.2">
      <c r="A58" s="14" t="s">
        <v>66</v>
      </c>
      <c r="B58" s="14" t="s">
        <v>72</v>
      </c>
      <c r="C58" s="15" t="s">
        <v>43</v>
      </c>
      <c r="D58" s="16"/>
      <c r="E58" s="16" t="s">
        <v>182</v>
      </c>
      <c r="F58" s="17" t="s">
        <v>44</v>
      </c>
      <c r="G58" s="18" t="s">
        <v>76</v>
      </c>
      <c r="H58" s="17"/>
      <c r="I58" s="14"/>
      <c r="J58" s="19"/>
    </row>
    <row r="59" spans="1:11" s="2" customFormat="1" ht="56" x14ac:dyDescent="0.2">
      <c r="A59" s="14" t="s">
        <v>66</v>
      </c>
      <c r="B59" s="14" t="s">
        <v>72</v>
      </c>
      <c r="C59" s="15" t="s">
        <v>45</v>
      </c>
      <c r="D59" s="16"/>
      <c r="E59" s="16" t="s">
        <v>183</v>
      </c>
      <c r="F59" s="36" t="s">
        <v>46</v>
      </c>
      <c r="G59" s="18" t="s">
        <v>74</v>
      </c>
      <c r="H59" s="17"/>
      <c r="I59" s="14"/>
      <c r="J59" s="19"/>
    </row>
    <row r="60" spans="1:11" s="2" customFormat="1" ht="154" x14ac:dyDescent="0.2">
      <c r="A60" s="14" t="s">
        <v>66</v>
      </c>
      <c r="B60" s="14" t="s">
        <v>72</v>
      </c>
      <c r="C60" s="15" t="s">
        <v>90</v>
      </c>
      <c r="D60" s="16"/>
      <c r="E60" s="16" t="s">
        <v>184</v>
      </c>
      <c r="F60" s="17" t="s">
        <v>106</v>
      </c>
      <c r="G60" s="18" t="s">
        <v>76</v>
      </c>
      <c r="H60" s="17"/>
      <c r="I60" s="14"/>
      <c r="J60" s="19"/>
    </row>
    <row r="61" spans="1:11" s="2" customFormat="1" ht="84" x14ac:dyDescent="0.2">
      <c r="A61" s="14" t="s">
        <v>66</v>
      </c>
      <c r="B61" s="14" t="s">
        <v>72</v>
      </c>
      <c r="C61" s="15" t="s">
        <v>47</v>
      </c>
      <c r="D61" s="16"/>
      <c r="E61" s="16" t="s">
        <v>191</v>
      </c>
      <c r="F61" s="17" t="s">
        <v>104</v>
      </c>
      <c r="G61" s="18" t="s">
        <v>76</v>
      </c>
      <c r="H61" s="17"/>
      <c r="I61" s="14"/>
      <c r="J61" s="19"/>
    </row>
    <row r="62" spans="1:11" s="2" customFormat="1" ht="56" x14ac:dyDescent="0.2">
      <c r="A62" s="14" t="s">
        <v>66</v>
      </c>
      <c r="B62" s="14" t="s">
        <v>72</v>
      </c>
      <c r="C62" s="15" t="s">
        <v>108</v>
      </c>
      <c r="D62" s="16"/>
      <c r="E62" s="16" t="s">
        <v>192</v>
      </c>
      <c r="F62" s="36" t="s">
        <v>48</v>
      </c>
      <c r="G62" s="18" t="s">
        <v>76</v>
      </c>
      <c r="H62" s="17"/>
      <c r="I62" s="14"/>
      <c r="J62" s="19"/>
    </row>
    <row r="63" spans="1:11" s="2" customFormat="1" ht="56" x14ac:dyDescent="0.2">
      <c r="A63" s="14" t="s">
        <v>66</v>
      </c>
      <c r="B63" s="14" t="s">
        <v>72</v>
      </c>
      <c r="C63" s="15" t="s">
        <v>49</v>
      </c>
      <c r="D63" s="16"/>
      <c r="E63" s="16" t="s">
        <v>193</v>
      </c>
      <c r="F63" s="36" t="s">
        <v>50</v>
      </c>
      <c r="G63" s="18" t="s">
        <v>76</v>
      </c>
      <c r="H63" s="17"/>
      <c r="I63" s="14"/>
      <c r="J63" s="19"/>
    </row>
    <row r="64" spans="1:11" s="2" customFormat="1" ht="56" x14ac:dyDescent="0.2">
      <c r="A64" s="14" t="s">
        <v>66</v>
      </c>
      <c r="B64" s="14" t="s">
        <v>72</v>
      </c>
      <c r="C64" s="15" t="s">
        <v>51</v>
      </c>
      <c r="D64" s="16"/>
      <c r="E64" s="16" t="s">
        <v>194</v>
      </c>
      <c r="F64" s="36" t="s">
        <v>52</v>
      </c>
      <c r="G64" s="18" t="s">
        <v>76</v>
      </c>
      <c r="H64" s="17"/>
      <c r="I64" s="14"/>
      <c r="J64" s="19"/>
    </row>
    <row r="65" spans="1:11" s="2" customFormat="1" ht="56" x14ac:dyDescent="0.2">
      <c r="A65" s="14" t="s">
        <v>66</v>
      </c>
      <c r="B65" s="14" t="s">
        <v>72</v>
      </c>
      <c r="C65" s="15" t="s">
        <v>53</v>
      </c>
      <c r="D65" s="16"/>
      <c r="E65" s="16" t="s">
        <v>195</v>
      </c>
      <c r="F65" s="36" t="s">
        <v>54</v>
      </c>
      <c r="G65" s="18" t="s">
        <v>76</v>
      </c>
      <c r="H65" s="17"/>
      <c r="I65" s="14"/>
      <c r="J65" s="19"/>
    </row>
    <row r="66" spans="1:11" s="2" customFormat="1" ht="56" x14ac:dyDescent="0.2">
      <c r="A66" s="14" t="s">
        <v>66</v>
      </c>
      <c r="B66" s="14" t="s">
        <v>72</v>
      </c>
      <c r="C66" s="15" t="s">
        <v>55</v>
      </c>
      <c r="D66" s="16"/>
      <c r="E66" s="16" t="s">
        <v>196</v>
      </c>
      <c r="F66" s="36" t="s">
        <v>56</v>
      </c>
      <c r="G66" s="18" t="s">
        <v>76</v>
      </c>
      <c r="H66" s="17"/>
      <c r="I66" s="14"/>
      <c r="J66" s="19"/>
    </row>
    <row r="67" spans="1:11" s="2" customFormat="1" ht="84" x14ac:dyDescent="0.2">
      <c r="A67" s="14" t="s">
        <v>66</v>
      </c>
      <c r="B67" s="14" t="s">
        <v>72</v>
      </c>
      <c r="C67" s="15" t="s">
        <v>110</v>
      </c>
      <c r="D67" s="16"/>
      <c r="E67" s="16" t="s">
        <v>197</v>
      </c>
      <c r="F67" s="17" t="s">
        <v>111</v>
      </c>
      <c r="G67" s="18" t="s">
        <v>76</v>
      </c>
      <c r="H67" s="46" t="s">
        <v>114</v>
      </c>
      <c r="I67" s="14"/>
      <c r="J67" s="19"/>
    </row>
    <row r="68" spans="1:11" s="2" customFormat="1" ht="84" x14ac:dyDescent="0.2">
      <c r="A68" s="14" t="s">
        <v>66</v>
      </c>
      <c r="B68" s="14" t="s">
        <v>72</v>
      </c>
      <c r="C68" s="15" t="s">
        <v>107</v>
      </c>
      <c r="D68" s="16"/>
      <c r="E68" s="16" t="s">
        <v>198</v>
      </c>
      <c r="F68" s="17" t="s">
        <v>113</v>
      </c>
      <c r="G68" s="18" t="s">
        <v>76</v>
      </c>
      <c r="H68" s="47"/>
      <c r="I68" s="14"/>
      <c r="J68" s="19"/>
    </row>
    <row r="69" spans="1:11" s="38" customFormat="1" ht="56" x14ac:dyDescent="0.2">
      <c r="A69" s="26" t="s">
        <v>66</v>
      </c>
      <c r="B69" s="26" t="s">
        <v>72</v>
      </c>
      <c r="C69" s="27"/>
      <c r="D69" s="20" t="s">
        <v>238</v>
      </c>
      <c r="E69" s="20" t="s">
        <v>251</v>
      </c>
      <c r="F69" s="37" t="s">
        <v>250</v>
      </c>
      <c r="G69" s="29" t="s">
        <v>76</v>
      </c>
      <c r="H69" s="28" t="s">
        <v>249</v>
      </c>
      <c r="I69" s="26"/>
      <c r="J69" s="30" t="s">
        <v>237</v>
      </c>
      <c r="K69" s="2"/>
    </row>
    <row r="70" spans="1:11" s="2" customFormat="1" ht="126" x14ac:dyDescent="0.2">
      <c r="A70" s="14" t="s">
        <v>66</v>
      </c>
      <c r="B70" s="14" t="s">
        <v>72</v>
      </c>
      <c r="C70" s="15" t="s">
        <v>57</v>
      </c>
      <c r="D70" s="16"/>
      <c r="E70" s="16" t="s">
        <v>199</v>
      </c>
      <c r="F70" s="17" t="s">
        <v>58</v>
      </c>
      <c r="G70" s="18" t="s">
        <v>76</v>
      </c>
      <c r="H70" s="17"/>
      <c r="I70" s="14"/>
      <c r="J70" s="19"/>
    </row>
    <row r="71" spans="1:11" s="2" customFormat="1" ht="210" x14ac:dyDescent="0.2">
      <c r="A71" s="14" t="s">
        <v>66</v>
      </c>
      <c r="B71" s="14" t="s">
        <v>73</v>
      </c>
      <c r="C71" s="15" t="s">
        <v>59</v>
      </c>
      <c r="D71" s="16"/>
      <c r="E71" s="16" t="s">
        <v>200</v>
      </c>
      <c r="F71" s="17" t="s">
        <v>232</v>
      </c>
      <c r="G71" s="18" t="s">
        <v>76</v>
      </c>
      <c r="H71" s="21" t="s">
        <v>60</v>
      </c>
      <c r="I71" s="14"/>
      <c r="J71" s="19"/>
    </row>
    <row r="72" spans="1:11" s="2" customFormat="1" ht="56" x14ac:dyDescent="0.2">
      <c r="A72" s="14" t="s">
        <v>66</v>
      </c>
      <c r="B72" s="14" t="s">
        <v>73</v>
      </c>
      <c r="C72" s="15" t="s">
        <v>61</v>
      </c>
      <c r="D72" s="16"/>
      <c r="E72" s="16" t="s">
        <v>201</v>
      </c>
      <c r="F72" s="17" t="s">
        <v>62</v>
      </c>
      <c r="G72" s="18" t="s">
        <v>76</v>
      </c>
      <c r="H72" s="21"/>
      <c r="I72" s="14"/>
      <c r="J72" s="19"/>
    </row>
    <row r="73" spans="1:11" s="2" customFormat="1" ht="56" x14ac:dyDescent="0.2">
      <c r="A73" s="14" t="s">
        <v>66</v>
      </c>
      <c r="B73" s="14" t="s">
        <v>73</v>
      </c>
      <c r="C73" s="15" t="s">
        <v>63</v>
      </c>
      <c r="D73" s="16"/>
      <c r="E73" s="16" t="s">
        <v>202</v>
      </c>
      <c r="F73" s="17" t="s">
        <v>64</v>
      </c>
      <c r="G73" s="18" t="s">
        <v>76</v>
      </c>
      <c r="H73" s="21"/>
      <c r="I73" s="14"/>
      <c r="J73" s="19"/>
    </row>
  </sheetData>
  <autoFilter ref="A3:K73" xr:uid="{8C8BA1E8-9EE7-4618-8A1C-66534033A5B6}"/>
  <mergeCells count="11">
    <mergeCell ref="I2:I3"/>
    <mergeCell ref="J2:J3"/>
    <mergeCell ref="D2:D3"/>
    <mergeCell ref="H67:H68"/>
    <mergeCell ref="A2:A3"/>
    <mergeCell ref="B2:B3"/>
    <mergeCell ref="C2:C3"/>
    <mergeCell ref="E2:E3"/>
    <mergeCell ref="F2:F3"/>
    <mergeCell ref="G2:G3"/>
    <mergeCell ref="H2:H3"/>
  </mergeCells>
  <phoneticPr fontId="2"/>
  <dataValidations count="2">
    <dataValidation type="list" allowBlank="1" showInputMessage="1" showErrorMessage="1" sqref="G5:G73" xr:uid="{A64D6482-D525-4ADA-858A-9F5D2854FF6A}">
      <formula1>"◎,○,×"</formula1>
    </dataValidation>
    <dataValidation type="list" allowBlank="1" showInputMessage="1" showErrorMessage="1" sqref="D14:D73 D5:D12" xr:uid="{84CB8D6A-A201-4101-BCCD-749F4F0CCF9A}">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45F8342-A5D1-4F1C-A9B8-032FBDC78D4A}"/>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4.精神障害者保健福祉手帳</vt:lpstr>
      <vt:lpstr>'4.精神障害者保健福祉手帳'!Print_Area</vt:lpstr>
      <vt:lpstr>'4.精神障害者保健福祉手帳'!Print_Titles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2023-05-15T05:17:58Z</cp:lastPrinted>
  <dcterms:created xsi:type="dcterms:W3CDTF">2021-12-12T07:58:08Z</dcterms:created>
  <dcterms:modified xsi:type="dcterms:W3CDTF">2024-03-11T02:29:43Z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