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７_市町村国保（大）（性・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<sst xmlns="http://schemas.openxmlformats.org/spreadsheetml/2006/main" count="63" uniqueCount="47">
  <si>
    <t>平成25年度 特定健康診査・特定保健指導の実施状況</t>
  </si>
  <si>
    <t>別表７</t>
  </si>
  <si>
    <t>【市町村国保（大）_性・年齢階級別】</t>
  </si>
  <si>
    <t>総数</t>
  </si>
  <si>
    <t>男</t>
  </si>
  <si>
    <t>女</t>
  </si>
  <si>
    <t>40～74歳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</si>
  <si>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</si>
  <si>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</si>
  <si>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</si>
  <si>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</si>
  <si>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</si>
  <si>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</si>
  <si>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</si>
  <si>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40～44歳</t>
  </si>
  <si>
    <t>45～49歳</t>
  </si>
  <si>
    <t>50～54歳</t>
  </si>
  <si>
    <t>55～59歳</t>
  </si>
  <si>
    <t>60～64歳</t>
  </si>
  <si>
    <t>65～69歳</t>
  </si>
  <si>
    <t>全体的事項</t>
  </si>
  <si>
    <t>特定健康診査対象者数</t>
  </si>
  <si>
    <r>
      <t>特定健康診査の対象となる被扶養者の数</t>
    </r>
    <r>
      <rPr>
        <vertAlign val="superscript"/>
        <sz val="9"/>
        <rFont val="ＭＳ Ｐゴシック"/>
        <family val="3"/>
      </rPr>
      <t>※</t>
    </r>
  </si>
  <si>
    <r>
      <t>特定健康診査受診券を配布した被扶養者の数</t>
    </r>
    <r>
      <rPr>
        <vertAlign val="superscript"/>
        <sz val="9"/>
        <rFont val="ＭＳ Ｐゴシック"/>
        <family val="3"/>
      </rPr>
      <t>※</t>
    </r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</si>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</sst>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hair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medium"/>
      <top style="hair"/>
      <bottom style="hair"/>
    </border>
    <border diagonalUp="1">
      <left style="medium"/>
      <right/>
      <top style="hair"/>
      <bottom style="hair"/>
      <diagonal style="thin"/>
    </border>
    <border diagonalUp="1">
      <left style="medium"/>
      <right/>
      <top style="hair"/>
      <bottom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/>
      <right style="hair"/>
      <top style="hair"/>
      <bottom style="hair"/>
      <diagonal style="thin"/>
    </border>
    <border diagonalUp="1">
      <left/>
      <right style="medium"/>
      <top style="hair"/>
      <bottom style="hair"/>
      <diagonal style="thin"/>
    </border>
    <border diagonalUp="1">
      <left/>
      <right/>
      <top style="hair"/>
      <bottom/>
      <diagonal style="thin"/>
    </border>
    <border diagonalUp="1">
      <left style="medium"/>
      <right/>
      <top/>
      <bottom style="hair"/>
      <diagonal style="thin"/>
    </border>
    <border diagonalUp="1">
      <left/>
      <right/>
      <top style="hair"/>
      <bottom style="hair"/>
      <diagonal style="thin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thin"/>
      <right style="medium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30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30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30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30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3" borderId="0" applyNumberFormat="0" applyBorder="0" applyAlignment="0" applyProtection="0"/>
    <xf numFmtId="41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1" fillId="0" borderId="0">
      <alignment/>
      <protection/>
    </xf>
    <xf numFmtId="0" fontId="52" fillId="34" borderId="0" applyNumberFormat="0" applyBorder="0" applyAlignment="0" applyProtection="0"/>
    <xf numFmtId="0" fontId="17" fillId="35" borderId="0" applyNumberFormat="0" applyBorder="0" applyAlignment="0" applyProtection="0"/>
    <xf numFmtId="0" fontId="30" fillId="35" borderId="0" applyNumberFormat="0" applyBorder="0" applyAlignment="0" applyProtection="0"/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30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30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52" fillId="41" borderId="0" applyNumberFormat="0" applyBorder="0" applyAlignment="0" applyProtection="0"/>
    <xf numFmtId="0" fontId="17" fillId="31" borderId="0" applyNumberFormat="0" applyBorder="0" applyAlignment="0" applyProtection="0"/>
    <xf numFmtId="0" fontId="30" fillId="31" borderId="0" applyNumberFormat="0" applyBorder="0" applyAlignment="0" applyProtection="0"/>
    <xf numFmtId="0" fontId="52" fillId="42" borderId="0" applyNumberFormat="0" applyBorder="0" applyAlignment="0" applyProtection="0"/>
    <xf numFmtId="0" fontId="17" fillId="43" borderId="0" applyNumberFormat="0" applyBorder="0" applyAlignment="0" applyProtection="0"/>
    <xf numFmtId="0" fontId="30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44" borderId="1" applyNumberFormat="0" applyAlignment="0" applyProtection="0"/>
    <xf numFmtId="0" fontId="13" fillId="45" borderId="2" applyNumberFormat="0" applyAlignment="0" applyProtection="0"/>
    <xf numFmtId="0" fontId="32" fillId="45" borderId="2" applyNumberFormat="0" applyAlignment="0" applyProtection="0"/>
    <xf numFmtId="0" fontId="55" fillId="46" borderId="0" applyNumberFormat="0" applyBorder="0" applyAlignment="0" applyProtection="0"/>
    <xf numFmtId="0" fontId="8" fillId="47" borderId="0" applyNumberFormat="0" applyBorder="0" applyAlignment="0" applyProtection="0"/>
    <xf numFmtId="0" fontId="33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7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1" borderId="7" applyNumberFormat="0" applyAlignment="0" applyProtection="0"/>
    <xf numFmtId="0" fontId="11" fillId="52" borderId="8" applyNumberFormat="0" applyAlignment="0" applyProtection="0"/>
    <xf numFmtId="0" fontId="37" fillId="52" borderId="8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0">
      <alignment/>
      <protection/>
    </xf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10" applyNumberFormat="0" applyFill="0" applyAlignment="0" applyProtection="0"/>
    <xf numFmtId="0" fontId="62" fillId="0" borderId="11" applyNumberFormat="0" applyFill="0" applyAlignment="0" applyProtection="0"/>
    <xf numFmtId="0" fontId="4" fillId="0" borderId="12" applyNumberFormat="0" applyFill="0" applyAlignment="0" applyProtection="0"/>
    <xf numFmtId="0" fontId="63" fillId="0" borderId="13" applyNumberFormat="0" applyFill="0" applyAlignment="0" applyProtection="0"/>
    <xf numFmtId="0" fontId="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0" borderId="16" applyNumberFormat="0" applyFill="0" applyAlignment="0" applyProtection="0"/>
    <xf numFmtId="0" fontId="65" fillId="51" borderId="17" applyNumberFormat="0" applyAlignment="0" applyProtection="0"/>
    <xf numFmtId="0" fontId="10" fillId="52" borderId="18" applyNumberFormat="0" applyAlignment="0" applyProtection="0"/>
    <xf numFmtId="0" fontId="45" fillId="52" borderId="18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7" fillId="53" borderId="7" applyNumberFormat="0" applyAlignment="0" applyProtection="0"/>
    <xf numFmtId="0" fontId="9" fillId="13" borderId="8" applyNumberFormat="0" applyAlignment="0" applyProtection="0"/>
    <xf numFmtId="0" fontId="4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9" fillId="0" borderId="0">
      <alignment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9" fillId="0" borderId="0">
      <alignment/>
      <protection/>
    </xf>
    <xf numFmtId="0" fontId="50" fillId="0" borderId="0">
      <alignment/>
      <protection/>
    </xf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51" fillId="7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20" fillId="0" borderId="0" xfId="333" applyFont="1">
      <alignment vertical="center"/>
      <protection/>
    </xf>
    <xf numFmtId="0" fontId="19" fillId="0" borderId="0" xfId="333" applyAlignment="1">
      <alignment horizontal="left" vertical="center"/>
      <protection/>
    </xf>
    <xf numFmtId="0" fontId="19" fillId="0" borderId="0" xfId="333">
      <alignment vertical="center"/>
      <protection/>
    </xf>
    <xf numFmtId="0" fontId="19" fillId="0" borderId="19" xfId="333" applyBorder="1" applyAlignment="1">
      <alignment horizontal="center" vertical="center"/>
      <protection/>
    </xf>
    <xf numFmtId="0" fontId="21" fillId="0" borderId="0" xfId="333" applyFont="1" applyAlignment="1">
      <alignment horizontal="left" vertical="center"/>
      <protection/>
    </xf>
    <xf numFmtId="0" fontId="22" fillId="0" borderId="0" xfId="333" applyFont="1" applyAlignment="1">
      <alignment horizontal="left" vertical="center"/>
      <protection/>
    </xf>
    <xf numFmtId="38" fontId="19" fillId="0" borderId="0" xfId="333" applyNumberFormat="1">
      <alignment vertical="center"/>
      <protection/>
    </xf>
    <xf numFmtId="0" fontId="20" fillId="55" borderId="20" xfId="333" applyFont="1" applyFill="1" applyBorder="1" applyAlignment="1">
      <alignment horizontal="center" vertical="center"/>
      <protection/>
    </xf>
    <xf numFmtId="0" fontId="20" fillId="55" borderId="21" xfId="333" applyFont="1" applyFill="1" applyBorder="1" applyAlignment="1">
      <alignment horizontal="center" vertical="center"/>
      <protection/>
    </xf>
    <xf numFmtId="0" fontId="19" fillId="55" borderId="22" xfId="333" applyFill="1" applyBorder="1" applyAlignment="1">
      <alignment horizontal="left" vertical="center"/>
      <protection/>
    </xf>
    <xf numFmtId="0" fontId="23" fillId="55" borderId="20" xfId="0" applyFont="1" applyFill="1" applyBorder="1" applyAlignment="1">
      <alignment horizontal="center" vertical="center"/>
    </xf>
    <xf numFmtId="0" fontId="0" fillId="55" borderId="20" xfId="333" applyFont="1" applyFill="1" applyBorder="1" applyAlignment="1">
      <alignment horizontal="center" vertical="center" wrapText="1"/>
      <protection/>
    </xf>
    <xf numFmtId="0" fontId="0" fillId="55" borderId="21" xfId="333" applyFont="1" applyFill="1" applyBorder="1" applyAlignment="1">
      <alignment horizontal="center" vertical="center" wrapText="1"/>
      <protection/>
    </xf>
    <xf numFmtId="0" fontId="0" fillId="55" borderId="23" xfId="333" applyFont="1" applyFill="1" applyBorder="1" applyAlignment="1">
      <alignment horizontal="center" vertical="center" wrapText="1"/>
      <protection/>
    </xf>
    <xf numFmtId="0" fontId="23" fillId="55" borderId="24" xfId="0" applyFont="1" applyFill="1" applyBorder="1" applyAlignment="1">
      <alignment horizontal="center" vertical="center"/>
    </xf>
    <xf numFmtId="0" fontId="23" fillId="55" borderId="25" xfId="0" applyFont="1" applyFill="1" applyBorder="1" applyAlignment="1">
      <alignment vertical="center"/>
    </xf>
    <xf numFmtId="0" fontId="23" fillId="55" borderId="26" xfId="0" applyFont="1" applyFill="1" applyBorder="1" applyAlignment="1">
      <alignment vertical="center"/>
    </xf>
    <xf numFmtId="0" fontId="23" fillId="55" borderId="24" xfId="0" applyFont="1" applyFill="1" applyBorder="1" applyAlignment="1">
      <alignment horizontal="center" vertical="center"/>
    </xf>
    <xf numFmtId="0" fontId="0" fillId="55" borderId="27" xfId="333" applyFont="1" applyFill="1" applyBorder="1" applyAlignment="1">
      <alignment horizontal="center" vertical="center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0" fillId="55" borderId="29" xfId="333" applyFont="1" applyFill="1" applyBorder="1" applyAlignment="1">
      <alignment horizontal="center" vertical="center" wrapText="1"/>
      <protection/>
    </xf>
    <xf numFmtId="0" fontId="0" fillId="55" borderId="30" xfId="333" applyFont="1" applyFill="1" applyBorder="1" applyAlignment="1">
      <alignment horizontal="center" vertical="center" wrapText="1"/>
      <protection/>
    </xf>
    <xf numFmtId="0" fontId="0" fillId="55" borderId="31" xfId="333" applyFont="1" applyFill="1" applyBorder="1" applyAlignment="1">
      <alignment horizontal="center" vertical="center" wrapText="1"/>
      <protection/>
    </xf>
    <xf numFmtId="0" fontId="0" fillId="55" borderId="25" xfId="333" applyFont="1" applyFill="1" applyBorder="1" applyAlignment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176" fontId="69" fillId="0" borderId="35" xfId="146" applyNumberFormat="1" applyFont="1" applyBorder="1" applyAlignment="1">
      <alignment horizontal="right" vertical="center"/>
    </xf>
    <xf numFmtId="176" fontId="69" fillId="0" borderId="36" xfId="146" applyNumberFormat="1" applyFont="1" applyBorder="1" applyAlignment="1">
      <alignment horizontal="right" vertical="center"/>
    </xf>
    <xf numFmtId="176" fontId="69" fillId="0" borderId="37" xfId="146" applyNumberFormat="1" applyFont="1" applyBorder="1" applyAlignment="1">
      <alignment horizontal="right" vertical="center"/>
    </xf>
    <xf numFmtId="176" fontId="69" fillId="0" borderId="38" xfId="146" applyNumberFormat="1" applyFont="1" applyBorder="1" applyAlignment="1">
      <alignment horizontal="right" vertical="center"/>
    </xf>
    <xf numFmtId="176" fontId="69" fillId="0" borderId="39" xfId="146" applyNumberFormat="1" applyFont="1" applyBorder="1" applyAlignment="1">
      <alignment horizontal="right" vertical="center"/>
    </xf>
    <xf numFmtId="176" fontId="69" fillId="0" borderId="33" xfId="146" applyNumberFormat="1" applyFont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38" fontId="69" fillId="0" borderId="42" xfId="146" applyFont="1" applyBorder="1" applyAlignment="1">
      <alignment horizontal="right" vertical="center"/>
    </xf>
    <xf numFmtId="38" fontId="69" fillId="0" borderId="43" xfId="146" applyFont="1" applyBorder="1" applyAlignment="1">
      <alignment horizontal="right" vertical="center"/>
    </xf>
    <xf numFmtId="38" fontId="69" fillId="0" borderId="44" xfId="146" applyFont="1" applyBorder="1" applyAlignment="1">
      <alignment horizontal="right" vertical="center"/>
    </xf>
    <xf numFmtId="38" fontId="69" fillId="0" borderId="45" xfId="146" applyFont="1" applyBorder="1" applyAlignment="1">
      <alignment horizontal="right" vertical="center"/>
    </xf>
    <xf numFmtId="38" fontId="69" fillId="0" borderId="46" xfId="146" applyFont="1" applyBorder="1" applyAlignment="1">
      <alignment horizontal="right" vertical="center"/>
    </xf>
    <xf numFmtId="38" fontId="69" fillId="0" borderId="47" xfId="146" applyFont="1" applyBorder="1" applyAlignment="1">
      <alignment horizontal="right" vertical="center"/>
    </xf>
    <xf numFmtId="38" fontId="69" fillId="0" borderId="48" xfId="146" applyFont="1" applyBorder="1" applyAlignment="1">
      <alignment horizontal="right" vertical="center"/>
    </xf>
    <xf numFmtId="38" fontId="69" fillId="0" borderId="49" xfId="146" applyFont="1" applyBorder="1" applyAlignment="1">
      <alignment horizontal="right" vertical="center"/>
    </xf>
    <xf numFmtId="38" fontId="69" fillId="0" borderId="50" xfId="146" applyFont="1" applyBorder="1" applyAlignment="1">
      <alignment horizontal="right" vertical="center"/>
    </xf>
    <xf numFmtId="176" fontId="69" fillId="0" borderId="51" xfId="146" applyNumberFormat="1" applyFont="1" applyBorder="1" applyAlignment="1">
      <alignment horizontal="right" vertical="center"/>
    </xf>
    <xf numFmtId="176" fontId="69" fillId="0" borderId="52" xfId="146" applyNumberFormat="1" applyFont="1" applyBorder="1" applyAlignment="1">
      <alignment horizontal="right" vertical="center"/>
    </xf>
    <xf numFmtId="176" fontId="69" fillId="0" borderId="53" xfId="146" applyNumberFormat="1" applyFont="1" applyBorder="1" applyAlignment="1">
      <alignment horizontal="right" vertical="center"/>
    </xf>
    <xf numFmtId="176" fontId="69" fillId="0" borderId="54" xfId="146" applyNumberFormat="1" applyFont="1" applyBorder="1" applyAlignment="1">
      <alignment horizontal="right" vertical="center"/>
    </xf>
    <xf numFmtId="176" fontId="69" fillId="0" borderId="55" xfId="146" applyNumberFormat="1" applyFont="1" applyBorder="1" applyAlignment="1">
      <alignment horizontal="right" vertical="center"/>
    </xf>
    <xf numFmtId="176" fontId="69" fillId="0" borderId="56" xfId="146" applyNumberFormat="1" applyFont="1" applyBorder="1" applyAlignment="1">
      <alignment horizontal="right" vertical="center"/>
    </xf>
    <xf numFmtId="176" fontId="69" fillId="0" borderId="57" xfId="146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4" fillId="10" borderId="26" xfId="0" applyFont="1" applyFill="1" applyBorder="1" applyAlignment="1">
      <alignment horizontal="left" vertical="center" wrapText="1"/>
    </xf>
    <xf numFmtId="177" fontId="69" fillId="10" borderId="24" xfId="105" applyNumberFormat="1" applyFont="1" applyFill="1" applyBorder="1" applyAlignment="1">
      <alignment horizontal="right" vertical="center"/>
    </xf>
    <xf numFmtId="177" fontId="69" fillId="10" borderId="58" xfId="105" applyNumberFormat="1" applyFont="1" applyFill="1" applyBorder="1" applyAlignment="1">
      <alignment horizontal="right" vertical="center"/>
    </xf>
    <xf numFmtId="177" fontId="69" fillId="10" borderId="59" xfId="105" applyNumberFormat="1" applyFont="1" applyFill="1" applyBorder="1" applyAlignment="1">
      <alignment horizontal="right" vertical="center"/>
    </xf>
    <xf numFmtId="177" fontId="69" fillId="10" borderId="60" xfId="105" applyNumberFormat="1" applyFont="1" applyFill="1" applyBorder="1" applyAlignment="1">
      <alignment horizontal="right" vertical="center"/>
    </xf>
    <xf numFmtId="177" fontId="69" fillId="10" borderId="25" xfId="105" applyNumberFormat="1" applyFont="1" applyFill="1" applyBorder="1" applyAlignment="1">
      <alignment horizontal="right" vertical="center"/>
    </xf>
    <xf numFmtId="177" fontId="69" fillId="10" borderId="61" xfId="105" applyNumberFormat="1" applyFont="1" applyFill="1" applyBorder="1" applyAlignment="1">
      <alignment horizontal="right" vertical="center"/>
    </xf>
    <xf numFmtId="177" fontId="69" fillId="10" borderId="62" xfId="105" applyNumberFormat="1" applyFont="1" applyFill="1" applyBorder="1" applyAlignment="1">
      <alignment horizontal="right" vertical="center"/>
    </xf>
    <xf numFmtId="177" fontId="69" fillId="10" borderId="63" xfId="105" applyNumberFormat="1" applyFont="1" applyFill="1" applyBorder="1" applyAlignment="1">
      <alignment horizontal="right" vertical="center"/>
    </xf>
    <xf numFmtId="0" fontId="24" fillId="0" borderId="64" xfId="0" applyFont="1" applyBorder="1" applyAlignment="1">
      <alignment horizontal="left" vertical="center" wrapText="1"/>
    </xf>
    <xf numFmtId="176" fontId="70" fillId="0" borderId="65" xfId="0" applyNumberFormat="1" applyFont="1" applyBorder="1" applyAlignment="1">
      <alignment vertical="center"/>
    </xf>
    <xf numFmtId="176" fontId="70" fillId="0" borderId="66" xfId="0" applyNumberFormat="1" applyFont="1" applyBorder="1" applyAlignment="1">
      <alignment vertical="center"/>
    </xf>
    <xf numFmtId="176" fontId="70" fillId="0" borderId="67" xfId="0" applyNumberFormat="1" applyFont="1" applyBorder="1" applyAlignment="1">
      <alignment vertical="center"/>
    </xf>
    <xf numFmtId="176" fontId="69" fillId="0" borderId="68" xfId="146" applyNumberFormat="1" applyFont="1" applyBorder="1" applyAlignment="1">
      <alignment horizontal="right" vertical="center"/>
    </xf>
    <xf numFmtId="176" fontId="69" fillId="0" borderId="65" xfId="146" applyNumberFormat="1" applyFont="1" applyBorder="1" applyAlignment="1">
      <alignment horizontal="right" vertical="center"/>
    </xf>
    <xf numFmtId="176" fontId="69" fillId="0" borderId="69" xfId="146" applyNumberFormat="1" applyFont="1" applyBorder="1" applyAlignment="1">
      <alignment horizontal="right" vertical="center"/>
    </xf>
    <xf numFmtId="176" fontId="69" fillId="0" borderId="66" xfId="146" applyNumberFormat="1" applyFont="1" applyBorder="1" applyAlignment="1">
      <alignment horizontal="right" vertical="center"/>
    </xf>
    <xf numFmtId="176" fontId="69" fillId="0" borderId="67" xfId="146" applyNumberFormat="1" applyFont="1" applyBorder="1" applyAlignment="1">
      <alignment horizontal="right" vertical="center"/>
    </xf>
    <xf numFmtId="177" fontId="69" fillId="0" borderId="70" xfId="105" applyNumberFormat="1" applyFont="1" applyBorder="1" applyAlignment="1">
      <alignment horizontal="right" vertical="center"/>
    </xf>
    <xf numFmtId="177" fontId="69" fillId="0" borderId="71" xfId="105" applyNumberFormat="1" applyFont="1" applyBorder="1" applyAlignment="1">
      <alignment horizontal="right" vertical="center"/>
    </xf>
    <xf numFmtId="177" fontId="69" fillId="0" borderId="53" xfId="105" applyNumberFormat="1" applyFont="1" applyBorder="1" applyAlignment="1">
      <alignment horizontal="right" vertical="center"/>
    </xf>
    <xf numFmtId="177" fontId="69" fillId="0" borderId="54" xfId="105" applyNumberFormat="1" applyFont="1" applyBorder="1" applyAlignment="1">
      <alignment horizontal="right" vertical="center"/>
    </xf>
    <xf numFmtId="177" fontId="69" fillId="0" borderId="72" xfId="105" applyNumberFormat="1" applyFont="1" applyBorder="1" applyAlignment="1">
      <alignment horizontal="right" vertical="center"/>
    </xf>
    <xf numFmtId="177" fontId="69" fillId="0" borderId="55" xfId="105" applyNumberFormat="1" applyFont="1" applyBorder="1" applyAlignment="1">
      <alignment horizontal="right" vertical="center"/>
    </xf>
    <xf numFmtId="176" fontId="69" fillId="0" borderId="73" xfId="105" applyNumberFormat="1" applyFont="1" applyBorder="1" applyAlignment="1">
      <alignment horizontal="right" vertical="center"/>
    </xf>
    <xf numFmtId="176" fontId="69" fillId="0" borderId="52" xfId="105" applyNumberFormat="1" applyFont="1" applyBorder="1" applyAlignment="1">
      <alignment horizontal="right" vertical="center"/>
    </xf>
    <xf numFmtId="176" fontId="69" fillId="0" borderId="61" xfId="105" applyNumberFormat="1" applyFont="1" applyBorder="1" applyAlignment="1">
      <alignment horizontal="right" vertical="center"/>
    </xf>
    <xf numFmtId="176" fontId="69" fillId="0" borderId="74" xfId="105" applyNumberFormat="1" applyFont="1" applyBorder="1" applyAlignment="1">
      <alignment horizontal="right" vertical="center"/>
    </xf>
    <xf numFmtId="176" fontId="69" fillId="0" borderId="75" xfId="105" applyNumberFormat="1" applyFont="1" applyBorder="1" applyAlignment="1">
      <alignment horizontal="right" vertical="center"/>
    </xf>
    <xf numFmtId="176" fontId="69" fillId="0" borderId="63" xfId="105" applyNumberFormat="1" applyFont="1" applyBorder="1" applyAlignment="1">
      <alignment horizontal="right" vertical="center"/>
    </xf>
    <xf numFmtId="0" fontId="24" fillId="10" borderId="76" xfId="0" applyFont="1" applyFill="1" applyBorder="1" applyAlignment="1">
      <alignment horizontal="left" vertical="center" wrapText="1"/>
    </xf>
    <xf numFmtId="177" fontId="69" fillId="10" borderId="77" xfId="105" applyNumberFormat="1" applyFont="1" applyFill="1" applyBorder="1" applyAlignment="1">
      <alignment horizontal="right" vertical="center"/>
    </xf>
    <xf numFmtId="177" fontId="69" fillId="10" borderId="78" xfId="105" applyNumberFormat="1" applyFont="1" applyFill="1" applyBorder="1" applyAlignment="1">
      <alignment horizontal="right" vertical="center"/>
    </xf>
    <xf numFmtId="177" fontId="69" fillId="10" borderId="79" xfId="105" applyNumberFormat="1" applyFont="1" applyFill="1" applyBorder="1" applyAlignment="1">
      <alignment horizontal="right" vertical="center"/>
    </xf>
    <xf numFmtId="177" fontId="69" fillId="10" borderId="80" xfId="105" applyNumberFormat="1" applyFont="1" applyFill="1" applyBorder="1" applyAlignment="1">
      <alignment horizontal="right" vertical="center"/>
    </xf>
    <xf numFmtId="177" fontId="69" fillId="10" borderId="81" xfId="105" applyNumberFormat="1" applyFont="1" applyFill="1" applyBorder="1" applyAlignment="1">
      <alignment horizontal="right" vertical="center"/>
    </xf>
    <xf numFmtId="177" fontId="69" fillId="10" borderId="82" xfId="105" applyNumberFormat="1" applyFont="1" applyFill="1" applyBorder="1" applyAlignment="1">
      <alignment horizontal="right" vertical="center"/>
    </xf>
    <xf numFmtId="177" fontId="69" fillId="10" borderId="83" xfId="105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left" vertical="center" wrapText="1"/>
    </xf>
    <xf numFmtId="176" fontId="69" fillId="0" borderId="85" xfId="146" applyNumberFormat="1" applyFont="1" applyBorder="1" applyAlignment="1">
      <alignment horizontal="right" vertical="center"/>
    </xf>
    <xf numFmtId="176" fontId="69" fillId="0" borderId="86" xfId="146" applyNumberFormat="1" applyFont="1" applyBorder="1" applyAlignment="1">
      <alignment horizontal="right" vertical="center"/>
    </xf>
    <xf numFmtId="176" fontId="69" fillId="0" borderId="61" xfId="146" applyNumberFormat="1" applyFont="1" applyBorder="1" applyAlignment="1">
      <alignment horizontal="right" vertical="center"/>
    </xf>
    <xf numFmtId="176" fontId="69" fillId="0" borderId="74" xfId="146" applyNumberFormat="1" applyFont="1" applyBorder="1" applyAlignment="1">
      <alignment horizontal="right" vertical="center"/>
    </xf>
    <xf numFmtId="176" fontId="69" fillId="0" borderId="87" xfId="146" applyNumberFormat="1" applyFont="1" applyBorder="1" applyAlignment="1">
      <alignment horizontal="right" vertical="center"/>
    </xf>
    <xf numFmtId="176" fontId="69" fillId="0" borderId="75" xfId="146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7" fontId="69" fillId="0" borderId="85" xfId="105" applyNumberFormat="1" applyFont="1" applyBorder="1" applyAlignment="1">
      <alignment horizontal="right" vertical="center"/>
    </xf>
    <xf numFmtId="177" fontId="69" fillId="0" borderId="61" xfId="105" applyNumberFormat="1" applyFont="1" applyBorder="1" applyAlignment="1">
      <alignment horizontal="right" vertical="center"/>
    </xf>
    <xf numFmtId="177" fontId="69" fillId="0" borderId="74" xfId="105" applyNumberFormat="1" applyFont="1" applyBorder="1" applyAlignment="1">
      <alignment horizontal="right" vertical="center"/>
    </xf>
    <xf numFmtId="177" fontId="69" fillId="0" borderId="87" xfId="105" applyNumberFormat="1" applyFont="1" applyBorder="1" applyAlignment="1">
      <alignment horizontal="right" vertical="center"/>
    </xf>
    <xf numFmtId="177" fontId="69" fillId="0" borderId="86" xfId="105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177" fontId="69" fillId="0" borderId="77" xfId="105" applyNumberFormat="1" applyFont="1" applyBorder="1" applyAlignment="1">
      <alignment horizontal="right" vertical="center"/>
    </xf>
    <xf numFmtId="177" fontId="69" fillId="0" borderId="80" xfId="105" applyNumberFormat="1" applyFont="1" applyBorder="1" applyAlignment="1">
      <alignment horizontal="right" vertical="center"/>
    </xf>
    <xf numFmtId="177" fontId="69" fillId="0" borderId="82" xfId="105" applyNumberFormat="1" applyFont="1" applyBorder="1" applyAlignment="1">
      <alignment horizontal="right" vertical="center"/>
    </xf>
    <xf numFmtId="177" fontId="69" fillId="0" borderId="81" xfId="105" applyNumberFormat="1" applyFont="1" applyBorder="1" applyAlignment="1">
      <alignment horizontal="right" vertical="center"/>
    </xf>
    <xf numFmtId="177" fontId="69" fillId="0" borderId="79" xfId="105" applyNumberFormat="1" applyFont="1" applyBorder="1" applyAlignment="1">
      <alignment horizontal="right" vertical="center"/>
    </xf>
    <xf numFmtId="177" fontId="69" fillId="0" borderId="83" xfId="105" applyNumberFormat="1" applyFont="1" applyBorder="1" applyAlignment="1">
      <alignment horizontal="right" vertical="center"/>
    </xf>
    <xf numFmtId="177" fontId="69" fillId="0" borderId="88" xfId="105" applyNumberFormat="1" applyFont="1" applyBorder="1" applyAlignment="1">
      <alignment horizontal="right" vertical="center"/>
    </xf>
    <xf numFmtId="0" fontId="71" fillId="0" borderId="89" xfId="317" applyFont="1" applyFill="1" applyBorder="1" applyAlignment="1">
      <alignment horizontal="left" vertical="center" wrapText="1"/>
      <protection/>
    </xf>
    <xf numFmtId="0" fontId="0" fillId="0" borderId="33" xfId="317" applyFont="1" applyFill="1" applyBorder="1" applyAlignment="1">
      <alignment horizontal="left" vertical="center" wrapText="1"/>
      <protection/>
    </xf>
    <xf numFmtId="0" fontId="71" fillId="0" borderId="84" xfId="317" applyFont="1" applyFill="1" applyBorder="1" applyAlignment="1">
      <alignment vertical="center"/>
      <protection/>
    </xf>
    <xf numFmtId="176" fontId="19" fillId="0" borderId="90" xfId="105" applyNumberFormat="1" applyFont="1" applyFill="1" applyBorder="1" applyAlignment="1">
      <alignment vertical="center"/>
    </xf>
    <xf numFmtId="176" fontId="19" fillId="0" borderId="51" xfId="105" applyNumberFormat="1" applyFont="1" applyFill="1" applyBorder="1" applyAlignment="1">
      <alignment vertical="center"/>
    </xf>
    <xf numFmtId="176" fontId="19" fillId="0" borderId="52" xfId="105" applyNumberFormat="1" applyFont="1" applyFill="1" applyBorder="1" applyAlignment="1">
      <alignment vertical="center"/>
    </xf>
    <xf numFmtId="176" fontId="19" fillId="0" borderId="66" xfId="105" applyNumberFormat="1" applyFont="1" applyFill="1" applyBorder="1" applyAlignment="1">
      <alignment vertical="center"/>
    </xf>
    <xf numFmtId="176" fontId="19" fillId="0" borderId="67" xfId="105" applyNumberFormat="1" applyFont="1" applyFill="1" applyBorder="1" applyAlignment="1">
      <alignment vertical="center"/>
    </xf>
    <xf numFmtId="176" fontId="19" fillId="0" borderId="91" xfId="105" applyNumberFormat="1" applyFont="1" applyFill="1" applyBorder="1" applyAlignment="1">
      <alignment vertical="center"/>
    </xf>
    <xf numFmtId="176" fontId="19" fillId="0" borderId="65" xfId="105" applyNumberFormat="1" applyFont="1" applyFill="1" applyBorder="1" applyAlignment="1">
      <alignment vertical="center"/>
    </xf>
    <xf numFmtId="176" fontId="19" fillId="0" borderId="68" xfId="105" applyNumberFormat="1" applyFont="1" applyFill="1" applyBorder="1" applyAlignment="1">
      <alignment vertical="center"/>
    </xf>
    <xf numFmtId="0" fontId="71" fillId="0" borderId="92" xfId="317" applyFont="1" applyFill="1" applyBorder="1" applyAlignment="1">
      <alignment horizontal="left" vertical="center" wrapText="1"/>
      <protection/>
    </xf>
    <xf numFmtId="0" fontId="0" fillId="0" borderId="25" xfId="317" applyFont="1" applyFill="1" applyBorder="1" applyAlignment="1">
      <alignment horizontal="left" vertical="center" wrapText="1"/>
      <protection/>
    </xf>
    <xf numFmtId="0" fontId="71" fillId="0" borderId="76" xfId="317" applyFont="1" applyFill="1" applyBorder="1" applyAlignment="1">
      <alignment vertical="center"/>
      <protection/>
    </xf>
    <xf numFmtId="176" fontId="19" fillId="0" borderId="27" xfId="105" applyNumberFormat="1" applyFont="1" applyFill="1" applyBorder="1" applyAlignment="1">
      <alignment vertical="center"/>
    </xf>
    <xf numFmtId="176" fontId="19" fillId="0" borderId="24" xfId="105" applyNumberFormat="1" applyFont="1" applyFill="1" applyBorder="1" applyAlignment="1">
      <alignment vertical="center"/>
    </xf>
    <xf numFmtId="176" fontId="19" fillId="0" borderId="58" xfId="105" applyNumberFormat="1" applyFont="1" applyFill="1" applyBorder="1" applyAlignment="1">
      <alignment vertical="center"/>
    </xf>
    <xf numFmtId="176" fontId="19" fillId="0" borderId="80" xfId="105" applyNumberFormat="1" applyFont="1" applyFill="1" applyBorder="1" applyAlignment="1">
      <alignment vertical="center"/>
    </xf>
    <xf numFmtId="176" fontId="19" fillId="0" borderId="54" xfId="105" applyNumberFormat="1" applyFont="1" applyFill="1" applyBorder="1" applyAlignment="1">
      <alignment vertical="center"/>
    </xf>
    <xf numFmtId="176" fontId="19" fillId="0" borderId="93" xfId="105" applyNumberFormat="1" applyFont="1" applyFill="1" applyBorder="1" applyAlignment="1">
      <alignment vertical="center"/>
    </xf>
    <xf numFmtId="176" fontId="19" fillId="0" borderId="53" xfId="105" applyNumberFormat="1" applyFont="1" applyFill="1" applyBorder="1" applyAlignment="1">
      <alignment vertical="center"/>
    </xf>
    <xf numFmtId="176" fontId="19" fillId="0" borderId="55" xfId="105" applyNumberFormat="1" applyFont="1" applyFill="1" applyBorder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0" fontId="71" fillId="0" borderId="34" xfId="317" applyFont="1" applyFill="1" applyBorder="1" applyAlignment="1">
      <alignment vertical="center"/>
      <protection/>
    </xf>
    <xf numFmtId="176" fontId="19" fillId="0" borderId="85" xfId="105" applyNumberFormat="1" applyFont="1" applyFill="1" applyBorder="1" applyAlignment="1">
      <alignment vertical="center"/>
    </xf>
    <xf numFmtId="176" fontId="19" fillId="0" borderId="86" xfId="105" applyNumberFormat="1" applyFont="1" applyFill="1" applyBorder="1" applyAlignment="1">
      <alignment vertical="center"/>
    </xf>
    <xf numFmtId="176" fontId="19" fillId="0" borderId="77" xfId="105" applyNumberFormat="1" applyFont="1" applyFill="1" applyBorder="1" applyAlignment="1">
      <alignment vertical="center"/>
    </xf>
    <xf numFmtId="176" fontId="19" fillId="0" borderId="79" xfId="105" applyNumberFormat="1" applyFont="1" applyFill="1" applyBorder="1" applyAlignment="1">
      <alignment vertical="center"/>
    </xf>
    <xf numFmtId="176" fontId="19" fillId="0" borderId="94" xfId="105" applyNumberFormat="1" applyFont="1" applyFill="1" applyBorder="1" applyAlignment="1">
      <alignment vertical="center"/>
    </xf>
    <xf numFmtId="0" fontId="71" fillId="0" borderId="64" xfId="317" applyFont="1" applyFill="1" applyBorder="1" applyAlignment="1">
      <alignment vertical="center"/>
      <protection/>
    </xf>
    <xf numFmtId="176" fontId="19" fillId="0" borderId="61" xfId="105" applyNumberFormat="1" applyFont="1" applyFill="1" applyBorder="1" applyAlignment="1">
      <alignment vertical="center"/>
    </xf>
    <xf numFmtId="176" fontId="19" fillId="0" borderId="73" xfId="105" applyNumberFormat="1" applyFont="1" applyFill="1" applyBorder="1" applyAlignment="1">
      <alignment vertical="center"/>
    </xf>
    <xf numFmtId="0" fontId="71" fillId="0" borderId="95" xfId="317" applyFont="1" applyFill="1" applyBorder="1" applyAlignment="1">
      <alignment vertical="center"/>
      <protection/>
    </xf>
    <xf numFmtId="176" fontId="19" fillId="0" borderId="78" xfId="105" applyNumberFormat="1" applyFont="1" applyFill="1" applyBorder="1" applyAlignment="1">
      <alignment vertical="center"/>
    </xf>
    <xf numFmtId="0" fontId="0" fillId="0" borderId="96" xfId="317" applyFont="1" applyFill="1" applyBorder="1" applyAlignment="1">
      <alignment horizontal="left" vertical="center" wrapText="1"/>
      <protection/>
    </xf>
    <xf numFmtId="0" fontId="71" fillId="0" borderId="97" xfId="317" applyFont="1" applyFill="1" applyBorder="1" applyAlignment="1">
      <alignment vertical="center"/>
      <protection/>
    </xf>
    <xf numFmtId="0" fontId="0" fillId="0" borderId="98" xfId="317" applyFont="1" applyFill="1" applyBorder="1" applyAlignment="1">
      <alignment horizontal="left" vertical="center" wrapText="1"/>
      <protection/>
    </xf>
    <xf numFmtId="176" fontId="19" fillId="0" borderId="88" xfId="105" applyNumberFormat="1" applyFont="1" applyFill="1" applyBorder="1" applyAlignment="1">
      <alignment vertical="center"/>
    </xf>
    <xf numFmtId="176" fontId="19" fillId="0" borderId="82" xfId="105" applyNumberFormat="1" applyFont="1" applyFill="1" applyBorder="1" applyAlignment="1">
      <alignment vertical="center"/>
    </xf>
    <xf numFmtId="176" fontId="19" fillId="0" borderId="81" xfId="105" applyNumberFormat="1" applyFont="1" applyFill="1" applyBorder="1" applyAlignment="1">
      <alignment vertical="center"/>
    </xf>
    <xf numFmtId="176" fontId="19" fillId="0" borderId="99" xfId="105" applyNumberFormat="1" applyFont="1" applyFill="1" applyBorder="1" applyAlignment="1">
      <alignment vertical="center"/>
    </xf>
    <xf numFmtId="176" fontId="19" fillId="0" borderId="100" xfId="105" applyNumberFormat="1" applyFont="1" applyFill="1" applyBorder="1" applyAlignment="1">
      <alignment vertical="center"/>
    </xf>
    <xf numFmtId="176" fontId="19" fillId="0" borderId="101" xfId="105" applyNumberFormat="1" applyFont="1" applyFill="1" applyBorder="1" applyAlignment="1">
      <alignment vertical="center"/>
    </xf>
    <xf numFmtId="176" fontId="19" fillId="0" borderId="0" xfId="105" applyNumberFormat="1" applyFont="1" applyFill="1" applyBorder="1" applyAlignment="1">
      <alignment vertical="center"/>
    </xf>
    <xf numFmtId="0" fontId="71" fillId="0" borderId="102" xfId="317" applyFont="1" applyFill="1" applyBorder="1" applyAlignment="1">
      <alignment horizontal="left" vertical="center" wrapText="1"/>
      <protection/>
    </xf>
    <xf numFmtId="0" fontId="0" fillId="0" borderId="103" xfId="317" applyFont="1" applyFill="1" applyBorder="1" applyAlignment="1">
      <alignment horizontal="left" vertical="center" wrapText="1"/>
      <protection/>
    </xf>
    <xf numFmtId="0" fontId="71" fillId="0" borderId="104" xfId="317" applyFont="1" applyFill="1" applyBorder="1" applyAlignment="1">
      <alignment vertical="center"/>
      <protection/>
    </xf>
    <xf numFmtId="176" fontId="19" fillId="0" borderId="105" xfId="105" applyNumberFormat="1" applyFont="1" applyFill="1" applyBorder="1" applyAlignment="1">
      <alignment vertical="center"/>
    </xf>
    <xf numFmtId="176" fontId="19" fillId="0" borderId="106" xfId="105" applyNumberFormat="1" applyFont="1" applyFill="1" applyBorder="1" applyAlignment="1">
      <alignment vertical="center"/>
    </xf>
    <xf numFmtId="176" fontId="19" fillId="0" borderId="107" xfId="105" applyNumberFormat="1" applyFont="1" applyFill="1" applyBorder="1" applyAlignment="1">
      <alignment vertical="center"/>
    </xf>
    <xf numFmtId="176" fontId="19" fillId="0" borderId="108" xfId="105" applyNumberFormat="1" applyFont="1" applyFill="1" applyBorder="1" applyAlignment="1">
      <alignment vertical="center"/>
    </xf>
    <xf numFmtId="176" fontId="19" fillId="0" borderId="109" xfId="105" applyNumberFormat="1" applyFont="1" applyFill="1" applyBorder="1" applyAlignment="1">
      <alignment vertical="center"/>
    </xf>
    <xf numFmtId="176" fontId="19" fillId="0" borderId="110" xfId="105" applyNumberFormat="1" applyFont="1" applyFill="1" applyBorder="1" applyAlignment="1">
      <alignment vertical="center"/>
    </xf>
    <xf numFmtId="176" fontId="19" fillId="0" borderId="111" xfId="105" applyNumberFormat="1" applyFont="1" applyFill="1" applyBorder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34"/>
  <sheetViews>
    <sheetView tabSelected="1" view="pageBreakPreview" zoomScale="55" zoomScaleNormal="71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25.57421875" style="0" customWidth="1"/>
    <col min="3" max="3" width="37.57421875" style="0" customWidth="1"/>
    <col min="4" max="5" width="14.140625" style="0" bestFit="1" customWidth="1"/>
    <col min="6" max="12" width="11.57421875" style="0" customWidth="1"/>
    <col min="13" max="13" width="14.140625" style="0" bestFit="1" customWidth="1"/>
    <col min="14" max="20" width="11.57421875" style="0" customWidth="1"/>
    <col min="256" max="16384" width="3.28125" style="0" customWidth="1"/>
  </cols>
  <sheetData>
    <row r="1" ht="13.5" customHeight="1"/>
    <row r="2" spans="1:20" ht="24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</v>
      </c>
    </row>
    <row r="3" spans="1:20" ht="24" customHeight="1" thickBot="1">
      <c r="A3" s="5" t="s">
        <v>2</v>
      </c>
      <c r="B3" s="6"/>
      <c r="C3" s="2"/>
      <c r="D3" s="3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9.5" thickBot="1">
      <c r="A4" s="8"/>
      <c r="B4" s="9"/>
      <c r="C4" s="10"/>
      <c r="D4" s="11" t="s">
        <v>3</v>
      </c>
      <c r="E4" s="12" t="s">
        <v>4</v>
      </c>
      <c r="F4" s="13"/>
      <c r="G4" s="13"/>
      <c r="H4" s="13"/>
      <c r="I4" s="13"/>
      <c r="J4" s="13"/>
      <c r="K4" s="13"/>
      <c r="L4" s="14"/>
      <c r="M4" s="13" t="s">
        <v>5</v>
      </c>
      <c r="N4" s="13"/>
      <c r="O4" s="13"/>
      <c r="P4" s="13"/>
      <c r="Q4" s="13"/>
      <c r="R4" s="13"/>
      <c r="S4" s="13"/>
      <c r="T4" s="14"/>
    </row>
    <row r="5" spans="1:20" ht="24.75" customHeight="1">
      <c r="A5" s="15"/>
      <c r="B5" s="16"/>
      <c r="C5" s="17"/>
      <c r="D5" s="18"/>
      <c r="E5" s="19" t="s">
        <v>6</v>
      </c>
      <c r="F5" s="20" t="s">
        <v>7</v>
      </c>
      <c r="G5" s="21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3" t="s">
        <v>13</v>
      </c>
      <c r="M5" s="24" t="s">
        <v>6</v>
      </c>
      <c r="N5" s="20" t="s">
        <v>14</v>
      </c>
      <c r="O5" s="21" t="s">
        <v>15</v>
      </c>
      <c r="P5" s="22" t="s">
        <v>16</v>
      </c>
      <c r="Q5" s="22" t="s">
        <v>17</v>
      </c>
      <c r="R5" s="22" t="s">
        <v>18</v>
      </c>
      <c r="S5" s="22" t="s">
        <v>19</v>
      </c>
      <c r="T5" s="23" t="s">
        <v>13</v>
      </c>
    </row>
    <row r="6" spans="1:20" ht="26.25" customHeight="1">
      <c r="A6" s="25" t="s">
        <v>20</v>
      </c>
      <c r="B6" s="26"/>
      <c r="C6" s="27" t="s">
        <v>21</v>
      </c>
      <c r="D6" s="28">
        <v>5305480</v>
      </c>
      <c r="E6" s="28">
        <v>2469723</v>
      </c>
      <c r="F6" s="29">
        <v>261553</v>
      </c>
      <c r="G6" s="30">
        <v>234757</v>
      </c>
      <c r="H6" s="31">
        <v>200042</v>
      </c>
      <c r="I6" s="31">
        <v>201959</v>
      </c>
      <c r="J6" s="31">
        <v>367999</v>
      </c>
      <c r="K6" s="31">
        <v>577558</v>
      </c>
      <c r="L6" s="32">
        <v>625855</v>
      </c>
      <c r="M6" s="33">
        <v>2835757</v>
      </c>
      <c r="N6" s="29">
        <v>219217</v>
      </c>
      <c r="O6" s="31">
        <v>203783</v>
      </c>
      <c r="P6" s="31">
        <v>192431</v>
      </c>
      <c r="Q6" s="31">
        <v>234092</v>
      </c>
      <c r="R6" s="31">
        <v>492322</v>
      </c>
      <c r="S6" s="31">
        <v>722875</v>
      </c>
      <c r="T6" s="32">
        <v>771037</v>
      </c>
    </row>
    <row r="7" spans="1:20" ht="26.25" customHeight="1">
      <c r="A7" s="34"/>
      <c r="B7" s="35"/>
      <c r="C7" s="36" t="s">
        <v>22</v>
      </c>
      <c r="D7" s="37"/>
      <c r="E7" s="38"/>
      <c r="F7" s="39"/>
      <c r="G7" s="40"/>
      <c r="H7" s="41"/>
      <c r="I7" s="41"/>
      <c r="J7" s="41"/>
      <c r="K7" s="41"/>
      <c r="L7" s="42"/>
      <c r="M7" s="43"/>
      <c r="N7" s="39"/>
      <c r="O7" s="41"/>
      <c r="P7" s="41"/>
      <c r="Q7" s="41"/>
      <c r="R7" s="41"/>
      <c r="S7" s="41"/>
      <c r="T7" s="42"/>
    </row>
    <row r="8" spans="1:20" ht="26.25" customHeight="1">
      <c r="A8" s="34"/>
      <c r="B8" s="35"/>
      <c r="C8" s="36" t="s">
        <v>23</v>
      </c>
      <c r="D8" s="44"/>
      <c r="E8" s="37"/>
      <c r="F8" s="39"/>
      <c r="G8" s="40"/>
      <c r="H8" s="40"/>
      <c r="I8" s="41"/>
      <c r="J8" s="41"/>
      <c r="K8" s="41"/>
      <c r="L8" s="42"/>
      <c r="M8" s="45"/>
      <c r="N8" s="39"/>
      <c r="O8" s="41"/>
      <c r="P8" s="41"/>
      <c r="Q8" s="41"/>
      <c r="R8" s="41"/>
      <c r="S8" s="41"/>
      <c r="T8" s="42"/>
    </row>
    <row r="9" spans="1:20" ht="26.25" customHeight="1">
      <c r="A9" s="34"/>
      <c r="B9" s="35"/>
      <c r="C9" s="36" t="s">
        <v>24</v>
      </c>
      <c r="D9" s="46">
        <v>1482765</v>
      </c>
      <c r="E9" s="46">
        <v>602006</v>
      </c>
      <c r="F9" s="47">
        <v>33279</v>
      </c>
      <c r="G9" s="48">
        <v>32581</v>
      </c>
      <c r="H9" s="48">
        <v>31778</v>
      </c>
      <c r="I9" s="48">
        <v>34870</v>
      </c>
      <c r="J9" s="48">
        <v>82977</v>
      </c>
      <c r="K9" s="48">
        <v>172827</v>
      </c>
      <c r="L9" s="49">
        <v>213694</v>
      </c>
      <c r="M9" s="50">
        <v>880759</v>
      </c>
      <c r="N9" s="47">
        <v>37520</v>
      </c>
      <c r="O9" s="51">
        <v>36994</v>
      </c>
      <c r="P9" s="51">
        <v>40951</v>
      </c>
      <c r="Q9" s="51">
        <v>58290</v>
      </c>
      <c r="R9" s="51">
        <v>153406</v>
      </c>
      <c r="S9" s="51">
        <v>259583</v>
      </c>
      <c r="T9" s="52">
        <v>294015</v>
      </c>
    </row>
    <row r="10" spans="1:20" ht="26.25" customHeight="1">
      <c r="A10" s="53"/>
      <c r="B10" s="54"/>
      <c r="C10" s="55" t="s">
        <v>25</v>
      </c>
      <c r="D10" s="56">
        <v>0.2794780114146128</v>
      </c>
      <c r="E10" s="56">
        <v>0.2437544615327306</v>
      </c>
      <c r="F10" s="57">
        <v>0.12723616246038089</v>
      </c>
      <c r="G10" s="58">
        <v>0.13878606388733883</v>
      </c>
      <c r="H10" s="58">
        <v>0.15885664010557782</v>
      </c>
      <c r="I10" s="58">
        <v>0.17265880698557629</v>
      </c>
      <c r="J10" s="58">
        <v>0.2254815909825842</v>
      </c>
      <c r="K10" s="58">
        <v>0.2992374791795802</v>
      </c>
      <c r="L10" s="59">
        <v>0.3414433055579967</v>
      </c>
      <c r="M10" s="60">
        <v>0.3105904349350103</v>
      </c>
      <c r="N10" s="57">
        <v>0.17115460935967558</v>
      </c>
      <c r="O10" s="58">
        <v>0.18153624198289356</v>
      </c>
      <c r="P10" s="61">
        <v>0.21280874703140346</v>
      </c>
      <c r="Q10" s="61">
        <v>0.2490046648326299</v>
      </c>
      <c r="R10" s="61">
        <v>0.31159688171562516</v>
      </c>
      <c r="S10" s="62">
        <v>0.35909804599688744</v>
      </c>
      <c r="T10" s="63">
        <v>0.38132411285061546</v>
      </c>
    </row>
    <row r="11" spans="1:20" ht="26.25" customHeight="1">
      <c r="A11" s="25" t="s">
        <v>26</v>
      </c>
      <c r="B11" s="26"/>
      <c r="C11" s="64" t="s">
        <v>27</v>
      </c>
      <c r="D11" s="28">
        <v>177596</v>
      </c>
      <c r="E11" s="28">
        <v>117192</v>
      </c>
      <c r="F11" s="65">
        <v>10094</v>
      </c>
      <c r="G11" s="66">
        <v>9745</v>
      </c>
      <c r="H11" s="66">
        <v>8770</v>
      </c>
      <c r="I11" s="66">
        <v>8658</v>
      </c>
      <c r="J11" s="66">
        <v>17920</v>
      </c>
      <c r="K11" s="66">
        <v>30151</v>
      </c>
      <c r="L11" s="67">
        <v>31854</v>
      </c>
      <c r="M11" s="68">
        <v>60404</v>
      </c>
      <c r="N11" s="69">
        <v>2656</v>
      </c>
      <c r="O11" s="70">
        <v>3054</v>
      </c>
      <c r="P11" s="71">
        <v>3250</v>
      </c>
      <c r="Q11" s="70">
        <v>4614</v>
      </c>
      <c r="R11" s="70">
        <v>11545</v>
      </c>
      <c r="S11" s="70">
        <v>17227</v>
      </c>
      <c r="T11" s="72">
        <v>18058</v>
      </c>
    </row>
    <row r="12" spans="1:20" ht="26.25" customHeight="1">
      <c r="A12" s="34"/>
      <c r="B12" s="35"/>
      <c r="C12" s="36" t="s">
        <v>28</v>
      </c>
      <c r="D12" s="73">
        <v>0.11977353120690062</v>
      </c>
      <c r="E12" s="73">
        <v>0.19466915612136756</v>
      </c>
      <c r="F12" s="74">
        <v>0.3033144024760359</v>
      </c>
      <c r="G12" s="75">
        <v>0.29910070286363216</v>
      </c>
      <c r="H12" s="75">
        <v>0.27597709106929325</v>
      </c>
      <c r="I12" s="75">
        <v>0.24829366217378834</v>
      </c>
      <c r="J12" s="75">
        <v>0.2159634597539077</v>
      </c>
      <c r="K12" s="75">
        <v>0.17445769468890857</v>
      </c>
      <c r="L12" s="76">
        <v>0.14906361432702836</v>
      </c>
      <c r="M12" s="77">
        <v>0.0685817573252161</v>
      </c>
      <c r="N12" s="73">
        <v>0.07078891257995736</v>
      </c>
      <c r="O12" s="75">
        <v>0.08255392766394551</v>
      </c>
      <c r="P12" s="78">
        <v>0.0793631413152304</v>
      </c>
      <c r="Q12" s="75">
        <v>0.07915594441585178</v>
      </c>
      <c r="R12" s="78">
        <v>0.07525781260185391</v>
      </c>
      <c r="S12" s="75">
        <v>0.06636413016260695</v>
      </c>
      <c r="T12" s="76">
        <v>0.06141863510365118</v>
      </c>
    </row>
    <row r="13" spans="1:20" ht="26.25" customHeight="1">
      <c r="A13" s="34"/>
      <c r="B13" s="35"/>
      <c r="C13" s="64" t="s">
        <v>29</v>
      </c>
      <c r="D13" s="79">
        <v>23099</v>
      </c>
      <c r="E13" s="79">
        <v>14205</v>
      </c>
      <c r="F13" s="80">
        <v>731</v>
      </c>
      <c r="G13" s="81">
        <v>851</v>
      </c>
      <c r="H13" s="81">
        <v>733</v>
      </c>
      <c r="I13" s="81">
        <v>746</v>
      </c>
      <c r="J13" s="81">
        <v>1747</v>
      </c>
      <c r="K13" s="81">
        <v>4047</v>
      </c>
      <c r="L13" s="82">
        <v>5350</v>
      </c>
      <c r="M13" s="79">
        <v>8894</v>
      </c>
      <c r="N13" s="80">
        <v>280</v>
      </c>
      <c r="O13" s="83">
        <v>339</v>
      </c>
      <c r="P13" s="81">
        <v>426</v>
      </c>
      <c r="Q13" s="83">
        <v>565</v>
      </c>
      <c r="R13" s="81">
        <v>1560</v>
      </c>
      <c r="S13" s="83">
        <v>2691</v>
      </c>
      <c r="T13" s="84">
        <v>3033</v>
      </c>
    </row>
    <row r="14" spans="1:20" ht="26.25" customHeight="1">
      <c r="A14" s="34"/>
      <c r="B14" s="35"/>
      <c r="C14" s="85" t="s">
        <v>30</v>
      </c>
      <c r="D14" s="86">
        <v>0.13006486632581815</v>
      </c>
      <c r="E14" s="87">
        <v>0.1212113454843334</v>
      </c>
      <c r="F14" s="88">
        <v>0.07241925896572221</v>
      </c>
      <c r="G14" s="89">
        <v>0.08732683427398666</v>
      </c>
      <c r="H14" s="89">
        <v>0.08358038768529076</v>
      </c>
      <c r="I14" s="89">
        <v>0.08616308616308617</v>
      </c>
      <c r="J14" s="89">
        <v>0.09748883928571428</v>
      </c>
      <c r="K14" s="89">
        <v>0.13422440383403536</v>
      </c>
      <c r="L14" s="90">
        <v>0.16795378916305645</v>
      </c>
      <c r="M14" s="91">
        <v>0.14724190450963512</v>
      </c>
      <c r="N14" s="88">
        <v>0.10542168674698796</v>
      </c>
      <c r="O14" s="92">
        <v>0.11100196463654224</v>
      </c>
      <c r="P14" s="89">
        <v>0.13107692307692306</v>
      </c>
      <c r="Q14" s="92">
        <v>0.12245340268747291</v>
      </c>
      <c r="R14" s="89">
        <v>0.13512343005630142</v>
      </c>
      <c r="S14" s="92">
        <v>0.15620827770360482</v>
      </c>
      <c r="T14" s="90">
        <v>0.16795879942407796</v>
      </c>
    </row>
    <row r="15" spans="1:35" ht="26.25" customHeight="1">
      <c r="A15" s="93" t="s">
        <v>31</v>
      </c>
      <c r="B15" s="94"/>
      <c r="C15" s="95" t="s">
        <v>32</v>
      </c>
      <c r="D15" s="96">
        <v>235130</v>
      </c>
      <c r="E15" s="96">
        <v>159120</v>
      </c>
      <c r="F15" s="97">
        <v>4701</v>
      </c>
      <c r="G15" s="98">
        <v>6039</v>
      </c>
      <c r="H15" s="98">
        <v>7228</v>
      </c>
      <c r="I15" s="98">
        <v>9328</v>
      </c>
      <c r="J15" s="98">
        <v>23700</v>
      </c>
      <c r="K15" s="98">
        <v>49264</v>
      </c>
      <c r="L15" s="99">
        <v>58860</v>
      </c>
      <c r="M15" s="100">
        <v>76010</v>
      </c>
      <c r="N15" s="97">
        <v>753</v>
      </c>
      <c r="O15" s="101">
        <v>1098</v>
      </c>
      <c r="P15" s="101">
        <v>1764</v>
      </c>
      <c r="Q15" s="98">
        <v>3539</v>
      </c>
      <c r="R15" s="101">
        <v>11635</v>
      </c>
      <c r="S15" s="98">
        <v>23877</v>
      </c>
      <c r="T15" s="99">
        <v>33344</v>
      </c>
      <c r="U15" s="102"/>
      <c r="V15" s="102"/>
      <c r="W15" s="102"/>
      <c r="X15" s="102"/>
      <c r="Y15" s="102"/>
      <c r="Z15" s="102"/>
      <c r="AA15" s="102"/>
      <c r="AC15" s="102"/>
      <c r="AD15" s="102"/>
      <c r="AE15" s="102"/>
      <c r="AF15" s="102"/>
      <c r="AG15" s="102"/>
      <c r="AH15" s="102"/>
      <c r="AI15" s="102"/>
    </row>
    <row r="16" spans="1:20" ht="26.25" customHeight="1">
      <c r="A16" s="103"/>
      <c r="B16" s="104"/>
      <c r="C16" s="95" t="s">
        <v>33</v>
      </c>
      <c r="D16" s="105">
        <v>0.15857536426878163</v>
      </c>
      <c r="E16" s="105">
        <v>0.26431630249532395</v>
      </c>
      <c r="F16" s="105">
        <v>0.1412602542143694</v>
      </c>
      <c r="G16" s="106">
        <v>0.18535342684386605</v>
      </c>
      <c r="H16" s="106">
        <v>0.22745295487444145</v>
      </c>
      <c r="I16" s="106">
        <v>0.26750788643533124</v>
      </c>
      <c r="J16" s="106">
        <v>0.2856213167504248</v>
      </c>
      <c r="K16" s="106">
        <v>0.285048053834181</v>
      </c>
      <c r="L16" s="107">
        <v>0.27544058326391946</v>
      </c>
      <c r="M16" s="108">
        <v>0.08630056576203025</v>
      </c>
      <c r="N16" s="109">
        <v>0.020069296375266523</v>
      </c>
      <c r="O16" s="108">
        <v>0.029680488727901824</v>
      </c>
      <c r="P16" s="106">
        <v>0.043075871163097364</v>
      </c>
      <c r="Q16" s="106">
        <v>0.06071367301423915</v>
      </c>
      <c r="R16" s="106">
        <v>0.07584449108900565</v>
      </c>
      <c r="S16" s="106">
        <v>0.09198214058701841</v>
      </c>
      <c r="T16" s="107">
        <v>0.11340917980375151</v>
      </c>
    </row>
    <row r="17" spans="1:20" ht="26.25" customHeight="1">
      <c r="A17" s="103"/>
      <c r="B17" s="104"/>
      <c r="C17" s="36" t="s">
        <v>34</v>
      </c>
      <c r="D17" s="46">
        <v>153995</v>
      </c>
      <c r="E17" s="46">
        <v>104713</v>
      </c>
      <c r="F17" s="47">
        <v>6219</v>
      </c>
      <c r="G17" s="48">
        <v>6212</v>
      </c>
      <c r="H17" s="51">
        <v>6016</v>
      </c>
      <c r="I17" s="51">
        <v>6298</v>
      </c>
      <c r="J17" s="51">
        <v>14847</v>
      </c>
      <c r="K17" s="51">
        <v>29452</v>
      </c>
      <c r="L17" s="49">
        <v>35669</v>
      </c>
      <c r="M17" s="50">
        <v>49282</v>
      </c>
      <c r="N17" s="47">
        <v>1261</v>
      </c>
      <c r="O17" s="51">
        <v>1552</v>
      </c>
      <c r="P17" s="51">
        <v>1800</v>
      </c>
      <c r="Q17" s="51">
        <v>2924</v>
      </c>
      <c r="R17" s="51">
        <v>8404</v>
      </c>
      <c r="S17" s="48">
        <v>14450</v>
      </c>
      <c r="T17" s="49">
        <v>18891</v>
      </c>
    </row>
    <row r="18" spans="1:20" ht="26.25" customHeight="1">
      <c r="A18" s="110"/>
      <c r="B18" s="111"/>
      <c r="C18" s="112" t="s">
        <v>35</v>
      </c>
      <c r="D18" s="113">
        <v>0.10385664619815008</v>
      </c>
      <c r="E18" s="113">
        <v>0.1739401268425896</v>
      </c>
      <c r="F18" s="113">
        <v>0.18687460560713964</v>
      </c>
      <c r="G18" s="114">
        <v>0.19066327000399005</v>
      </c>
      <c r="H18" s="115">
        <v>0.18931336144502486</v>
      </c>
      <c r="I18" s="114">
        <v>0.18061370805850302</v>
      </c>
      <c r="J18" s="114">
        <v>0.1789291008351712</v>
      </c>
      <c r="K18" s="114">
        <v>0.17041318775422823</v>
      </c>
      <c r="L18" s="116">
        <v>0.16691624472376387</v>
      </c>
      <c r="M18" s="116">
        <v>0.055954012391584984</v>
      </c>
      <c r="N18" s="117">
        <v>0.03360874200426439</v>
      </c>
      <c r="O18" s="114">
        <v>0.041952749094447746</v>
      </c>
      <c r="P18" s="118">
        <v>0.04395497057458914</v>
      </c>
      <c r="Q18" s="114">
        <v>0.05016297821238634</v>
      </c>
      <c r="R18" s="114">
        <v>0.05478273340025814</v>
      </c>
      <c r="S18" s="115">
        <v>0.05566620310266851</v>
      </c>
      <c r="T18" s="119">
        <v>0.0642518238865364</v>
      </c>
    </row>
    <row r="19" spans="1:20" ht="26.25" customHeight="1">
      <c r="A19" s="120" t="s">
        <v>36</v>
      </c>
      <c r="B19" s="121" t="s">
        <v>37</v>
      </c>
      <c r="C19" s="122" t="s">
        <v>38</v>
      </c>
      <c r="D19" s="123">
        <v>109854</v>
      </c>
      <c r="E19" s="124">
        <v>79321</v>
      </c>
      <c r="F19" s="125">
        <v>896</v>
      </c>
      <c r="G19" s="126">
        <v>1617</v>
      </c>
      <c r="H19" s="126">
        <v>2492</v>
      </c>
      <c r="I19" s="126">
        <v>3689</v>
      </c>
      <c r="J19" s="126">
        <v>11257</v>
      </c>
      <c r="K19" s="126">
        <v>26047</v>
      </c>
      <c r="L19" s="127">
        <v>33323</v>
      </c>
      <c r="M19" s="128">
        <v>30533</v>
      </c>
      <c r="N19" s="129">
        <v>225</v>
      </c>
      <c r="O19" s="126">
        <v>417</v>
      </c>
      <c r="P19" s="126">
        <v>740</v>
      </c>
      <c r="Q19" s="130">
        <v>1430</v>
      </c>
      <c r="R19" s="126">
        <v>4585</v>
      </c>
      <c r="S19" s="126">
        <v>9435</v>
      </c>
      <c r="T19" s="127">
        <v>13701</v>
      </c>
    </row>
    <row r="20" spans="1:20" ht="26.25" customHeight="1">
      <c r="A20" s="131"/>
      <c r="B20" s="132"/>
      <c r="C20" s="133" t="s">
        <v>39</v>
      </c>
      <c r="D20" s="134">
        <v>160134</v>
      </c>
      <c r="E20" s="135">
        <v>58539</v>
      </c>
      <c r="F20" s="136">
        <v>356</v>
      </c>
      <c r="G20" s="137">
        <v>730</v>
      </c>
      <c r="H20" s="137">
        <v>1316</v>
      </c>
      <c r="I20" s="137">
        <v>2273</v>
      </c>
      <c r="J20" s="137">
        <v>7308</v>
      </c>
      <c r="K20" s="137">
        <v>19197</v>
      </c>
      <c r="L20" s="138">
        <v>27359</v>
      </c>
      <c r="M20" s="139">
        <v>101595</v>
      </c>
      <c r="N20" s="125">
        <v>473</v>
      </c>
      <c r="O20" s="140">
        <v>1067</v>
      </c>
      <c r="P20" s="140">
        <v>2375</v>
      </c>
      <c r="Q20" s="141">
        <v>4749</v>
      </c>
      <c r="R20" s="140">
        <v>15631</v>
      </c>
      <c r="S20" s="140">
        <v>33603</v>
      </c>
      <c r="T20" s="138">
        <v>43697</v>
      </c>
    </row>
    <row r="21" spans="1:20" ht="26.25" customHeight="1">
      <c r="A21" s="131"/>
      <c r="B21" s="142" t="s">
        <v>40</v>
      </c>
      <c r="C21" s="143" t="s">
        <v>38</v>
      </c>
      <c r="D21" s="123">
        <v>8112</v>
      </c>
      <c r="E21" s="144">
        <v>6397</v>
      </c>
      <c r="F21" s="145">
        <v>147</v>
      </c>
      <c r="G21" s="126">
        <v>243</v>
      </c>
      <c r="H21" s="126">
        <v>338</v>
      </c>
      <c r="I21" s="126">
        <v>394</v>
      </c>
      <c r="J21" s="126">
        <v>1036</v>
      </c>
      <c r="K21" s="126">
        <v>1931</v>
      </c>
      <c r="L21" s="127">
        <v>2308</v>
      </c>
      <c r="M21" s="128">
        <v>1715</v>
      </c>
      <c r="N21" s="129">
        <v>53</v>
      </c>
      <c r="O21" s="126">
        <v>52</v>
      </c>
      <c r="P21" s="126">
        <v>88</v>
      </c>
      <c r="Q21" s="130">
        <v>135</v>
      </c>
      <c r="R21" s="126">
        <v>310</v>
      </c>
      <c r="S21" s="126">
        <v>499</v>
      </c>
      <c r="T21" s="127">
        <v>578</v>
      </c>
    </row>
    <row r="22" spans="1:20" ht="26.25" customHeight="1">
      <c r="A22" s="131"/>
      <c r="B22" s="132"/>
      <c r="C22" s="133" t="s">
        <v>39</v>
      </c>
      <c r="D22" s="134">
        <v>12831</v>
      </c>
      <c r="E22" s="146">
        <v>7420</v>
      </c>
      <c r="F22" s="147">
        <v>75</v>
      </c>
      <c r="G22" s="137">
        <v>122</v>
      </c>
      <c r="H22" s="137">
        <v>167</v>
      </c>
      <c r="I22" s="137">
        <v>312</v>
      </c>
      <c r="J22" s="137">
        <v>941</v>
      </c>
      <c r="K22" s="137">
        <v>2454</v>
      </c>
      <c r="L22" s="138">
        <v>3349</v>
      </c>
      <c r="M22" s="148">
        <v>5411</v>
      </c>
      <c r="N22" s="125">
        <v>56</v>
      </c>
      <c r="O22" s="140">
        <v>80</v>
      </c>
      <c r="P22" s="140">
        <v>129</v>
      </c>
      <c r="Q22" s="141">
        <v>234</v>
      </c>
      <c r="R22" s="140">
        <v>932</v>
      </c>
      <c r="S22" s="140">
        <v>1804</v>
      </c>
      <c r="T22" s="138">
        <v>2176</v>
      </c>
    </row>
    <row r="23" spans="1:20" ht="26.25" customHeight="1">
      <c r="A23" s="131"/>
      <c r="B23" s="142" t="s">
        <v>41</v>
      </c>
      <c r="C23" s="149" t="s">
        <v>38</v>
      </c>
      <c r="D23" s="123">
        <v>31760</v>
      </c>
      <c r="E23" s="144">
        <v>15657</v>
      </c>
      <c r="F23" s="145">
        <v>483</v>
      </c>
      <c r="G23" s="150">
        <v>729</v>
      </c>
      <c r="H23" s="150">
        <v>896</v>
      </c>
      <c r="I23" s="150">
        <v>988</v>
      </c>
      <c r="J23" s="150">
        <v>2259</v>
      </c>
      <c r="K23" s="150">
        <v>4543</v>
      </c>
      <c r="L23" s="127">
        <v>5759</v>
      </c>
      <c r="M23" s="128">
        <v>16103</v>
      </c>
      <c r="N23" s="129">
        <v>120</v>
      </c>
      <c r="O23" s="126">
        <v>203</v>
      </c>
      <c r="P23" s="126">
        <v>371</v>
      </c>
      <c r="Q23" s="130">
        <v>760</v>
      </c>
      <c r="R23" s="126">
        <v>2649</v>
      </c>
      <c r="S23" s="126">
        <v>5097</v>
      </c>
      <c r="T23" s="127">
        <v>6903</v>
      </c>
    </row>
    <row r="24" spans="1:20" ht="26.25" customHeight="1">
      <c r="A24" s="131"/>
      <c r="B24" s="132"/>
      <c r="C24" s="133" t="s">
        <v>39</v>
      </c>
      <c r="D24" s="134">
        <v>107516</v>
      </c>
      <c r="E24" s="146">
        <v>16223</v>
      </c>
      <c r="F24" s="147">
        <v>274</v>
      </c>
      <c r="G24" s="137">
        <v>505</v>
      </c>
      <c r="H24" s="137">
        <v>605</v>
      </c>
      <c r="I24" s="137">
        <v>739</v>
      </c>
      <c r="J24" s="137">
        <v>1991</v>
      </c>
      <c r="K24" s="137">
        <v>4964</v>
      </c>
      <c r="L24" s="138">
        <v>7145</v>
      </c>
      <c r="M24" s="151">
        <v>91293</v>
      </c>
      <c r="N24" s="125">
        <v>280</v>
      </c>
      <c r="O24" s="140">
        <v>628</v>
      </c>
      <c r="P24" s="140">
        <v>1468</v>
      </c>
      <c r="Q24" s="141">
        <v>4257</v>
      </c>
      <c r="R24" s="140">
        <v>16253</v>
      </c>
      <c r="S24" s="140">
        <v>31756</v>
      </c>
      <c r="T24" s="138">
        <v>36651</v>
      </c>
    </row>
    <row r="25" spans="1:20" ht="26.25" customHeight="1">
      <c r="A25" s="131"/>
      <c r="B25" s="142" t="s">
        <v>42</v>
      </c>
      <c r="C25" s="149" t="s">
        <v>38</v>
      </c>
      <c r="D25" s="123">
        <v>13623</v>
      </c>
      <c r="E25" s="144">
        <v>10296</v>
      </c>
      <c r="F25" s="145">
        <v>82</v>
      </c>
      <c r="G25" s="126">
        <v>154</v>
      </c>
      <c r="H25" s="126">
        <v>277</v>
      </c>
      <c r="I25" s="126">
        <v>475</v>
      </c>
      <c r="J25" s="126">
        <v>1540</v>
      </c>
      <c r="K25" s="126">
        <v>3473</v>
      </c>
      <c r="L25" s="127">
        <v>4295</v>
      </c>
      <c r="M25" s="128">
        <v>3327</v>
      </c>
      <c r="N25" s="129">
        <v>21</v>
      </c>
      <c r="O25" s="126">
        <v>44</v>
      </c>
      <c r="P25" s="126">
        <v>65</v>
      </c>
      <c r="Q25" s="130">
        <v>169</v>
      </c>
      <c r="R25" s="126">
        <v>512</v>
      </c>
      <c r="S25" s="126">
        <v>1038</v>
      </c>
      <c r="T25" s="127">
        <v>1478</v>
      </c>
    </row>
    <row r="26" spans="1:20" ht="26.25" customHeight="1">
      <c r="A26" s="131"/>
      <c r="B26" s="142"/>
      <c r="C26" s="152" t="s">
        <v>39</v>
      </c>
      <c r="D26" s="153">
        <v>10433</v>
      </c>
      <c r="E26" s="146">
        <v>5756</v>
      </c>
      <c r="F26" s="147">
        <v>11</v>
      </c>
      <c r="G26" s="137">
        <v>35</v>
      </c>
      <c r="H26" s="137">
        <v>66</v>
      </c>
      <c r="I26" s="137">
        <v>160</v>
      </c>
      <c r="J26" s="137">
        <v>653</v>
      </c>
      <c r="K26" s="137">
        <v>1956</v>
      </c>
      <c r="L26" s="138">
        <v>2875</v>
      </c>
      <c r="M26" s="151">
        <v>4677</v>
      </c>
      <c r="N26" s="125">
        <v>14</v>
      </c>
      <c r="O26" s="140">
        <v>23</v>
      </c>
      <c r="P26" s="140">
        <v>53</v>
      </c>
      <c r="Q26" s="141">
        <v>141</v>
      </c>
      <c r="R26" s="140">
        <v>587</v>
      </c>
      <c r="S26" s="140">
        <v>1504</v>
      </c>
      <c r="T26" s="138">
        <v>2355</v>
      </c>
    </row>
    <row r="27" spans="1:20" ht="26.25" customHeight="1">
      <c r="A27" s="131"/>
      <c r="B27" s="154" t="s">
        <v>43</v>
      </c>
      <c r="C27" s="155" t="s">
        <v>38</v>
      </c>
      <c r="D27" s="123">
        <v>67416</v>
      </c>
      <c r="E27" s="144">
        <v>37532</v>
      </c>
      <c r="F27" s="145">
        <v>298</v>
      </c>
      <c r="G27" s="150">
        <v>638</v>
      </c>
      <c r="H27" s="150">
        <v>1139</v>
      </c>
      <c r="I27" s="150">
        <v>1832</v>
      </c>
      <c r="J27" s="150">
        <v>5016</v>
      </c>
      <c r="K27" s="150">
        <v>12365</v>
      </c>
      <c r="L27" s="127">
        <v>16244</v>
      </c>
      <c r="M27" s="128">
        <v>29884</v>
      </c>
      <c r="N27" s="129">
        <v>54</v>
      </c>
      <c r="O27" s="126">
        <v>143</v>
      </c>
      <c r="P27" s="126">
        <v>384</v>
      </c>
      <c r="Q27" s="130">
        <v>992</v>
      </c>
      <c r="R27" s="126">
        <v>3992</v>
      </c>
      <c r="S27" s="126">
        <v>9515</v>
      </c>
      <c r="T27" s="127">
        <v>14804</v>
      </c>
    </row>
    <row r="28" spans="1:20" ht="26.25" customHeight="1">
      <c r="A28" s="131"/>
      <c r="B28" s="156"/>
      <c r="C28" s="133" t="s">
        <v>39</v>
      </c>
      <c r="D28" s="134">
        <v>93936</v>
      </c>
      <c r="E28" s="146">
        <v>19871</v>
      </c>
      <c r="F28" s="147">
        <v>69</v>
      </c>
      <c r="G28" s="137">
        <v>166</v>
      </c>
      <c r="H28" s="137">
        <v>362</v>
      </c>
      <c r="I28" s="137">
        <v>628</v>
      </c>
      <c r="J28" s="137">
        <v>2315</v>
      </c>
      <c r="K28" s="137">
        <v>6536</v>
      </c>
      <c r="L28" s="157">
        <v>9795</v>
      </c>
      <c r="M28" s="153">
        <v>74065</v>
      </c>
      <c r="N28" s="147">
        <v>47</v>
      </c>
      <c r="O28" s="137">
        <v>147</v>
      </c>
      <c r="P28" s="137">
        <v>593</v>
      </c>
      <c r="Q28" s="158">
        <v>2003</v>
      </c>
      <c r="R28" s="137">
        <v>9737</v>
      </c>
      <c r="S28" s="137">
        <v>25239</v>
      </c>
      <c r="T28" s="159">
        <v>36299</v>
      </c>
    </row>
    <row r="29" spans="1:20" ht="26.25" customHeight="1">
      <c r="A29" s="131"/>
      <c r="B29" s="142" t="s">
        <v>44</v>
      </c>
      <c r="C29" s="149" t="s">
        <v>38</v>
      </c>
      <c r="D29" s="123">
        <v>6229</v>
      </c>
      <c r="E29" s="144">
        <v>4002</v>
      </c>
      <c r="F29" s="145">
        <v>84</v>
      </c>
      <c r="G29" s="160">
        <v>152</v>
      </c>
      <c r="H29" s="160">
        <v>211</v>
      </c>
      <c r="I29" s="160">
        <v>233</v>
      </c>
      <c r="J29" s="160">
        <v>639</v>
      </c>
      <c r="K29" s="160">
        <v>1239</v>
      </c>
      <c r="L29" s="161">
        <v>1444</v>
      </c>
      <c r="M29" s="139">
        <v>2227</v>
      </c>
      <c r="N29" s="162">
        <v>25</v>
      </c>
      <c r="O29" s="160">
        <v>43</v>
      </c>
      <c r="P29" s="160">
        <v>58</v>
      </c>
      <c r="Q29" s="163">
        <v>143</v>
      </c>
      <c r="R29" s="160">
        <v>404</v>
      </c>
      <c r="S29" s="160">
        <v>709</v>
      </c>
      <c r="T29" s="161">
        <v>845</v>
      </c>
    </row>
    <row r="30" spans="1:20" ht="26.25" customHeight="1">
      <c r="A30" s="131"/>
      <c r="B30" s="132"/>
      <c r="C30" s="133" t="s">
        <v>39</v>
      </c>
      <c r="D30" s="134">
        <v>9025</v>
      </c>
      <c r="E30" s="146">
        <v>3139</v>
      </c>
      <c r="F30" s="147">
        <v>17</v>
      </c>
      <c r="G30" s="137">
        <v>46</v>
      </c>
      <c r="H30" s="137">
        <v>75</v>
      </c>
      <c r="I30" s="137">
        <v>127</v>
      </c>
      <c r="J30" s="137">
        <v>421</v>
      </c>
      <c r="K30" s="137">
        <v>1062</v>
      </c>
      <c r="L30" s="138">
        <v>1391</v>
      </c>
      <c r="M30" s="151">
        <v>5886</v>
      </c>
      <c r="N30" s="125">
        <v>14</v>
      </c>
      <c r="O30" s="140">
        <v>26</v>
      </c>
      <c r="P30" s="140">
        <v>53</v>
      </c>
      <c r="Q30" s="141">
        <v>237</v>
      </c>
      <c r="R30" s="140">
        <v>926</v>
      </c>
      <c r="S30" s="140">
        <v>2105</v>
      </c>
      <c r="T30" s="138">
        <v>2525</v>
      </c>
    </row>
    <row r="31" spans="1:20" ht="26.25" customHeight="1">
      <c r="A31" s="131"/>
      <c r="B31" s="142" t="s">
        <v>45</v>
      </c>
      <c r="C31" s="149" t="s">
        <v>38</v>
      </c>
      <c r="D31" s="123">
        <v>18560</v>
      </c>
      <c r="E31" s="144">
        <v>11784</v>
      </c>
      <c r="F31" s="145">
        <v>92</v>
      </c>
      <c r="G31" s="126">
        <v>205</v>
      </c>
      <c r="H31" s="126">
        <v>317</v>
      </c>
      <c r="I31" s="126">
        <v>527</v>
      </c>
      <c r="J31" s="126">
        <v>1733</v>
      </c>
      <c r="K31" s="126">
        <v>3941</v>
      </c>
      <c r="L31" s="127">
        <v>4969</v>
      </c>
      <c r="M31" s="128">
        <v>6776</v>
      </c>
      <c r="N31" s="129">
        <v>28</v>
      </c>
      <c r="O31" s="126">
        <v>46</v>
      </c>
      <c r="P31" s="126">
        <v>116</v>
      </c>
      <c r="Q31" s="130">
        <v>265</v>
      </c>
      <c r="R31" s="126">
        <v>978</v>
      </c>
      <c r="S31" s="126">
        <v>2185</v>
      </c>
      <c r="T31" s="127">
        <v>3158</v>
      </c>
    </row>
    <row r="32" spans="1:20" ht="26.25" customHeight="1">
      <c r="A32" s="131"/>
      <c r="B32" s="132"/>
      <c r="C32" s="133" t="s">
        <v>39</v>
      </c>
      <c r="D32" s="134">
        <v>12778</v>
      </c>
      <c r="E32" s="146">
        <v>4483</v>
      </c>
      <c r="F32" s="147">
        <v>15</v>
      </c>
      <c r="G32" s="137">
        <v>28</v>
      </c>
      <c r="H32" s="137">
        <v>52</v>
      </c>
      <c r="I32" s="137">
        <v>119</v>
      </c>
      <c r="J32" s="137">
        <v>474</v>
      </c>
      <c r="K32" s="137">
        <v>1492</v>
      </c>
      <c r="L32" s="138">
        <v>2303</v>
      </c>
      <c r="M32" s="151">
        <v>8295</v>
      </c>
      <c r="N32" s="125">
        <v>11</v>
      </c>
      <c r="O32" s="140">
        <v>33</v>
      </c>
      <c r="P32" s="140">
        <v>71</v>
      </c>
      <c r="Q32" s="141">
        <v>181</v>
      </c>
      <c r="R32" s="140">
        <v>955</v>
      </c>
      <c r="S32" s="140">
        <v>2745</v>
      </c>
      <c r="T32" s="138">
        <v>4299</v>
      </c>
    </row>
    <row r="33" spans="1:20" ht="26.25" customHeight="1">
      <c r="A33" s="131"/>
      <c r="B33" s="142" t="s">
        <v>46</v>
      </c>
      <c r="C33" s="155" t="s">
        <v>38</v>
      </c>
      <c r="D33" s="123">
        <v>133571</v>
      </c>
      <c r="E33" s="144">
        <v>98844</v>
      </c>
      <c r="F33" s="145">
        <v>8838</v>
      </c>
      <c r="G33" s="126">
        <v>8513</v>
      </c>
      <c r="H33" s="126">
        <v>7574</v>
      </c>
      <c r="I33" s="126">
        <v>7488</v>
      </c>
      <c r="J33" s="126">
        <v>15067</v>
      </c>
      <c r="K33" s="126">
        <v>25177</v>
      </c>
      <c r="L33" s="127">
        <v>26187</v>
      </c>
      <c r="M33" s="128">
        <v>34727</v>
      </c>
      <c r="N33" s="129">
        <v>1488</v>
      </c>
      <c r="O33" s="126">
        <v>1702</v>
      </c>
      <c r="P33" s="126">
        <v>1742</v>
      </c>
      <c r="Q33" s="130">
        <v>2569</v>
      </c>
      <c r="R33" s="126">
        <v>6609</v>
      </c>
      <c r="S33" s="126">
        <v>9849</v>
      </c>
      <c r="T33" s="127">
        <v>10768</v>
      </c>
    </row>
    <row r="34" spans="1:20" ht="26.25" customHeight="1" thickBot="1">
      <c r="A34" s="164"/>
      <c r="B34" s="165"/>
      <c r="C34" s="166" t="s">
        <v>39</v>
      </c>
      <c r="D34" s="167">
        <v>686987</v>
      </c>
      <c r="E34" s="168">
        <v>222742</v>
      </c>
      <c r="F34" s="169">
        <v>21542</v>
      </c>
      <c r="G34" s="170">
        <v>18698</v>
      </c>
      <c r="H34" s="170">
        <v>15891</v>
      </c>
      <c r="I34" s="170">
        <v>14886</v>
      </c>
      <c r="J34" s="170">
        <v>30327</v>
      </c>
      <c r="K34" s="170">
        <v>56450</v>
      </c>
      <c r="L34" s="171">
        <v>64948</v>
      </c>
      <c r="M34" s="172">
        <v>464245</v>
      </c>
      <c r="N34" s="169">
        <v>34611</v>
      </c>
      <c r="O34" s="170">
        <v>32340</v>
      </c>
      <c r="P34" s="170">
        <v>32645</v>
      </c>
      <c r="Q34" s="173">
        <v>40025</v>
      </c>
      <c r="R34" s="170">
        <v>88346</v>
      </c>
      <c r="S34" s="170">
        <v>122500</v>
      </c>
      <c r="T34" s="171">
        <v>113778</v>
      </c>
    </row>
  </sheetData>
  <sheetProtection/>
  <mergeCells count="15">
    <mergeCell ref="A19:A34"/>
    <mergeCell ref="B19:B20"/>
    <mergeCell ref="B21:B22"/>
    <mergeCell ref="B23:B24"/>
    <mergeCell ref="B25:B26"/>
    <mergeCell ref="B27:B28"/>
    <mergeCell ref="B29:B30"/>
    <mergeCell ref="B31:B32"/>
    <mergeCell ref="B33:B34"/>
    <mergeCell ref="D4:D5"/>
    <mergeCell ref="E4:L4"/>
    <mergeCell ref="M4:T4"/>
    <mergeCell ref="A6:B10"/>
    <mergeCell ref="A11:B14"/>
    <mergeCell ref="A15:B18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2015-08-21T00:20:58Z</dcterms:created>
  <dcterms:modified xsi:type="dcterms:W3CDTF">2015-08-21T00:21:39Z</dcterms:modified>
  <cp:category/>
  <cp:version/>
  <cp:contentType/>
  <cp:contentStatus/>
</cp:coreProperties>
</file>