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販売_L1" sheetId="2" r:id="rId2"/>
    <sheet name="★サブツール（共通アパレル販売_L1" sheetId="3" r:id="rId3"/>
    <sheet name="★サブツール（選択アパレル販売_L1" sheetId="4" r:id="rId4"/>
  </sheets>
  <definedNames>
    <definedName name="_xlnm.Print_Area" localSheetId="2">'★サブツール（共通アパレル販売_L1'!$A$1:$D$41</definedName>
    <definedName name="_xlnm.Print_Area" localSheetId="1">'★職業能力評価シート (アパレル販売_販売_L1'!$A$1:$H$65</definedName>
    <definedName name="_xlnm.Print_Area" localSheetId="0">'★表紙'!$A$1:$L$53</definedName>
    <definedName name="_xlnm.Print_Titles" localSheetId="2">'★サブツール（共通アパレル販売_L1'!$4:$4</definedName>
    <definedName name="_xlnm.Print_Titles" localSheetId="3">'★サブツール（選択アパレル販売_L1'!$4:$4</definedName>
    <definedName name="_xlnm.Print_Titles" localSheetId="1">'★職業能力評価シート (アパレル販売_販売_L1'!$6:$6</definedName>
  </definedNames>
  <calcPr fullCalcOnLoad="1" refMode="R1C1"/>
</workbook>
</file>

<file path=xl/sharedStrings.xml><?xml version="1.0" encoding="utf-8"?>
<sst xmlns="http://schemas.openxmlformats.org/spreadsheetml/2006/main" count="364" uniqueCount="257">
  <si>
    <t>②現金管理</t>
  </si>
  <si>
    <t>1.接客</t>
  </si>
  <si>
    <t>2.顧客管理</t>
  </si>
  <si>
    <t>4.商品管理</t>
  </si>
  <si>
    <t>5.店頭情報の収集・フィードバック</t>
  </si>
  <si>
    <t>職業能力評価シート（アパレル販売（販売）　レベル１）　　</t>
  </si>
  <si>
    <t>能力細目・職務遂行のための基準一覧（共通能力ユニット　アパレル販売（販売）：レベル１）</t>
  </si>
  <si>
    <t>能力細目・職務遂行のための基準一覧（選択能力ユニット　アパレル販売（販売）：レベル１）</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</si>
  <si>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</si>
  <si>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</si>
  <si>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</si>
  <si>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</si>
  <si>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</si>
  <si>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</si>
  <si>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</si>
  <si>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</si>
  <si>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</si>
  <si>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</si>
  <si>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</si>
  <si>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</si>
  <si>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</si>
  <si>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</si>
  <si>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</si>
  <si>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</si>
  <si>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</si>
  <si>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</si>
  <si>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</si>
  <si>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</si>
  <si>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t>コメント</t>
  </si>
  <si>
    <t>　　　　　％</t>
  </si>
  <si>
    <t>アパレル販売（販売）</t>
  </si>
  <si>
    <t>レベル１</t>
  </si>
  <si>
    <t>・担当者として、上司やチーフの指示・助言を踏まえて、定例的・基礎的・補助的な業務を確実に遂行するために必要な能力水準</t>
  </si>
  <si>
    <t>①顧客ニーズの共有</t>
  </si>
  <si>
    <t>接客を通じて把握した顧客ニーズが店舗内、店舗間、企画部門等で共有化されるよう、情報提供する努力を行い、定期的なミーティング、社内イントラネット上の顧客ニーズ情報を積極的に活用し、社内の情報を確実に共有している。</t>
  </si>
  <si>
    <t>②顧客ニーズの把握</t>
  </si>
  <si>
    <t>常に顧客の立場に立ち、心地よく買い物ができるよう心掛け、接客を通じて潜在的なニーズまで把握し、顧客満足度を最大限に高める努力をしたり、自社商品に対する意見のみならず、広く顧客の好み、嗜好の変化などの情報を収集している。</t>
  </si>
  <si>
    <t>③顧客ニーズの共有とサービス意識の浸透</t>
  </si>
  <si>
    <t>④サービス向上に対する高い意識と創意工夫</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</si>
  <si>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</si>
  <si>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2.コミュニケーションと協働</t>
  </si>
  <si>
    <t>①関係者の調整、意思疎通</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</si>
  <si>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</si>
  <si>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</si>
  <si>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</si>
  <si>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②人的ネットワークの構築・強化</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</si>
  <si>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</si>
  <si>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</si>
  <si>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</si>
  <si>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3.企業倫理とコンプライアンス</t>
  </si>
  <si>
    <t>①諸ルール・法令の内容の把握</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</si>
  <si>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</si>
  <si>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</si>
  <si>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②法令・ルールの遵守</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</si>
  <si>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</si>
  <si>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③法令遵守に向けたマネジメントの推進</t>
  </si>
  <si>
    <t>1.顧客志向</t>
  </si>
  <si>
    <t>予め商品に関する着心地やデザインによるサイズの違い、試着した際のデザイン、シルエットの出方を把握し、無理な補正は勧めていない。また、補正の必要がある場合には、着心地等を確認し全体のバランスや靴を履いたときの長さ等を計算してピン打ちをしている。</t>
  </si>
  <si>
    <t>⑥クロージング・お見送り</t>
  </si>
  <si>
    <t>顧客のニーズに沿った商品の絞り込みを適切に行い、タイミング良く購入決定への後押しをしている。</t>
  </si>
  <si>
    <t>他に必要な商品はないかを確認し、購入商品のサイズ等を再確認した上でレジへ誘導している。また、金銭授受は顧客に誤解のないよう受け取り金額を確認し、商品の包装方法を確認し、迅速、丁寧に行っている。</t>
  </si>
  <si>
    <t>常に店舗の出口まで商品をお持ちし、笑顔で見送っている。</t>
  </si>
  <si>
    <t>⑦クレーム対応</t>
  </si>
  <si>
    <t>顧客からのクレームに対して、まず事実関係を確認したうえで、商品の取り替え等、迅速・的確な対応を行っている。判断がつかない場合はストアマネジャー（店長）等に相談している。</t>
  </si>
  <si>
    <t>クレーム内容を記録し本社にフィードバックした上で、クレームの内容を店内で共有し、次のクレームを防ぐための対策を講じている。</t>
  </si>
  <si>
    <t>顧客に可能な範囲での顧客カードへの記入を依頼し、備考欄（メモ欄）に顧客の好み、要望など接客時の情報を記入し店内で共有できるようにしている。また、適時、顧客カードを整理（クリーニング）し、適切な分類を行っている。</t>
  </si>
  <si>
    <t>②カードの活用</t>
  </si>
  <si>
    <t>ストアマネジャー（店長）の指示に従って、個々の顧客にあわせたDMを作成し、アプローチを行っている。また、DMと連動して電話でのアプローチを行っている。</t>
  </si>
  <si>
    <t>③顧客情報の守秘</t>
  </si>
  <si>
    <t>個人情報保護法の意義、アパレル業界における具体的な留意点について理解したうえで、顧客情報取り扱いに関する会社の規定を遵守している。</t>
  </si>
  <si>
    <t>①ＶＰ・ＰＰの基本スキル</t>
  </si>
  <si>
    <t>ブランド方針にあったVP（ヴィジュアルプレゼンテーション）・PP（ポイントオブセールスプレゼンテーション）を理解し、ストアマネジャー（店長）の指示のもと適切な展示を行っている。また、プレゼンテーションを来店客の視点から常にチェックし、乱れなどがないよう気を配っている。</t>
  </si>
  <si>
    <t>②ＶＰ・ＰＰの水準管理</t>
  </si>
  <si>
    <t>③本社方針を踏まえたＶＭＤの推進</t>
  </si>
  <si>
    <t>④什器でのアイテム展開・陳列</t>
  </si>
  <si>
    <t>PPの場所の近くにその商品が配置されているか配慮している。また、商品の入れ替えに合わせたIP（アイテムプレゼンテーション）や陳列見直しをストアマネジャー（店長）の指示のもと行っている。</t>
  </si>
  <si>
    <t>什器の種類、機能、使い方を理解し、顧客の視点から、選びやすさ、手に取りやすさに配慮して商品を陳列している。</t>
  </si>
  <si>
    <t>⑤店内清掃</t>
  </si>
  <si>
    <t>開店前に店内を清掃し、開店中も店内を常に清潔に保つよう心掛けている。</t>
  </si>
  <si>
    <t>⑥レイアウト作り</t>
  </si>
  <si>
    <t>⑦適切な商品配置</t>
  </si>
  <si>
    <t>⑧安全管理、施設管理</t>
  </si>
  <si>
    <t>①商品の出入庫管理</t>
  </si>
  <si>
    <t>商品入荷時に商品の数量や品質の確認を行っている。また、商品入れ替え時等に在庫品の返品作業を行っている。</t>
  </si>
  <si>
    <t>②商品計画</t>
  </si>
  <si>
    <t>L3にて求められる項目</t>
  </si>
  <si>
    <t>③店頭、ストック商品の管理・棚卸</t>
  </si>
  <si>
    <t>定期的に店内在庫の棚卸、品数点検を行い、ストアマネジャー（店長）の指示のもと、欠品がないよう、こまめに商品出しを行っている。また、不良品を売らないよう早期発見している。</t>
  </si>
  <si>
    <t>商品の品質を保ち、汚れや傷をつけないようにしている。</t>
  </si>
  <si>
    <t>④客注（お取置き）処理</t>
  </si>
  <si>
    <t>客注品を他の在庫と混同しないよう整理、保管し、顧客が来店した際には、伝票等により商品内容、補正個所を顧客に確認したうえで迅速に商品の引渡しを行っている。また、不在時であっても対応できるよう他のスタッフへ引き継ぎを行っている。</t>
  </si>
  <si>
    <t>⑤商品ロスの削減</t>
  </si>
  <si>
    <t>定期的に品数点検を実施し、商品ロスの早期発見に努めている。また、ストアマネジャー（店長）に商品ロスの現状を報告し、対応策の指示を受けている。</t>
  </si>
  <si>
    <t>①店頭情報の収集</t>
  </si>
  <si>
    <t>他スタッフとも意見交換し、商品企画に有効と思われる情報項目を自ら積極的に検討し、決められた情報以外の収集にも努めている。</t>
  </si>
  <si>
    <t>②店頭情報の収集・フィードバック</t>
  </si>
  <si>
    <t>接客で得た商品情報や固定客から把握したより具体的なニーズなどをストアマネジャー（店長）へ適宜報告している。</t>
  </si>
  <si>
    <t>①計数（売上・利益）管理、予算管理</t>
  </si>
  <si>
    <t>個人売上高、販売セット率の目標を設定し、行動計画を立て、その達成に向けた努力をしている。</t>
  </si>
  <si>
    <t>②現金管理</t>
  </si>
  <si>
    <t>日ごとにレジを締め、収支計算を行い、日締決算時の収支が合わないときは、ストアマネジャー（店長）にその対応方法を確認している。</t>
  </si>
  <si>
    <t>曜日、時期による繁閑の差を踏まえ、翌日のつり銭を用意している。</t>
  </si>
  <si>
    <t>①基本的な接客マナー</t>
  </si>
  <si>
    <t>笑顔で明るくあいさつを行い、正しい姿勢、動作を保ちながら敬語等を適切に使って接客している。</t>
  </si>
  <si>
    <t>担当ブランドにふさわしい服装、化粧等の身だしなみを整えている。</t>
  </si>
  <si>
    <t>②アプローチ</t>
  </si>
  <si>
    <t>来店客の様子をつぶさに観察し、タイミングを計って、笑顔で自然なアプローチをしている。</t>
  </si>
  <si>
    <t>③ニーズ把握</t>
  </si>
  <si>
    <t>顧客の来店時の服装や顧客が来店時に手に取る商品、会話から、どのようなデザイン、色柄、素材を好みなのか、どのようなアイテムを探しているのかを把握している。</t>
  </si>
  <si>
    <t>④商品説明､商品提示</t>
  </si>
  <si>
    <t>時代・顧客の意識・商品動向の変化に関する情報収集を常に行い、いつでも顧客の質問に的確に答えられるよう心掛け、顧客情報データの購入記録等に基づき、来店時に提案できるよう準備している。</t>
  </si>
  <si>
    <t>担当ブランドの企画コンセプトを理解したうえで、コーディネート販売スキルを発揮し、ベルト等の小物やアクセサリー、靴等も含めて他アイテムとのコーディネートによるフィッティングを勧め、顧客のニーズに合った的確なアドバイスを行うことでパック率を上げている。</t>
  </si>
  <si>
    <t>顧客のサイズを確認し、必要に応じて採寸しながらニーズに合う商品の試着を勧めている。</t>
  </si>
  <si>
    <t>⑤補正</t>
  </si>
  <si>
    <t>①顧客情報の獲得と管理</t>
  </si>
  <si>
    <t>1.接客</t>
  </si>
  <si>
    <t>2.顧客管理</t>
  </si>
  <si>
    <t>3.売場作り・ＶＭＤ</t>
  </si>
  <si>
    <t>4.商品管理</t>
  </si>
  <si>
    <t>5.店頭情報の収集・フィードバック</t>
  </si>
  <si>
    <t>6.店舗計数管理</t>
  </si>
  <si>
    <t>職務遂行のための基準</t>
  </si>
  <si>
    <t>○</t>
  </si>
  <si>
    <t>2.コミュニケーションと協働</t>
  </si>
  <si>
    <t>①関係者の調整、意思疎通</t>
  </si>
  <si>
    <t>②人的ネットワークの構築・強化</t>
  </si>
  <si>
    <t>3.企業倫理とコンプライアンス</t>
  </si>
  <si>
    <t>①諸ルール・法令の内容の把握</t>
  </si>
  <si>
    <t>②法令・ルールの遵守</t>
  </si>
  <si>
    <t>③法令遵守に向けたマネジメントの推進</t>
  </si>
  <si>
    <t>①顧客ニーズの共有</t>
  </si>
  <si>
    <t>②顧客ニーズの把握</t>
  </si>
  <si>
    <t>③顧客ニーズの共有とサービス意識の浸透</t>
  </si>
  <si>
    <t>④サービス向上に対する高い意識と創意工夫</t>
  </si>
  <si>
    <t>２．選択能力ユニット</t>
  </si>
  <si>
    <t>①基本的な接客マナー</t>
  </si>
  <si>
    <t>○</t>
  </si>
  <si>
    <t>②アプローチ</t>
  </si>
  <si>
    <t>③ニーズ把握</t>
  </si>
  <si>
    <t>④商品説明､商品提示</t>
  </si>
  <si>
    <t>⑤補正</t>
  </si>
  <si>
    <t>⑥クロージング・お見送り</t>
  </si>
  <si>
    <t>⑦クレーム対応</t>
  </si>
  <si>
    <t>①顧客情報の獲得と管理</t>
  </si>
  <si>
    <t>○</t>
  </si>
  <si>
    <t>②カードの活用</t>
  </si>
  <si>
    <t>③顧客情報の守秘</t>
  </si>
  <si>
    <t>①ＶＰ・ＰＰの基本スキル</t>
  </si>
  <si>
    <t>ブランド方針にあったVP（ヴィジュアルプレゼンテーション）・PP（ポイントオブセールスプレゼンテーション）を理解し、ストアマネジャー（店長）の指示のもと適切な展示を行っている。</t>
  </si>
  <si>
    <t>プレゼンテーションを来店客の視点から常にチェックし、位置のずれや展示商品の乱れなどがないよう気を配っている。</t>
  </si>
  <si>
    <t>②ＶＰ・ＰＰの水準管理</t>
  </si>
  <si>
    <t>③本社方針を踏まえたＶＭＤの推進</t>
  </si>
  <si>
    <t>L.3にて求められる項目</t>
  </si>
  <si>
    <t>④什器でのアイテム展開・陳列</t>
  </si>
  <si>
    <t>PPの場所の近くに、きちんとその商品が配置されているかどうかに配慮している。</t>
  </si>
  <si>
    <t>商品の入れ替えに合わせたIP（アイテムプレゼンテーション）や陳列見直しをストアマネジャー（店長）の指示のもと行っている。</t>
  </si>
  <si>
    <t>什器の種類、機能、使い方を理解して、適切なアイテム展開・陳列を行っている。</t>
  </si>
  <si>
    <t>顧客の視点から、選びやすさ、手に取りやすさに配慮して商品を陳列している。</t>
  </si>
  <si>
    <t>⑤店内清掃</t>
  </si>
  <si>
    <t>開店前に店内を清掃し、開店中も随時、チリやゴミ等が出ないよう気を配っている。</t>
  </si>
  <si>
    <t>⑥レイアウト作り</t>
  </si>
  <si>
    <t>⑦適切な商品配置</t>
  </si>
  <si>
    <t>⑧安全管理、施設管理</t>
  </si>
  <si>
    <t>①商品の出入庫管理</t>
  </si>
  <si>
    <t>②商品計画</t>
  </si>
  <si>
    <t>①店頭情報の収集</t>
  </si>
  <si>
    <t>②店頭情報の収集・フィードバック</t>
  </si>
  <si>
    <t>①計数（売上・利益）管理、予算管理</t>
  </si>
  <si>
    <t>接客を通じて把握した顧客ニーズが店舗内、店舗間、企画部門等で共有化されるよう、情報を積極的に提供する努力をしている。</t>
  </si>
  <si>
    <t>定期的なミーティング、社内イントラネット上の顧客ニーズ情報を積極的に活用し、社内の情報を確実に共有している。</t>
  </si>
  <si>
    <t>常に顧客の立場に立ち、そのニーズを満たし、心地よく買い物ができるよう心掛けている。</t>
  </si>
  <si>
    <t>接客を通じて顧客の潜在的なニーズまでを把握し、顧客満足度を最大限に高める努力をしている。</t>
  </si>
  <si>
    <t>接客を通じ、自社商品に対する意見のみならず、広く顧客の好み、嗜好の変化などの情報を収集している。</t>
  </si>
  <si>
    <t>自社・自部門の組織構造、所掌範囲・業務分担の構造などについて一通り理解している。</t>
  </si>
  <si>
    <t>アウトソーシングしている業務内容について把握している。</t>
  </si>
  <si>
    <t>疑問点があるときは関係者に質問するなど必ず問題の解決を図ったうえで業務に取り組んでいる。</t>
  </si>
  <si>
    <t>商品知識、デザインを始めとする必要な知識をもち、業務上協働する各職種の担当者や外部の取引業者との実務的なやり取りにおいて、齟齬が生じないように頻繁に連絡をとっている。</t>
  </si>
  <si>
    <t>上司の指示を受けて業務を遂行するとともに、自主的に判断できる事項については積極的に自主判断し、周辺業務にも取り組んでいる。</t>
  </si>
  <si>
    <t>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</si>
  <si>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</si>
  <si>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</si>
  <si>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社内外関係者との勉強会等の場には積極的に参加し、情報を収集するとともに人的ネットワークを構築している。</t>
  </si>
  <si>
    <t>敬語、ビジネス・マナーなどに気をつけながらＴＰＯに即した適切な行動をとっている。</t>
  </si>
  <si>
    <t>一方的に話すことなく、相手の立場を尊重し、話を良く聴いている。</t>
  </si>
  <si>
    <t>仕事とは直接関係ない依頼であっても誠実に対応したり、クレームに対して迅速な対応をとるなど、顧客や社内外関係者との信頼関係の構築を行っている。</t>
  </si>
  <si>
    <t>職業人としての自覚や社会的責任感を持って仕事に取り組んでいる。</t>
  </si>
  <si>
    <t>企業の社会的責任についての基本的知識を有し、自社が果たすべき社会的責任について社内で考え方を共有している。</t>
  </si>
  <si>
    <t>会社の企業理念、経営方針、社訓・社是、倫理憲章、行動ガイドライン等の所在とその概要を把握している。</t>
  </si>
  <si>
    <t>会社の就業規則や諸ルール及びコンプライアンス（法令遵守）上問題となりやすい法令（独占禁止法、セクシャルハラスメント防止、労働関係法令、知的財産権法、個人情報保護法など）の概要を理解している。</t>
  </si>
  <si>
    <t>日常業務に関連する法的または倫理的な事項について、過去に問題となった具体例（事例）を知っている。</t>
  </si>
  <si>
    <t>会社の倫理規定や就業規則等の諸ルールを遵守している。</t>
  </si>
  <si>
    <t>公私の区別は明確にしている。</t>
  </si>
  <si>
    <t>日常業務の遂行において法的または倫理的な問題に直面した際は、一人で悩まずに上司や同僚に率直に相談し、よりよい問題解決を模索している。</t>
  </si>
  <si>
    <t>笑顔で明るくあいさつを行っている。</t>
  </si>
  <si>
    <t>正しい姿勢、動作を保っている。</t>
  </si>
  <si>
    <t>敬語等を適切に使って接客している。</t>
  </si>
  <si>
    <t>担当ブランドにふさわしい服装、化粧等の身だしなみを整えている。</t>
  </si>
  <si>
    <t>来店客の様子をつぶさに観察し、タイミングを計って声をかけている。</t>
  </si>
  <si>
    <t>笑顔で自然なアプローチをしている。</t>
  </si>
  <si>
    <t>顧客の来店時の服装や会話から、どのようなデザイン、色柄、素材を好みなのかを把握している。</t>
  </si>
  <si>
    <t>顧客が来店時に手に取る商品や会話から、どのようなアイテムを探しているのかを把握している。</t>
  </si>
  <si>
    <t>時代・顧客の意識・商品動向の変化に関する情報収集を常に行い、いつでも顧客の質問に的確に答えられるよう心掛けている。</t>
  </si>
  <si>
    <t>顧客情報データの購入記録等に基づき、それぞれの顧客のニーズを頭に入れて、来店時に提案できるよう準備している。</t>
  </si>
  <si>
    <t>コーディネート販売スキルを発揮し、ベルト等の小物やアクセサリー、靴等も含めて、顧客のニーズに合った商品情報提供を行っている。</t>
  </si>
  <si>
    <t>顧客のサイズを確認し、必要に応じて採寸しながらニーズに合う商品の試着を勧めている。</t>
  </si>
  <si>
    <t>他アイテムとのコーディネートによるフィッティングを勧め、的確なアドバイスを行うことでパック率を上げている。</t>
  </si>
  <si>
    <t>担当ブランドの企画コンセプトを理解したうえでコーディネート提案をしている。</t>
  </si>
  <si>
    <t>着心地等を顧客に確認し、補正の必要がある場合には、全体のバランスや靴を履いたときの長さ等を計算してピン打ちをしている。</t>
  </si>
  <si>
    <t>予め商品に関する着心地やデザインによるサイズの違い、シルエットの出方を把握している。</t>
  </si>
  <si>
    <t>試着した際のデザイン、シルエットの出方を把握し、無理な補正は勧めていない。</t>
  </si>
  <si>
    <t>顧客のニーズに沿った商品の絞り込みを適切に行っている。</t>
  </si>
  <si>
    <t>タイミング良く購入決定への後押しをしている。</t>
  </si>
  <si>
    <t>金銭授受は顧客に誤解のないよう、受け取り金額を確認したうえで、正確に行っている。</t>
  </si>
  <si>
    <t>他に必要な商品はないかを確認し、購入商品のサイズ等を再確認し、レジへ誘導している。</t>
  </si>
  <si>
    <t>商品の包装方法を顧客に確認し、迅速、丁寧に商品包装を行っている。</t>
  </si>
  <si>
    <t>常に店舗の出口まで商品をお持ちし、笑顔で見送っている。</t>
  </si>
  <si>
    <t>顧客からのクレームに対して、まず事実関係を確認したうえで、商品の取り替え等、迅速・的確な対応を行っている。判断がつかない場合はストアマネジャー（店長）等に相談している。</t>
  </si>
  <si>
    <t>クレーム内容を記録に残し、本社にフィードバックしている。</t>
  </si>
  <si>
    <t>クレームの内容を店内で共有し、次のクレームを防ぐための対策を講じている。</t>
  </si>
  <si>
    <t>顧客が商品を購入する際、個人情報への配慮もしながら、可能な範囲での顧客カードへの記入を依頼している。</t>
  </si>
  <si>
    <t>顧客の好み、要望など接客時の情報を備考欄（メモ欄）に記入し、店内で共有できるようにしている。</t>
  </si>
  <si>
    <t>適時、顧客カードを整理（クリーニング）し、古い顧客、新規顧客の仕分けを行うなど、適切な分類を行っている。</t>
  </si>
  <si>
    <t>ストアマネジャー（店長）の指示に従って、個々の顧客にあわせたDMを作成し、アプローチを行っている。</t>
  </si>
  <si>
    <t>DMと連動して電話でのアプローチを行っている。</t>
  </si>
  <si>
    <t>個人情報保護法の意義、アパレル業界における具体的な留意点について理解したうえで、顧客情報取り扱いに関する会社の規定を遵守している。</t>
  </si>
  <si>
    <t>店内を常に清潔に保つよう心掛けている。</t>
  </si>
  <si>
    <t>商品入荷時に商品の数量や品質（汚れ、ほつれ等）の確認を行っている。</t>
  </si>
  <si>
    <t>商品入れ替え時等に在庫品の返品作業を行っている。</t>
  </si>
  <si>
    <t>ストアマネジャー（店長）の指示のもと、欠品がないよう、こまめに商品出しを行っている。</t>
  </si>
  <si>
    <t>商品の品質を保ち、汚れや傷をつけないようにしている。</t>
  </si>
  <si>
    <t>不良品を売らないよう早期発見している。</t>
  </si>
  <si>
    <t>定期的に店内在庫の棚卸、品数点検を行っている。</t>
  </si>
  <si>
    <t>客注品を他の在庫と混同しないよう整理、保管している。</t>
  </si>
  <si>
    <t>顧客が来店した際には、伝票等により取置き商品を確認し、商品内容、補正個所を顧客に確認したうえで迅速に商品の引渡しを行っている。</t>
  </si>
  <si>
    <t>自分が不在の時であっても、顧客の対応ができるように他のスタッフへ引き継ぎを行っている。</t>
  </si>
  <si>
    <t>定期的に品数点検を実施し、商品ロスの早期発見に努めている。</t>
  </si>
  <si>
    <t>ストアマネジャー（店長）に商品ロスの現状を報告し、対応策の指示を受けている。</t>
  </si>
  <si>
    <t>商品企画に有効と思われる情報項目を自ら考えて検討し、決められた情報以外の収集にも努めている。</t>
  </si>
  <si>
    <t>他スタッフとも意見交換し、有効と思われる情報項目の検討を積極的に行っている。</t>
  </si>
  <si>
    <t>接客で得た商品情報などをストアマネジャー（店長）へ適宜報告している。</t>
  </si>
  <si>
    <t>固定客とは特に密なコミュニケーションを図り、より具体的なニーズを把握している。</t>
  </si>
  <si>
    <t>個人目標達成に向けて行動計画を立てている。</t>
  </si>
  <si>
    <t>個人売上高の目標を設定し、その達成に向けた努力をしている。</t>
  </si>
  <si>
    <t>販売セット率目標を設定し、その達成に向けた努力をしている。</t>
  </si>
  <si>
    <t>日ごとにレジを締め、収支計算を行っている。</t>
  </si>
  <si>
    <t>日締決算時の収支が合わないときは、ストアマネジャー（店長）にその対応方法を確認している。</t>
  </si>
  <si>
    <t>曜日、時期による繁閑の差を踏まえ、翌日のつり銭を用意している。</t>
  </si>
  <si>
    <t>レベル１の目安</t>
  </si>
  <si>
    <t>L.2にて求められる項目</t>
  </si>
  <si>
    <t>L.3にて求められる項目</t>
  </si>
  <si>
    <t>L.2,L.3にて求められる項目</t>
  </si>
  <si>
    <t>L.2,L.3,L.4にて求められる項目</t>
  </si>
  <si>
    <t>L.3,L.4にて求められる項目</t>
  </si>
  <si>
    <t>L.2,L.3にて求められる項目</t>
  </si>
  <si>
    <t>L.2,L.3にて求められる項目</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</si>
  <si>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</si>
  <si>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3.売場作り・
ＶＭＤ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</si>
</sst>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diagonalDown="1">
      <left style="thin"/>
      <right style="thin"/>
      <top style="thin"/>
      <bottom style="thin"/>
      <diagonal style="thin"/>
    </border>
    <border>
      <left style="thin"/>
      <right style="thin"/>
      <top style="thin"/>
      <bottom style="hair"/>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65">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25" fillId="0" borderId="26" xfId="61" applyFont="1" applyFill="1" applyBorder="1" applyAlignment="1">
      <alignment horizontal="left" vertical="top" wrapText="1"/>
      <protection/>
    </xf>
    <xf numFmtId="0" fontId="36" fillId="0" borderId="0" xfId="0" applyFont="1" applyAlignment="1">
      <alignment vertical="center"/>
    </xf>
    <xf numFmtId="0" fontId="0" fillId="0" borderId="27" xfId="0" applyBorder="1" applyAlignment="1">
      <alignment/>
    </xf>
    <xf numFmtId="0" fontId="25" fillId="0" borderId="15" xfId="0" applyFont="1" applyFill="1" applyBorder="1" applyAlignment="1">
      <alignment vertical="center" wrapText="1"/>
    </xf>
    <xf numFmtId="0" fontId="25" fillId="0" borderId="28" xfId="0" applyFont="1" applyFill="1" applyBorder="1" applyAlignment="1">
      <alignment vertical="center" wrapText="1"/>
    </xf>
    <xf numFmtId="0" fontId="25" fillId="0" borderId="29" xfId="0" applyFont="1" applyFill="1" applyBorder="1" applyAlignment="1">
      <alignment vertical="center" wrapText="1"/>
    </xf>
    <xf numFmtId="0" fontId="25" fillId="0" borderId="12" xfId="0" applyFont="1" applyFill="1" applyBorder="1" applyAlignment="1">
      <alignment vertical="center" wrapText="1"/>
    </xf>
    <xf numFmtId="0" fontId="25" fillId="0" borderId="30"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31" xfId="61" applyFont="1" applyFill="1" applyBorder="1" applyAlignment="1">
      <alignment horizontal="left" vertical="top" wrapText="1"/>
      <protection/>
    </xf>
    <xf numFmtId="0" fontId="25" fillId="0" borderId="28"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2"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3" xfId="64" applyFont="1" applyBorder="1" applyAlignment="1">
      <alignment horizontal="center" vertical="center" wrapText="1"/>
      <protection/>
    </xf>
    <xf numFmtId="0" fontId="25" fillId="0" borderId="28"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4" xfId="64" applyFont="1" applyFill="1" applyBorder="1" applyAlignment="1">
      <alignment horizontal="center" vertical="center"/>
      <protection/>
    </xf>
    <xf numFmtId="0" fontId="32" fillId="0" borderId="35" xfId="64" applyFont="1" applyFill="1" applyBorder="1" applyAlignment="1">
      <alignment horizontal="center" vertical="center"/>
      <protection/>
    </xf>
    <xf numFmtId="0" fontId="32" fillId="0" borderId="29" xfId="64" applyFont="1" applyFill="1" applyBorder="1" applyAlignment="1">
      <alignment horizontal="center" vertical="center"/>
      <protection/>
    </xf>
    <xf numFmtId="0" fontId="25" fillId="0" borderId="11" xfId="0" applyFont="1" applyFill="1" applyBorder="1" applyAlignment="1">
      <alignment horizontal="center" vertical="center" wrapText="1"/>
    </xf>
    <xf numFmtId="0" fontId="25" fillId="0" borderId="35"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4"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32" fillId="0" borderId="27" xfId="61" applyFont="1" applyBorder="1">
      <alignment vertical="center"/>
      <protection/>
    </xf>
    <xf numFmtId="0" fontId="25" fillId="0" borderId="14" xfId="61" applyFont="1" applyFill="1" applyBorder="1" applyAlignment="1">
      <alignment horizontal="left" vertical="top" wrapText="1"/>
      <protection/>
    </xf>
    <xf numFmtId="0" fontId="25" fillId="0" borderId="32" xfId="61" applyFont="1" applyFill="1" applyBorder="1" applyAlignment="1">
      <alignment horizontal="left" vertical="top" wrapText="1"/>
      <protection/>
    </xf>
    <xf numFmtId="0" fontId="35" fillId="0" borderId="0" xfId="0" applyFont="1" applyFill="1" applyAlignment="1">
      <alignment vertical="center"/>
    </xf>
    <xf numFmtId="0" fontId="32" fillId="0" borderId="0" xfId="61" applyFont="1" applyFill="1">
      <alignment vertical="center"/>
      <protection/>
    </xf>
    <xf numFmtId="0" fontId="25" fillId="0" borderId="37" xfId="61" applyFont="1" applyFill="1" applyBorder="1" applyAlignment="1">
      <alignment horizontal="left" vertical="top" wrapText="1"/>
      <protection/>
    </xf>
    <xf numFmtId="0" fontId="25" fillId="0" borderId="38" xfId="61" applyFont="1" applyFill="1" applyBorder="1" applyAlignment="1">
      <alignment horizontal="left" vertical="top" wrapText="1"/>
      <protection/>
    </xf>
    <xf numFmtId="0" fontId="25" fillId="0" borderId="39" xfId="61" applyFont="1" applyFill="1" applyBorder="1" applyAlignment="1">
      <alignment horizontal="left" vertical="top" wrapText="1"/>
      <protection/>
    </xf>
    <xf numFmtId="0" fontId="25" fillId="0" borderId="40" xfId="61" applyFont="1" applyFill="1" applyBorder="1" applyAlignment="1">
      <alignment horizontal="left" vertical="top" wrapText="1"/>
      <protection/>
    </xf>
    <xf numFmtId="0" fontId="25" fillId="0" borderId="41" xfId="61" applyFont="1" applyFill="1" applyBorder="1" applyAlignment="1">
      <alignment horizontal="left" vertical="top" wrapText="1"/>
      <protection/>
    </xf>
    <xf numFmtId="0" fontId="25" fillId="0" borderId="42" xfId="61" applyFont="1" applyFill="1" applyBorder="1" applyAlignment="1">
      <alignment horizontal="left" vertical="top" wrapText="1"/>
      <protection/>
    </xf>
    <xf numFmtId="0" fontId="34" fillId="0" borderId="43"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5" fillId="0" borderId="15" xfId="61" applyFont="1" applyFill="1" applyBorder="1" applyAlignment="1">
      <alignment horizontal="left" vertical="center" wrapText="1"/>
      <protection/>
    </xf>
    <xf numFmtId="0" fontId="25" fillId="0" borderId="11" xfId="61" applyFont="1" applyFill="1" applyBorder="1" applyAlignment="1">
      <alignment horizontal="left" vertical="center" wrapText="1"/>
      <protection/>
    </xf>
    <xf numFmtId="0" fontId="0" fillId="0" borderId="12" xfId="0" applyBorder="1" applyAlignment="1">
      <alignment vertical="center"/>
    </xf>
    <xf numFmtId="0" fontId="25" fillId="0" borderId="15" xfId="0" applyFont="1" applyBorder="1" applyAlignment="1">
      <alignment vertical="center" wrapText="1"/>
    </xf>
    <xf numFmtId="0" fontId="25" fillId="0" borderId="15" xfId="0" applyFont="1" applyFill="1" applyBorder="1" applyAlignment="1">
      <alignment vertical="center" wrapText="1"/>
    </xf>
    <xf numFmtId="0" fontId="25" fillId="0" borderId="36" xfId="0" applyFont="1" applyFill="1" applyBorder="1" applyAlignment="1">
      <alignment vertical="center" wrapText="1"/>
    </xf>
    <xf numFmtId="0" fontId="0" fillId="0" borderId="15" xfId="64" applyBorder="1" applyAlignment="1">
      <alignment vertical="center"/>
      <protection/>
    </xf>
    <xf numFmtId="0" fontId="0" fillId="0" borderId="36" xfId="0" applyBorder="1" applyAlignment="1">
      <alignment vertical="center"/>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4" xfId="63" applyFont="1" applyFill="1" applyBorder="1" applyAlignment="1">
      <alignment horizontal="left" vertical="center" wrapText="1"/>
      <protection/>
    </xf>
    <xf numFmtId="0" fontId="40" fillId="0" borderId="45" xfId="63" applyFont="1" applyFill="1" applyBorder="1" applyAlignment="1">
      <alignment horizontal="left" vertical="center"/>
      <protection/>
    </xf>
    <xf numFmtId="0" fontId="40" fillId="0" borderId="46"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34" fillId="0" borderId="0" xfId="0" applyFont="1" applyFill="1" applyBorder="1" applyAlignment="1">
      <alignment horizontal="left" vertical="center" wrapText="1"/>
    </xf>
    <xf numFmtId="0" fontId="25" fillId="0" borderId="11" xfId="64" applyFont="1" applyBorder="1" applyAlignment="1">
      <alignment vertical="center" wrapText="1"/>
      <protection/>
    </xf>
    <xf numFmtId="0" fontId="25" fillId="0" borderId="15" xfId="64" applyFont="1" applyBorder="1" applyAlignment="1">
      <alignment vertical="center" wrapText="1"/>
      <protection/>
    </xf>
    <xf numFmtId="0" fontId="25" fillId="0" borderId="12" xfId="64" applyFont="1" applyBorder="1" applyAlignment="1">
      <alignment vertical="center" wrapText="1"/>
      <protection/>
    </xf>
    <xf numFmtId="0" fontId="0" fillId="0" borderId="11" xfId="64" applyBorder="1" applyAlignment="1">
      <alignment vertical="center"/>
      <protection/>
    </xf>
    <xf numFmtId="0" fontId="25" fillId="0" borderId="14" xfId="0" applyFont="1" applyFill="1" applyBorder="1" applyAlignment="1">
      <alignment vertical="center" wrapText="1"/>
    </xf>
    <xf numFmtId="0" fontId="0" fillId="0" borderId="32" xfId="0" applyBorder="1" applyAlignment="1">
      <alignment vertical="center" wrapText="1"/>
    </xf>
    <xf numFmtId="0" fontId="25" fillId="0" borderId="36" xfId="64" applyFont="1" applyBorder="1" applyAlignment="1">
      <alignment vertical="center" wrapText="1"/>
      <protection/>
    </xf>
    <xf numFmtId="0" fontId="0" fillId="0" borderId="36" xfId="0" applyBorder="1" applyAlignment="1">
      <alignment vertical="center" wrapText="1"/>
    </xf>
    <xf numFmtId="0" fontId="0" fillId="0" borderId="12" xfId="0" applyBorder="1" applyAlignment="1">
      <alignment vertical="center" wrapText="1"/>
    </xf>
    <xf numFmtId="0" fontId="25" fillId="0" borderId="11" xfId="0" applyFont="1" applyFill="1" applyBorder="1" applyAlignment="1">
      <alignment vertical="center" wrapText="1"/>
    </xf>
    <xf numFmtId="0" fontId="25" fillId="0" borderId="36" xfId="0" applyFont="1" applyBorder="1" applyAlignment="1">
      <alignment vertical="center" wrapText="1"/>
    </xf>
    <xf numFmtId="0" fontId="25" fillId="0" borderId="12" xfId="0" applyFont="1" applyBorder="1" applyAlignment="1">
      <alignment vertical="center" wrapText="1"/>
    </xf>
    <xf numFmtId="0" fontId="0" fillId="0" borderId="15" xfId="0" applyBorder="1" applyAlignment="1">
      <alignment vertical="center"/>
    </xf>
    <xf numFmtId="0" fontId="25" fillId="0" borderId="16" xfId="64" applyFont="1" applyBorder="1" applyAlignment="1">
      <alignment horizontal="left" vertical="center" wrapText="1"/>
      <protection/>
    </xf>
    <xf numFmtId="0" fontId="0" fillId="0" borderId="25"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25" fillId="0" borderId="12" xfId="0" applyFont="1" applyFill="1" applyBorder="1" applyAlignment="1">
      <alignment vertical="center" wrapText="1"/>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25" fillId="0" borderId="21" xfId="61" applyFont="1" applyFill="1" applyBorder="1" applyAlignment="1">
      <alignment horizontal="left" vertical="center" wrapText="1"/>
      <protection/>
    </xf>
    <xf numFmtId="0" fontId="25" fillId="0" borderId="26" xfId="61" applyFont="1" applyFill="1" applyBorder="1" applyAlignment="1">
      <alignment horizontal="left" vertical="center" wrapText="1"/>
      <protection/>
    </xf>
    <xf numFmtId="0" fontId="25" fillId="0" borderId="13" xfId="61" applyFont="1" applyFill="1" applyBorder="1" applyAlignment="1">
      <alignment horizontal="left" vertical="center" wrapText="1"/>
      <protection/>
    </xf>
    <xf numFmtId="0" fontId="25" fillId="0" borderId="24"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2" xfId="61" applyFont="1" applyFill="1" applyBorder="1" applyAlignment="1">
      <alignment horizontal="center" vertical="center"/>
      <protection/>
    </xf>
    <xf numFmtId="0" fontId="25" fillId="0" borderId="15" xfId="61" applyFont="1" applyFill="1" applyBorder="1" applyAlignment="1">
      <alignment horizontal="left" vertical="center" wrapText="1"/>
      <protection/>
    </xf>
    <xf numFmtId="0" fontId="0" fillId="0" borderId="36" xfId="0" applyFont="1" applyBorder="1" applyAlignment="1">
      <alignment horizontal="left" vertical="center" wrapText="1"/>
    </xf>
    <xf numFmtId="0" fontId="0" fillId="0" borderId="12" xfId="0" applyFont="1" applyBorder="1" applyAlignment="1">
      <alignment horizontal="left" vertical="center" wrapText="1"/>
    </xf>
    <xf numFmtId="0" fontId="31" fillId="25" borderId="14" xfId="65" applyFont="1" applyFill="1" applyBorder="1" applyAlignment="1">
      <alignment horizontal="left" vertical="center" shrinkToFit="1"/>
      <protection/>
    </xf>
    <xf numFmtId="0" fontId="31" fillId="25" borderId="49" xfId="65" applyFont="1" applyFill="1" applyBorder="1" applyAlignment="1">
      <alignment horizontal="left" vertical="center" shrinkToFit="1"/>
      <protection/>
    </xf>
    <xf numFmtId="0" fontId="31" fillId="25" borderId="32" xfId="65" applyFont="1" applyFill="1" applyBorder="1" applyAlignment="1">
      <alignment horizontal="left" vertical="center" shrinkToFit="1"/>
      <protection/>
    </xf>
    <xf numFmtId="0" fontId="25" fillId="0" borderId="36" xfId="61" applyFont="1" applyFill="1" applyBorder="1" applyAlignment="1">
      <alignment horizontal="left" vertical="center" wrapText="1"/>
      <protection/>
    </xf>
    <xf numFmtId="0" fontId="25" fillId="0" borderId="12" xfId="61" applyFont="1" applyFill="1" applyBorder="1" applyAlignment="1">
      <alignment horizontal="left" vertical="center" wrapText="1"/>
      <protection/>
    </xf>
    <xf numFmtId="0" fontId="0" fillId="0" borderId="36" xfId="0" applyBorder="1" applyAlignment="1">
      <alignment horizontal="left" vertical="center" wrapText="1"/>
    </xf>
    <xf numFmtId="0" fontId="25" fillId="0" borderId="11" xfId="61" applyFont="1" applyFill="1" applyBorder="1" applyAlignment="1">
      <alignment horizontal="left" vertical="center" wrapText="1"/>
      <protection/>
    </xf>
    <xf numFmtId="0" fontId="0" fillId="0" borderId="12" xfId="0" applyBorder="1" applyAlignment="1">
      <alignment horizontal="left" vertical="center" wrapText="1"/>
    </xf>
    <xf numFmtId="0" fontId="25" fillId="0" borderId="16" xfId="61" applyFont="1" applyFill="1" applyBorder="1" applyAlignment="1">
      <alignment vertical="center" wrapText="1"/>
      <protection/>
    </xf>
    <xf numFmtId="0" fontId="25" fillId="0" borderId="25" xfId="61" applyFont="1" applyFill="1" applyBorder="1" applyAlignment="1">
      <alignment vertical="center" wrapText="1"/>
      <protection/>
    </xf>
    <xf numFmtId="0" fontId="25" fillId="0" borderId="21" xfId="61" applyFont="1" applyFill="1" applyBorder="1" applyAlignment="1">
      <alignment vertical="center" wrapText="1"/>
      <protection/>
    </xf>
    <xf numFmtId="0" fontId="25" fillId="0" borderId="26" xfId="61" applyFont="1" applyFill="1" applyBorder="1" applyAlignment="1">
      <alignment vertical="center" wrapText="1"/>
      <protection/>
    </xf>
    <xf numFmtId="0" fontId="25" fillId="0" borderId="13" xfId="61" applyFont="1" applyFill="1" applyBorder="1" applyAlignment="1">
      <alignment vertical="center" wrapText="1"/>
      <protection/>
    </xf>
    <xf numFmtId="0" fontId="25" fillId="0" borderId="24" xfId="61" applyFont="1" applyFill="1" applyBorder="1" applyAlignment="1">
      <alignment vertical="center" wrapText="1"/>
      <protection/>
    </xf>
    <xf numFmtId="0" fontId="25" fillId="0" borderId="14" xfId="61" applyFont="1" applyFill="1" applyBorder="1" applyAlignment="1">
      <alignment vertical="center" wrapText="1"/>
      <protection/>
    </xf>
    <xf numFmtId="0" fontId="25" fillId="0" borderId="32" xfId="61" applyFont="1" applyFill="1" applyBorder="1" applyAlignment="1">
      <alignment vertical="center" wrapText="1"/>
      <protection/>
    </xf>
    <xf numFmtId="0" fontId="0" fillId="0" borderId="11" xfId="0"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867150" cy="419100"/>
    <xdr:sp>
      <xdr:nvSpPr>
        <xdr:cNvPr id="3" name="Text Box 3"/>
        <xdr:cNvSpPr txBox="1">
          <a:spLocks noChangeArrowheads="1"/>
        </xdr:cNvSpPr>
      </xdr:nvSpPr>
      <xdr:spPr>
        <a:xfrm>
          <a:off x="1733550"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114300</xdr:rowOff>
    </xdr:from>
    <xdr:to>
      <xdr:col>10</xdr:col>
      <xdr:colOff>276225</xdr:colOff>
      <xdr:row>40</xdr:row>
      <xdr:rowOff>57150</xdr:rowOff>
    </xdr:to>
    <xdr:sp>
      <xdr:nvSpPr>
        <xdr:cNvPr id="4" name="Rectangle 6"/>
        <xdr:cNvSpPr>
          <a:spLocks/>
        </xdr:cNvSpPr>
      </xdr:nvSpPr>
      <xdr:spPr>
        <a:xfrm>
          <a:off x="400050" y="77247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13" t="s">
        <v>12</v>
      </c>
      <c r="I1" s="113"/>
      <c r="J1" s="113"/>
      <c r="K1" s="2" t="s">
        <v>13</v>
      </c>
    </row>
    <row r="2" spans="8:11" ht="22.5" customHeight="1">
      <c r="H2" s="114"/>
      <c r="I2" s="114"/>
      <c r="J2" s="114"/>
      <c r="K2" s="3"/>
    </row>
    <row r="4" spans="8:11" ht="12" customHeight="1">
      <c r="H4" s="113" t="s">
        <v>14</v>
      </c>
      <c r="I4" s="113"/>
      <c r="J4" s="113"/>
      <c r="K4" s="2" t="s">
        <v>13</v>
      </c>
    </row>
    <row r="5" spans="8:11" ht="22.5" customHeight="1">
      <c r="H5" s="114"/>
      <c r="I5" s="114"/>
      <c r="J5" s="114"/>
      <c r="K5" s="3"/>
    </row>
    <row r="6" spans="8:11" ht="22.5" customHeight="1">
      <c r="H6" s="4"/>
      <c r="I6" s="4"/>
      <c r="J6" s="4"/>
      <c r="K6" s="5"/>
    </row>
    <row r="7" s="6" customFormat="1" ht="13.5"/>
    <row r="8" s="6" customFormat="1" ht="13.5"/>
    <row r="9" s="6" customFormat="1" ht="13.5"/>
    <row r="10" s="6" customFormat="1" ht="13.5"/>
    <row r="12" spans="2:12" ht="31.5" customHeight="1">
      <c r="B12" s="102" t="s">
        <v>23</v>
      </c>
      <c r="C12" s="103"/>
      <c r="D12" s="103"/>
      <c r="E12" s="104" t="s">
        <v>30</v>
      </c>
      <c r="F12" s="105"/>
      <c r="G12" s="105"/>
      <c r="H12" s="105"/>
      <c r="I12" s="105"/>
      <c r="J12" s="105"/>
      <c r="K12" s="105"/>
      <c r="L12" s="5"/>
    </row>
    <row r="13" spans="2:11" ht="31.5" customHeight="1">
      <c r="B13" s="102" t="s">
        <v>15</v>
      </c>
      <c r="C13" s="103"/>
      <c r="D13" s="103"/>
      <c r="E13" s="111" t="s">
        <v>31</v>
      </c>
      <c r="F13" s="112"/>
      <c r="G13" s="112"/>
      <c r="H13" s="112"/>
      <c r="I13" s="112"/>
      <c r="J13" s="112"/>
      <c r="K13" s="112"/>
    </row>
    <row r="14" spans="2:17" s="6" customFormat="1" ht="114.75" customHeight="1">
      <c r="B14" s="106" t="s">
        <v>247</v>
      </c>
      <c r="C14" s="107"/>
      <c r="D14" s="107"/>
      <c r="E14" s="108" t="s">
        <v>32</v>
      </c>
      <c r="F14" s="109"/>
      <c r="G14" s="109"/>
      <c r="H14" s="109"/>
      <c r="I14" s="109"/>
      <c r="J14" s="109"/>
      <c r="K14" s="110"/>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65"/>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8" customWidth="1"/>
    <col min="5" max="5" width="65.28125" style="9" customWidth="1"/>
    <col min="6" max="7" width="10.28125" style="9" customWidth="1"/>
    <col min="8" max="8" width="28.28125" style="9" customWidth="1"/>
    <col min="9" max="16384" width="9.140625" style="9" customWidth="1"/>
  </cols>
  <sheetData>
    <row r="1" spans="2:8" ht="29.25" customHeight="1">
      <c r="B1" s="47" t="s">
        <v>5</v>
      </c>
      <c r="F1" s="115" t="s">
        <v>255</v>
      </c>
      <c r="G1" s="115"/>
      <c r="H1" s="115"/>
    </row>
    <row r="2" spans="2:8" ht="29.25" customHeight="1">
      <c r="B2" s="8"/>
      <c r="F2" s="115"/>
      <c r="G2" s="115"/>
      <c r="H2" s="115"/>
    </row>
    <row r="3" spans="2:8" ht="29.25" customHeight="1">
      <c r="B3" s="8"/>
      <c r="F3" s="115"/>
      <c r="G3" s="115"/>
      <c r="H3" s="115"/>
    </row>
    <row r="4" spans="2:8" ht="12" customHeight="1">
      <c r="B4" s="10"/>
      <c r="F4" s="115"/>
      <c r="G4" s="115"/>
      <c r="H4" s="115"/>
    </row>
    <row r="5" ht="13.5" customHeight="1">
      <c r="B5" s="90" t="s">
        <v>25</v>
      </c>
    </row>
    <row r="6" spans="2:8" ht="13.5" customHeight="1">
      <c r="B6" s="91" t="s">
        <v>8</v>
      </c>
      <c r="C6" s="91" t="s">
        <v>9</v>
      </c>
      <c r="D6" s="58" t="s">
        <v>10</v>
      </c>
      <c r="E6" s="58"/>
      <c r="F6" s="26" t="s">
        <v>24</v>
      </c>
      <c r="G6" s="26" t="s">
        <v>11</v>
      </c>
      <c r="H6" s="26" t="s">
        <v>28</v>
      </c>
    </row>
    <row r="7" spans="2:8" ht="39" customHeight="1">
      <c r="B7" s="97" t="s">
        <v>56</v>
      </c>
      <c r="C7" s="32" t="s">
        <v>33</v>
      </c>
      <c r="D7" s="61">
        <v>1</v>
      </c>
      <c r="E7" s="30" t="s">
        <v>34</v>
      </c>
      <c r="F7" s="31"/>
      <c r="G7" s="31"/>
      <c r="H7" s="128"/>
    </row>
    <row r="8" spans="2:8" ht="39" customHeight="1">
      <c r="B8" s="126"/>
      <c r="C8" s="32" t="s">
        <v>35</v>
      </c>
      <c r="D8" s="61">
        <f>D7+1</f>
        <v>2</v>
      </c>
      <c r="E8" s="30" t="s">
        <v>36</v>
      </c>
      <c r="F8" s="31"/>
      <c r="G8" s="31"/>
      <c r="H8" s="101"/>
    </row>
    <row r="9" spans="2:8" ht="27" customHeight="1">
      <c r="B9" s="126"/>
      <c r="C9" s="32" t="s">
        <v>37</v>
      </c>
      <c r="D9" s="129" t="s">
        <v>251</v>
      </c>
      <c r="E9" s="130"/>
      <c r="F9" s="133"/>
      <c r="G9" s="133"/>
      <c r="H9" s="101"/>
    </row>
    <row r="10" spans="2:8" ht="27" customHeight="1">
      <c r="B10" s="127"/>
      <c r="C10" s="32" t="s">
        <v>38</v>
      </c>
      <c r="D10" s="131"/>
      <c r="E10" s="132"/>
      <c r="F10" s="134"/>
      <c r="G10" s="134"/>
      <c r="H10" s="96"/>
    </row>
    <row r="11" spans="2:8" ht="39" customHeight="1">
      <c r="B11" s="117" t="s">
        <v>40</v>
      </c>
      <c r="C11" s="117" t="s">
        <v>41</v>
      </c>
      <c r="D11" s="62">
        <f>D8+1</f>
        <v>3</v>
      </c>
      <c r="E11" s="49" t="s">
        <v>42</v>
      </c>
      <c r="F11" s="68"/>
      <c r="G11" s="68"/>
      <c r="H11" s="100"/>
    </row>
    <row r="12" spans="2:8" ht="27" customHeight="1">
      <c r="B12" s="122"/>
      <c r="C12" s="122"/>
      <c r="D12" s="63">
        <f>D11+1</f>
        <v>4</v>
      </c>
      <c r="E12" s="51" t="s">
        <v>43</v>
      </c>
      <c r="F12" s="69"/>
      <c r="G12" s="69"/>
      <c r="H12" s="101"/>
    </row>
    <row r="13" spans="2:8" ht="27" customHeight="1">
      <c r="B13" s="122"/>
      <c r="C13" s="118"/>
      <c r="D13" s="64">
        <f aca="true" t="shared" si="0" ref="D13:D20">D12+1</f>
        <v>5</v>
      </c>
      <c r="E13" s="52" t="s">
        <v>44</v>
      </c>
      <c r="F13" s="65"/>
      <c r="G13" s="65"/>
      <c r="H13" s="101"/>
    </row>
    <row r="14" spans="2:8" ht="27" customHeight="1">
      <c r="B14" s="122"/>
      <c r="C14" s="117" t="s">
        <v>45</v>
      </c>
      <c r="D14" s="62">
        <f t="shared" si="0"/>
        <v>6</v>
      </c>
      <c r="E14" s="49" t="s">
        <v>46</v>
      </c>
      <c r="F14" s="68"/>
      <c r="G14" s="68"/>
      <c r="H14" s="101"/>
    </row>
    <row r="15" spans="2:8" ht="27" customHeight="1">
      <c r="B15" s="122"/>
      <c r="C15" s="122"/>
      <c r="D15" s="63">
        <f t="shared" si="0"/>
        <v>7</v>
      </c>
      <c r="E15" s="51" t="s">
        <v>47</v>
      </c>
      <c r="F15" s="69"/>
      <c r="G15" s="69"/>
      <c r="H15" s="101"/>
    </row>
    <row r="16" spans="2:8" ht="27" customHeight="1">
      <c r="B16" s="123"/>
      <c r="C16" s="122"/>
      <c r="D16" s="63">
        <f t="shared" si="0"/>
        <v>8</v>
      </c>
      <c r="E16" s="51" t="s">
        <v>48</v>
      </c>
      <c r="F16" s="69"/>
      <c r="G16" s="69"/>
      <c r="H16" s="101"/>
    </row>
    <row r="17" spans="2:8" ht="39" customHeight="1">
      <c r="B17" s="124"/>
      <c r="C17" s="118"/>
      <c r="D17" s="64">
        <f t="shared" si="0"/>
        <v>9</v>
      </c>
      <c r="E17" s="52" t="s">
        <v>39</v>
      </c>
      <c r="F17" s="65"/>
      <c r="G17" s="65"/>
      <c r="H17" s="96"/>
    </row>
    <row r="18" spans="2:8" ht="27" customHeight="1">
      <c r="B18" s="116" t="s">
        <v>49</v>
      </c>
      <c r="C18" s="117" t="s">
        <v>50</v>
      </c>
      <c r="D18" s="62">
        <f t="shared" si="0"/>
        <v>10</v>
      </c>
      <c r="E18" s="49" t="s">
        <v>51</v>
      </c>
      <c r="F18" s="68"/>
      <c r="G18" s="68"/>
      <c r="H18" s="119"/>
    </row>
    <row r="19" spans="2:8" ht="39" customHeight="1">
      <c r="B19" s="116"/>
      <c r="C19" s="118"/>
      <c r="D19" s="57">
        <f t="shared" si="0"/>
        <v>11</v>
      </c>
      <c r="E19" s="50" t="s">
        <v>52</v>
      </c>
      <c r="F19" s="65"/>
      <c r="G19" s="65"/>
      <c r="H19" s="119"/>
    </row>
    <row r="20" spans="2:8" ht="39" customHeight="1">
      <c r="B20" s="116"/>
      <c r="C20" s="66" t="s">
        <v>53</v>
      </c>
      <c r="D20" s="61">
        <f t="shared" si="0"/>
        <v>12</v>
      </c>
      <c r="E20" s="52" t="s">
        <v>54</v>
      </c>
      <c r="F20" s="65"/>
      <c r="G20" s="65"/>
      <c r="H20" s="119"/>
    </row>
    <row r="21" spans="2:8" ht="27" customHeight="1">
      <c r="B21" s="116"/>
      <c r="C21" s="66" t="s">
        <v>55</v>
      </c>
      <c r="D21" s="120" t="s">
        <v>252</v>
      </c>
      <c r="E21" s="121"/>
      <c r="F21" s="67"/>
      <c r="G21" s="67"/>
      <c r="H21" s="119"/>
    </row>
    <row r="22" spans="2:7" ht="6" customHeight="1">
      <c r="B22" s="92"/>
      <c r="C22" s="11"/>
      <c r="D22" s="29"/>
      <c r="E22" s="11"/>
      <c r="F22" s="12"/>
      <c r="G22" s="12"/>
    </row>
    <row r="23" ht="13.5">
      <c r="B23" s="93" t="s">
        <v>26</v>
      </c>
    </row>
    <row r="24" spans="2:8" ht="13.5">
      <c r="B24" s="91" t="s">
        <v>8</v>
      </c>
      <c r="C24" s="91" t="s">
        <v>9</v>
      </c>
      <c r="D24" s="59" t="s">
        <v>10</v>
      </c>
      <c r="E24" s="60"/>
      <c r="F24" s="26" t="s">
        <v>24</v>
      </c>
      <c r="G24" s="26" t="s">
        <v>11</v>
      </c>
      <c r="H24" s="26" t="s">
        <v>28</v>
      </c>
    </row>
    <row r="25" spans="2:8" ht="27" customHeight="1">
      <c r="B25" s="125" t="s">
        <v>115</v>
      </c>
      <c r="C25" s="125" t="s">
        <v>102</v>
      </c>
      <c r="D25" s="62">
        <f>D20+1</f>
        <v>13</v>
      </c>
      <c r="E25" s="71" t="s">
        <v>103</v>
      </c>
      <c r="F25" s="71"/>
      <c r="G25" s="71"/>
      <c r="H25" s="98"/>
    </row>
    <row r="26" spans="2:8" ht="17.25" customHeight="1">
      <c r="B26" s="125"/>
      <c r="C26" s="125"/>
      <c r="D26" s="76">
        <f>D25+1</f>
        <v>14</v>
      </c>
      <c r="E26" s="52" t="s">
        <v>104</v>
      </c>
      <c r="F26" s="52"/>
      <c r="G26" s="52"/>
      <c r="H26" s="123"/>
    </row>
    <row r="27" spans="2:8" ht="27" customHeight="1">
      <c r="B27" s="125"/>
      <c r="C27" s="30" t="s">
        <v>105</v>
      </c>
      <c r="D27" s="70">
        <f aca="true" t="shared" si="1" ref="D27:D41">D26+1</f>
        <v>15</v>
      </c>
      <c r="E27" s="30" t="s">
        <v>106</v>
      </c>
      <c r="F27" s="30"/>
      <c r="G27" s="30"/>
      <c r="H27" s="123"/>
    </row>
    <row r="28" spans="2:8" ht="27" customHeight="1">
      <c r="B28" s="125"/>
      <c r="C28" s="30" t="s">
        <v>107</v>
      </c>
      <c r="D28" s="70">
        <f t="shared" si="1"/>
        <v>16</v>
      </c>
      <c r="E28" s="30" t="s">
        <v>108</v>
      </c>
      <c r="F28" s="30"/>
      <c r="G28" s="30"/>
      <c r="H28" s="123"/>
    </row>
    <row r="29" spans="2:8" ht="39" customHeight="1">
      <c r="B29" s="125"/>
      <c r="C29" s="98" t="s">
        <v>109</v>
      </c>
      <c r="D29" s="77">
        <f t="shared" si="1"/>
        <v>17</v>
      </c>
      <c r="E29" s="71" t="s">
        <v>110</v>
      </c>
      <c r="F29" s="71"/>
      <c r="G29" s="71"/>
      <c r="H29" s="123"/>
    </row>
    <row r="30" spans="2:8" ht="50.25" customHeight="1">
      <c r="B30" s="125"/>
      <c r="C30" s="99"/>
      <c r="D30" s="78">
        <f t="shared" si="1"/>
        <v>18</v>
      </c>
      <c r="E30" s="51" t="s">
        <v>111</v>
      </c>
      <c r="F30" s="51"/>
      <c r="G30" s="51"/>
      <c r="H30" s="123"/>
    </row>
    <row r="31" spans="2:8" ht="27" customHeight="1">
      <c r="B31" s="125"/>
      <c r="C31" s="99"/>
      <c r="D31" s="73">
        <f t="shared" si="1"/>
        <v>19</v>
      </c>
      <c r="E31" s="52" t="s">
        <v>112</v>
      </c>
      <c r="F31" s="52"/>
      <c r="G31" s="52"/>
      <c r="H31" s="123"/>
    </row>
    <row r="32" spans="2:8" ht="50.25" customHeight="1">
      <c r="B32" s="125"/>
      <c r="C32" s="30" t="s">
        <v>113</v>
      </c>
      <c r="D32" s="70">
        <f t="shared" si="1"/>
        <v>20</v>
      </c>
      <c r="E32" s="30" t="s">
        <v>57</v>
      </c>
      <c r="F32" s="30"/>
      <c r="G32" s="30"/>
      <c r="H32" s="123"/>
    </row>
    <row r="33" spans="2:8" ht="27" customHeight="1">
      <c r="B33" s="125"/>
      <c r="C33" s="125" t="s">
        <v>58</v>
      </c>
      <c r="D33" s="77">
        <f t="shared" si="1"/>
        <v>21</v>
      </c>
      <c r="E33" s="71" t="s">
        <v>59</v>
      </c>
      <c r="F33" s="71"/>
      <c r="G33" s="71"/>
      <c r="H33" s="123"/>
    </row>
    <row r="34" spans="2:8" ht="39" customHeight="1">
      <c r="B34" s="125"/>
      <c r="C34" s="125"/>
      <c r="D34" s="78">
        <f t="shared" si="1"/>
        <v>22</v>
      </c>
      <c r="E34" s="51" t="s">
        <v>60</v>
      </c>
      <c r="F34" s="51"/>
      <c r="G34" s="51"/>
      <c r="H34" s="123"/>
    </row>
    <row r="35" spans="2:8" ht="17.25" customHeight="1">
      <c r="B35" s="125"/>
      <c r="C35" s="125"/>
      <c r="D35" s="75">
        <f t="shared" si="1"/>
        <v>23</v>
      </c>
      <c r="E35" s="52" t="s">
        <v>61</v>
      </c>
      <c r="F35" s="52"/>
      <c r="G35" s="52"/>
      <c r="H35" s="123"/>
    </row>
    <row r="36" spans="2:8" ht="39" customHeight="1">
      <c r="B36" s="125"/>
      <c r="C36" s="99" t="s">
        <v>62</v>
      </c>
      <c r="D36" s="77">
        <f>D35+1</f>
        <v>24</v>
      </c>
      <c r="E36" s="71" t="s">
        <v>63</v>
      </c>
      <c r="F36" s="71"/>
      <c r="G36" s="71"/>
      <c r="H36" s="123"/>
    </row>
    <row r="37" spans="2:8" ht="27" customHeight="1">
      <c r="B37" s="125"/>
      <c r="C37" s="99"/>
      <c r="D37" s="73">
        <f t="shared" si="1"/>
        <v>25</v>
      </c>
      <c r="E37" s="52" t="s">
        <v>64</v>
      </c>
      <c r="F37" s="52"/>
      <c r="G37" s="52"/>
      <c r="H37" s="124"/>
    </row>
    <row r="38" spans="2:8" ht="39" customHeight="1">
      <c r="B38" s="125" t="s">
        <v>116</v>
      </c>
      <c r="C38" s="49" t="s">
        <v>114</v>
      </c>
      <c r="D38" s="72">
        <f t="shared" si="1"/>
        <v>26</v>
      </c>
      <c r="E38" s="30" t="s">
        <v>65</v>
      </c>
      <c r="F38" s="30"/>
      <c r="G38" s="30"/>
      <c r="H38" s="98"/>
    </row>
    <row r="39" spans="2:8" ht="27" customHeight="1">
      <c r="B39" s="125"/>
      <c r="C39" s="49" t="s">
        <v>66</v>
      </c>
      <c r="D39" s="72">
        <f t="shared" si="1"/>
        <v>27</v>
      </c>
      <c r="E39" s="30" t="s">
        <v>67</v>
      </c>
      <c r="F39" s="30"/>
      <c r="G39" s="30"/>
      <c r="H39" s="99"/>
    </row>
    <row r="40" spans="2:8" ht="27" customHeight="1">
      <c r="B40" s="125"/>
      <c r="C40" s="30" t="s">
        <v>68</v>
      </c>
      <c r="D40" s="70">
        <f t="shared" si="1"/>
        <v>28</v>
      </c>
      <c r="E40" s="30" t="s">
        <v>69</v>
      </c>
      <c r="F40" s="30"/>
      <c r="G40" s="30"/>
      <c r="H40" s="135"/>
    </row>
    <row r="41" spans="2:8" ht="50.25" customHeight="1">
      <c r="B41" s="98" t="s">
        <v>117</v>
      </c>
      <c r="C41" s="30" t="s">
        <v>70</v>
      </c>
      <c r="D41" s="70">
        <f t="shared" si="1"/>
        <v>29</v>
      </c>
      <c r="E41" s="30" t="s">
        <v>71</v>
      </c>
      <c r="F41" s="30"/>
      <c r="G41" s="30"/>
      <c r="H41" s="98"/>
    </row>
    <row r="42" spans="2:8" ht="17.25" customHeight="1">
      <c r="B42" s="99"/>
      <c r="C42" s="49" t="s">
        <v>72</v>
      </c>
      <c r="D42" s="120" t="s">
        <v>248</v>
      </c>
      <c r="E42" s="121"/>
      <c r="F42" s="74"/>
      <c r="G42" s="74"/>
      <c r="H42" s="123"/>
    </row>
    <row r="43" spans="2:8" ht="27" customHeight="1">
      <c r="B43" s="99"/>
      <c r="C43" s="30" t="s">
        <v>73</v>
      </c>
      <c r="D43" s="120" t="s">
        <v>249</v>
      </c>
      <c r="E43" s="121"/>
      <c r="F43" s="74"/>
      <c r="G43" s="74"/>
      <c r="H43" s="123"/>
    </row>
    <row r="44" spans="2:8" ht="39" customHeight="1">
      <c r="B44" s="99"/>
      <c r="C44" s="98" t="s">
        <v>74</v>
      </c>
      <c r="D44" s="72">
        <f>D41+1</f>
        <v>30</v>
      </c>
      <c r="E44" s="71" t="s">
        <v>75</v>
      </c>
      <c r="F44" s="71"/>
      <c r="G44" s="71"/>
      <c r="H44" s="123"/>
    </row>
    <row r="45" spans="2:8" ht="27" customHeight="1">
      <c r="B45" s="99"/>
      <c r="C45" s="99"/>
      <c r="D45" s="76">
        <f>D44+1</f>
        <v>31</v>
      </c>
      <c r="E45" s="52" t="s">
        <v>76</v>
      </c>
      <c r="F45" s="52"/>
      <c r="G45" s="52"/>
      <c r="H45" s="123"/>
    </row>
    <row r="46" spans="2:8" ht="17.25" customHeight="1">
      <c r="B46" s="99"/>
      <c r="C46" s="49" t="s">
        <v>77</v>
      </c>
      <c r="D46" s="77">
        <f>D45+1</f>
        <v>32</v>
      </c>
      <c r="E46" s="30" t="s">
        <v>78</v>
      </c>
      <c r="F46" s="30"/>
      <c r="G46" s="30"/>
      <c r="H46" s="123"/>
    </row>
    <row r="47" spans="2:8" ht="17.25" customHeight="1">
      <c r="B47" s="99"/>
      <c r="C47" s="49" t="s">
        <v>79</v>
      </c>
      <c r="D47" s="120" t="s">
        <v>250</v>
      </c>
      <c r="E47" s="121"/>
      <c r="F47" s="74"/>
      <c r="G47" s="74"/>
      <c r="H47" s="123"/>
    </row>
    <row r="48" spans="2:8" ht="17.25" customHeight="1">
      <c r="B48" s="99"/>
      <c r="C48" s="49" t="s">
        <v>80</v>
      </c>
      <c r="D48" s="120" t="s">
        <v>250</v>
      </c>
      <c r="E48" s="121"/>
      <c r="F48" s="74"/>
      <c r="G48" s="74"/>
      <c r="H48" s="123"/>
    </row>
    <row r="49" spans="2:8" ht="17.25" customHeight="1">
      <c r="B49" s="99"/>
      <c r="C49" s="49" t="s">
        <v>81</v>
      </c>
      <c r="D49" s="120" t="s">
        <v>250</v>
      </c>
      <c r="E49" s="121"/>
      <c r="F49" s="74"/>
      <c r="G49" s="74"/>
      <c r="H49" s="124"/>
    </row>
    <row r="50" spans="2:8" ht="27" customHeight="1">
      <c r="B50" s="125" t="s">
        <v>118</v>
      </c>
      <c r="C50" s="49" t="s">
        <v>82</v>
      </c>
      <c r="D50" s="77">
        <f>D46+1</f>
        <v>33</v>
      </c>
      <c r="E50" s="30" t="s">
        <v>83</v>
      </c>
      <c r="F50" s="30"/>
      <c r="G50" s="30"/>
      <c r="H50" s="98"/>
    </row>
    <row r="51" spans="2:8" ht="17.25" customHeight="1">
      <c r="B51" s="125"/>
      <c r="C51" s="49" t="s">
        <v>84</v>
      </c>
      <c r="D51" s="72">
        <f>D50+1</f>
        <v>34</v>
      </c>
      <c r="E51" s="30" t="s">
        <v>85</v>
      </c>
      <c r="F51" s="74"/>
      <c r="G51" s="74"/>
      <c r="H51" s="123"/>
    </row>
    <row r="52" spans="2:8" ht="39" customHeight="1">
      <c r="B52" s="125"/>
      <c r="C52" s="98" t="s">
        <v>86</v>
      </c>
      <c r="D52" s="77">
        <f aca="true" t="shared" si="2" ref="D52:D60">D51+1</f>
        <v>35</v>
      </c>
      <c r="E52" s="71" t="s">
        <v>87</v>
      </c>
      <c r="F52" s="71"/>
      <c r="G52" s="71"/>
      <c r="H52" s="123"/>
    </row>
    <row r="53" spans="2:8" ht="17.25" customHeight="1">
      <c r="B53" s="125"/>
      <c r="C53" s="99"/>
      <c r="D53" s="73">
        <f t="shared" si="2"/>
        <v>36</v>
      </c>
      <c r="E53" s="52" t="s">
        <v>88</v>
      </c>
      <c r="F53" s="52"/>
      <c r="G53" s="52"/>
      <c r="H53" s="123"/>
    </row>
    <row r="54" spans="2:8" ht="39" customHeight="1">
      <c r="B54" s="125"/>
      <c r="C54" s="49" t="s">
        <v>89</v>
      </c>
      <c r="D54" s="72">
        <f t="shared" si="2"/>
        <v>37</v>
      </c>
      <c r="E54" s="30" t="s">
        <v>90</v>
      </c>
      <c r="F54" s="30"/>
      <c r="G54" s="30"/>
      <c r="H54" s="123"/>
    </row>
    <row r="55" spans="2:8" ht="27" customHeight="1">
      <c r="B55" s="125"/>
      <c r="C55" s="49" t="s">
        <v>91</v>
      </c>
      <c r="D55" s="72">
        <f t="shared" si="2"/>
        <v>38</v>
      </c>
      <c r="E55" s="30" t="s">
        <v>92</v>
      </c>
      <c r="F55" s="30"/>
      <c r="G55" s="30"/>
      <c r="H55" s="124"/>
    </row>
    <row r="56" spans="2:8" ht="27" customHeight="1">
      <c r="B56" s="98" t="s">
        <v>119</v>
      </c>
      <c r="C56" s="49" t="s">
        <v>93</v>
      </c>
      <c r="D56" s="72">
        <f t="shared" si="2"/>
        <v>39</v>
      </c>
      <c r="E56" s="30" t="s">
        <v>94</v>
      </c>
      <c r="F56" s="30"/>
      <c r="G56" s="30"/>
      <c r="H56" s="98"/>
    </row>
    <row r="57" spans="2:8" ht="27" customHeight="1">
      <c r="B57" s="99"/>
      <c r="C57" s="49" t="s">
        <v>95</v>
      </c>
      <c r="D57" s="72">
        <f t="shared" si="2"/>
        <v>40</v>
      </c>
      <c r="E57" s="30" t="s">
        <v>96</v>
      </c>
      <c r="F57" s="30"/>
      <c r="G57" s="30"/>
      <c r="H57" s="135"/>
    </row>
    <row r="58" spans="2:8" ht="27" customHeight="1">
      <c r="B58" s="98" t="s">
        <v>120</v>
      </c>
      <c r="C58" s="49" t="s">
        <v>97</v>
      </c>
      <c r="D58" s="72">
        <f t="shared" si="2"/>
        <v>41</v>
      </c>
      <c r="E58" s="30" t="s">
        <v>98</v>
      </c>
      <c r="F58" s="30"/>
      <c r="G58" s="30"/>
      <c r="H58" s="98"/>
    </row>
    <row r="59" spans="2:8" ht="27" customHeight="1">
      <c r="B59" s="99"/>
      <c r="C59" s="98" t="s">
        <v>99</v>
      </c>
      <c r="D59" s="77">
        <f t="shared" si="2"/>
        <v>42</v>
      </c>
      <c r="E59" s="71" t="s">
        <v>100</v>
      </c>
      <c r="F59" s="71"/>
      <c r="G59" s="71"/>
      <c r="H59" s="123"/>
    </row>
    <row r="60" spans="2:8" ht="17.25" customHeight="1">
      <c r="B60" s="135"/>
      <c r="C60" s="135"/>
      <c r="D60" s="75">
        <f t="shared" si="2"/>
        <v>43</v>
      </c>
      <c r="E60" s="52" t="s">
        <v>101</v>
      </c>
      <c r="F60" s="52"/>
      <c r="G60" s="52"/>
      <c r="H60" s="124"/>
    </row>
    <row r="61" spans="5:8" ht="27" customHeight="1">
      <c r="E61"/>
      <c r="F61" s="24" t="s">
        <v>16</v>
      </c>
      <c r="G61" s="25" t="s">
        <v>17</v>
      </c>
      <c r="H61" s="13" t="s">
        <v>18</v>
      </c>
    </row>
    <row r="62" spans="5:8" ht="30" customHeight="1">
      <c r="E62" s="14" t="s">
        <v>19</v>
      </c>
      <c r="F62" s="15"/>
      <c r="G62" s="16"/>
      <c r="H62" s="17" t="s">
        <v>29</v>
      </c>
    </row>
    <row r="63" spans="5:8" ht="30" customHeight="1">
      <c r="E63" s="14" t="s">
        <v>20</v>
      </c>
      <c r="F63" s="18"/>
      <c r="G63" s="19"/>
      <c r="H63" s="17" t="s">
        <v>29</v>
      </c>
    </row>
    <row r="64" spans="5:8" ht="30" customHeight="1" thickBot="1">
      <c r="E64" s="14" t="s">
        <v>21</v>
      </c>
      <c r="F64" s="20"/>
      <c r="G64" s="21"/>
      <c r="H64" s="17" t="s">
        <v>29</v>
      </c>
    </row>
    <row r="65" spans="5:8" ht="30" customHeight="1" thickBot="1" thickTop="1">
      <c r="E65" s="14" t="s">
        <v>22</v>
      </c>
      <c r="F65" s="22"/>
      <c r="G65" s="22"/>
      <c r="H65" s="23"/>
    </row>
    <row r="66" ht="12.75" thickTop="1"/>
  </sheetData>
  <sheetProtection/>
  <mergeCells count="38">
    <mergeCell ref="B58:B60"/>
    <mergeCell ref="H58:H60"/>
    <mergeCell ref="C59:C60"/>
    <mergeCell ref="D42:E42"/>
    <mergeCell ref="D43:E43"/>
    <mergeCell ref="D47:E47"/>
    <mergeCell ref="D48:E48"/>
    <mergeCell ref="D49:E49"/>
    <mergeCell ref="B50:B55"/>
    <mergeCell ref="H50:H55"/>
    <mergeCell ref="C52:C53"/>
    <mergeCell ref="B56:B57"/>
    <mergeCell ref="H56:H57"/>
    <mergeCell ref="B38:B40"/>
    <mergeCell ref="H38:H40"/>
    <mergeCell ref="B41:B49"/>
    <mergeCell ref="H41:H49"/>
    <mergeCell ref="C44:C45"/>
    <mergeCell ref="H7:H10"/>
    <mergeCell ref="D9:E10"/>
    <mergeCell ref="F9:F10"/>
    <mergeCell ref="G9:G10"/>
    <mergeCell ref="B25:B37"/>
    <mergeCell ref="C25:C26"/>
    <mergeCell ref="H25:H37"/>
    <mergeCell ref="C29:C31"/>
    <mergeCell ref="C33:C35"/>
    <mergeCell ref="C36:C37"/>
    <mergeCell ref="F1:H4"/>
    <mergeCell ref="B18:B21"/>
    <mergeCell ref="C18:C19"/>
    <mergeCell ref="H18:H21"/>
    <mergeCell ref="D21:E21"/>
    <mergeCell ref="B11:B17"/>
    <mergeCell ref="C14:C17"/>
    <mergeCell ref="C11:C13"/>
    <mergeCell ref="H11:H17"/>
    <mergeCell ref="B7:B10"/>
  </mergeCells>
  <printOptions/>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&amp;C&amp;P/&amp;N&amp;R&amp;"ＭＳ Ｐゴシック,標準"（&amp;"ARIAL,標準"C&amp;"ＭＳ Ｐゴシック,標準"）厚生労働省</oddFooter>
  </headerFooter>
  <rowBreaks count="2" manualBreakCount="2">
    <brk id="40" max="7" man="1"/>
    <brk id="80" max="255" man="1"/>
  </rowBreaks>
</worksheet>
</file>

<file path=xl/worksheets/sheet3.xml><?xml version="1.0" encoding="utf-8"?>
<worksheet xmlns="http://schemas.openxmlformats.org/spreadsheetml/2006/main" xmlns:r="http://schemas.openxmlformats.org/officeDocument/2006/relationships">
  <dimension ref="A1:D42"/>
  <sheetViews>
    <sheetView showGridLines="0" zoomScaleSheetLayoutView="100" zoomScalePageLayoutView="0" workbookViewId="0" topLeftCell="A1">
      <selection activeCell="A1" sqref="A1:D1"/>
    </sheetView>
  </sheetViews>
  <sheetFormatPr defaultColWidth="10.28125" defaultRowHeight="12"/>
  <cols>
    <col min="1" max="1" width="11.8515625" style="34" customWidth="1"/>
    <col min="2" max="2" width="11.28125" style="33" customWidth="1"/>
    <col min="3" max="3" width="2.8515625" style="34" customWidth="1"/>
    <col min="4" max="4" width="80.00390625" style="34" customWidth="1"/>
    <col min="5" max="16384" width="10.28125" style="34" customWidth="1"/>
  </cols>
  <sheetData>
    <row r="1" spans="1:4" ht="27" customHeight="1">
      <c r="A1" s="142" t="s">
        <v>6</v>
      </c>
      <c r="B1" s="142"/>
      <c r="C1" s="142"/>
      <c r="D1" s="142"/>
    </row>
    <row r="2" spans="1:4" ht="12.75" customHeight="1">
      <c r="A2" s="82"/>
      <c r="B2" s="83"/>
      <c r="C2" s="35"/>
      <c r="D2" s="35"/>
    </row>
    <row r="3" spans="1:4" ht="26.25" customHeight="1">
      <c r="A3" s="148" t="s">
        <v>27</v>
      </c>
      <c r="B3" s="149"/>
      <c r="C3" s="149"/>
      <c r="D3" s="150"/>
    </row>
    <row r="4" spans="1:4" ht="18.75" customHeight="1">
      <c r="A4" s="40" t="s">
        <v>8</v>
      </c>
      <c r="B4" s="41" t="s">
        <v>9</v>
      </c>
      <c r="C4" s="143" t="s">
        <v>121</v>
      </c>
      <c r="D4" s="144"/>
    </row>
    <row r="5" spans="1:4" ht="22.5">
      <c r="A5" s="145" t="s">
        <v>56</v>
      </c>
      <c r="B5" s="145" t="s">
        <v>130</v>
      </c>
      <c r="C5" s="36" t="s">
        <v>122</v>
      </c>
      <c r="D5" s="42" t="s">
        <v>168</v>
      </c>
    </row>
    <row r="6" spans="1:4" ht="22.5">
      <c r="A6" s="151"/>
      <c r="B6" s="152"/>
      <c r="C6" s="54" t="s">
        <v>122</v>
      </c>
      <c r="D6" s="44" t="s">
        <v>169</v>
      </c>
    </row>
    <row r="7" spans="1:4" ht="13.5">
      <c r="A7" s="151"/>
      <c r="B7" s="145" t="s">
        <v>131</v>
      </c>
      <c r="C7" s="36" t="s">
        <v>122</v>
      </c>
      <c r="D7" s="42" t="s">
        <v>170</v>
      </c>
    </row>
    <row r="8" spans="1:4" ht="13.5">
      <c r="A8" s="151"/>
      <c r="B8" s="151"/>
      <c r="C8" s="38" t="s">
        <v>122</v>
      </c>
      <c r="D8" s="53" t="s">
        <v>171</v>
      </c>
    </row>
    <row r="9" spans="1:4" ht="24" customHeight="1">
      <c r="A9" s="151"/>
      <c r="B9" s="152"/>
      <c r="C9" s="54" t="s">
        <v>122</v>
      </c>
      <c r="D9" s="44" t="s">
        <v>172</v>
      </c>
    </row>
    <row r="10" spans="1:4" ht="13.5">
      <c r="A10" s="151"/>
      <c r="B10" s="145" t="s">
        <v>132</v>
      </c>
      <c r="C10" s="136" t="s">
        <v>251</v>
      </c>
      <c r="D10" s="137"/>
    </row>
    <row r="11" spans="1:4" ht="13.5">
      <c r="A11" s="151"/>
      <c r="B11" s="151"/>
      <c r="C11" s="138"/>
      <c r="D11" s="139"/>
    </row>
    <row r="12" spans="1:4" ht="13.5">
      <c r="A12" s="151"/>
      <c r="B12" s="151"/>
      <c r="C12" s="138"/>
      <c r="D12" s="139"/>
    </row>
    <row r="13" spans="1:4" ht="13.5">
      <c r="A13" s="151"/>
      <c r="B13" s="151"/>
      <c r="C13" s="138"/>
      <c r="D13" s="139"/>
    </row>
    <row r="14" spans="1:4" ht="13.5">
      <c r="A14" s="153"/>
      <c r="B14" s="145" t="s">
        <v>133</v>
      </c>
      <c r="C14" s="138"/>
      <c r="D14" s="139"/>
    </row>
    <row r="15" spans="1:4" ht="13.5">
      <c r="A15" s="153"/>
      <c r="B15" s="151"/>
      <c r="C15" s="138"/>
      <c r="D15" s="139"/>
    </row>
    <row r="16" spans="1:4" ht="13.5">
      <c r="A16" s="153"/>
      <c r="B16" s="151"/>
      <c r="C16" s="138"/>
      <c r="D16" s="139"/>
    </row>
    <row r="17" spans="1:4" ht="13.5">
      <c r="A17" s="153"/>
      <c r="B17" s="151"/>
      <c r="C17" s="140"/>
      <c r="D17" s="141"/>
    </row>
    <row r="18" spans="1:4" s="35" customFormat="1" ht="13.5">
      <c r="A18" s="145" t="s">
        <v>123</v>
      </c>
      <c r="B18" s="145" t="s">
        <v>124</v>
      </c>
      <c r="C18" s="36" t="s">
        <v>122</v>
      </c>
      <c r="D18" s="42" t="s">
        <v>173</v>
      </c>
    </row>
    <row r="19" spans="1:4" s="35" customFormat="1" ht="13.5">
      <c r="A19" s="146"/>
      <c r="B19" s="146"/>
      <c r="C19" s="37" t="s">
        <v>122</v>
      </c>
      <c r="D19" s="43" t="s">
        <v>174</v>
      </c>
    </row>
    <row r="20" spans="1:4" s="35" customFormat="1" ht="13.5">
      <c r="A20" s="146"/>
      <c r="B20" s="146"/>
      <c r="C20" s="37" t="s">
        <v>122</v>
      </c>
      <c r="D20" s="43" t="s">
        <v>175</v>
      </c>
    </row>
    <row r="21" spans="1:4" s="35" customFormat="1" ht="22.5">
      <c r="A21" s="146"/>
      <c r="B21" s="146"/>
      <c r="C21" s="37" t="s">
        <v>122</v>
      </c>
      <c r="D21" s="43" t="s">
        <v>176</v>
      </c>
    </row>
    <row r="22" spans="1:4" s="35" customFormat="1" ht="22.5">
      <c r="A22" s="146"/>
      <c r="B22" s="146"/>
      <c r="C22" s="37" t="s">
        <v>122</v>
      </c>
      <c r="D22" s="43" t="s">
        <v>177</v>
      </c>
    </row>
    <row r="23" spans="1:4" s="35" customFormat="1" ht="13.5">
      <c r="A23" s="146"/>
      <c r="B23" s="146"/>
      <c r="C23" s="37" t="s">
        <v>122</v>
      </c>
      <c r="D23" s="43" t="s">
        <v>178</v>
      </c>
    </row>
    <row r="24" spans="1:4" s="35" customFormat="1" ht="24" customHeight="1">
      <c r="A24" s="146"/>
      <c r="B24" s="145" t="s">
        <v>125</v>
      </c>
      <c r="C24" s="36" t="s">
        <v>122</v>
      </c>
      <c r="D24" s="42" t="s">
        <v>179</v>
      </c>
    </row>
    <row r="25" spans="1:4" s="35" customFormat="1" ht="22.5">
      <c r="A25" s="146"/>
      <c r="B25" s="151"/>
      <c r="C25" s="37" t="s">
        <v>122</v>
      </c>
      <c r="D25" s="43" t="s">
        <v>180</v>
      </c>
    </row>
    <row r="26" spans="1:4" s="35" customFormat="1" ht="22.5">
      <c r="A26" s="146"/>
      <c r="B26" s="151"/>
      <c r="C26" s="37" t="s">
        <v>122</v>
      </c>
      <c r="D26" s="43" t="s">
        <v>181</v>
      </c>
    </row>
    <row r="27" spans="1:4" s="35" customFormat="1" ht="13.5">
      <c r="A27" s="146"/>
      <c r="B27" s="151"/>
      <c r="C27" s="37" t="s">
        <v>122</v>
      </c>
      <c r="D27" s="43" t="s">
        <v>182</v>
      </c>
    </row>
    <row r="28" spans="1:4" s="35" customFormat="1" ht="13.5">
      <c r="A28" s="146"/>
      <c r="B28" s="151"/>
      <c r="C28" s="37" t="s">
        <v>122</v>
      </c>
      <c r="D28" s="43" t="s">
        <v>183</v>
      </c>
    </row>
    <row r="29" spans="1:4" ht="22.5">
      <c r="A29" s="147"/>
      <c r="B29" s="152"/>
      <c r="C29" s="39" t="s">
        <v>122</v>
      </c>
      <c r="D29" s="44" t="s">
        <v>184</v>
      </c>
    </row>
    <row r="30" spans="1:4" ht="13.5">
      <c r="A30" s="145" t="s">
        <v>126</v>
      </c>
      <c r="B30" s="151" t="s">
        <v>127</v>
      </c>
      <c r="C30" s="36" t="s">
        <v>122</v>
      </c>
      <c r="D30" s="42" t="s">
        <v>185</v>
      </c>
    </row>
    <row r="31" spans="1:4" ht="22.5">
      <c r="A31" s="151"/>
      <c r="B31" s="151"/>
      <c r="C31" s="37" t="s">
        <v>122</v>
      </c>
      <c r="D31" s="43" t="s">
        <v>186</v>
      </c>
    </row>
    <row r="32" spans="1:4" ht="24" customHeight="1">
      <c r="A32" s="151"/>
      <c r="B32" s="151"/>
      <c r="C32" s="37" t="s">
        <v>122</v>
      </c>
      <c r="D32" s="43" t="s">
        <v>187</v>
      </c>
    </row>
    <row r="33" spans="1:4" ht="22.5">
      <c r="A33" s="151"/>
      <c r="B33" s="151"/>
      <c r="C33" s="37" t="s">
        <v>122</v>
      </c>
      <c r="D33" s="43" t="s">
        <v>188</v>
      </c>
    </row>
    <row r="34" spans="1:4" ht="24" customHeight="1">
      <c r="A34" s="151"/>
      <c r="B34" s="151"/>
      <c r="C34" s="37" t="s">
        <v>122</v>
      </c>
      <c r="D34" s="43" t="s">
        <v>189</v>
      </c>
    </row>
    <row r="35" spans="1:4" ht="13.5">
      <c r="A35" s="151"/>
      <c r="B35" s="145" t="s">
        <v>128</v>
      </c>
      <c r="C35" s="36" t="s">
        <v>122</v>
      </c>
      <c r="D35" s="45" t="s">
        <v>190</v>
      </c>
    </row>
    <row r="36" spans="1:4" ht="13.5">
      <c r="A36" s="151"/>
      <c r="B36" s="151"/>
      <c r="C36" s="37" t="s">
        <v>122</v>
      </c>
      <c r="D36" s="43" t="s">
        <v>191</v>
      </c>
    </row>
    <row r="37" spans="1:4" ht="22.5">
      <c r="A37" s="151"/>
      <c r="B37" s="151"/>
      <c r="C37" s="37" t="s">
        <v>122</v>
      </c>
      <c r="D37" s="43" t="s">
        <v>192</v>
      </c>
    </row>
    <row r="38" spans="1:4" ht="13.5">
      <c r="A38" s="151"/>
      <c r="B38" s="145" t="s">
        <v>129</v>
      </c>
      <c r="C38" s="136" t="s">
        <v>252</v>
      </c>
      <c r="D38" s="137"/>
    </row>
    <row r="39" spans="1:4" ht="13.5">
      <c r="A39" s="151"/>
      <c r="B39" s="151"/>
      <c r="C39" s="138"/>
      <c r="D39" s="139"/>
    </row>
    <row r="40" spans="1:4" ht="13.5">
      <c r="A40" s="151"/>
      <c r="B40" s="151"/>
      <c r="C40" s="138"/>
      <c r="D40" s="139"/>
    </row>
    <row r="41" spans="1:4" ht="13.5">
      <c r="A41" s="152"/>
      <c r="B41" s="152"/>
      <c r="C41" s="140"/>
      <c r="D41" s="141"/>
    </row>
    <row r="42" ht="17.25">
      <c r="B42" s="79"/>
    </row>
  </sheetData>
  <sheetProtection/>
  <mergeCells count="17">
    <mergeCell ref="B30:B34"/>
    <mergeCell ref="B35:B37"/>
    <mergeCell ref="B38:B41"/>
    <mergeCell ref="A5:A17"/>
    <mergeCell ref="B5:B6"/>
    <mergeCell ref="B7:B9"/>
    <mergeCell ref="B10:B13"/>
    <mergeCell ref="C38:D41"/>
    <mergeCell ref="A1:D1"/>
    <mergeCell ref="C4:D4"/>
    <mergeCell ref="A18:A29"/>
    <mergeCell ref="A3:D3"/>
    <mergeCell ref="B18:B23"/>
    <mergeCell ref="B24:B29"/>
    <mergeCell ref="A30:A41"/>
    <mergeCell ref="C10:D17"/>
    <mergeCell ref="B14:B17"/>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D72"/>
  <sheetViews>
    <sheetView view="pageLayout" zoomScaleSheetLayoutView="10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4" customFormat="1" ht="27" customHeight="1">
      <c r="A1" s="142" t="s">
        <v>7</v>
      </c>
      <c r="B1" s="142"/>
      <c r="C1" s="142"/>
      <c r="D1" s="142"/>
    </row>
    <row r="2" spans="1:2" s="34" customFormat="1" ht="12.75" customHeight="1">
      <c r="A2" s="27"/>
      <c r="B2" s="33"/>
    </row>
    <row r="3" spans="1:4" ht="12">
      <c r="A3" s="148" t="s">
        <v>134</v>
      </c>
      <c r="B3" s="149"/>
      <c r="C3" s="149"/>
      <c r="D3" s="150"/>
    </row>
    <row r="4" spans="1:4" ht="12">
      <c r="A4" s="40" t="s">
        <v>8</v>
      </c>
      <c r="B4" s="41" t="s">
        <v>9</v>
      </c>
      <c r="C4" s="143" t="s">
        <v>121</v>
      </c>
      <c r="D4" s="144"/>
    </row>
    <row r="5" spans="1:4" ht="12">
      <c r="A5" s="145" t="s">
        <v>1</v>
      </c>
      <c r="B5" s="145" t="s">
        <v>135</v>
      </c>
      <c r="C5" s="84" t="s">
        <v>136</v>
      </c>
      <c r="D5" s="85" t="s">
        <v>193</v>
      </c>
    </row>
    <row r="6" spans="1:4" ht="12">
      <c r="A6" s="151"/>
      <c r="B6" s="151"/>
      <c r="C6" s="86" t="s">
        <v>136</v>
      </c>
      <c r="D6" s="87" t="s">
        <v>194</v>
      </c>
    </row>
    <row r="7" spans="1:4" ht="12">
      <c r="A7" s="151"/>
      <c r="B7" s="151"/>
      <c r="C7" s="86" t="s">
        <v>136</v>
      </c>
      <c r="D7" s="87" t="s">
        <v>195</v>
      </c>
    </row>
    <row r="8" spans="1:4" ht="12">
      <c r="A8" s="151"/>
      <c r="B8" s="151"/>
      <c r="C8" s="54" t="s">
        <v>136</v>
      </c>
      <c r="D8" s="44" t="s">
        <v>196</v>
      </c>
    </row>
    <row r="9" spans="1:4" ht="12">
      <c r="A9" s="151"/>
      <c r="B9" s="145" t="s">
        <v>137</v>
      </c>
      <c r="C9" s="84" t="s">
        <v>136</v>
      </c>
      <c r="D9" s="85" t="s">
        <v>197</v>
      </c>
    </row>
    <row r="10" spans="1:4" ht="12">
      <c r="A10" s="151"/>
      <c r="B10" s="152"/>
      <c r="C10" s="54" t="s">
        <v>136</v>
      </c>
      <c r="D10" s="44" t="s">
        <v>198</v>
      </c>
    </row>
    <row r="11" spans="1:4" ht="12">
      <c r="A11" s="151"/>
      <c r="B11" s="145" t="s">
        <v>138</v>
      </c>
      <c r="C11" s="84" t="s">
        <v>136</v>
      </c>
      <c r="D11" s="85" t="s">
        <v>199</v>
      </c>
    </row>
    <row r="12" spans="1:4" ht="12">
      <c r="A12" s="151"/>
      <c r="B12" s="152"/>
      <c r="C12" s="54" t="s">
        <v>136</v>
      </c>
      <c r="D12" s="44" t="s">
        <v>200</v>
      </c>
    </row>
    <row r="13" spans="1:4" ht="22.5">
      <c r="A13" s="151"/>
      <c r="B13" s="145" t="s">
        <v>139</v>
      </c>
      <c r="C13" s="84" t="s">
        <v>136</v>
      </c>
      <c r="D13" s="85" t="s">
        <v>201</v>
      </c>
    </row>
    <row r="14" spans="1:4" ht="22.5">
      <c r="A14" s="151"/>
      <c r="B14" s="151"/>
      <c r="C14" s="39" t="s">
        <v>136</v>
      </c>
      <c r="D14" s="46" t="s">
        <v>202</v>
      </c>
    </row>
    <row r="15" spans="1:4" ht="22.5">
      <c r="A15" s="151"/>
      <c r="B15" s="151"/>
      <c r="C15" s="86" t="s">
        <v>136</v>
      </c>
      <c r="D15" s="87" t="s">
        <v>203</v>
      </c>
    </row>
    <row r="16" spans="1:4" ht="12" customHeight="1">
      <c r="A16" s="151"/>
      <c r="B16" s="151"/>
      <c r="C16" s="86" t="s">
        <v>136</v>
      </c>
      <c r="D16" s="87" t="s">
        <v>204</v>
      </c>
    </row>
    <row r="17" spans="1:4" ht="24" customHeight="1">
      <c r="A17" s="151"/>
      <c r="B17" s="151"/>
      <c r="C17" s="86" t="s">
        <v>136</v>
      </c>
      <c r="D17" s="87" t="s">
        <v>205</v>
      </c>
    </row>
    <row r="18" spans="1:4" ht="12">
      <c r="A18" s="151"/>
      <c r="B18" s="152"/>
      <c r="C18" s="54" t="s">
        <v>136</v>
      </c>
      <c r="D18" s="44" t="s">
        <v>206</v>
      </c>
    </row>
    <row r="19" spans="1:4" ht="22.5">
      <c r="A19" s="151"/>
      <c r="B19" s="145" t="s">
        <v>140</v>
      </c>
      <c r="C19" s="84" t="s">
        <v>136</v>
      </c>
      <c r="D19" s="85" t="s">
        <v>207</v>
      </c>
    </row>
    <row r="20" spans="1:4" ht="12">
      <c r="A20" s="151"/>
      <c r="B20" s="151"/>
      <c r="C20" s="86" t="s">
        <v>136</v>
      </c>
      <c r="D20" s="87" t="s">
        <v>208</v>
      </c>
    </row>
    <row r="21" spans="1:4" ht="12">
      <c r="A21" s="151"/>
      <c r="B21" s="152"/>
      <c r="C21" s="54" t="s">
        <v>136</v>
      </c>
      <c r="D21" s="44" t="s">
        <v>209</v>
      </c>
    </row>
    <row r="22" spans="1:4" ht="12">
      <c r="A22" s="151"/>
      <c r="B22" s="145" t="s">
        <v>141</v>
      </c>
      <c r="C22" s="55" t="s">
        <v>136</v>
      </c>
      <c r="D22" s="45" t="s">
        <v>210</v>
      </c>
    </row>
    <row r="23" spans="1:4" ht="12">
      <c r="A23" s="151"/>
      <c r="B23" s="151"/>
      <c r="C23" s="86" t="s">
        <v>136</v>
      </c>
      <c r="D23" s="87" t="s">
        <v>211</v>
      </c>
    </row>
    <row r="24" spans="1:4" ht="12">
      <c r="A24" s="151"/>
      <c r="B24" s="151"/>
      <c r="C24" s="86" t="s">
        <v>136</v>
      </c>
      <c r="D24" s="87" t="s">
        <v>212</v>
      </c>
    </row>
    <row r="25" spans="1:4" ht="12">
      <c r="A25" s="151"/>
      <c r="B25" s="151"/>
      <c r="C25" s="86" t="s">
        <v>136</v>
      </c>
      <c r="D25" s="87" t="s">
        <v>213</v>
      </c>
    </row>
    <row r="26" spans="1:4" ht="12">
      <c r="A26" s="151"/>
      <c r="B26" s="151"/>
      <c r="C26" s="86" t="s">
        <v>136</v>
      </c>
      <c r="D26" s="87" t="s">
        <v>214</v>
      </c>
    </row>
    <row r="27" spans="1:4" ht="12">
      <c r="A27" s="151"/>
      <c r="B27" s="152"/>
      <c r="C27" s="54" t="s">
        <v>136</v>
      </c>
      <c r="D27" s="44" t="s">
        <v>215</v>
      </c>
    </row>
    <row r="28" spans="1:4" ht="22.5">
      <c r="A28" s="153"/>
      <c r="B28" s="145" t="s">
        <v>142</v>
      </c>
      <c r="C28" s="84" t="s">
        <v>136</v>
      </c>
      <c r="D28" s="85" t="s">
        <v>216</v>
      </c>
    </row>
    <row r="29" spans="1:4" ht="12">
      <c r="A29" s="153"/>
      <c r="B29" s="151"/>
      <c r="C29" s="39" t="s">
        <v>136</v>
      </c>
      <c r="D29" s="46" t="s">
        <v>217</v>
      </c>
    </row>
    <row r="30" spans="1:4" ht="12">
      <c r="A30" s="155"/>
      <c r="B30" s="152"/>
      <c r="C30" s="88" t="s">
        <v>136</v>
      </c>
      <c r="D30" s="89" t="s">
        <v>218</v>
      </c>
    </row>
    <row r="31" spans="1:4" ht="22.5">
      <c r="A31" s="154" t="s">
        <v>2</v>
      </c>
      <c r="B31" s="145" t="s">
        <v>143</v>
      </c>
      <c r="C31" s="84" t="s">
        <v>144</v>
      </c>
      <c r="D31" s="85" t="s">
        <v>219</v>
      </c>
    </row>
    <row r="32" spans="1:4" ht="12">
      <c r="A32" s="154"/>
      <c r="B32" s="151"/>
      <c r="C32" s="39" t="s">
        <v>144</v>
      </c>
      <c r="D32" s="87" t="s">
        <v>220</v>
      </c>
    </row>
    <row r="33" spans="1:4" ht="24" customHeight="1">
      <c r="A33" s="154"/>
      <c r="B33" s="151"/>
      <c r="C33" s="88" t="s">
        <v>144</v>
      </c>
      <c r="D33" s="53" t="s">
        <v>221</v>
      </c>
    </row>
    <row r="34" spans="1:4" ht="12">
      <c r="A34" s="154"/>
      <c r="B34" s="145" t="s">
        <v>145</v>
      </c>
      <c r="C34" s="84" t="s">
        <v>144</v>
      </c>
      <c r="D34" s="85" t="s">
        <v>222</v>
      </c>
    </row>
    <row r="35" spans="1:4" ht="12">
      <c r="A35" s="154"/>
      <c r="B35" s="152"/>
      <c r="C35" s="54" t="s">
        <v>144</v>
      </c>
      <c r="D35" s="44" t="s">
        <v>223</v>
      </c>
    </row>
    <row r="36" spans="1:4" ht="22.5">
      <c r="A36" s="164"/>
      <c r="B36" s="95" t="s">
        <v>146</v>
      </c>
      <c r="C36" s="80" t="s">
        <v>144</v>
      </c>
      <c r="D36" s="81" t="s">
        <v>224</v>
      </c>
    </row>
    <row r="37" spans="1:4" ht="22.5">
      <c r="A37" s="154" t="s">
        <v>256</v>
      </c>
      <c r="B37" s="145" t="s">
        <v>147</v>
      </c>
      <c r="C37" s="84" t="s">
        <v>144</v>
      </c>
      <c r="D37" s="85" t="s">
        <v>148</v>
      </c>
    </row>
    <row r="38" spans="1:4" ht="22.5">
      <c r="A38" s="154"/>
      <c r="B38" s="151"/>
      <c r="C38" s="38" t="s">
        <v>144</v>
      </c>
      <c r="D38" s="53" t="s">
        <v>149</v>
      </c>
    </row>
    <row r="39" spans="1:4" ht="22.5">
      <c r="A39" s="154"/>
      <c r="B39" s="94" t="s">
        <v>150</v>
      </c>
      <c r="C39" s="162" t="s">
        <v>253</v>
      </c>
      <c r="D39" s="163"/>
    </row>
    <row r="40" spans="1:4" ht="33.75">
      <c r="A40" s="154"/>
      <c r="B40" s="94" t="s">
        <v>151</v>
      </c>
      <c r="C40" s="162" t="s">
        <v>152</v>
      </c>
      <c r="D40" s="163"/>
    </row>
    <row r="41" spans="1:4" ht="12">
      <c r="A41" s="154"/>
      <c r="B41" s="145" t="s">
        <v>153</v>
      </c>
      <c r="C41" s="84" t="s">
        <v>144</v>
      </c>
      <c r="D41" s="85" t="s">
        <v>154</v>
      </c>
    </row>
    <row r="42" spans="1:4" ht="22.5">
      <c r="A42" s="154"/>
      <c r="B42" s="151"/>
      <c r="C42" s="86" t="s">
        <v>144</v>
      </c>
      <c r="D42" s="87" t="s">
        <v>155</v>
      </c>
    </row>
    <row r="43" spans="1:4" ht="12">
      <c r="A43" s="154"/>
      <c r="B43" s="151"/>
      <c r="C43" s="86" t="s">
        <v>144</v>
      </c>
      <c r="D43" s="87" t="s">
        <v>156</v>
      </c>
    </row>
    <row r="44" spans="1:4" ht="12">
      <c r="A44" s="154"/>
      <c r="B44" s="152"/>
      <c r="C44" s="54" t="s">
        <v>144</v>
      </c>
      <c r="D44" s="44" t="s">
        <v>157</v>
      </c>
    </row>
    <row r="45" spans="1:4" ht="12">
      <c r="A45" s="154"/>
      <c r="B45" s="145" t="s">
        <v>158</v>
      </c>
      <c r="C45" s="84" t="s">
        <v>144</v>
      </c>
      <c r="D45" s="85" t="s">
        <v>159</v>
      </c>
    </row>
    <row r="46" spans="1:4" ht="12">
      <c r="A46" s="154"/>
      <c r="B46" s="152"/>
      <c r="C46" s="54" t="s">
        <v>144</v>
      </c>
      <c r="D46" s="44" t="s">
        <v>225</v>
      </c>
    </row>
    <row r="47" spans="1:4" ht="22.5">
      <c r="A47" s="154"/>
      <c r="B47" s="94" t="s">
        <v>160</v>
      </c>
      <c r="C47" s="156" t="s">
        <v>254</v>
      </c>
      <c r="D47" s="157"/>
    </row>
    <row r="48" spans="1:4" ht="22.5">
      <c r="A48" s="154"/>
      <c r="B48" s="94" t="s">
        <v>161</v>
      </c>
      <c r="C48" s="158"/>
      <c r="D48" s="159"/>
    </row>
    <row r="49" spans="1:4" ht="22.5">
      <c r="A49" s="154"/>
      <c r="B49" s="95" t="s">
        <v>162</v>
      </c>
      <c r="C49" s="160"/>
      <c r="D49" s="161"/>
    </row>
    <row r="50" spans="1:4" ht="12">
      <c r="A50" s="145" t="s">
        <v>3</v>
      </c>
      <c r="B50" s="145" t="s">
        <v>163</v>
      </c>
      <c r="C50" s="84" t="s">
        <v>144</v>
      </c>
      <c r="D50" s="85" t="s">
        <v>226</v>
      </c>
    </row>
    <row r="51" spans="1:4" ht="12">
      <c r="A51" s="151"/>
      <c r="B51" s="151"/>
      <c r="C51" s="38" t="s">
        <v>144</v>
      </c>
      <c r="D51" s="53" t="s">
        <v>227</v>
      </c>
    </row>
    <row r="52" spans="1:4" ht="12">
      <c r="A52" s="151"/>
      <c r="B52" s="94" t="s">
        <v>164</v>
      </c>
      <c r="C52" s="162" t="s">
        <v>152</v>
      </c>
      <c r="D52" s="163"/>
    </row>
    <row r="53" spans="1:4" ht="12">
      <c r="A53" s="151"/>
      <c r="B53" s="145" t="s">
        <v>86</v>
      </c>
      <c r="C53" s="84" t="s">
        <v>144</v>
      </c>
      <c r="D53" s="85" t="s">
        <v>228</v>
      </c>
    </row>
    <row r="54" spans="1:4" ht="12">
      <c r="A54" s="151"/>
      <c r="B54" s="151"/>
      <c r="C54" s="86" t="s">
        <v>144</v>
      </c>
      <c r="D54" s="87" t="s">
        <v>229</v>
      </c>
    </row>
    <row r="55" spans="1:4" ht="12">
      <c r="A55" s="151"/>
      <c r="B55" s="151"/>
      <c r="C55" s="86" t="s">
        <v>144</v>
      </c>
      <c r="D55" s="87" t="s">
        <v>230</v>
      </c>
    </row>
    <row r="56" spans="1:4" ht="12">
      <c r="A56" s="151"/>
      <c r="B56" s="152"/>
      <c r="C56" s="54" t="s">
        <v>144</v>
      </c>
      <c r="D56" s="44" t="s">
        <v>231</v>
      </c>
    </row>
    <row r="57" spans="1:4" ht="12">
      <c r="A57" s="151"/>
      <c r="B57" s="145" t="s">
        <v>89</v>
      </c>
      <c r="C57" s="55" t="s">
        <v>144</v>
      </c>
      <c r="D57" s="45" t="s">
        <v>232</v>
      </c>
    </row>
    <row r="58" spans="1:4" ht="22.5">
      <c r="A58" s="151"/>
      <c r="B58" s="151"/>
      <c r="C58" s="86" t="s">
        <v>144</v>
      </c>
      <c r="D58" s="87" t="s">
        <v>233</v>
      </c>
    </row>
    <row r="59" spans="1:4" ht="12">
      <c r="A59" s="151"/>
      <c r="B59" s="152"/>
      <c r="C59" s="54" t="s">
        <v>144</v>
      </c>
      <c r="D59" s="44" t="s">
        <v>234</v>
      </c>
    </row>
    <row r="60" spans="1:4" ht="12">
      <c r="A60" s="153"/>
      <c r="B60" s="145" t="s">
        <v>91</v>
      </c>
      <c r="C60" s="84" t="s">
        <v>144</v>
      </c>
      <c r="D60" s="85" t="s">
        <v>235</v>
      </c>
    </row>
    <row r="61" spans="1:4" ht="12">
      <c r="A61" s="155"/>
      <c r="B61" s="152"/>
      <c r="C61" s="54" t="s">
        <v>144</v>
      </c>
      <c r="D61" s="44" t="s">
        <v>236</v>
      </c>
    </row>
    <row r="62" spans="1:4" ht="12">
      <c r="A62" s="145" t="s">
        <v>4</v>
      </c>
      <c r="B62" s="145" t="s">
        <v>165</v>
      </c>
      <c r="C62" s="84" t="s">
        <v>144</v>
      </c>
      <c r="D62" s="42" t="s">
        <v>237</v>
      </c>
    </row>
    <row r="63" spans="1:4" ht="12">
      <c r="A63" s="151"/>
      <c r="B63" s="151"/>
      <c r="C63" s="38" t="s">
        <v>144</v>
      </c>
      <c r="D63" s="43" t="s">
        <v>238</v>
      </c>
    </row>
    <row r="64" spans="1:4" ht="18" customHeight="1">
      <c r="A64" s="151"/>
      <c r="B64" s="145" t="s">
        <v>166</v>
      </c>
      <c r="C64" s="84" t="s">
        <v>144</v>
      </c>
      <c r="D64" s="42" t="s">
        <v>239</v>
      </c>
    </row>
    <row r="65" spans="1:4" ht="18" customHeight="1">
      <c r="A65" s="151"/>
      <c r="B65" s="152"/>
      <c r="C65" s="88" t="s">
        <v>144</v>
      </c>
      <c r="D65" s="56" t="s">
        <v>240</v>
      </c>
    </row>
    <row r="66" spans="1:4" ht="12">
      <c r="A66" s="145" t="s">
        <v>120</v>
      </c>
      <c r="B66" s="145" t="s">
        <v>167</v>
      </c>
      <c r="C66" s="84" t="s">
        <v>144</v>
      </c>
      <c r="D66" s="85" t="s">
        <v>241</v>
      </c>
    </row>
    <row r="67" spans="1:4" ht="12">
      <c r="A67" s="151"/>
      <c r="B67" s="151"/>
      <c r="C67" s="86" t="s">
        <v>144</v>
      </c>
      <c r="D67" s="87" t="s">
        <v>242</v>
      </c>
    </row>
    <row r="68" spans="1:4" ht="12">
      <c r="A68" s="151"/>
      <c r="B68" s="151"/>
      <c r="C68" s="38" t="s">
        <v>144</v>
      </c>
      <c r="D68" s="53" t="s">
        <v>243</v>
      </c>
    </row>
    <row r="69" spans="1:4" ht="12">
      <c r="A69" s="151"/>
      <c r="B69" s="145" t="s">
        <v>0</v>
      </c>
      <c r="C69" s="84" t="s">
        <v>144</v>
      </c>
      <c r="D69" s="85" t="s">
        <v>244</v>
      </c>
    </row>
    <row r="70" spans="1:4" ht="12">
      <c r="A70" s="151"/>
      <c r="B70" s="151"/>
      <c r="C70" s="86" t="s">
        <v>144</v>
      </c>
      <c r="D70" s="87" t="s">
        <v>245</v>
      </c>
    </row>
    <row r="71" spans="1:4" ht="12">
      <c r="A71" s="151"/>
      <c r="B71" s="152"/>
      <c r="C71" s="54" t="s">
        <v>144</v>
      </c>
      <c r="D71" s="44" t="s">
        <v>246</v>
      </c>
    </row>
    <row r="72" ht="12">
      <c r="A72" s="48"/>
    </row>
  </sheetData>
  <sheetProtection/>
  <mergeCells count="33">
    <mergeCell ref="A1:D1"/>
    <mergeCell ref="A62:A65"/>
    <mergeCell ref="B62:B63"/>
    <mergeCell ref="B64:B65"/>
    <mergeCell ref="C39:D39"/>
    <mergeCell ref="C40:D40"/>
    <mergeCell ref="B41:B44"/>
    <mergeCell ref="B45:B46"/>
    <mergeCell ref="A31:A36"/>
    <mergeCell ref="B31:B33"/>
    <mergeCell ref="C47:D49"/>
    <mergeCell ref="A50:A61"/>
    <mergeCell ref="B50:B51"/>
    <mergeCell ref="C52:D52"/>
    <mergeCell ref="B53:B56"/>
    <mergeCell ref="B57:B59"/>
    <mergeCell ref="B60:B61"/>
    <mergeCell ref="B19:B21"/>
    <mergeCell ref="B22:B27"/>
    <mergeCell ref="B28:B30"/>
    <mergeCell ref="A66:A71"/>
    <mergeCell ref="B66:B68"/>
    <mergeCell ref="B69:B71"/>
    <mergeCell ref="A3:D3"/>
    <mergeCell ref="C4:D4"/>
    <mergeCell ref="B34:B35"/>
    <mergeCell ref="A37:A49"/>
    <mergeCell ref="B37:B38"/>
    <mergeCell ref="A5:A30"/>
    <mergeCell ref="B5:B8"/>
    <mergeCell ref="B9:B10"/>
    <mergeCell ref="B11:B12"/>
    <mergeCell ref="B13:B18"/>
  </mergeCells>
  <printOptions/>
  <pageMargins left="0.75" right="0.75" top="1" bottom="1" header="0.512" footer="0.512"/>
  <pageSetup horizontalDpi="600" verticalDpi="600" orientation="portrait" paperSize="9" scale="89" r:id="rId1"/>
  <headerFooter alignWithMargins="0">
    <oddFooter>&amp;C&amp;P / &amp;N &amp;R(C)&amp;"ＭＳ Ｐゴシック,標準"厚生労働省</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2013-03-08T08:02:12Z</cp:lastPrinted>
  <dcterms:created xsi:type="dcterms:W3CDTF">2005-09-30T06:43:49Z</dcterms:created>
  <dcterms:modified xsi:type="dcterms:W3CDTF">2013-03-22T02:47:02Z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