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0185" activeTab="0"/>
  </bookViews>
  <sheets>
    <sheet name="ＯＪＴカリキュラム評価基準表" sheetId="1" r:id="rId1"/>
  </sheets>
  <externalReferences>
    <externalReference r:id="rId4"/>
    <externalReference r:id="rId5"/>
  </externalReferences>
  <definedNames>
    <definedName name="_xlnm.Print_Area" localSheetId="0">'ＯＪＴカリキュラム評価基準表'!$A$1:$D$95</definedName>
    <definedName name="い２３">#REF!</definedName>
    <definedName name="チェック１">#REF!</definedName>
    <definedName name="ちぇっく１">#REF!</definedName>
    <definedName name="チェック１０">#REF!</definedName>
    <definedName name="ちぇっく１０">#REF!</definedName>
    <definedName name="チェック１００">#REF!</definedName>
    <definedName name="ちぇっく１００">#REF!</definedName>
    <definedName name="チェック１１">#REF!</definedName>
    <definedName name="ちぇっく１１">#REF!</definedName>
    <definedName name="チェック１２">#REF!</definedName>
    <definedName name="ちぇっく１２">#REF!</definedName>
    <definedName name="チェック１３">#REF!</definedName>
    <definedName name="ちぇっく１３">#REF!</definedName>
    <definedName name="チェック１４">#REF!</definedName>
    <definedName name="ちぇっく１４">#REF!</definedName>
    <definedName name="チェック１５">#REF!</definedName>
    <definedName name="ちぇっく１５">#REF!</definedName>
    <definedName name="チェック１６">#REF!</definedName>
    <definedName name="ちぇっく１６">#REF!</definedName>
    <definedName name="チェック１７">#REF!</definedName>
    <definedName name="ちぇっく１７">#REF!</definedName>
    <definedName name="チェック１８">#REF!</definedName>
    <definedName name="ちぇっく１８">#REF!</definedName>
    <definedName name="チェック１９">#REF!</definedName>
    <definedName name="ちぇっく１９">#REF!</definedName>
    <definedName name="チェック２">#REF!</definedName>
    <definedName name="ちぇっく２">#REF!</definedName>
    <definedName name="チェック２０">#REF!</definedName>
    <definedName name="ちぇっく２０">#REF!</definedName>
    <definedName name="チェック２１">#REF!</definedName>
    <definedName name="ちぇっく２１">#REF!</definedName>
    <definedName name="チェック２２">#REF!</definedName>
    <definedName name="ちぇっく２２">#REF!</definedName>
    <definedName name="チェック２３">#REF!</definedName>
    <definedName name="ちぇっく２３">#REF!</definedName>
    <definedName name="チェック２４">#REF!</definedName>
    <definedName name="ちぇっく２４">#REF!</definedName>
    <definedName name="チェック２５">#REF!</definedName>
    <definedName name="ちぇっく２５">#REF!</definedName>
    <definedName name="チェック２６">#REF!</definedName>
    <definedName name="ちぇっく２６">#REF!</definedName>
    <definedName name="チェック２７">#REF!</definedName>
    <definedName name="ちぇっく２７">#REF!</definedName>
    <definedName name="チェック２８">#REF!</definedName>
    <definedName name="ちぇっく２８">#REF!</definedName>
    <definedName name="チェック２９">#REF!</definedName>
    <definedName name="ちぇっく２９">#REF!</definedName>
    <definedName name="チェック３">#REF!</definedName>
    <definedName name="ちぇっく３">#REF!</definedName>
    <definedName name="チェック３０">#REF!</definedName>
    <definedName name="ちぇっく３０">#REF!</definedName>
    <definedName name="チェック３１">#REF!</definedName>
    <definedName name="ちぇっく３１">#REF!</definedName>
    <definedName name="チェック３２">#REF!</definedName>
    <definedName name="ちぇっく３２">#REF!</definedName>
    <definedName name="チェック３３">#REF!</definedName>
    <definedName name="ちぇっく３３">#REF!</definedName>
    <definedName name="チェック３４">#REF!</definedName>
    <definedName name="ちぇっく３４">#REF!</definedName>
    <definedName name="チェック３５">#REF!</definedName>
    <definedName name="ちぇっく３５">#REF!</definedName>
    <definedName name="チェック３６">#REF!</definedName>
    <definedName name="ちぇっく３６">#REF!</definedName>
    <definedName name="チェック３７">#REF!</definedName>
    <definedName name="ちぇっく３７">#REF!</definedName>
    <definedName name="チェック３８">#REF!</definedName>
    <definedName name="ちぇっく３８">#REF!</definedName>
    <definedName name="チェック３９">#REF!</definedName>
    <definedName name="ちぇっく３９">#REF!</definedName>
    <definedName name="チェック４">#REF!</definedName>
    <definedName name="ちぇっく４">#REF!</definedName>
    <definedName name="チェック４０">#REF!</definedName>
    <definedName name="ちぇっく４０">#REF!</definedName>
    <definedName name="チェック４１">#REF!</definedName>
    <definedName name="ちぇっく４１">#REF!</definedName>
    <definedName name="チェック４２">#REF!</definedName>
    <definedName name="ちぇっく４２">#REF!</definedName>
    <definedName name="チェック４３">#REF!</definedName>
    <definedName name="ちぇっく４３">#REF!</definedName>
    <definedName name="チェック４４">#REF!</definedName>
    <definedName name="ちぇっく４４">#REF!</definedName>
    <definedName name="チェック４５">#REF!</definedName>
    <definedName name="ちぇっく４５">#REF!</definedName>
    <definedName name="チェック４６">#REF!</definedName>
    <definedName name="ちぇっく４６">#REF!</definedName>
    <definedName name="チェック４７">#REF!</definedName>
    <definedName name="ちぇっく４７">#REF!</definedName>
    <definedName name="チェック４８">#REF!</definedName>
    <definedName name="ちぇっく４８">#REF!</definedName>
    <definedName name="チェック４９">#REF!</definedName>
    <definedName name="ちぇっく４９">#REF!</definedName>
    <definedName name="チェック５">#REF!</definedName>
    <definedName name="ちぇっく５">#REF!</definedName>
    <definedName name="チェック５０">#REF!</definedName>
    <definedName name="ちぇっく５０">#REF!</definedName>
    <definedName name="チェック５１">#REF!</definedName>
    <definedName name="ちぇっく５１">#REF!</definedName>
    <definedName name="チェック５２">#REF!</definedName>
    <definedName name="ちぇっく５２">#REF!</definedName>
    <definedName name="チェック５３">#REF!</definedName>
    <definedName name="ちぇっく５３">#REF!</definedName>
    <definedName name="チェック５４">#REF!</definedName>
    <definedName name="ちぇっく５４">#REF!</definedName>
    <definedName name="チェック５５">#REF!</definedName>
    <definedName name="ちぇっく５５">#REF!</definedName>
    <definedName name="チェック５６">#REF!</definedName>
    <definedName name="ちぇっく５６">#REF!</definedName>
    <definedName name="チェック５７">#REF!</definedName>
    <definedName name="ちぇっく５７">#REF!</definedName>
    <definedName name="チェック５８">#REF!</definedName>
    <definedName name="ちぇっく５８">#REF!</definedName>
    <definedName name="チェック５９">#REF!</definedName>
    <definedName name="ちぇっく５９">#REF!</definedName>
    <definedName name="チェック６">#REF!</definedName>
    <definedName name="ちぇっく６">#REF!</definedName>
    <definedName name="チェック６０">#REF!</definedName>
    <definedName name="ちぇっく６０">#REF!</definedName>
    <definedName name="チェック６１">#REF!</definedName>
    <definedName name="ちぇっく６１">#REF!</definedName>
    <definedName name="チェック６２">#REF!</definedName>
    <definedName name="ちぇっく６２">#REF!</definedName>
    <definedName name="チェック６３">#REF!</definedName>
    <definedName name="ちぇっく６３">#REF!</definedName>
    <definedName name="チェック６４">#REF!</definedName>
    <definedName name="ちぇっく６４">#REF!</definedName>
    <definedName name="チェック６５">#REF!</definedName>
    <definedName name="ちぇっく６５">#REF!</definedName>
    <definedName name="チェック６６">#REF!</definedName>
    <definedName name="ちぇっく６６">#REF!</definedName>
    <definedName name="チェック６７">#REF!</definedName>
    <definedName name="ちぇっく６７">#REF!</definedName>
    <definedName name="チェック６８">#REF!</definedName>
    <definedName name="ちぇっく６８">#REF!</definedName>
    <definedName name="チェック６９">#REF!</definedName>
    <definedName name="ちぇっく６９">#REF!</definedName>
    <definedName name="チェック７">#REF!</definedName>
    <definedName name="ちぇっく７">#REF!</definedName>
    <definedName name="チェック７０">#REF!</definedName>
    <definedName name="ちぇっく７０">#REF!</definedName>
    <definedName name="チェック７１">#REF!</definedName>
    <definedName name="ちぇっく７１">#REF!</definedName>
    <definedName name="チェック７２">#REF!</definedName>
    <definedName name="ちぇっく７２">#REF!</definedName>
    <definedName name="チェック７３">#REF!</definedName>
    <definedName name="ちぇっく７３">#REF!</definedName>
    <definedName name="チェック７４">#REF!</definedName>
    <definedName name="ちぇっく７４">#REF!</definedName>
    <definedName name="チェック７５">#REF!</definedName>
    <definedName name="ちぇっく７５">#REF!</definedName>
    <definedName name="チェック７６">#REF!</definedName>
    <definedName name="ちぇっく７６">#REF!</definedName>
    <definedName name="チェック７７">#REF!</definedName>
    <definedName name="ちぇっく７７">#REF!</definedName>
    <definedName name="チェック７８">#REF!</definedName>
    <definedName name="ちぇっく７８">#REF!</definedName>
    <definedName name="チェック７９">#REF!</definedName>
    <definedName name="ちぇっく７９">#REF!</definedName>
    <definedName name="チェック８">#REF!</definedName>
    <definedName name="ちぇっく８">#REF!</definedName>
    <definedName name="チェック８０">#REF!</definedName>
    <definedName name="ちぇっく８０">#REF!</definedName>
    <definedName name="チェック８１">#REF!</definedName>
    <definedName name="ちぇっく８１">#REF!</definedName>
    <definedName name="チェック８２">#REF!</definedName>
    <definedName name="ちぇっく８２">#REF!</definedName>
    <definedName name="チェック８３">#REF!</definedName>
    <definedName name="ちぇっく８３">#REF!</definedName>
    <definedName name="チェック８４">#REF!</definedName>
    <definedName name="ちぇっく８４">#REF!</definedName>
    <definedName name="チェック８５">#REF!</definedName>
    <definedName name="ちぇっく８５">#REF!</definedName>
    <definedName name="チェック８６">#REF!</definedName>
    <definedName name="ちぇっく８６">#REF!</definedName>
    <definedName name="チェック８７">#REF!</definedName>
    <definedName name="ちぇっく８７">#REF!</definedName>
    <definedName name="チェック８８">#REF!</definedName>
    <definedName name="ちぇっく８８">#REF!</definedName>
    <definedName name="チェック８９">#REF!</definedName>
    <definedName name="ちぇっく８９">#REF!</definedName>
    <definedName name="チェック９">#REF!</definedName>
    <definedName name="ちぇっく９">#REF!</definedName>
    <definedName name="チェック９０">#REF!</definedName>
    <definedName name="ちぇっく９０">#REF!</definedName>
    <definedName name="チェック９１">#REF!</definedName>
    <definedName name="ちぇっく９１">#REF!</definedName>
    <definedName name="チェック９２">#REF!</definedName>
    <definedName name="ちぇっく９２">#REF!</definedName>
    <definedName name="チェック９３">#REF!</definedName>
    <definedName name="ちぇっく９３">#REF!</definedName>
    <definedName name="チェック９４">#REF!</definedName>
    <definedName name="ちぇっく９４">#REF!</definedName>
    <definedName name="チェック９５">#REF!</definedName>
    <definedName name="ちぇっく９５">#REF!</definedName>
    <definedName name="チェック９６">#REF!</definedName>
    <definedName name="ちぇっく９６">#REF!</definedName>
    <definedName name="チェック９７">#REF!</definedName>
    <definedName name="ちぇっく９７">#REF!</definedName>
    <definedName name="チェック９８">#REF!</definedName>
    <definedName name="ちぇっく９８">#REF!</definedName>
    <definedName name="チェック９９">#REF!</definedName>
    <definedName name="ちぇっく９９">#REF!</definedName>
  </definedNames>
  <calcPr fullCalcOnLoad="1"/>
</workbook>
</file>

<file path=xl/sharedStrings.xml><?xml version="1.0" encoding="utf-8"?>
<sst xmlns="http://schemas.openxmlformats.org/spreadsheetml/2006/main" count="162" uniqueCount="162">
  <si>
    <t>生産管理部</t>
  </si>
  <si>
    <t>社名</t>
  </si>
  <si>
    <t>ＯＪＴ教育事項</t>
  </si>
  <si>
    <t>職場のエチケット・マナー</t>
  </si>
  <si>
    <t>指示・命令の受け方</t>
  </si>
  <si>
    <t>報告・連絡・相談研修</t>
  </si>
  <si>
    <t>組織・規則・社会保険に関しての説明</t>
  </si>
  <si>
    <t>就業規則説明</t>
  </si>
  <si>
    <t>賃金体系の説明</t>
  </si>
  <si>
    <t>ＩＳＯ９００１基礎教育</t>
  </si>
  <si>
    <t>安全衛生教育</t>
  </si>
  <si>
    <t>ＩＳＯ１４００１基礎教育</t>
  </si>
  <si>
    <t>図面基礎講座</t>
  </si>
  <si>
    <t>製図演習</t>
  </si>
  <si>
    <t>ＣＡＤ演習（２Ｄ）</t>
  </si>
  <si>
    <t>ＣＡＤ演習（３Ｄ）</t>
  </si>
  <si>
    <t>ＣＡＭ概論</t>
  </si>
  <si>
    <t>ＮＣコード教育</t>
  </si>
  <si>
    <t>ネットワーク研修</t>
  </si>
  <si>
    <t>ＣＡＭ操作演習</t>
  </si>
  <si>
    <t>放電の原理</t>
  </si>
  <si>
    <t>電極形状作成演習</t>
  </si>
  <si>
    <t>駒モデルからの３Ｄ電極計上作製法を理解</t>
  </si>
  <si>
    <t>電極加工データ作成演習</t>
  </si>
  <si>
    <t>実加工の見学及びフィードバック</t>
  </si>
  <si>
    <t>加工標準書教育</t>
  </si>
  <si>
    <t>品質保証の役割</t>
  </si>
  <si>
    <t>図面との比較・判断</t>
  </si>
  <si>
    <t>金型部品の取り扱い教育</t>
  </si>
  <si>
    <t>測定実習</t>
  </si>
  <si>
    <t>作業・安全教育</t>
  </si>
  <si>
    <t>回転数・送り速度・切り込み量等の理解</t>
  </si>
  <si>
    <t>実加工演習</t>
  </si>
  <si>
    <t>合計</t>
  </si>
  <si>
    <t>顧客データの受領～設計終了までの業務の説明</t>
  </si>
  <si>
    <t>ポストを使用してのＮＣデータ作成、及びマクロを利用しての加工・放電指示書作成の理解</t>
  </si>
  <si>
    <t>電極加工に関する加工モード、及び加工シュミレーション方法の理解</t>
  </si>
  <si>
    <t>汎用旋盤教育</t>
  </si>
  <si>
    <t>ワークの段取り・芯だし方法の理解</t>
  </si>
  <si>
    <t>円筒研削盤教育</t>
  </si>
  <si>
    <t>一般仕上げ基本</t>
  </si>
  <si>
    <t>ラップ（盤）作業</t>
  </si>
  <si>
    <t>超音波磨き</t>
  </si>
  <si>
    <t>NC工作機械教育</t>
  </si>
  <si>
    <t>ＮＣデータ及び指示書作成演習</t>
  </si>
  <si>
    <t>ＣＡＤ部門</t>
  </si>
  <si>
    <t>ＣＡＭ部門</t>
  </si>
  <si>
    <t>測定・品質管理部門</t>
  </si>
  <si>
    <t>汎用加工部門</t>
  </si>
  <si>
    <t>ＮＣ加工部門</t>
  </si>
  <si>
    <t>ＮＣコード・プログラム教育</t>
  </si>
  <si>
    <t>生産管理</t>
  </si>
  <si>
    <t>部門</t>
  </si>
  <si>
    <t>一般・共通</t>
  </si>
  <si>
    <t>組み付け演習
（実際に組み付けしながら教育）</t>
  </si>
  <si>
    <t>挨拶の実践</t>
  </si>
  <si>
    <t>環境美化活動</t>
  </si>
  <si>
    <t>仕上げ・調整部門</t>
  </si>
  <si>
    <t>切削工具教育</t>
  </si>
  <si>
    <t>金型材料教育</t>
  </si>
  <si>
    <t>ボール盤教育</t>
  </si>
  <si>
    <t>放電加工の概略、自社内ルールの理解</t>
  </si>
  <si>
    <t>電極加工部門</t>
  </si>
  <si>
    <t>汎用フライス盤教育</t>
  </si>
  <si>
    <t>コース名</t>
  </si>
  <si>
    <t>訓練目標</t>
  </si>
  <si>
    <t>仕上がり像</t>
  </si>
  <si>
    <t>モールドデザインコース</t>
  </si>
  <si>
    <t>力学や材料・製図・各種加工技術などの工学の基本的な知識及び企業人としてのマナーを有し、一般の加工技術に加え、射出成形金型に特化した設計やものづくりの実践が出来る</t>
  </si>
  <si>
    <t>金型設計・製造業、射出成形業において必要な知識・技能・技術を有し、ものづくり現場の実践力を持った高度実践技術者の育成を教育訓練目標とする</t>
  </si>
  <si>
    <t>ＩＳＯ９００１についての基礎的な知識</t>
  </si>
  <si>
    <t>安全衛生に関しての理解</t>
  </si>
  <si>
    <t>ＩＳＯ１４００１についての基礎的な知識</t>
  </si>
  <si>
    <t>TQC(QC)活動についての知識</t>
  </si>
  <si>
    <t>検査工程の役割についての知識</t>
  </si>
  <si>
    <t>帳票類の内容の理解</t>
  </si>
  <si>
    <t>検査表作成手順・記入方法についての知識</t>
  </si>
  <si>
    <t>ノギス・マイクロ・ハイトゲージ・顕微鏡などの基本的な測定機器の使用法と保守管理</t>
  </si>
  <si>
    <t>３次元測定機・真円度測定器・表面粗さ測定器・万能投影機などの測定機の基本的な取り扱い</t>
  </si>
  <si>
    <t>図面寸法と実寸法の差異の確認と合否判定</t>
  </si>
  <si>
    <t>被測定物に応じた最適な測定機器の選定及び測定</t>
  </si>
  <si>
    <t>ケース別ビジネスマナー研修</t>
  </si>
  <si>
    <t>職業人としての節度をもった挨拶の実践について</t>
  </si>
  <si>
    <t>工場内外の美化・清掃について</t>
  </si>
  <si>
    <t>基本的な職場でのマナーについて</t>
  </si>
  <si>
    <t>ケーススタディによる言葉づかい・ビジネスマナーについて</t>
  </si>
  <si>
    <t>上司からの指示命令の受け方について</t>
  </si>
  <si>
    <t>上司・同僚・部下への報告・連絡・相談について</t>
  </si>
  <si>
    <t>社内規則や社会保険等についての知識について</t>
  </si>
  <si>
    <t>就業規則について</t>
  </si>
  <si>
    <t>自社の賃金体系について</t>
  </si>
  <si>
    <t>金型基礎教育</t>
  </si>
  <si>
    <t>金型応用教育</t>
  </si>
  <si>
    <t>ドリル研削・ドリルの選定・ドリルの回転数の設定</t>
  </si>
  <si>
    <t>被削材の段取り・芯出し</t>
  </si>
  <si>
    <t>回転数・送り速度・切り込み量の設定</t>
  </si>
  <si>
    <t>旋盤の基本操作・清掃・保守点検</t>
  </si>
  <si>
    <t>金型部品の正しい取り扱い、及び金型及び金型部品の管理</t>
  </si>
  <si>
    <t>反り取りの加工方法の理解</t>
  </si>
  <si>
    <t>研削盤の取り扱い及び清掃・保守点検</t>
  </si>
  <si>
    <t>フライスの基本操作及び清掃・保守点検</t>
  </si>
  <si>
    <t>研削盤の基本的な取り扱い及び清掃・保守点検</t>
  </si>
  <si>
    <t>テーパ加工</t>
  </si>
  <si>
    <t>ＮＣコードの理解及びNCプログラムの作成</t>
  </si>
  <si>
    <t>各機械による加工の手順・段取りについての理解</t>
  </si>
  <si>
    <t>一般的な切削における切削工具の選定及び加工条件の設定</t>
  </si>
  <si>
    <t>ＮＣ旋盤の基本的な取り扱い及び保守点検</t>
  </si>
  <si>
    <t>型彫り放電加工機の基本的な取り扱い及び保守点検</t>
  </si>
  <si>
    <t>ワイヤーカット放電加工機の基本的な取り扱い及び保守点検</t>
  </si>
  <si>
    <t>マシニングセンタの基本的な取扱いおよび保守点検</t>
  </si>
  <si>
    <t>指示書を参考に各機械でのワーク加工</t>
  </si>
  <si>
    <t>自社におけるCAD業務のフロー全般の理解</t>
  </si>
  <si>
    <t>一般的な金型構造と成形方法に関しての知識</t>
  </si>
  <si>
    <t>自社製作金型の構造及び成形材料特性についての知識</t>
  </si>
  <si>
    <t>機械製図の基礎、及び自社図面記載方法についての知識</t>
  </si>
  <si>
    <t>金型部品図面の作成方法について</t>
  </si>
  <si>
    <t>自社使用２D/CADの基本的な操作</t>
  </si>
  <si>
    <t>自社使用３D/CADの基本的なコマンドの理解、及び操作</t>
  </si>
  <si>
    <t>ＣＡＭの自社内での位置づけ及び仕事内容についての理解</t>
  </si>
  <si>
    <t>自社で主に使用する切削工具の形状・用語についての知識</t>
  </si>
  <si>
    <t>ＮＣコードに関しての理解、及びＮＣデータの作成</t>
  </si>
  <si>
    <t>主要金型材料の特徴及び性能の知識</t>
  </si>
  <si>
    <t>自社内ＬＡＮの概略の把握、及びＣＡＭデータ受け渡し</t>
  </si>
  <si>
    <t>自社CAMソフトのコマンドの理解及び操作と、２次元、３次元図面の作図</t>
  </si>
  <si>
    <t>作成したCAMデータにより、実機での動きの理解</t>
  </si>
  <si>
    <t>加工標準書の理解</t>
  </si>
  <si>
    <t>基本的なやすり作業</t>
  </si>
  <si>
    <t>基本的なペーパー磨き作業</t>
  </si>
  <si>
    <t>ダイヤモンドペーストを用いた基本的な磨き作業</t>
  </si>
  <si>
    <t>オイルストーンを使用した基本的な磨き作業</t>
  </si>
  <si>
    <t>各種ラップ工具・ラップ材・砥粒の選定</t>
  </si>
  <si>
    <t>ラップ盤の基本操作及び保守点検</t>
  </si>
  <si>
    <t>形状・精度に応じたラップ加工</t>
  </si>
  <si>
    <t>超音波磨き機の使用方法と注意点について</t>
  </si>
  <si>
    <t>金型機構の理解及び、組み付け時の注意点について</t>
  </si>
  <si>
    <t>金型部品組み付け前の下準備</t>
  </si>
  <si>
    <t>金型部品の組み込み時の磨き及び基本的な合わせ作業</t>
  </si>
  <si>
    <t>摺動面の防錆・潤滑について</t>
  </si>
  <si>
    <t>成形機の基本的な操作方法、及び試作</t>
  </si>
  <si>
    <t>生産管理について</t>
  </si>
  <si>
    <t>PDCAサイクルについて</t>
  </si>
  <si>
    <t>生産管理ソフト使用・入力方法について基本的な知識</t>
  </si>
  <si>
    <t>協調・協働の大切さについて</t>
  </si>
  <si>
    <t>協働体験学習</t>
  </si>
  <si>
    <t>測定機器の取り扱い</t>
  </si>
  <si>
    <t>平面・成形研削盤教育</t>
  </si>
  <si>
    <t>汎用工作機械における安全な作業手順の理解と作業の段取り</t>
  </si>
  <si>
    <t>汎用工作機械による簡単な金型・金型部品の加工</t>
  </si>
  <si>
    <t>NC加工手順教育</t>
  </si>
  <si>
    <t>NC実加工演習</t>
  </si>
  <si>
    <t>熱処理</t>
  </si>
  <si>
    <t>熱処理演習</t>
  </si>
  <si>
    <t>硬度検査（硬さ試験）</t>
  </si>
  <si>
    <t>用途・材料による温度・時間の設定</t>
  </si>
  <si>
    <t>各種硬さ試験機（ロックウエル、ビッカース、ショア等）の取り扱い及び判定</t>
  </si>
  <si>
    <t>熱処理一般</t>
  </si>
  <si>
    <t>焼き入れ、焼き戻し、焼きなましについての知識、及び自社熱処理炉の機能・取り扱い・保守点検</t>
  </si>
  <si>
    <t>(注）就労型企業実習の合計時間は、５７６時間以上７００時間未満とすること</t>
  </si>
  <si>
    <t>時間</t>
  </si>
  <si>
    <t>訓練時間(例）</t>
  </si>
  <si>
    <t>評価基準内容</t>
  </si>
  <si>
    <t>実践型人材養成システム　　OJTカリキュラム履修評価基準表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</si>
</sst>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0_ "/>
    <numFmt numFmtId="178" formatCode="#,##0.0_%\);[Red]\(#,##0.0%\)"/>
    <numFmt numFmtId="179" formatCode="#,##0&quot;｣&quot;_);[Red]\(#,##0&quot;｣&quot;\)"/>
    <numFmt numFmtId="180" formatCode="&quot;Yes&quot;;&quot;Yes&quot;;&quot;No&quot;"/>
    <numFmt numFmtId="181" formatCode="&quot;True&quot;;&quot;True&quot;;&quot;False&quot;"/>
    <numFmt numFmtId="182" formatCode="&quot;On&quot;;&quot;On&quot;;&quot;Off&quot;"/>
    <numFmt numFmtId="183" formatCode="0_ "/>
    <numFmt numFmtId="184" formatCode="\-"/>
    <numFmt numFmtId="185" formatCode=";;"/>
    <numFmt numFmtId="186" formatCode=";;;"/>
    <numFmt numFmtId="187" formatCode="0;0;"/>
    <numFmt numFmtId="188" formatCode="#,##0_ "/>
    <numFmt numFmtId="189" formatCode="0_);\(0\)"/>
    <numFmt numFmtId="190" formatCode="\(##\)"/>
    <numFmt numFmtId="191" formatCode="0%\ \ "/>
    <numFmt numFmtId="192" formatCode="0_);[Red]\(0\)"/>
    <numFmt numFmtId="193" formatCode="0.00_);[Red]\(0.00\)"/>
    <numFmt numFmtId="194" formatCode="0.0_ "/>
  </numFmts>
  <fonts count="4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明朝"/>
      <family val="1"/>
    </font>
    <font>
      <sz val="8"/>
      <name val="Arial"/>
      <family val="2"/>
    </font>
    <font>
      <b/>
      <sz val="12"/>
      <name val="Arial"/>
      <family val="2"/>
    </font>
    <font>
      <sz val="10"/>
      <name val="Arial"/>
      <family val="2"/>
    </font>
    <font>
      <sz val="10"/>
      <name val="ＭＳ Ｐゴシック"/>
      <family val="3"/>
    </font>
    <font>
      <sz val="14"/>
      <name val="ＭＳ Ｐゴシック"/>
      <family val="3"/>
    </font>
    <font>
      <sz val="10"/>
      <name val="ＭＳ Ｐ明朝"/>
      <family val="1"/>
    </font>
    <font>
      <strike/>
      <sz val="11"/>
      <color indexed="10"/>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medium"/>
      <right style="thin"/>
      <top style="thin"/>
      <bottom>
        <color indexed="63"/>
      </bottom>
    </border>
    <border>
      <left style="medium"/>
      <right style="thin"/>
      <top>
        <color indexed="63"/>
      </top>
      <bottom>
        <color indexed="63"/>
      </bottom>
    </border>
    <border>
      <left style="thin"/>
      <right style="medium"/>
      <top style="thin"/>
      <bottom style="thin"/>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style="medium"/>
    </border>
    <border>
      <left style="thin"/>
      <right style="medium"/>
      <top>
        <color indexed="63"/>
      </top>
      <bottom>
        <color indexed="63"/>
      </bottom>
    </border>
    <border>
      <left style="medium"/>
      <right style="thin"/>
      <top style="medium"/>
      <bottom style="double"/>
    </border>
    <border>
      <left style="thin"/>
      <right style="thin"/>
      <top style="medium"/>
      <bottom style="double"/>
    </border>
    <border>
      <left style="thin"/>
      <right style="medium"/>
      <top style="thin"/>
      <bottom>
        <color indexed="63"/>
      </bottom>
    </border>
    <border>
      <left style="thin"/>
      <right style="medium"/>
      <top style="medium"/>
      <bottom style="double"/>
    </border>
    <border>
      <left style="thin"/>
      <right style="thin"/>
      <top>
        <color indexed="63"/>
      </top>
      <bottom style="thin"/>
    </border>
    <border>
      <left style="thin"/>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color indexed="63"/>
      </top>
      <bottom style="mediu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78" fontId="4" fillId="0" borderId="0" applyFill="0" applyBorder="0" applyAlignment="0">
      <protection/>
    </xf>
    <xf numFmtId="38" fontId="5" fillId="20" borderId="0" applyNumberFormat="0" applyBorder="0" applyAlignment="0" applyProtection="0"/>
    <xf numFmtId="0" fontId="6" fillId="0" borderId="1" applyNumberFormat="0" applyAlignment="0" applyProtection="0"/>
    <xf numFmtId="0" fontId="6" fillId="0" borderId="2">
      <alignment horizontal="left" vertical="center"/>
      <protection/>
    </xf>
    <xf numFmtId="10" fontId="5" fillId="21" borderId="3" applyNumberFormat="0" applyBorder="0" applyAlignment="0" applyProtection="0"/>
    <xf numFmtId="179" fontId="4" fillId="0" borderId="0">
      <alignment/>
      <protection/>
    </xf>
    <xf numFmtId="0" fontId="7" fillId="0" borderId="0">
      <alignment/>
      <protection/>
    </xf>
    <xf numFmtId="10" fontId="7" fillId="0" borderId="0" applyFon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0" borderId="0" applyNumberFormat="0" applyFill="0" applyBorder="0" applyAlignment="0" applyProtection="0"/>
    <xf numFmtId="0" fontId="32" fillId="28" borderId="4" applyNumberFormat="0" applyAlignment="0" applyProtection="0"/>
    <xf numFmtId="0" fontId="33" fillId="29"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 fillId="30" borderId="5" applyNumberFormat="0" applyFont="0" applyAlignment="0" applyProtection="0"/>
    <xf numFmtId="0" fontId="34" fillId="0" borderId="6" applyNumberFormat="0" applyFill="0" applyAlignment="0" applyProtection="0"/>
    <xf numFmtId="0" fontId="35" fillId="31" borderId="0" applyNumberFormat="0" applyBorder="0" applyAlignment="0" applyProtection="0"/>
    <xf numFmtId="0" fontId="36" fillId="32" borderId="7"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32" borderId="12"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3" borderId="7" applyNumberFormat="0" applyAlignment="0" applyProtection="0"/>
    <xf numFmtId="0" fontId="0" fillId="0" borderId="0">
      <alignment/>
      <protection/>
    </xf>
    <xf numFmtId="0" fontId="3" fillId="0" borderId="0" applyNumberFormat="0" applyFill="0" applyBorder="0" applyAlignment="0" applyProtection="0"/>
    <xf numFmtId="0" fontId="45" fillId="34" borderId="0" applyNumberFormat="0" applyBorder="0" applyAlignment="0" applyProtection="0"/>
  </cellStyleXfs>
  <cellXfs count="99">
    <xf numFmtId="0" fontId="0" fillId="0" borderId="0" xfId="0" applyAlignment="1">
      <alignment vertical="center"/>
    </xf>
    <xf numFmtId="0" fontId="9" fillId="0" borderId="0" xfId="69" applyFont="1" applyAlignment="1">
      <alignment vertical="center"/>
      <protection/>
    </xf>
    <xf numFmtId="0" fontId="0" fillId="0" borderId="0" xfId="69" applyFont="1" applyAlignment="1">
      <alignment vertical="center"/>
      <protection/>
    </xf>
    <xf numFmtId="0" fontId="8" fillId="0" borderId="0" xfId="69" applyFont="1" applyAlignment="1">
      <alignment vertical="center" wrapText="1"/>
      <protection/>
    </xf>
    <xf numFmtId="0" fontId="8" fillId="0" borderId="0" xfId="69" applyFont="1" applyBorder="1" applyAlignment="1">
      <alignment vertical="center" wrapText="1"/>
      <protection/>
    </xf>
    <xf numFmtId="0" fontId="0" fillId="0" borderId="0" xfId="69" applyFont="1" applyBorder="1" applyAlignment="1">
      <alignment vertical="center"/>
      <protection/>
    </xf>
    <xf numFmtId="0" fontId="0" fillId="0" borderId="0" xfId="69" applyFont="1" applyAlignment="1">
      <alignment horizontal="center" vertical="center"/>
      <protection/>
    </xf>
    <xf numFmtId="0" fontId="8" fillId="0" borderId="3" xfId="69" applyFont="1" applyBorder="1" applyAlignment="1">
      <alignment horizontal="left" vertical="center" wrapText="1"/>
      <protection/>
    </xf>
    <xf numFmtId="0" fontId="8" fillId="0" borderId="13" xfId="69" applyFont="1" applyBorder="1" applyAlignment="1">
      <alignment horizontal="left" vertical="center"/>
      <protection/>
    </xf>
    <xf numFmtId="0" fontId="0" fillId="0" borderId="0" xfId="69" applyFont="1" applyBorder="1" applyAlignment="1">
      <alignment vertical="center"/>
      <protection/>
    </xf>
    <xf numFmtId="0" fontId="8" fillId="0" borderId="3" xfId="69" applyFont="1" applyFill="1" applyBorder="1" applyAlignment="1">
      <alignment vertical="center"/>
      <protection/>
    </xf>
    <xf numFmtId="0" fontId="8" fillId="0" borderId="14" xfId="69" applyFont="1" applyFill="1" applyBorder="1" applyAlignment="1">
      <alignment vertical="center"/>
      <protection/>
    </xf>
    <xf numFmtId="0" fontId="8" fillId="0" borderId="14" xfId="69" applyFont="1" applyBorder="1" applyAlignment="1">
      <alignment vertical="center" wrapText="1"/>
      <protection/>
    </xf>
    <xf numFmtId="0" fontId="8" fillId="0" borderId="0" xfId="69" applyFont="1" applyBorder="1" applyAlignment="1">
      <alignment vertical="center" shrinkToFit="1"/>
      <protection/>
    </xf>
    <xf numFmtId="0" fontId="8" fillId="0" borderId="0" xfId="69" applyFont="1" applyFill="1" applyBorder="1" applyAlignment="1">
      <alignment vertical="center"/>
      <protection/>
    </xf>
    <xf numFmtId="0" fontId="8" fillId="0" borderId="0" xfId="69" applyFont="1" applyBorder="1" applyAlignment="1">
      <alignment horizontal="right" vertical="center" wrapText="1"/>
      <protection/>
    </xf>
    <xf numFmtId="0" fontId="8" fillId="0" borderId="0" xfId="69" applyFont="1" applyBorder="1" applyAlignment="1">
      <alignment horizontal="left" vertical="center" wrapText="1"/>
      <protection/>
    </xf>
    <xf numFmtId="0" fontId="8" fillId="0" borderId="0" xfId="69" applyFont="1" applyBorder="1" applyAlignment="1">
      <alignment vertical="center"/>
      <protection/>
    </xf>
    <xf numFmtId="0" fontId="10" fillId="0" borderId="0" xfId="69" applyFont="1" applyBorder="1" applyAlignment="1">
      <alignment vertical="center" shrinkToFit="1"/>
      <protection/>
    </xf>
    <xf numFmtId="0" fontId="10" fillId="0" borderId="0" xfId="69" applyFont="1" applyBorder="1" applyAlignment="1">
      <alignment vertical="center"/>
      <protection/>
    </xf>
    <xf numFmtId="0" fontId="8" fillId="0" borderId="0" xfId="69" applyFont="1" applyAlignment="1">
      <alignment vertical="center"/>
      <protection/>
    </xf>
    <xf numFmtId="0" fontId="11" fillId="0" borderId="3" xfId="69" applyFont="1" applyBorder="1" applyAlignment="1">
      <alignment vertical="center"/>
      <protection/>
    </xf>
    <xf numFmtId="0" fontId="8" fillId="0" borderId="15" xfId="69" applyFont="1" applyFill="1" applyBorder="1" applyAlignment="1">
      <alignment vertical="center"/>
      <protection/>
    </xf>
    <xf numFmtId="0" fontId="0" fillId="0" borderId="0" xfId="69" applyFont="1" applyAlignment="1">
      <alignment vertical="center" wrapText="1"/>
      <protection/>
    </xf>
    <xf numFmtId="0" fontId="8" fillId="0" borderId="14" xfId="69" applyFont="1" applyBorder="1" applyAlignment="1">
      <alignment horizontal="left" vertical="center" wrapText="1"/>
      <protection/>
    </xf>
    <xf numFmtId="0" fontId="8" fillId="0" borderId="3" xfId="69" applyFont="1" applyBorder="1" applyAlignment="1">
      <alignment horizontal="left" vertical="center" shrinkToFit="1"/>
      <protection/>
    </xf>
    <xf numFmtId="0" fontId="8" fillId="0" borderId="3" xfId="69" applyFont="1" applyFill="1" applyBorder="1" applyAlignment="1">
      <alignment vertical="center" wrapText="1"/>
      <protection/>
    </xf>
    <xf numFmtId="0" fontId="8" fillId="0" borderId="2" xfId="69" applyFont="1" applyBorder="1" applyAlignment="1">
      <alignment vertical="center"/>
      <protection/>
    </xf>
    <xf numFmtId="0" fontId="8" fillId="0" borderId="0" xfId="0" applyFont="1" applyBorder="1" applyAlignment="1">
      <alignment vertical="center" wrapText="1"/>
    </xf>
    <xf numFmtId="0" fontId="8" fillId="0" borderId="14" xfId="0" applyFont="1" applyBorder="1" applyAlignment="1">
      <alignment vertical="center"/>
    </xf>
    <xf numFmtId="0" fontId="8" fillId="0" borderId="0" xfId="69" applyFont="1" applyFill="1" applyBorder="1" applyAlignment="1">
      <alignment horizontal="left" vertical="center"/>
      <protection/>
    </xf>
    <xf numFmtId="0" fontId="8" fillId="0" borderId="3" xfId="69" applyFont="1" applyBorder="1" applyAlignment="1">
      <alignment horizontal="left" vertical="center"/>
      <protection/>
    </xf>
    <xf numFmtId="0" fontId="8" fillId="0" borderId="3" xfId="69" applyFont="1" applyFill="1" applyBorder="1" applyAlignment="1">
      <alignment horizontal="left" vertical="center"/>
      <protection/>
    </xf>
    <xf numFmtId="0" fontId="8" fillId="0" borderId="13" xfId="69" applyFont="1" applyBorder="1" applyAlignment="1">
      <alignment horizontal="left" vertical="center" wrapText="1"/>
      <protection/>
    </xf>
    <xf numFmtId="0" fontId="0" fillId="0" borderId="16" xfId="69" applyFont="1" applyBorder="1" applyAlignment="1">
      <alignment vertical="center"/>
      <protection/>
    </xf>
    <xf numFmtId="0" fontId="0" fillId="0" borderId="3" xfId="0" applyFont="1" applyBorder="1" applyAlignment="1">
      <alignment vertical="center"/>
    </xf>
    <xf numFmtId="0" fontId="8" fillId="0" borderId="3" xfId="69" applyFont="1" applyBorder="1" applyAlignment="1">
      <alignment horizontal="left" vertical="center" wrapText="1" shrinkToFit="1"/>
      <protection/>
    </xf>
    <xf numFmtId="0" fontId="8" fillId="0" borderId="17" xfId="69" applyFont="1" applyBorder="1" applyAlignment="1">
      <alignment horizontal="left" vertical="center"/>
      <protection/>
    </xf>
    <xf numFmtId="0" fontId="8" fillId="0" borderId="18" xfId="69" applyFont="1" applyBorder="1" applyAlignment="1">
      <alignment vertical="center"/>
      <protection/>
    </xf>
    <xf numFmtId="0" fontId="8" fillId="0" borderId="18" xfId="69" applyFont="1" applyBorder="1" applyAlignment="1">
      <alignment horizontal="left" vertical="center"/>
      <protection/>
    </xf>
    <xf numFmtId="0" fontId="0" fillId="0" borderId="19" xfId="69" applyFont="1" applyBorder="1" applyAlignment="1">
      <alignment horizontal="center" vertical="center"/>
      <protection/>
    </xf>
    <xf numFmtId="0" fontId="8" fillId="0" borderId="18" xfId="69" applyFont="1" applyBorder="1" applyAlignment="1">
      <alignment horizontal="left" vertical="center" shrinkToFit="1"/>
      <protection/>
    </xf>
    <xf numFmtId="0" fontId="8" fillId="0" borderId="20" xfId="69" applyFont="1" applyBorder="1" applyAlignment="1">
      <alignment horizontal="left" vertical="center"/>
      <protection/>
    </xf>
    <xf numFmtId="0" fontId="8" fillId="0" borderId="17" xfId="69" applyFont="1" applyBorder="1" applyAlignment="1">
      <alignment vertical="center"/>
      <protection/>
    </xf>
    <xf numFmtId="0" fontId="8" fillId="0" borderId="18" xfId="69" applyFont="1" applyBorder="1" applyAlignment="1">
      <alignment vertical="center" wrapText="1"/>
      <protection/>
    </xf>
    <xf numFmtId="0" fontId="8" fillId="0" borderId="18" xfId="69" applyFont="1" applyBorder="1" applyAlignment="1">
      <alignment vertical="center" shrinkToFit="1"/>
      <protection/>
    </xf>
    <xf numFmtId="0" fontId="8" fillId="0" borderId="20" xfId="69" applyFont="1" applyBorder="1" applyAlignment="1">
      <alignment vertical="center" shrinkToFit="1"/>
      <protection/>
    </xf>
    <xf numFmtId="0" fontId="8" fillId="0" borderId="21" xfId="69" applyFont="1" applyBorder="1" applyAlignment="1">
      <alignment vertical="center" shrinkToFit="1"/>
      <protection/>
    </xf>
    <xf numFmtId="0" fontId="8" fillId="0" borderId="17" xfId="69" applyFont="1" applyBorder="1" applyAlignment="1">
      <alignment vertical="center" shrinkToFit="1"/>
      <protection/>
    </xf>
    <xf numFmtId="0" fontId="8" fillId="0" borderId="18" xfId="69" applyFont="1" applyFill="1" applyBorder="1" applyAlignment="1">
      <alignment horizontal="left" vertical="center"/>
      <protection/>
    </xf>
    <xf numFmtId="0" fontId="8" fillId="0" borderId="20" xfId="69" applyFont="1" applyFill="1" applyBorder="1" applyAlignment="1">
      <alignment horizontal="left" vertical="center"/>
      <protection/>
    </xf>
    <xf numFmtId="0" fontId="8" fillId="0" borderId="17" xfId="69" applyFont="1" applyFill="1" applyBorder="1" applyAlignment="1">
      <alignment horizontal="left" vertical="center"/>
      <protection/>
    </xf>
    <xf numFmtId="0" fontId="8" fillId="0" borderId="18" xfId="69" applyFont="1" applyFill="1" applyBorder="1" applyAlignment="1">
      <alignment horizontal="left" vertical="center" wrapText="1"/>
      <protection/>
    </xf>
    <xf numFmtId="0" fontId="8" fillId="0" borderId="18" xfId="69" applyFont="1" applyFill="1" applyBorder="1" applyAlignment="1">
      <alignment vertical="center"/>
      <protection/>
    </xf>
    <xf numFmtId="0" fontId="8" fillId="0" borderId="18" xfId="69" applyFont="1" applyBorder="1" applyAlignment="1">
      <alignment vertical="center" wrapText="1" shrinkToFit="1"/>
      <protection/>
    </xf>
    <xf numFmtId="0" fontId="8" fillId="0" borderId="22" xfId="69" applyFont="1" applyBorder="1" applyAlignment="1">
      <alignment vertical="center" shrinkToFit="1"/>
      <protection/>
    </xf>
    <xf numFmtId="0" fontId="8" fillId="0" borderId="23" xfId="69" applyFont="1" applyBorder="1" applyAlignment="1">
      <alignment horizontal="left" vertical="center" wrapText="1"/>
      <protection/>
    </xf>
    <xf numFmtId="0" fontId="0" fillId="0" borderId="24" xfId="69" applyFont="1" applyBorder="1" applyAlignment="1">
      <alignment horizontal="center" vertical="center"/>
      <protection/>
    </xf>
    <xf numFmtId="0" fontId="0" fillId="0" borderId="25" xfId="69" applyFont="1" applyBorder="1" applyAlignment="1">
      <alignment horizontal="center" vertical="center"/>
      <protection/>
    </xf>
    <xf numFmtId="0" fontId="0" fillId="0" borderId="26" xfId="69" applyFont="1" applyBorder="1" applyAlignment="1">
      <alignment horizontal="center" vertical="center"/>
      <protection/>
    </xf>
    <xf numFmtId="0" fontId="0" fillId="0" borderId="26" xfId="69" applyFont="1" applyBorder="1" applyAlignment="1">
      <alignment horizontal="center" vertical="center" wrapText="1"/>
      <protection/>
    </xf>
    <xf numFmtId="0" fontId="8" fillId="0" borderId="0" xfId="69" applyFont="1" applyBorder="1" applyAlignment="1">
      <alignment horizontal="left" vertical="center"/>
      <protection/>
    </xf>
    <xf numFmtId="0" fontId="8" fillId="0" borderId="0" xfId="0" applyFont="1" applyBorder="1" applyAlignment="1">
      <alignment horizontal="center" vertical="center"/>
    </xf>
    <xf numFmtId="0" fontId="0" fillId="0" borderId="19" xfId="69" applyFont="1" applyBorder="1" applyAlignment="1">
      <alignment horizontal="center" vertical="center"/>
      <protection/>
    </xf>
    <xf numFmtId="0" fontId="0" fillId="0" borderId="27" xfId="69" applyFont="1" applyBorder="1" applyAlignment="1">
      <alignment horizontal="center" vertical="center"/>
      <protection/>
    </xf>
    <xf numFmtId="0" fontId="8" fillId="0" borderId="19" xfId="69" applyFont="1" applyBorder="1" applyAlignment="1">
      <alignment horizontal="center" vertical="center"/>
      <protection/>
    </xf>
    <xf numFmtId="0" fontId="0" fillId="0" borderId="0" xfId="69" applyFont="1" applyBorder="1" applyAlignment="1">
      <alignment horizontal="center" vertical="center"/>
      <protection/>
    </xf>
    <xf numFmtId="0" fontId="8" fillId="0" borderId="0" xfId="69" applyFont="1" applyBorder="1" applyAlignment="1">
      <alignment horizontal="center" vertical="center"/>
      <protection/>
    </xf>
    <xf numFmtId="0" fontId="0" fillId="0" borderId="0" xfId="69" applyFont="1" applyBorder="1" applyAlignment="1">
      <alignment horizontal="center" vertical="center"/>
      <protection/>
    </xf>
    <xf numFmtId="0" fontId="0" fillId="0" borderId="0" xfId="69" applyFont="1" applyBorder="1" applyAlignment="1">
      <alignment horizontal="center" vertical="center"/>
      <protection/>
    </xf>
    <xf numFmtId="0" fontId="0" fillId="0" borderId="28" xfId="69" applyFont="1" applyBorder="1" applyAlignment="1">
      <alignment horizontal="center" vertical="center" shrinkToFit="1"/>
      <protection/>
    </xf>
    <xf numFmtId="0" fontId="8" fillId="0" borderId="14" xfId="69" applyFont="1" applyFill="1" applyBorder="1" applyAlignment="1">
      <alignment horizontal="left" vertical="center"/>
      <protection/>
    </xf>
    <xf numFmtId="0" fontId="8" fillId="0" borderId="13" xfId="69" applyFont="1" applyFill="1" applyBorder="1" applyAlignment="1">
      <alignment horizontal="left" vertical="center"/>
      <protection/>
    </xf>
    <xf numFmtId="0" fontId="8" fillId="0" borderId="29" xfId="69" applyFont="1" applyFill="1" applyBorder="1" applyAlignment="1">
      <alignment horizontal="left" vertical="center"/>
      <protection/>
    </xf>
    <xf numFmtId="0" fontId="8" fillId="0" borderId="16" xfId="0" applyFont="1" applyBorder="1" applyAlignment="1">
      <alignment vertical="center" wrapText="1"/>
    </xf>
    <xf numFmtId="0" fontId="8" fillId="0" borderId="2" xfId="0" applyFont="1" applyBorder="1" applyAlignment="1">
      <alignment vertical="center" wrapText="1"/>
    </xf>
    <xf numFmtId="0" fontId="8" fillId="0" borderId="15" xfId="0" applyFont="1" applyBorder="1" applyAlignment="1">
      <alignment vertical="center" wrapText="1"/>
    </xf>
    <xf numFmtId="0" fontId="0" fillId="0" borderId="27" xfId="69" applyFont="1" applyBorder="1" applyAlignment="1">
      <alignment horizontal="center" vertical="center"/>
      <protection/>
    </xf>
    <xf numFmtId="0" fontId="0" fillId="0" borderId="24" xfId="69" applyFont="1" applyBorder="1" applyAlignment="1">
      <alignment horizontal="center" vertical="center"/>
      <protection/>
    </xf>
    <xf numFmtId="0" fontId="0" fillId="0" borderId="30" xfId="69" applyFont="1" applyBorder="1" applyAlignment="1">
      <alignment horizontal="center" vertical="center"/>
      <protection/>
    </xf>
    <xf numFmtId="0" fontId="8" fillId="0" borderId="31" xfId="69" applyFont="1" applyFill="1" applyBorder="1" applyAlignment="1">
      <alignment horizontal="left" vertical="center"/>
      <protection/>
    </xf>
    <xf numFmtId="0" fontId="8" fillId="0" borderId="32" xfId="69" applyFont="1" applyFill="1" applyBorder="1" applyAlignment="1">
      <alignment horizontal="left" vertical="center"/>
      <protection/>
    </xf>
    <xf numFmtId="0" fontId="8" fillId="0" borderId="33" xfId="69" applyFont="1" applyFill="1" applyBorder="1" applyAlignment="1">
      <alignment horizontal="left" vertical="center"/>
      <protection/>
    </xf>
    <xf numFmtId="0" fontId="8" fillId="0" borderId="14" xfId="69" applyFont="1" applyBorder="1" applyAlignment="1">
      <alignment horizontal="left" vertical="center"/>
      <protection/>
    </xf>
    <xf numFmtId="0" fontId="8" fillId="0" borderId="13" xfId="69" applyFont="1" applyBorder="1" applyAlignment="1">
      <alignment horizontal="left" vertical="center"/>
      <protection/>
    </xf>
    <xf numFmtId="0" fontId="8" fillId="0" borderId="29" xfId="69" applyFont="1" applyBorder="1" applyAlignment="1">
      <alignment horizontal="left" vertical="center"/>
      <protection/>
    </xf>
    <xf numFmtId="0" fontId="8" fillId="0" borderId="14" xfId="69" applyFont="1" applyBorder="1" applyAlignment="1">
      <alignment horizontal="left" vertical="center" wrapText="1"/>
      <protection/>
    </xf>
    <xf numFmtId="0" fontId="8" fillId="0" borderId="13" xfId="69" applyFont="1" applyBorder="1" applyAlignment="1">
      <alignment horizontal="left" vertical="center" wrapText="1"/>
      <protection/>
    </xf>
    <xf numFmtId="0" fontId="8" fillId="0" borderId="29" xfId="69" applyFont="1" applyBorder="1" applyAlignment="1">
      <alignment horizontal="left" vertical="center" wrapText="1"/>
      <protection/>
    </xf>
    <xf numFmtId="0" fontId="8" fillId="0" borderId="14" xfId="69" applyFont="1" applyFill="1" applyBorder="1" applyAlignment="1">
      <alignment vertical="center"/>
      <protection/>
    </xf>
    <xf numFmtId="0" fontId="8" fillId="0" borderId="13" xfId="69" applyFont="1" applyFill="1" applyBorder="1" applyAlignment="1">
      <alignment vertical="center"/>
      <protection/>
    </xf>
    <xf numFmtId="0" fontId="8" fillId="0" borderId="29" xfId="69" applyFont="1" applyFill="1" applyBorder="1" applyAlignment="1">
      <alignment vertical="center"/>
      <protection/>
    </xf>
    <xf numFmtId="0" fontId="8" fillId="0" borderId="27" xfId="69" applyFont="1" applyBorder="1" applyAlignment="1">
      <alignment horizontal="center" vertical="center"/>
      <protection/>
    </xf>
    <xf numFmtId="0" fontId="8" fillId="0" borderId="24" xfId="69" applyFont="1" applyBorder="1" applyAlignment="1">
      <alignment horizontal="center" vertical="center"/>
      <protection/>
    </xf>
    <xf numFmtId="0" fontId="8" fillId="0" borderId="30" xfId="69" applyFont="1" applyBorder="1" applyAlignment="1">
      <alignment horizontal="center" vertical="center"/>
      <protection/>
    </xf>
    <xf numFmtId="0" fontId="8" fillId="0" borderId="14" xfId="69" applyFont="1" applyBorder="1" applyAlignment="1">
      <alignment horizontal="center" vertical="center"/>
      <protection/>
    </xf>
    <xf numFmtId="0" fontId="8" fillId="0" borderId="13" xfId="69" applyFont="1" applyBorder="1" applyAlignment="1">
      <alignment horizontal="center" vertical="center"/>
      <protection/>
    </xf>
    <xf numFmtId="0" fontId="8" fillId="0" borderId="29" xfId="69" applyFont="1" applyBorder="1" applyAlignment="1">
      <alignment horizontal="center" vertical="center"/>
      <protection/>
    </xf>
    <xf numFmtId="0" fontId="0" fillId="0" borderId="34" xfId="69" applyFont="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6.170.152\&#25351;&#23566;&#23460;&#65288;&#26412;e)\DOCUME~1\SUZUKI~1.KAN\LOCALS~1\Temp\B2Temp\Attach\&#32722;&#24471;&#24230;&#12481;&#12455;&#12483;&#12463;&#12471;&#12540;&#12488;&#65288;&#37329;&#22411;&#25104;&#24418;&#21152;&#2403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16.170.152\&#25351;&#23566;&#23460;&#65288;&#26412;e)\DOCUME~1\SUZUKI~1.KAN\LOCALS~1\Temp\B2Temp\Attach\&#32722;&#24471;&#24230;&#12481;&#12455;&#12483;&#12463;&#12471;&#12540;&#12488;&#65288;&#35373;&#35336;&#20998;&#37326;&#32032;&#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習科目（金型成形加工）"/>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習科目（設計分野）"/>
      <sheetName val="実習科目（設計分野）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6"/>
  <sheetViews>
    <sheetView tabSelected="1" view="pageBreakPreview" zoomScaleSheetLayoutView="100" zoomScalePageLayoutView="0" workbookViewId="0" topLeftCell="A1">
      <selection activeCell="C8" sqref="C8"/>
    </sheetView>
  </sheetViews>
  <sheetFormatPr defaultColWidth="9.00390625" defaultRowHeight="13.5"/>
  <cols>
    <col min="1" max="1" width="16.625" style="20" customWidth="1"/>
    <col min="2" max="2" width="26.625" style="2" customWidth="1"/>
    <col min="3" max="3" width="50.625" style="3" customWidth="1"/>
    <col min="4" max="4" width="8.875" style="6" customWidth="1"/>
    <col min="5" max="5" width="0.2421875" style="2" hidden="1" customWidth="1"/>
    <col min="6" max="6" width="4.75390625" style="2" customWidth="1"/>
    <col min="7" max="7" width="2.375" style="2" customWidth="1"/>
    <col min="8" max="16384" width="9.00390625" style="2" customWidth="1"/>
  </cols>
  <sheetData>
    <row r="1" ht="17.25">
      <c r="A1" s="1" t="s">
        <v>161</v>
      </c>
    </row>
    <row r="2" ht="13.5" customHeight="1"/>
    <row r="3" spans="1:2" ht="13.5" customHeight="1">
      <c r="A3" s="34" t="s">
        <v>1</v>
      </c>
      <c r="B3" s="21"/>
    </row>
    <row r="4" spans="1:4" ht="13.5" customHeight="1">
      <c r="A4" s="35" t="s">
        <v>64</v>
      </c>
      <c r="B4" s="29" t="s">
        <v>67</v>
      </c>
      <c r="C4" s="28"/>
      <c r="D4" s="62"/>
    </row>
    <row r="5" spans="1:4" ht="27" customHeight="1">
      <c r="A5" s="35" t="s">
        <v>65</v>
      </c>
      <c r="B5" s="74" t="s">
        <v>69</v>
      </c>
      <c r="C5" s="75"/>
      <c r="D5" s="76"/>
    </row>
    <row r="6" spans="1:4" ht="27" customHeight="1">
      <c r="A6" s="35" t="s">
        <v>66</v>
      </c>
      <c r="B6" s="74" t="s">
        <v>68</v>
      </c>
      <c r="C6" s="75"/>
      <c r="D6" s="76"/>
    </row>
    <row r="7" ht="13.5" customHeight="1" thickBot="1"/>
    <row r="8" spans="1:4" s="6" customFormat="1" ht="13.5" customHeight="1" thickBot="1">
      <c r="A8" s="58" t="s">
        <v>52</v>
      </c>
      <c r="B8" s="59" t="s">
        <v>2</v>
      </c>
      <c r="C8" s="60" t="s">
        <v>160</v>
      </c>
      <c r="D8" s="70" t="s">
        <v>159</v>
      </c>
    </row>
    <row r="9" spans="1:4" s="6" customFormat="1" ht="13.5" customHeight="1" thickTop="1">
      <c r="A9" s="39" t="s">
        <v>53</v>
      </c>
      <c r="B9" s="8" t="s">
        <v>55</v>
      </c>
      <c r="C9" s="33" t="s">
        <v>82</v>
      </c>
      <c r="D9" s="57">
        <v>1</v>
      </c>
    </row>
    <row r="10" spans="1:4" ht="13.5" customHeight="1">
      <c r="A10" s="38"/>
      <c r="B10" s="31" t="s">
        <v>56</v>
      </c>
      <c r="C10" s="7" t="s">
        <v>83</v>
      </c>
      <c r="D10" s="63">
        <v>1</v>
      </c>
    </row>
    <row r="11" spans="1:4" ht="13.5" customHeight="1">
      <c r="A11" s="39"/>
      <c r="B11" s="31" t="s">
        <v>3</v>
      </c>
      <c r="C11" s="7" t="s">
        <v>84</v>
      </c>
      <c r="D11" s="63">
        <v>2</v>
      </c>
    </row>
    <row r="12" spans="1:4" ht="13.5" customHeight="1">
      <c r="A12" s="39"/>
      <c r="B12" s="31" t="s">
        <v>81</v>
      </c>
      <c r="C12" s="7" t="s">
        <v>85</v>
      </c>
      <c r="D12" s="40">
        <v>3</v>
      </c>
    </row>
    <row r="13" spans="1:4" ht="13.5" customHeight="1">
      <c r="A13" s="39"/>
      <c r="B13" s="31" t="s">
        <v>4</v>
      </c>
      <c r="C13" s="7" t="s">
        <v>86</v>
      </c>
      <c r="D13" s="63">
        <v>3</v>
      </c>
    </row>
    <row r="14" spans="1:4" ht="13.5" customHeight="1">
      <c r="A14" s="39"/>
      <c r="B14" s="31" t="s">
        <v>5</v>
      </c>
      <c r="C14" s="7" t="s">
        <v>87</v>
      </c>
      <c r="D14" s="63">
        <v>3</v>
      </c>
    </row>
    <row r="15" spans="1:4" ht="13.5" customHeight="1">
      <c r="A15" s="39"/>
      <c r="B15" s="31" t="s">
        <v>143</v>
      </c>
      <c r="C15" s="7" t="s">
        <v>142</v>
      </c>
      <c r="D15" s="63">
        <v>2</v>
      </c>
    </row>
    <row r="16" spans="1:4" ht="13.5" customHeight="1">
      <c r="A16" s="39"/>
      <c r="B16" s="25" t="s">
        <v>6</v>
      </c>
      <c r="C16" s="7" t="s">
        <v>88</v>
      </c>
      <c r="D16" s="63">
        <v>3</v>
      </c>
    </row>
    <row r="17" spans="1:4" ht="13.5" customHeight="1">
      <c r="A17" s="39"/>
      <c r="B17" s="31" t="s">
        <v>7</v>
      </c>
      <c r="C17" s="7" t="s">
        <v>89</v>
      </c>
      <c r="D17" s="63">
        <v>2</v>
      </c>
    </row>
    <row r="18" spans="1:4" ht="13.5" customHeight="1">
      <c r="A18" s="39"/>
      <c r="B18" s="31" t="s">
        <v>8</v>
      </c>
      <c r="C18" s="7" t="s">
        <v>90</v>
      </c>
      <c r="D18" s="63">
        <v>1</v>
      </c>
    </row>
    <row r="19" spans="1:4" ht="13.5" customHeight="1">
      <c r="A19" s="41"/>
      <c r="B19" s="31" t="s">
        <v>9</v>
      </c>
      <c r="C19" s="7" t="s">
        <v>70</v>
      </c>
      <c r="D19" s="63">
        <v>4</v>
      </c>
    </row>
    <row r="20" spans="1:4" ht="13.5" customHeight="1">
      <c r="A20" s="41"/>
      <c r="B20" s="31" t="s">
        <v>10</v>
      </c>
      <c r="C20" s="7" t="s">
        <v>71</v>
      </c>
      <c r="D20" s="63">
        <v>3</v>
      </c>
    </row>
    <row r="21" spans="1:4" ht="13.5" customHeight="1">
      <c r="A21" s="42"/>
      <c r="B21" s="31" t="s">
        <v>11</v>
      </c>
      <c r="C21" s="7" t="s">
        <v>72</v>
      </c>
      <c r="D21" s="63">
        <v>4</v>
      </c>
    </row>
    <row r="22" spans="1:4" ht="13.5" customHeight="1">
      <c r="A22" s="43" t="s">
        <v>47</v>
      </c>
      <c r="B22" s="89" t="s">
        <v>26</v>
      </c>
      <c r="C22" s="7" t="s">
        <v>73</v>
      </c>
      <c r="D22" s="77">
        <v>14</v>
      </c>
    </row>
    <row r="23" spans="1:4" ht="13.5" customHeight="1">
      <c r="A23" s="38"/>
      <c r="B23" s="90"/>
      <c r="C23" s="7" t="s">
        <v>74</v>
      </c>
      <c r="D23" s="78"/>
    </row>
    <row r="24" spans="1:4" ht="13.5" customHeight="1">
      <c r="A24" s="38"/>
      <c r="B24" s="90"/>
      <c r="C24" s="7" t="s">
        <v>75</v>
      </c>
      <c r="D24" s="78"/>
    </row>
    <row r="25" spans="1:4" ht="13.5" customHeight="1">
      <c r="A25" s="38"/>
      <c r="B25" s="91"/>
      <c r="C25" s="7" t="s">
        <v>76</v>
      </c>
      <c r="D25" s="79"/>
    </row>
    <row r="26" spans="1:4" ht="13.5" customHeight="1">
      <c r="A26" s="38"/>
      <c r="B26" s="22" t="s">
        <v>28</v>
      </c>
      <c r="C26" s="7" t="s">
        <v>97</v>
      </c>
      <c r="D26" s="63">
        <v>2</v>
      </c>
    </row>
    <row r="27" spans="1:4" ht="27" customHeight="1">
      <c r="A27" s="44"/>
      <c r="B27" s="89" t="s">
        <v>144</v>
      </c>
      <c r="C27" s="24" t="s">
        <v>77</v>
      </c>
      <c r="D27" s="77">
        <v>16</v>
      </c>
    </row>
    <row r="28" spans="1:4" ht="27" customHeight="1">
      <c r="A28" s="45"/>
      <c r="B28" s="91"/>
      <c r="C28" s="7" t="s">
        <v>78</v>
      </c>
      <c r="D28" s="79"/>
    </row>
    <row r="29" spans="1:4" ht="13.5" customHeight="1">
      <c r="A29" s="38"/>
      <c r="B29" s="22" t="s">
        <v>27</v>
      </c>
      <c r="C29" s="7" t="s">
        <v>79</v>
      </c>
      <c r="D29" s="63">
        <v>5</v>
      </c>
    </row>
    <row r="30" spans="1:4" ht="13.5" customHeight="1">
      <c r="A30" s="46"/>
      <c r="B30" s="22" t="s">
        <v>29</v>
      </c>
      <c r="C30" s="7" t="s">
        <v>80</v>
      </c>
      <c r="D30" s="63">
        <v>24</v>
      </c>
    </row>
    <row r="31" spans="1:4" ht="13.5" customHeight="1">
      <c r="A31" s="45" t="s">
        <v>48</v>
      </c>
      <c r="B31" s="10" t="s">
        <v>30</v>
      </c>
      <c r="C31" s="7" t="s">
        <v>146</v>
      </c>
      <c r="D31" s="63">
        <v>1</v>
      </c>
    </row>
    <row r="32" spans="1:4" ht="13.5" customHeight="1">
      <c r="A32" s="45"/>
      <c r="B32" s="26" t="s">
        <v>60</v>
      </c>
      <c r="C32" s="7" t="s">
        <v>93</v>
      </c>
      <c r="D32" s="63">
        <v>4</v>
      </c>
    </row>
    <row r="33" spans="1:9" ht="13.5" customHeight="1">
      <c r="A33" s="45"/>
      <c r="B33" s="83" t="s">
        <v>37</v>
      </c>
      <c r="C33" s="7" t="s">
        <v>94</v>
      </c>
      <c r="D33" s="77">
        <v>12</v>
      </c>
      <c r="G33" s="14"/>
      <c r="H33" s="16"/>
      <c r="I33" s="9"/>
    </row>
    <row r="34" spans="1:9" ht="13.5" customHeight="1">
      <c r="A34" s="45"/>
      <c r="B34" s="84"/>
      <c r="C34" s="7" t="s">
        <v>95</v>
      </c>
      <c r="D34" s="78"/>
      <c r="G34" s="14"/>
      <c r="H34" s="16"/>
      <c r="I34" s="9"/>
    </row>
    <row r="35" spans="1:9" ht="13.5" customHeight="1">
      <c r="A35" s="45"/>
      <c r="B35" s="84"/>
      <c r="C35" s="7" t="s">
        <v>96</v>
      </c>
      <c r="D35" s="79"/>
      <c r="G35" s="14"/>
      <c r="H35" s="16"/>
      <c r="I35" s="9"/>
    </row>
    <row r="36" spans="1:9" ht="13.5" customHeight="1">
      <c r="A36" s="45"/>
      <c r="B36" s="71" t="s">
        <v>63</v>
      </c>
      <c r="C36" s="7" t="s">
        <v>38</v>
      </c>
      <c r="D36" s="77">
        <v>12</v>
      </c>
      <c r="G36" s="14"/>
      <c r="H36" s="16"/>
      <c r="I36" s="9"/>
    </row>
    <row r="37" spans="1:9" ht="13.5" customHeight="1">
      <c r="A37" s="45"/>
      <c r="B37" s="72"/>
      <c r="C37" s="7" t="s">
        <v>31</v>
      </c>
      <c r="D37" s="78"/>
      <c r="G37" s="14"/>
      <c r="H37" s="16"/>
      <c r="I37" s="9"/>
    </row>
    <row r="38" spans="1:9" ht="13.5" customHeight="1">
      <c r="A38" s="45"/>
      <c r="B38" s="73"/>
      <c r="C38" s="7" t="s">
        <v>100</v>
      </c>
      <c r="D38" s="79"/>
      <c r="G38" s="14"/>
      <c r="I38" s="9"/>
    </row>
    <row r="39" spans="1:7" ht="13.5" customHeight="1">
      <c r="A39" s="45"/>
      <c r="B39" s="71" t="s">
        <v>145</v>
      </c>
      <c r="C39" s="7" t="s">
        <v>101</v>
      </c>
      <c r="D39" s="77">
        <v>12</v>
      </c>
      <c r="G39" s="14"/>
    </row>
    <row r="40" spans="1:4" ht="13.5" customHeight="1">
      <c r="A40" s="45"/>
      <c r="B40" s="72"/>
      <c r="C40" s="7" t="s">
        <v>98</v>
      </c>
      <c r="D40" s="79"/>
    </row>
    <row r="41" spans="1:4" ht="13.5" customHeight="1">
      <c r="A41" s="47"/>
      <c r="B41" s="71" t="s">
        <v>39</v>
      </c>
      <c r="C41" s="7" t="s">
        <v>99</v>
      </c>
      <c r="D41" s="77">
        <v>8</v>
      </c>
    </row>
    <row r="42" spans="1:4" ht="13.5" customHeight="1">
      <c r="A42" s="47"/>
      <c r="B42" s="73"/>
      <c r="C42" s="7" t="s">
        <v>102</v>
      </c>
      <c r="D42" s="79"/>
    </row>
    <row r="43" spans="1:4" ht="13.5" customHeight="1">
      <c r="A43" s="46"/>
      <c r="B43" s="10" t="s">
        <v>32</v>
      </c>
      <c r="C43" s="7" t="s">
        <v>147</v>
      </c>
      <c r="D43" s="63">
        <v>32</v>
      </c>
    </row>
    <row r="44" spans="1:4" ht="13.5" customHeight="1">
      <c r="A44" s="48" t="s">
        <v>49</v>
      </c>
      <c r="B44" s="32" t="s">
        <v>50</v>
      </c>
      <c r="C44" s="7" t="s">
        <v>103</v>
      </c>
      <c r="D44" s="63">
        <v>8</v>
      </c>
    </row>
    <row r="45" spans="1:4" ht="13.5" customHeight="1">
      <c r="A45" s="45"/>
      <c r="B45" s="71" t="s">
        <v>148</v>
      </c>
      <c r="C45" s="7" t="s">
        <v>104</v>
      </c>
      <c r="D45" s="77">
        <v>6</v>
      </c>
    </row>
    <row r="46" spans="1:4" ht="13.5" customHeight="1">
      <c r="A46" s="45"/>
      <c r="B46" s="73"/>
      <c r="C46" s="7" t="s">
        <v>105</v>
      </c>
      <c r="D46" s="79"/>
    </row>
    <row r="47" spans="1:4" ht="13.5" customHeight="1">
      <c r="A47" s="38"/>
      <c r="B47" s="71" t="s">
        <v>43</v>
      </c>
      <c r="C47" s="7" t="s">
        <v>106</v>
      </c>
      <c r="D47" s="77">
        <v>8</v>
      </c>
    </row>
    <row r="48" spans="1:4" ht="13.5" customHeight="1">
      <c r="A48" s="45"/>
      <c r="B48" s="72"/>
      <c r="C48" s="7" t="s">
        <v>107</v>
      </c>
      <c r="D48" s="78"/>
    </row>
    <row r="49" spans="1:4" ht="13.5" customHeight="1">
      <c r="A49" s="45"/>
      <c r="B49" s="72"/>
      <c r="C49" s="7" t="s">
        <v>108</v>
      </c>
      <c r="D49" s="78"/>
    </row>
    <row r="50" spans="1:4" ht="13.5" customHeight="1">
      <c r="A50" s="45"/>
      <c r="B50" s="72"/>
      <c r="C50" s="7" t="s">
        <v>109</v>
      </c>
      <c r="D50" s="79"/>
    </row>
    <row r="51" spans="1:4" ht="13.5" customHeight="1">
      <c r="A51" s="46"/>
      <c r="B51" s="10" t="s">
        <v>149</v>
      </c>
      <c r="C51" s="7" t="s">
        <v>110</v>
      </c>
      <c r="D51" s="63">
        <v>96</v>
      </c>
    </row>
    <row r="52" spans="1:4" ht="27" customHeight="1">
      <c r="A52" s="37" t="s">
        <v>45</v>
      </c>
      <c r="B52" s="12" t="s">
        <v>34</v>
      </c>
      <c r="C52" s="24" t="s">
        <v>111</v>
      </c>
      <c r="D52" s="64">
        <v>2</v>
      </c>
    </row>
    <row r="53" spans="1:4" ht="13.5" customHeight="1">
      <c r="A53" s="49"/>
      <c r="B53" s="32" t="s">
        <v>91</v>
      </c>
      <c r="C53" s="7" t="s">
        <v>112</v>
      </c>
      <c r="D53" s="63">
        <v>4</v>
      </c>
    </row>
    <row r="54" spans="1:4" ht="13.5" customHeight="1">
      <c r="A54" s="49"/>
      <c r="B54" s="32" t="s">
        <v>92</v>
      </c>
      <c r="C54" s="36" t="s">
        <v>113</v>
      </c>
      <c r="D54" s="63">
        <v>4</v>
      </c>
    </row>
    <row r="55" spans="1:4" ht="13.5" customHeight="1">
      <c r="A55" s="49"/>
      <c r="B55" s="31" t="s">
        <v>12</v>
      </c>
      <c r="C55" s="7" t="s">
        <v>114</v>
      </c>
      <c r="D55" s="63">
        <v>4</v>
      </c>
    </row>
    <row r="56" spans="1:4" ht="13.5" customHeight="1">
      <c r="A56" s="49"/>
      <c r="B56" s="32" t="s">
        <v>13</v>
      </c>
      <c r="C56" s="7" t="s">
        <v>115</v>
      </c>
      <c r="D56" s="63">
        <v>8</v>
      </c>
    </row>
    <row r="57" spans="1:4" ht="13.5" customHeight="1">
      <c r="A57" s="49"/>
      <c r="B57" s="31" t="s">
        <v>14</v>
      </c>
      <c r="C57" s="36" t="s">
        <v>116</v>
      </c>
      <c r="D57" s="63">
        <v>24</v>
      </c>
    </row>
    <row r="58" spans="1:6" ht="13.5" customHeight="1">
      <c r="A58" s="50"/>
      <c r="B58" s="32" t="s">
        <v>15</v>
      </c>
      <c r="C58" s="36" t="s">
        <v>117</v>
      </c>
      <c r="D58" s="63">
        <v>40</v>
      </c>
      <c r="F58" s="9"/>
    </row>
    <row r="59" spans="1:4" ht="13.5" customHeight="1">
      <c r="A59" s="51" t="s">
        <v>46</v>
      </c>
      <c r="B59" s="31" t="s">
        <v>16</v>
      </c>
      <c r="C59" s="7" t="s">
        <v>118</v>
      </c>
      <c r="D59" s="63">
        <v>1</v>
      </c>
    </row>
    <row r="60" spans="1:4" ht="13.5" customHeight="1">
      <c r="A60" s="52"/>
      <c r="B60" s="32" t="s">
        <v>58</v>
      </c>
      <c r="C60" s="7" t="s">
        <v>119</v>
      </c>
      <c r="D60" s="63">
        <v>4</v>
      </c>
    </row>
    <row r="61" spans="1:4" ht="13.5" customHeight="1">
      <c r="A61" s="49"/>
      <c r="B61" s="32" t="s">
        <v>17</v>
      </c>
      <c r="C61" s="7" t="s">
        <v>120</v>
      </c>
      <c r="D61" s="63">
        <v>4</v>
      </c>
    </row>
    <row r="62" spans="1:4" ht="13.5" customHeight="1">
      <c r="A62" s="49"/>
      <c r="B62" s="32" t="s">
        <v>59</v>
      </c>
      <c r="C62" s="7" t="s">
        <v>121</v>
      </c>
      <c r="D62" s="63">
        <v>2</v>
      </c>
    </row>
    <row r="63" spans="1:4" ht="13.5" customHeight="1">
      <c r="A63" s="39"/>
      <c r="B63" s="32" t="s">
        <v>18</v>
      </c>
      <c r="C63" s="7" t="s">
        <v>122</v>
      </c>
      <c r="D63" s="63">
        <v>1</v>
      </c>
    </row>
    <row r="64" spans="1:4" ht="27" customHeight="1">
      <c r="A64" s="45"/>
      <c r="B64" s="10" t="s">
        <v>19</v>
      </c>
      <c r="C64" s="7" t="s">
        <v>123</v>
      </c>
      <c r="D64" s="63">
        <v>24</v>
      </c>
    </row>
    <row r="65" spans="1:4" ht="27" customHeight="1">
      <c r="A65" s="45"/>
      <c r="B65" s="11" t="s">
        <v>44</v>
      </c>
      <c r="C65" s="24" t="s">
        <v>35</v>
      </c>
      <c r="D65" s="64">
        <v>32</v>
      </c>
    </row>
    <row r="66" spans="1:4" ht="13.5" customHeight="1">
      <c r="A66" s="45"/>
      <c r="B66" s="10" t="s">
        <v>24</v>
      </c>
      <c r="C66" s="7" t="s">
        <v>124</v>
      </c>
      <c r="D66" s="63">
        <v>4</v>
      </c>
    </row>
    <row r="67" spans="1:4" ht="13.5" customHeight="1">
      <c r="A67" s="46"/>
      <c r="B67" s="10" t="s">
        <v>25</v>
      </c>
      <c r="C67" s="7" t="s">
        <v>125</v>
      </c>
      <c r="D67" s="63">
        <v>4</v>
      </c>
    </row>
    <row r="68" spans="1:4" ht="13.5" customHeight="1">
      <c r="A68" s="45" t="s">
        <v>62</v>
      </c>
      <c r="B68" s="10" t="s">
        <v>20</v>
      </c>
      <c r="C68" s="7" t="s">
        <v>61</v>
      </c>
      <c r="D68" s="63">
        <v>2</v>
      </c>
    </row>
    <row r="69" spans="1:4" ht="13.5" customHeight="1">
      <c r="A69" s="45"/>
      <c r="B69" s="10" t="s">
        <v>21</v>
      </c>
      <c r="C69" s="7" t="s">
        <v>22</v>
      </c>
      <c r="D69" s="63">
        <v>8</v>
      </c>
    </row>
    <row r="70" spans="1:4" ht="27" customHeight="1">
      <c r="A70" s="46"/>
      <c r="B70" s="11" t="s">
        <v>23</v>
      </c>
      <c r="C70" s="24" t="s">
        <v>36</v>
      </c>
      <c r="D70" s="64">
        <v>16</v>
      </c>
    </row>
    <row r="71" spans="1:4" ht="27" customHeight="1">
      <c r="A71" s="45" t="s">
        <v>150</v>
      </c>
      <c r="B71" s="11" t="s">
        <v>155</v>
      </c>
      <c r="C71" s="24" t="s">
        <v>156</v>
      </c>
      <c r="D71" s="64">
        <v>2</v>
      </c>
    </row>
    <row r="72" spans="1:4" ht="13.5" customHeight="1">
      <c r="A72" s="45"/>
      <c r="B72" s="11" t="s">
        <v>151</v>
      </c>
      <c r="C72" s="24" t="s">
        <v>153</v>
      </c>
      <c r="D72" s="64">
        <v>2</v>
      </c>
    </row>
    <row r="73" spans="1:4" ht="27" customHeight="1">
      <c r="A73" s="45"/>
      <c r="B73" s="11" t="s">
        <v>152</v>
      </c>
      <c r="C73" s="24" t="s">
        <v>154</v>
      </c>
      <c r="D73" s="64">
        <v>2</v>
      </c>
    </row>
    <row r="74" spans="1:4" ht="13.5" customHeight="1">
      <c r="A74" s="43" t="s">
        <v>57</v>
      </c>
      <c r="B74" s="83" t="s">
        <v>40</v>
      </c>
      <c r="C74" s="7" t="s">
        <v>126</v>
      </c>
      <c r="D74" s="92">
        <v>24</v>
      </c>
    </row>
    <row r="75" spans="1:4" ht="13.5" customHeight="1">
      <c r="A75" s="38"/>
      <c r="B75" s="84"/>
      <c r="C75" s="7" t="s">
        <v>127</v>
      </c>
      <c r="D75" s="93"/>
    </row>
    <row r="76" spans="1:4" ht="13.5" customHeight="1">
      <c r="A76" s="53"/>
      <c r="B76" s="84"/>
      <c r="C76" s="7" t="s">
        <v>128</v>
      </c>
      <c r="D76" s="93"/>
    </row>
    <row r="77" spans="1:4" ht="13.5" customHeight="1">
      <c r="A77" s="38"/>
      <c r="B77" s="85"/>
      <c r="C77" s="7" t="s">
        <v>129</v>
      </c>
      <c r="D77" s="94"/>
    </row>
    <row r="78" spans="1:4" ht="13.5" customHeight="1">
      <c r="A78" s="38"/>
      <c r="B78" s="83" t="s">
        <v>41</v>
      </c>
      <c r="C78" s="7" t="s">
        <v>130</v>
      </c>
      <c r="D78" s="92">
        <v>18</v>
      </c>
    </row>
    <row r="79" spans="1:4" ht="13.5" customHeight="1">
      <c r="A79" s="38"/>
      <c r="B79" s="84"/>
      <c r="C79" s="7" t="s">
        <v>131</v>
      </c>
      <c r="D79" s="93"/>
    </row>
    <row r="80" spans="1:4" ht="13.5" customHeight="1">
      <c r="A80" s="38"/>
      <c r="B80" s="85"/>
      <c r="C80" s="7" t="s">
        <v>132</v>
      </c>
      <c r="D80" s="94"/>
    </row>
    <row r="81" spans="1:4" ht="13.5" customHeight="1">
      <c r="A81" s="38"/>
      <c r="B81" s="27" t="s">
        <v>42</v>
      </c>
      <c r="C81" s="7" t="s">
        <v>133</v>
      </c>
      <c r="D81" s="65">
        <v>4</v>
      </c>
    </row>
    <row r="82" spans="1:4" ht="13.5" customHeight="1">
      <c r="A82" s="45"/>
      <c r="B82" s="86" t="s">
        <v>54</v>
      </c>
      <c r="C82" s="7" t="s">
        <v>134</v>
      </c>
      <c r="D82" s="95">
        <v>80</v>
      </c>
    </row>
    <row r="83" spans="1:4" s="23" customFormat="1" ht="13.5" customHeight="1">
      <c r="A83" s="54"/>
      <c r="B83" s="87"/>
      <c r="C83" s="7" t="s">
        <v>135</v>
      </c>
      <c r="D83" s="96"/>
    </row>
    <row r="84" spans="1:4" ht="13.5" customHeight="1">
      <c r="A84" s="45"/>
      <c r="B84" s="87"/>
      <c r="C84" s="7" t="s">
        <v>136</v>
      </c>
      <c r="D84" s="96"/>
    </row>
    <row r="85" spans="1:4" ht="13.5" customHeight="1">
      <c r="A85" s="45"/>
      <c r="B85" s="87"/>
      <c r="C85" s="7" t="s">
        <v>137</v>
      </c>
      <c r="D85" s="96"/>
    </row>
    <row r="86" spans="1:4" ht="13.5" customHeight="1">
      <c r="A86" s="46"/>
      <c r="B86" s="88"/>
      <c r="C86" s="7" t="s">
        <v>138</v>
      </c>
      <c r="D86" s="97"/>
    </row>
    <row r="87" spans="1:4" ht="13.5" customHeight="1">
      <c r="A87" s="48" t="s">
        <v>0</v>
      </c>
      <c r="B87" s="80" t="s">
        <v>51</v>
      </c>
      <c r="C87" s="7" t="s">
        <v>139</v>
      </c>
      <c r="D87" s="77">
        <v>8</v>
      </c>
    </row>
    <row r="88" spans="1:4" ht="13.5" customHeight="1">
      <c r="A88" s="45"/>
      <c r="B88" s="81"/>
      <c r="C88" s="7" t="s">
        <v>140</v>
      </c>
      <c r="D88" s="78"/>
    </row>
    <row r="89" spans="1:4" ht="13.5" customHeight="1" thickBot="1">
      <c r="A89" s="55"/>
      <c r="B89" s="82"/>
      <c r="C89" s="56" t="s">
        <v>141</v>
      </c>
      <c r="D89" s="98"/>
    </row>
    <row r="90" spans="1:4" ht="13.5" customHeight="1">
      <c r="A90" s="13"/>
      <c r="B90" s="30"/>
      <c r="C90" s="16"/>
      <c r="D90" s="66">
        <f>SUM(D9:D89)</f>
        <v>620</v>
      </c>
    </row>
    <row r="91" spans="1:4" ht="13.5" customHeight="1">
      <c r="A91" s="13"/>
      <c r="B91" s="14"/>
      <c r="C91" s="15" t="s">
        <v>33</v>
      </c>
      <c r="D91" s="67" t="s">
        <v>158</v>
      </c>
    </row>
    <row r="92" spans="1:4" ht="13.5" customHeight="1">
      <c r="A92" s="13"/>
      <c r="B92" s="14"/>
      <c r="D92" s="68"/>
    </row>
    <row r="93" spans="1:4" ht="12.75" customHeight="1">
      <c r="A93" s="13"/>
      <c r="C93" s="61" t="s">
        <v>157</v>
      </c>
      <c r="D93" s="68"/>
    </row>
    <row r="94" spans="1:6" ht="13.5" customHeight="1">
      <c r="A94" s="18"/>
      <c r="B94" s="19"/>
      <c r="C94" s="15"/>
      <c r="D94" s="69"/>
      <c r="E94" s="5"/>
      <c r="F94" s="5"/>
    </row>
    <row r="95" spans="1:6" ht="13.5">
      <c r="A95" s="17"/>
      <c r="B95" s="5"/>
      <c r="C95" s="4"/>
      <c r="D95" s="69"/>
      <c r="E95" s="5"/>
      <c r="F95" s="5"/>
    </row>
    <row r="96" spans="1:6" ht="13.5">
      <c r="A96" s="17"/>
      <c r="B96" s="5"/>
      <c r="C96" s="15"/>
      <c r="D96" s="69"/>
      <c r="E96" s="5"/>
      <c r="F96" s="5"/>
    </row>
  </sheetData>
  <sheetProtection/>
  <mergeCells count="26">
    <mergeCell ref="D78:D80"/>
    <mergeCell ref="D82:D86"/>
    <mergeCell ref="D87:D89"/>
    <mergeCell ref="D41:D42"/>
    <mergeCell ref="D45:D46"/>
    <mergeCell ref="D47:D50"/>
    <mergeCell ref="D74:D77"/>
    <mergeCell ref="B87:B89"/>
    <mergeCell ref="B78:B80"/>
    <mergeCell ref="B82:B86"/>
    <mergeCell ref="B22:B25"/>
    <mergeCell ref="B45:B46"/>
    <mergeCell ref="B47:B50"/>
    <mergeCell ref="B74:B77"/>
    <mergeCell ref="B33:B35"/>
    <mergeCell ref="B27:B28"/>
    <mergeCell ref="B36:B38"/>
    <mergeCell ref="B39:B40"/>
    <mergeCell ref="B41:B42"/>
    <mergeCell ref="B5:D5"/>
    <mergeCell ref="B6:D6"/>
    <mergeCell ref="D22:D25"/>
    <mergeCell ref="D27:D28"/>
    <mergeCell ref="D33:D35"/>
    <mergeCell ref="D36:D38"/>
    <mergeCell ref="D39:D40"/>
  </mergeCells>
  <printOptions horizontalCentered="1" verticalCentered="1"/>
  <pageMargins left="0.1968503937007874" right="0.1968503937007874" top="0.8661417322834646" bottom="0.7480314960629921" header="0.5118110236220472" footer="0.3937007874015748"/>
  <pageSetup horizontalDpi="600" verticalDpi="600" orientation="portrait" paperSize="9" scale="98" r:id="rId1"/>
  <rowBreaks count="1" manualBreakCount="1">
    <brk id="5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樫山金型工業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樫山</dc:creator>
  <cp:keywords/>
  <dc:description/>
  <cp:lastModifiedBy>厚生労働省ネットワークシステム</cp:lastModifiedBy>
  <cp:lastPrinted>2007-09-11T01:41:06Z</cp:lastPrinted>
  <dcterms:created xsi:type="dcterms:W3CDTF">2007-07-04T06:23:17Z</dcterms:created>
  <dcterms:modified xsi:type="dcterms:W3CDTF">2009-11-17T12:02:29Z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-34271590</vt:i4>
  </property>
  <property fmtid="{D5CDD505-2E9C-101B-9397-08002B2CF9AE}" pid="3" name="_EmailSubject">
    <vt:lpwstr>再度送ります。</vt:lpwstr>
  </property>
  <property fmtid="{D5CDD505-2E9C-101B-9397-08002B2CF9AE}" pid="4" name="_AuthorEmail">
    <vt:lpwstr>tmaeda@tokyo-pc.ac.jp</vt:lpwstr>
  </property>
  <property fmtid="{D5CDD505-2E9C-101B-9397-08002B2CF9AE}" pid="5" name="_AuthorEmailDisplayName">
    <vt:lpwstr>前田 晃穂</vt:lpwstr>
  </property>
  <property fmtid="{D5CDD505-2E9C-101B-9397-08002B2CF9AE}" pid="6" name="_PreviousAdHocReviewCycleID">
    <vt:i4>115939309</vt:i4>
  </property>
  <property fmtid="{D5CDD505-2E9C-101B-9397-08002B2CF9AE}" pid="7" name="_ReviewingToolsShownOnce">
    <vt:lpwstr/>
  </property>
</Properties>
</file>