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70" yWindow="120" windowWidth="10425" windowHeight="9210" activeTab="0"/>
  </bookViews>
  <sheets>
    <sheet name="別添1、【ﾃﾞｼﾞﾀﾙ製版・刷版】H23カリキュラム" sheetId="1" r:id="rId1"/>
  </sheets>
  <definedNames/>
  <calcPr fullCalcOnLoad="1"/>
</workbook>
</file>

<file path=xl/sharedStrings.xml><?xml version="1.0" encoding="utf-8"?>
<sst xmlns="http://schemas.openxmlformats.org/spreadsheetml/2006/main" count="59" uniqueCount="59">
  <si>
    <t>訓練コース名</t>
  </si>
  <si>
    <t>実践型人材養成システムの内容</t>
  </si>
  <si>
    <t>職務名又は教科名</t>
  </si>
  <si>
    <t>職務又は教科の内容</t>
  </si>
  <si>
    <t>時間</t>
  </si>
  <si>
    <t>　仕事と人生</t>
  </si>
  <si>
    <t>　パソコン基本演習</t>
  </si>
  <si>
    <t>　DTP入門演習</t>
  </si>
  <si>
    <t>ＯＪＴ計</t>
  </si>
  <si>
    <t>学科計</t>
  </si>
  <si>
    <t>演習計</t>
  </si>
  <si>
    <t>Oｆｆ－JT（教育訓練機関）小計</t>
  </si>
  <si>
    <t>実践型人材養成システム合計</t>
  </si>
  <si>
    <t>デジタル製版･刷版人材養成コース</t>
  </si>
  <si>
    <t>学科</t>
  </si>
  <si>
    <t>入稿・製版実習</t>
  </si>
  <si>
    <t>デジタル刷版実習</t>
  </si>
  <si>
    <t>出力／検査実習</t>
  </si>
  <si>
    <t>デジタル製版実習</t>
  </si>
  <si>
    <t>出校・下版実習</t>
  </si>
  <si>
    <t>PS・PDF作成／PDF検査実習</t>
  </si>
  <si>
    <t>実技</t>
  </si>
  <si>
    <t>受注番号フォルダの作成、作業カルテ（CTP）記入、作業指図書の指示内容確認</t>
  </si>
  <si>
    <t>職場における人間関係を円滑にするために、コミュニケーションの基礎知識と、マナーとルールの基本を学ぶ。</t>
  </si>
  <si>
    <t>印刷物を作るための五大要素である版・インキ・用紙・印刷機の製造方法をできるだけ製造現場でリアルに体験する。</t>
  </si>
  <si>
    <t>　印刷メディア・制作概論</t>
  </si>
  <si>
    <t>カラー印刷の種類と表現方法、カラーセパレーション及びスクリーニングの原理、印刷方法の分類と特徴、カラー印刷の問題点と新技術を学ぶ。</t>
  </si>
  <si>
    <t>　文字印刷及びDTP入門</t>
  </si>
  <si>
    <t>印刷マーケティング、管理、経営の第一線で活躍している業界OBの方々による産業人としての心がまえと実際の製造現場のあり様を学ぶ。</t>
  </si>
  <si>
    <t>ビジネスマンとして充実して仕事をし、よりよい人生を創るための指針を考える。（生き甲斐をもって働くために）</t>
  </si>
  <si>
    <t>　印刷製造入門演習</t>
  </si>
  <si>
    <t>　印刷機材製造入門演習</t>
  </si>
  <si>
    <t>　印刷メディア・感性価値入門演習</t>
  </si>
  <si>
    <t>　文章作成演習</t>
  </si>
  <si>
    <t>　プレゼンテーション演習</t>
  </si>
  <si>
    <t>　印刷ビジネスと現場対応特論</t>
  </si>
  <si>
    <t>　ビジネスマナー入門（職場関係基礎）</t>
  </si>
  <si>
    <t>　カラー印刷及びデジタル製版入門</t>
  </si>
  <si>
    <t>「ビジネス報告書の目的と作成法」にのっとり、訓練内容を題材に報告書を作成する。</t>
  </si>
  <si>
    <t>実習等（ＯＪＴ）</t>
  </si>
  <si>
    <t>プロッタ、MAXART、デジコン、プレート
品質チェックシートに沿った検査</t>
  </si>
  <si>
    <t>印刷メディア制作の基礎となる、印刷の5大要素と印刷制作工程（入稿-プリプレス-印刷-製本加工）の概要及び進化のし方と印刷メディアの価値を学ぶ。</t>
  </si>
  <si>
    <t>文字印刷の歩み、文字印刷の制作基礎、組版レイアウト基礎、製本と面付け基礎を学ぶ。</t>
  </si>
  <si>
    <t>　製本・加工入門</t>
  </si>
  <si>
    <t>パソコンの基本操作、入力、ファイル管理、周辺機器との接続方法などを体験する。</t>
  </si>
  <si>
    <t>DTP組版基礎、DTPソフトの基本操作の体験をする。</t>
  </si>
  <si>
    <t>印刷機械準備作業及び基本操作、製本を想定した、台割り・面付け作業及びCTP制作、カラー印刷工程の現場的体験（プリプレス、プレス）をする。</t>
  </si>
  <si>
    <t>　製本・加工入門演習</t>
  </si>
  <si>
    <t>製本・断裁・加工などの基本的仕組みなど、現場で体験。</t>
  </si>
  <si>
    <t>これからの印刷メディアの価値は、従来の“機能性”に加え“感性”が重視されるようになる。そこで感性価値をアピールする各種の印刷商品に触れ、その製造方法の基本について体験する。</t>
  </si>
  <si>
    <t>本訓練コース（印刷メディア産業入門）のまとめと発表を題材にし、実際のビジネスにおけるプレゼンテーションの実践的トレーニングを行なう。　</t>
  </si>
  <si>
    <t>※座学等（Off-JT)の実施場所は教育訓練機関の所在地と同じ場所</t>
  </si>
  <si>
    <t>製本の種類と本の部分の名称、製本用語及び折り丁、束見本など製造の基本。表面加工、箔押し、抜き加工などの概要を学ぶ。</t>
  </si>
  <si>
    <r>
      <t>平成</t>
    </r>
    <r>
      <rPr>
        <b/>
        <sz val="12"/>
        <color indexed="8"/>
        <rFont val="ＭＳ Ｐゴシック"/>
        <family val="3"/>
      </rPr>
      <t>23</t>
    </r>
    <r>
      <rPr>
        <sz val="12"/>
        <color indexed="8"/>
        <rFont val="ＭＳ Ｐゴシック"/>
        <family val="3"/>
      </rPr>
      <t>年度　教育訓練カリキュラム（デジタル製版・刷版）</t>
    </r>
  </si>
  <si>
    <r>
      <t>デジタル刷版ソフト作業、</t>
    </r>
    <r>
      <rPr>
        <sz val="9"/>
        <color indexed="8"/>
        <rFont val="ＭＳ Ｐゴシック"/>
        <family val="3"/>
      </rPr>
      <t>他社によるデジタル製版データ</t>
    </r>
    <r>
      <rPr>
        <sz val="10"/>
        <color indexed="8"/>
        <rFont val="ＭＳ Ｐゴシック"/>
        <family val="3"/>
      </rPr>
      <t>入稿、1bit入稿、プレート出力・検査、保守点検</t>
    </r>
  </si>
  <si>
    <r>
      <t>デジタル製版システム、入力処理、デジタル検版、
面付、インポーズエディタ</t>
    </r>
    <r>
      <rPr>
        <sz val="9"/>
        <color indexed="8"/>
        <rFont val="ＭＳ Ｐゴシック"/>
        <family val="3"/>
      </rPr>
      <t>（テンプレート作成用のソフト）</t>
    </r>
    <r>
      <rPr>
        <sz val="10"/>
        <color indexed="8"/>
        <rFont val="ＭＳ Ｐゴシック"/>
        <family val="3"/>
      </rPr>
      <t>、テンプレート作成</t>
    </r>
  </si>
  <si>
    <r>
      <t>アナログ製版実習（折・断裁）、
PJTF下版</t>
    </r>
    <r>
      <rPr>
        <sz val="9"/>
        <color indexed="8"/>
        <rFont val="ＭＳ Ｐゴシック"/>
        <family val="3"/>
      </rPr>
      <t>(デジタル製版からデジタル刷版へのデータ下版)、プレート下版</t>
    </r>
  </si>
  <si>
    <r>
      <t>　DTPレイアウトソフト、ドロー系グラフィックソフト、
環境構築（フォントなどデータが作成された環境と揃える）
PDF作成ソフト、プリフライト</t>
    </r>
    <r>
      <rPr>
        <sz val="9"/>
        <color indexed="8"/>
        <rFont val="ＭＳ Ｐゴシック"/>
        <family val="3"/>
      </rPr>
      <t>(PDFデータチェック)</t>
    </r>
  </si>
  <si>
    <t>座学等（Off‐JT）</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</si>
</sst>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0_);[Red]\(0\)"/>
    <numFmt numFmtId="184" formatCode="#,##0_ ;[Red]\-#,##0\ "/>
    <numFmt numFmtId="185" formatCode="yy&quot;名&quot;"/>
    <numFmt numFmtId="186" formatCode="#&quot;名&quot;"/>
    <numFmt numFmtId="187" formatCode="yy&quot;円&quot;"/>
    <numFmt numFmtId="188" formatCode="#&quot;円&quot;"/>
    <numFmt numFmtId="189" formatCode="#&quot;人&quot;"/>
    <numFmt numFmtId="190" formatCode="&quot;TEL&quot;#"/>
    <numFmt numFmtId="191" formatCode="#&quot;ヶ月コース&quot;"/>
    <numFmt numFmtId="192" formatCode="#&quot;科&quot;"/>
    <numFmt numFmtId="193" formatCode="#&quot;歳&quot;"/>
    <numFmt numFmtId="194" formatCode="#&quot;名）&quot;"/>
    <numFmt numFmtId="195" formatCode="#,##0&quot;H&quot;"/>
    <numFmt numFmtId="196" formatCode="#,##0&quot;円&quot;"/>
    <numFmt numFmtId="197" formatCode="#,##0&quot;人&quot;"/>
    <numFmt numFmtId="198" formatCode="#,##0&quot;社&quot;"/>
    <numFmt numFmtId="199" formatCode="#,##0&quot;所&quot;"/>
    <numFmt numFmtId="200" formatCode="#,##0&quot;日&quot;"/>
    <numFmt numFmtId="201" formatCode="#,##0&quot;ヶ月&quot;"/>
    <numFmt numFmtId="202" formatCode="m&quot;月&quot;d&quot;日&quot;\(aaa\)"/>
    <numFmt numFmtId="203" formatCode="[$-411]ggge&quot;年&quot;m&quot;月&quot;d&quot;日&quot;;@"/>
    <numFmt numFmtId="204" formatCode="0_ "/>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 #,##0_-;\-* #,##0_-;_-* &quot;-&quot;_-;_-@_-"/>
    <numFmt numFmtId="211" formatCode="_-&quot;¥&quot;* #,##0.00_-;\-&quot;¥&quot;* #,##0.00_-;_-&quot;¥&quot;* &quot;-&quot;??_-;_-@_-"/>
    <numFmt numFmtId="212" formatCode="_-* #,##0.00_-;\-* #,##0.00_-;_-* &quot;-&quot;??_-;_-@_-"/>
    <numFmt numFmtId="213" formatCode="000\-0000"/>
    <numFmt numFmtId="214" formatCode="General\ &quot;入&quot;&quot;学&quot;"/>
    <numFmt numFmtId="215" formatCode="General\ \ &quot;入&quot;&quot;学&quot;"/>
    <numFmt numFmtId="216" formatCode="General\ \ &quot;入学&quot;"/>
    <numFmt numFmtId="217" formatCode="?&quot; 時間&quot;"/>
    <numFmt numFmtId="218" formatCode="#,##0_ "/>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1"/>
      <color theme="1"/>
      <name val="ＭＳ Ｐゴシック"/>
      <family val="3"/>
    </font>
    <font>
      <sz val="10.5"/>
      <color theme="1"/>
      <name val="ＭＳ Ｐゴシック"/>
      <family val="3"/>
    </font>
    <font>
      <sz val="10"/>
      <color theme="1"/>
      <name val="ＭＳ Ｐゴシック"/>
      <family val="3"/>
    </font>
    <font>
      <sz val="12"/>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color indexed="63"/>
      </left>
      <right>
        <color indexed="63"/>
      </right>
      <top style="dotted"/>
      <bottom style="dotted"/>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hair"/>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65">
    <xf numFmtId="0" fontId="0" fillId="0" borderId="0" xfId="0" applyAlignment="1">
      <alignment/>
    </xf>
    <xf numFmtId="0" fontId="26" fillId="0" borderId="0" xfId="0" applyFont="1" applyAlignment="1">
      <alignment/>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7" fillId="0" borderId="12" xfId="0" applyFont="1" applyBorder="1" applyAlignment="1">
      <alignment horizontal="left" vertical="center" indent="1"/>
    </xf>
    <xf numFmtId="0" fontId="28" fillId="0" borderId="13" xfId="0" applyFont="1" applyBorder="1" applyAlignment="1">
      <alignment horizontal="left" vertical="center" wrapText="1" indent="1"/>
    </xf>
    <xf numFmtId="0" fontId="26" fillId="0" borderId="14" xfId="0" applyFont="1" applyBorder="1" applyAlignment="1">
      <alignment vertical="center"/>
    </xf>
    <xf numFmtId="0" fontId="27" fillId="0" borderId="15" xfId="0" applyFont="1" applyBorder="1" applyAlignment="1">
      <alignment horizontal="left" vertical="center" indent="1"/>
    </xf>
    <xf numFmtId="0" fontId="28" fillId="0" borderId="16" xfId="0" applyFont="1" applyBorder="1" applyAlignment="1">
      <alignment horizontal="left" vertical="center" wrapText="1" indent="1"/>
    </xf>
    <xf numFmtId="0" fontId="26" fillId="0" borderId="17" xfId="0" applyFont="1" applyBorder="1" applyAlignment="1">
      <alignment horizontal="right" vertical="center"/>
    </xf>
    <xf numFmtId="0" fontId="27" fillId="0" borderId="15" xfId="0" applyFont="1" applyBorder="1" applyAlignment="1">
      <alignment horizontal="left" vertical="center" wrapText="1" indent="1"/>
    </xf>
    <xf numFmtId="0" fontId="26" fillId="0" borderId="17" xfId="0" applyFont="1" applyBorder="1" applyAlignment="1">
      <alignment vertical="center"/>
    </xf>
    <xf numFmtId="0" fontId="27" fillId="0" borderId="18" xfId="0" applyFont="1" applyBorder="1" applyAlignment="1">
      <alignment horizontal="left" vertical="center" wrapText="1" indent="1"/>
    </xf>
    <xf numFmtId="0" fontId="28" fillId="0" borderId="19" xfId="0" applyFont="1" applyBorder="1" applyAlignment="1">
      <alignment horizontal="left" vertical="center" wrapText="1" indent="1"/>
    </xf>
    <xf numFmtId="0" fontId="26" fillId="0" borderId="20" xfId="0" applyFont="1" applyBorder="1" applyAlignment="1">
      <alignment vertical="center"/>
    </xf>
    <xf numFmtId="217" fontId="26" fillId="0" borderId="11" xfId="0" applyNumberFormat="1" applyFont="1" applyBorder="1" applyAlignment="1">
      <alignment vertical="center"/>
    </xf>
    <xf numFmtId="0" fontId="27" fillId="0" borderId="13" xfId="0" applyFont="1" applyFill="1" applyBorder="1" applyAlignment="1">
      <alignment vertical="center"/>
    </xf>
    <xf numFmtId="204" fontId="26" fillId="0" borderId="14" xfId="0" applyNumberFormat="1" applyFont="1" applyFill="1" applyBorder="1" applyAlignment="1">
      <alignment horizontal="right" vertical="center" wrapText="1"/>
    </xf>
    <xf numFmtId="0" fontId="27" fillId="0" borderId="21" xfId="0" applyFont="1" applyFill="1" applyBorder="1" applyAlignment="1">
      <alignment horizontal="justify" vertical="center" wrapText="1"/>
    </xf>
    <xf numFmtId="204" fontId="26" fillId="0" borderId="17" xfId="0" applyNumberFormat="1" applyFont="1" applyFill="1" applyBorder="1" applyAlignment="1">
      <alignment horizontal="right" vertical="center" wrapText="1"/>
    </xf>
    <xf numFmtId="0" fontId="27" fillId="0" borderId="16" xfId="0" applyFont="1" applyFill="1" applyBorder="1" applyAlignment="1">
      <alignment horizontal="justify" vertical="center" wrapText="1"/>
    </xf>
    <xf numFmtId="0" fontId="27" fillId="0" borderId="22" xfId="0" applyFont="1" applyFill="1" applyBorder="1" applyAlignment="1">
      <alignment horizontal="justify" vertical="center" wrapText="1"/>
    </xf>
    <xf numFmtId="204" fontId="26" fillId="0" borderId="23" xfId="0" applyNumberFormat="1" applyFont="1" applyFill="1" applyBorder="1" applyAlignment="1">
      <alignment horizontal="right" vertical="center" wrapText="1"/>
    </xf>
    <xf numFmtId="204" fontId="26" fillId="0" borderId="19" xfId="0" applyNumberFormat="1" applyFont="1" applyFill="1" applyBorder="1" applyAlignment="1">
      <alignment horizontal="right" vertical="center" wrapText="1"/>
    </xf>
    <xf numFmtId="217" fontId="27" fillId="0" borderId="23" xfId="0" applyNumberFormat="1" applyFont="1" applyFill="1" applyBorder="1" applyAlignment="1">
      <alignment horizontal="right" vertical="center" wrapText="1"/>
    </xf>
    <xf numFmtId="0" fontId="27" fillId="0" borderId="13" xfId="0" applyFont="1" applyFill="1" applyBorder="1" applyAlignment="1">
      <alignment vertical="center" wrapText="1"/>
    </xf>
    <xf numFmtId="0" fontId="26" fillId="0" borderId="14" xfId="0" applyFont="1" applyFill="1" applyBorder="1" applyAlignment="1">
      <alignment horizontal="right" vertical="center" wrapText="1"/>
    </xf>
    <xf numFmtId="0" fontId="27" fillId="0" borderId="16" xfId="0" applyFont="1" applyFill="1" applyBorder="1" applyAlignment="1">
      <alignment vertical="center" wrapText="1"/>
    </xf>
    <xf numFmtId="0" fontId="26" fillId="0" borderId="23" xfId="0" applyFont="1" applyFill="1" applyBorder="1" applyAlignment="1">
      <alignment horizontal="right" vertical="center" wrapText="1"/>
    </xf>
    <xf numFmtId="0" fontId="26" fillId="0" borderId="16" xfId="0" applyFont="1" applyFill="1" applyBorder="1" applyAlignment="1">
      <alignment horizontal="right" vertical="center" wrapText="1"/>
    </xf>
    <xf numFmtId="0" fontId="27" fillId="0" borderId="16" xfId="0" applyFont="1" applyFill="1" applyBorder="1" applyAlignment="1">
      <alignment horizontal="right" vertical="center" wrapText="1"/>
    </xf>
    <xf numFmtId="0" fontId="27" fillId="0" borderId="24" xfId="0" applyFont="1" applyFill="1" applyBorder="1" applyAlignment="1">
      <alignment vertical="center" wrapText="1"/>
    </xf>
    <xf numFmtId="0" fontId="27" fillId="0" borderId="24" xfId="0" applyFont="1" applyFill="1" applyBorder="1" applyAlignment="1">
      <alignment horizontal="right" vertical="center" wrapText="1"/>
    </xf>
    <xf numFmtId="0" fontId="26" fillId="0" borderId="24" xfId="0" applyFont="1" applyFill="1" applyBorder="1" applyAlignment="1">
      <alignment horizontal="right" vertical="center" wrapText="1"/>
    </xf>
    <xf numFmtId="217" fontId="27" fillId="0" borderId="11" xfId="0" applyNumberFormat="1" applyFont="1" applyBorder="1" applyAlignment="1">
      <alignment vertical="center"/>
    </xf>
    <xf numFmtId="217" fontId="26" fillId="0" borderId="11" xfId="0" applyNumberFormat="1" applyFont="1" applyBorder="1" applyAlignment="1">
      <alignment/>
    </xf>
    <xf numFmtId="0" fontId="26" fillId="0" borderId="0" xfId="0" applyFont="1" applyAlignment="1">
      <alignment horizontal="right"/>
    </xf>
    <xf numFmtId="0" fontId="29" fillId="0" borderId="0" xfId="0" applyFont="1" applyAlignment="1">
      <alignment horizontal="left" vertical="center" indent="2"/>
    </xf>
    <xf numFmtId="0" fontId="26" fillId="0" borderId="25" xfId="0" applyFont="1" applyBorder="1" applyAlignment="1">
      <alignment horizontal="right" vertical="center"/>
    </xf>
    <xf numFmtId="0" fontId="26" fillId="0" borderId="26" xfId="0" applyFont="1" applyBorder="1" applyAlignment="1">
      <alignment horizontal="center" vertical="center" textRotation="255" wrapText="1"/>
    </xf>
    <xf numFmtId="0" fontId="26" fillId="0" borderId="27" xfId="0" applyFont="1" applyBorder="1" applyAlignment="1">
      <alignment horizontal="center" vertical="center" textRotation="255" wrapText="1"/>
    </xf>
    <xf numFmtId="0" fontId="27" fillId="0" borderId="25" xfId="0" applyFont="1" applyBorder="1" applyAlignment="1">
      <alignment horizontal="right" vertical="center"/>
    </xf>
    <xf numFmtId="0" fontId="26" fillId="0" borderId="28" xfId="0" applyFont="1" applyBorder="1" applyAlignment="1">
      <alignment vertical="center" textRotation="255"/>
    </xf>
    <xf numFmtId="0" fontId="26" fillId="0" borderId="26" xfId="0" applyFont="1" applyBorder="1" applyAlignment="1">
      <alignment vertical="center" textRotation="255"/>
    </xf>
    <xf numFmtId="0" fontId="26" fillId="0" borderId="29" xfId="0" applyFont="1" applyBorder="1" applyAlignment="1">
      <alignment vertical="center" textRotation="255"/>
    </xf>
    <xf numFmtId="0" fontId="29" fillId="0" borderId="0" xfId="0" applyFont="1" applyBorder="1" applyAlignment="1">
      <alignment horizontal="center" vertical="center"/>
    </xf>
    <xf numFmtId="0" fontId="26" fillId="0" borderId="30" xfId="0" applyFont="1" applyBorder="1" applyAlignment="1">
      <alignment horizontal="center" vertical="center"/>
    </xf>
    <xf numFmtId="0" fontId="26" fillId="0" borderId="25"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11"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9" fillId="0" borderId="35" xfId="0" applyFont="1" applyBorder="1" applyAlignment="1">
      <alignment horizontal="center" vertical="center" textRotation="255"/>
    </xf>
    <xf numFmtId="0" fontId="29" fillId="0" borderId="28" xfId="0" applyFont="1" applyBorder="1" applyAlignment="1">
      <alignment horizontal="center" vertical="center" textRotation="255"/>
    </xf>
    <xf numFmtId="0" fontId="29" fillId="0" borderId="26" xfId="0" applyFont="1" applyBorder="1" applyAlignment="1">
      <alignment horizontal="center" vertical="center" textRotation="255"/>
    </xf>
    <xf numFmtId="0" fontId="26" fillId="0" borderId="25" xfId="0" applyFont="1" applyBorder="1" applyAlignment="1">
      <alignment horizontal="right" indent="1"/>
    </xf>
    <xf numFmtId="0" fontId="26" fillId="0" borderId="36" xfId="0" applyFont="1" applyBorder="1" applyAlignment="1">
      <alignment horizontal="center" vertical="center" textRotation="255"/>
    </xf>
    <xf numFmtId="0" fontId="26" fillId="0" borderId="37" xfId="0" applyFont="1" applyBorder="1" applyAlignment="1">
      <alignment horizontal="center" vertical="center" textRotation="255"/>
    </xf>
    <xf numFmtId="0" fontId="26" fillId="0" borderId="26" xfId="0" applyFont="1" applyBorder="1" applyAlignment="1">
      <alignment horizontal="center" vertical="center" textRotation="255"/>
    </xf>
    <xf numFmtId="0" fontId="27" fillId="0" borderId="25" xfId="0" applyFont="1" applyFill="1" applyBorder="1" applyAlignment="1">
      <alignment horizontal="right" vertical="center" wrapText="1"/>
    </xf>
    <xf numFmtId="0" fontId="26" fillId="0" borderId="35" xfId="0" applyFont="1" applyBorder="1" applyAlignment="1">
      <alignment horizontal="center" vertical="center" textRotation="255"/>
    </xf>
    <xf numFmtId="0" fontId="26" fillId="0" borderId="38" xfId="0" applyFont="1" applyBorder="1" applyAlignment="1">
      <alignment horizontal="center" vertical="center" textRotation="255"/>
    </xf>
    <xf numFmtId="0" fontId="26" fillId="0" borderId="28" xfId="0" applyFont="1" applyBorder="1" applyAlignment="1">
      <alignment horizontal="center" vertical="center" textRotation="255"/>
    </xf>
    <xf numFmtId="0" fontId="26" fillId="0" borderId="39"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tabSelected="1" view="pageBreakPreview" zoomScaleSheetLayoutView="100" zoomScalePageLayoutView="0" workbookViewId="0" topLeftCell="A1">
      <selection activeCell="A1" sqref="A1:F1"/>
    </sheetView>
  </sheetViews>
  <sheetFormatPr defaultColWidth="9.00390625" defaultRowHeight="13.5"/>
  <cols>
    <col min="1" max="1" width="5.625" style="1" customWidth="1"/>
    <col min="2" max="2" width="4.625" style="1" customWidth="1"/>
    <col min="3" max="3" width="4.00390625" style="1" customWidth="1"/>
    <col min="4" max="4" width="34.625" style="1" customWidth="1"/>
    <col min="5" max="5" width="63.25390625" style="1" customWidth="1"/>
    <col min="6" max="16384" width="9.00390625" style="1" customWidth="1"/>
  </cols>
  <sheetData>
    <row r="1" spans="1:6" ht="33" customHeight="1">
      <c r="A1" s="45" t="s">
        <v>53</v>
      </c>
      <c r="B1" s="45"/>
      <c r="C1" s="45"/>
      <c r="D1" s="45"/>
      <c r="E1" s="45"/>
      <c r="F1" s="45"/>
    </row>
    <row r="2" spans="1:6" ht="27" customHeight="1">
      <c r="A2" s="46" t="s">
        <v>0</v>
      </c>
      <c r="B2" s="47"/>
      <c r="C2" s="47"/>
      <c r="D2" s="48"/>
      <c r="E2" s="49" t="s">
        <v>13</v>
      </c>
      <c r="F2" s="50"/>
    </row>
    <row r="3" spans="1:6" ht="27" customHeight="1">
      <c r="A3" s="53" t="s">
        <v>1</v>
      </c>
      <c r="B3" s="51" t="s">
        <v>2</v>
      </c>
      <c r="C3" s="52"/>
      <c r="D3" s="49"/>
      <c r="E3" s="2" t="s">
        <v>3</v>
      </c>
      <c r="F3" s="3" t="s">
        <v>4</v>
      </c>
    </row>
    <row r="4" spans="1:6" ht="36" customHeight="1">
      <c r="A4" s="54"/>
      <c r="B4" s="61" t="s">
        <v>39</v>
      </c>
      <c r="C4" s="62"/>
      <c r="D4" s="4" t="s">
        <v>15</v>
      </c>
      <c r="E4" s="5" t="s">
        <v>22</v>
      </c>
      <c r="F4" s="6">
        <v>8</v>
      </c>
    </row>
    <row r="5" spans="1:6" ht="36" customHeight="1">
      <c r="A5" s="54"/>
      <c r="B5" s="63"/>
      <c r="C5" s="64"/>
      <c r="D5" s="7" t="s">
        <v>16</v>
      </c>
      <c r="E5" s="8" t="s">
        <v>54</v>
      </c>
      <c r="F5" s="9">
        <v>82</v>
      </c>
    </row>
    <row r="6" spans="1:6" ht="36" customHeight="1">
      <c r="A6" s="54"/>
      <c r="B6" s="63"/>
      <c r="C6" s="64"/>
      <c r="D6" s="10" t="s">
        <v>17</v>
      </c>
      <c r="E6" s="8" t="s">
        <v>40</v>
      </c>
      <c r="F6" s="11">
        <v>46</v>
      </c>
    </row>
    <row r="7" spans="1:6" ht="36" customHeight="1">
      <c r="A7" s="54"/>
      <c r="B7" s="63"/>
      <c r="C7" s="64"/>
      <c r="D7" s="7" t="s">
        <v>18</v>
      </c>
      <c r="E7" s="8" t="s">
        <v>55</v>
      </c>
      <c r="F7" s="11">
        <v>92</v>
      </c>
    </row>
    <row r="8" spans="1:6" ht="36" customHeight="1">
      <c r="A8" s="54"/>
      <c r="B8" s="63"/>
      <c r="C8" s="64"/>
      <c r="D8" s="7" t="s">
        <v>19</v>
      </c>
      <c r="E8" s="8" t="s">
        <v>56</v>
      </c>
      <c r="F8" s="9">
        <v>33</v>
      </c>
    </row>
    <row r="9" spans="1:6" ht="48" customHeight="1">
      <c r="A9" s="54"/>
      <c r="B9" s="63"/>
      <c r="C9" s="64"/>
      <c r="D9" s="12" t="s">
        <v>20</v>
      </c>
      <c r="E9" s="13" t="s">
        <v>57</v>
      </c>
      <c r="F9" s="14">
        <v>139</v>
      </c>
    </row>
    <row r="10" spans="1:6" ht="25.5" customHeight="1">
      <c r="A10" s="54"/>
      <c r="B10" s="39"/>
      <c r="C10" s="40"/>
      <c r="D10" s="38" t="s">
        <v>8</v>
      </c>
      <c r="E10" s="38"/>
      <c r="F10" s="15">
        <v>400</v>
      </c>
    </row>
    <row r="11" spans="1:6" ht="36" customHeight="1">
      <c r="A11" s="54"/>
      <c r="B11" s="42" t="s">
        <v>58</v>
      </c>
      <c r="C11" s="57" t="s">
        <v>14</v>
      </c>
      <c r="D11" s="16" t="s">
        <v>25</v>
      </c>
      <c r="E11" s="5" t="s">
        <v>41</v>
      </c>
      <c r="F11" s="17">
        <v>12</v>
      </c>
    </row>
    <row r="12" spans="1:6" ht="36" customHeight="1">
      <c r="A12" s="54"/>
      <c r="B12" s="42"/>
      <c r="C12" s="58"/>
      <c r="D12" s="18" t="s">
        <v>37</v>
      </c>
      <c r="E12" s="8" t="s">
        <v>26</v>
      </c>
      <c r="F12" s="19">
        <v>14</v>
      </c>
    </row>
    <row r="13" spans="1:6" ht="36" customHeight="1">
      <c r="A13" s="54"/>
      <c r="B13" s="42"/>
      <c r="C13" s="58"/>
      <c r="D13" s="20" t="s">
        <v>27</v>
      </c>
      <c r="E13" s="8" t="s">
        <v>42</v>
      </c>
      <c r="F13" s="19">
        <v>6</v>
      </c>
    </row>
    <row r="14" spans="1:6" ht="36" customHeight="1">
      <c r="A14" s="54"/>
      <c r="B14" s="42"/>
      <c r="C14" s="58"/>
      <c r="D14" s="21" t="s">
        <v>43</v>
      </c>
      <c r="E14" s="8" t="s">
        <v>52</v>
      </c>
      <c r="F14" s="22">
        <v>3</v>
      </c>
    </row>
    <row r="15" spans="1:6" ht="36" customHeight="1">
      <c r="A15" s="54"/>
      <c r="B15" s="42"/>
      <c r="C15" s="58"/>
      <c r="D15" s="21" t="s">
        <v>35</v>
      </c>
      <c r="E15" s="8" t="s">
        <v>28</v>
      </c>
      <c r="F15" s="22">
        <v>12</v>
      </c>
    </row>
    <row r="16" spans="1:6" ht="36" customHeight="1">
      <c r="A16" s="54"/>
      <c r="B16" s="42"/>
      <c r="C16" s="58"/>
      <c r="D16" s="21" t="s">
        <v>36</v>
      </c>
      <c r="E16" s="8" t="s">
        <v>23</v>
      </c>
      <c r="F16" s="22">
        <v>4</v>
      </c>
    </row>
    <row r="17" spans="1:6" ht="36" customHeight="1">
      <c r="A17" s="54"/>
      <c r="B17" s="42"/>
      <c r="C17" s="58"/>
      <c r="D17" s="21" t="s">
        <v>5</v>
      </c>
      <c r="E17" s="13" t="s">
        <v>29</v>
      </c>
      <c r="F17" s="23">
        <v>4</v>
      </c>
    </row>
    <row r="18" spans="1:6" ht="28.5" customHeight="1">
      <c r="A18" s="54"/>
      <c r="B18" s="42"/>
      <c r="C18" s="59"/>
      <c r="D18" s="60" t="s">
        <v>9</v>
      </c>
      <c r="E18" s="60"/>
      <c r="F18" s="24">
        <v>55</v>
      </c>
    </row>
    <row r="19" spans="1:6" ht="36" customHeight="1">
      <c r="A19" s="54"/>
      <c r="B19" s="42"/>
      <c r="C19" s="44" t="s">
        <v>21</v>
      </c>
      <c r="D19" s="25" t="s">
        <v>6</v>
      </c>
      <c r="E19" s="5" t="s">
        <v>44</v>
      </c>
      <c r="F19" s="26">
        <v>3</v>
      </c>
    </row>
    <row r="20" spans="1:6" ht="36" customHeight="1">
      <c r="A20" s="54"/>
      <c r="B20" s="42"/>
      <c r="C20" s="44"/>
      <c r="D20" s="27" t="s">
        <v>7</v>
      </c>
      <c r="E20" s="8" t="s">
        <v>45</v>
      </c>
      <c r="F20" s="28">
        <v>3</v>
      </c>
    </row>
    <row r="21" spans="1:6" ht="36" customHeight="1">
      <c r="A21" s="54"/>
      <c r="B21" s="42"/>
      <c r="C21" s="44"/>
      <c r="D21" s="27" t="s">
        <v>30</v>
      </c>
      <c r="E21" s="8" t="s">
        <v>46</v>
      </c>
      <c r="F21" s="29">
        <v>8</v>
      </c>
    </row>
    <row r="22" spans="1:6" ht="36" customHeight="1">
      <c r="A22" s="54"/>
      <c r="B22" s="42"/>
      <c r="C22" s="44"/>
      <c r="D22" s="27" t="s">
        <v>47</v>
      </c>
      <c r="E22" s="8" t="s">
        <v>48</v>
      </c>
      <c r="F22" s="30">
        <v>4</v>
      </c>
    </row>
    <row r="23" spans="1:6" ht="36" customHeight="1">
      <c r="A23" s="54"/>
      <c r="B23" s="42"/>
      <c r="C23" s="44"/>
      <c r="D23" s="31" t="s">
        <v>31</v>
      </c>
      <c r="E23" s="8" t="s">
        <v>24</v>
      </c>
      <c r="F23" s="32">
        <v>12</v>
      </c>
    </row>
    <row r="24" spans="1:6" ht="48" customHeight="1">
      <c r="A24" s="54"/>
      <c r="B24" s="42"/>
      <c r="C24" s="44"/>
      <c r="D24" s="31" t="s">
        <v>32</v>
      </c>
      <c r="E24" s="8" t="s">
        <v>49</v>
      </c>
      <c r="F24" s="33">
        <v>10</v>
      </c>
    </row>
    <row r="25" spans="1:6" ht="36" customHeight="1">
      <c r="A25" s="54"/>
      <c r="B25" s="42"/>
      <c r="C25" s="44"/>
      <c r="D25" s="31" t="s">
        <v>33</v>
      </c>
      <c r="E25" s="8" t="s">
        <v>38</v>
      </c>
      <c r="F25" s="33">
        <v>6</v>
      </c>
    </row>
    <row r="26" spans="1:6" ht="36" customHeight="1">
      <c r="A26" s="54"/>
      <c r="B26" s="42"/>
      <c r="C26" s="44"/>
      <c r="D26" s="31" t="s">
        <v>34</v>
      </c>
      <c r="E26" s="13" t="s">
        <v>50</v>
      </c>
      <c r="F26" s="33">
        <v>7</v>
      </c>
    </row>
    <row r="27" spans="1:6" ht="25.5" customHeight="1">
      <c r="A27" s="54"/>
      <c r="B27" s="42"/>
      <c r="C27" s="43"/>
      <c r="D27" s="41" t="s">
        <v>10</v>
      </c>
      <c r="E27" s="41"/>
      <c r="F27" s="34">
        <v>53</v>
      </c>
    </row>
    <row r="28" spans="1:6" ht="24" customHeight="1">
      <c r="A28" s="54"/>
      <c r="B28" s="43"/>
      <c r="C28" s="38" t="s">
        <v>11</v>
      </c>
      <c r="D28" s="38"/>
      <c r="E28" s="38"/>
      <c r="F28" s="15">
        <f>F18+F27</f>
        <v>108</v>
      </c>
    </row>
    <row r="29" spans="1:6" ht="27" customHeight="1">
      <c r="A29" s="55"/>
      <c r="B29" s="56" t="s">
        <v>12</v>
      </c>
      <c r="C29" s="56"/>
      <c r="D29" s="56"/>
      <c r="E29" s="56"/>
      <c r="F29" s="35">
        <f>F10+F28</f>
        <v>508</v>
      </c>
    </row>
    <row r="30" ht="9" customHeight="1"/>
    <row r="31" spans="1:6" ht="22.5" customHeight="1">
      <c r="A31" s="37" t="s">
        <v>51</v>
      </c>
      <c r="B31" s="37"/>
      <c r="C31" s="37"/>
      <c r="D31" s="37"/>
      <c r="E31" s="37"/>
      <c r="F31" s="37"/>
    </row>
    <row r="35" ht="13.5">
      <c r="D35" s="36"/>
    </row>
  </sheetData>
  <sheetProtection/>
  <mergeCells count="16">
    <mergeCell ref="A1:F1"/>
    <mergeCell ref="A2:D2"/>
    <mergeCell ref="E2:F2"/>
    <mergeCell ref="B3:D3"/>
    <mergeCell ref="A3:A29"/>
    <mergeCell ref="B29:E29"/>
    <mergeCell ref="C11:C18"/>
    <mergeCell ref="D18:E18"/>
    <mergeCell ref="B4:C9"/>
    <mergeCell ref="A31:F31"/>
    <mergeCell ref="C28:E28"/>
    <mergeCell ref="B10:C10"/>
    <mergeCell ref="D27:E27"/>
    <mergeCell ref="D10:E10"/>
    <mergeCell ref="B11:B28"/>
    <mergeCell ref="C19:C27"/>
  </mergeCells>
  <printOptions/>
  <pageMargins left="0.42" right="0.31" top="0.76" bottom="0.38" header="0.35" footer="0.24"/>
  <pageSetup horizontalDpi="600" verticalDpi="600" orientation="portrait" paperSize="9" scale="79" r:id="rId1"/>
  <headerFooter alignWithMargins="0">
    <oddHeader>&amp;R&amp;12別添１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☆失礼!藤田です☆</dc:creator>
  <cp:keywords/>
  <dc:description/>
  <cp:lastModifiedBy>実習係</cp:lastModifiedBy>
  <cp:lastPrinted>2011-08-24T13:12:13Z</cp:lastPrinted>
  <dcterms:created xsi:type="dcterms:W3CDTF">2009-07-09T01:08:50Z</dcterms:created>
  <dcterms:modified xsi:type="dcterms:W3CDTF">2011-08-24T13:12:14Z</dcterms:modified>
  <cp:category/>
  <cp:version/>
  <cp:contentType/>
  <cp:contentStatus/>
</cp:coreProperties>
</file>