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7235" windowHeight="8265" activeTab="0"/>
  </bookViews>
  <sheets>
    <sheet name="生産管理" sheetId="1" r:id="rId1"/>
  </sheets>
  <definedNames/>
  <calcPr fullCalcOnLoad="1"/>
</workbook>
</file>

<file path=xl/sharedStrings.xml><?xml version="1.0" encoding="utf-8"?>
<sst xmlns="http://schemas.openxmlformats.org/spreadsheetml/2006/main" count="90" uniqueCount="90">
  <si>
    <t>○日々の作業実績を記録せず進度管理を把握していなかった　　　　　　　　　　　　　　　　　　　　　　　　　　　　　　　　　　　　　　　　　　　　　　　　　　　　　　　　　　　　　　　　　　　　　　　　　　　　　　○作業の遅れや工程の異常等が発生した際の上司や先輩への報告が怠り勝ちだった
○日常業務の遂行に支障をきたしていた</t>
  </si>
  <si>
    <t>○指示に基づいて日々の作業実績を記録して進度管理を把握していた
○作業の遅れや工程の異常等が発生した際は、上司や先輩に報告し、指示に基づいて適切な処置をしていた
○実務上特段の支障はなかった</t>
  </si>
  <si>
    <t>○逐一指示されなくとも日々の作業実績を記録して進度管理を把握していた
○作業の遅れや工程の異常等が発生した際は、上司や先輩に報告し、指示に基づいて適切な処置をしていた
○作業は正確・迅速だった</t>
  </si>
  <si>
    <t>日々の作業実績を記録して進度管理を把握し、作業の遅れや工程の異常等が発生した際は、上司や先輩に報告し、指示に基づいて適切な処置をしている。</t>
  </si>
  <si>
    <t>○進度管理、計画に対する進みや遅れの報告、フォロー作業をしていなかった
○日常業務の遂行に支障をきたしていた</t>
  </si>
  <si>
    <t>○上司や先輩の助言を得ながら、進度管理を行い、計画に対する進みや遅れを報告し、フォロー作業をしていた
○実務上特段の支障はなかった</t>
  </si>
  <si>
    <t>○逐一指示されなくとも、進度管理を行い、計画に対する進みや遅れを報告し、フォローをしていた
○作業は正確・迅速だった</t>
  </si>
  <si>
    <t>上司や先輩の指示を受けながら、進度管理を行い、計画に対する進みや遅れを報告し、フォローしている。</t>
  </si>
  <si>
    <t>○計画との差を推定していなかった
○日常業務の遂行に支障をきたしていた</t>
  </si>
  <si>
    <t>○上司や先輩の助言を得ながら、伝票、報告などにより現状把握をし、計画との差を推定していた
○実務上特段の支障はなかった</t>
  </si>
  <si>
    <t>○逐一指示されなくとも、伝票、報告などにより現状把握をし、計画との差を推定していた
○作業は正確・迅速だった</t>
  </si>
  <si>
    <t>上司や先輩の助言を得ながら、伝票、報告などにより現状把握をし、計画との差を推定している。</t>
  </si>
  <si>
    <t>○資材の手配、外部発注の必要性の検討はしていなかった
○意見具申の姿勢は見られなかった</t>
  </si>
  <si>
    <t>○資材の手配、外部発注の必要性を検討していた
○検討した内容の意見具申をしていた</t>
  </si>
  <si>
    <t>○積極的に、資材の手配、外部発注の必要性を検討していた
○検討した内容の意見具申も十分だった</t>
  </si>
  <si>
    <t>上司や先輩の指示を受けながら、資材の手配、外部発注の必要性を検討し、意見具申している。</t>
  </si>
  <si>
    <t>○日程計画（小日程計画）を立てていなかった
○日常業務の遂行に支障をきたしていた</t>
  </si>
  <si>
    <t>○上司や先輩の助言を得ながら、負荷計画をもとに、日程計画（小日程計画）を立てていた
○実務上特段の支障はなかった</t>
  </si>
  <si>
    <t>○逐一指示されなくとも、負荷計画をもとに、日程計画（小日程計画）を立てていた
○作業は正確・迅速だった</t>
  </si>
  <si>
    <t>上司や先輩の助言を得ながら、負荷計画をもとに、日程計画（小日程計画）を立てている。</t>
  </si>
  <si>
    <t>○負荷計画を立てていなかった
○日常業務の遂行に支障をきたしていた</t>
  </si>
  <si>
    <t>○上司や先輩の助言を得ながら、各工程の稼動予定に、新たな注文のリードタイムを割り付けて、負荷計画を立てていた
○実務上特段の支障はなかった</t>
  </si>
  <si>
    <t>○逐一指示されなくとも、各工程の稼動予定に、新たな注文のリードタイムを割り付けて、負荷計画を立てていた
○作業は正確・迅速だった</t>
  </si>
  <si>
    <t>上司や先輩の助言を得ながら、各工程の稼動予定に、新たな注文のリードタイムを割り付けて、負荷計画を立てている。</t>
  </si>
  <si>
    <t>○製造リードタイムを算出していなかった
○日常業務の遂行に支障をきたしていた</t>
  </si>
  <si>
    <t>○上司や先輩の助言を得ながら、工程間の運搬などの余裕時間を足して、工程基準日程を求め、製造リードタイムを算出していた
○実務上特段の支障はなかった</t>
  </si>
  <si>
    <t>○逐一指示されなくとも、工程間の運搬などの余裕時間を足して、工程基準日程を求め、製造リードタイムを算出していた
○作業は正確・迅速だった</t>
  </si>
  <si>
    <t>上司や先輩の助言を得ながら、工程間の運搬などの余裕時間を足して、工程基準日程を求め、製造リードタイムを算出している。</t>
  </si>
  <si>
    <t>○工数計画を立てていなかった
○日常業務の遂行に支障をきたしていた</t>
  </si>
  <si>
    <t>○上司や先輩の助言を得ながら、製造手順を作業時間に置き換えて、工数計画を立てていた
○実務上特段の支障はなかった</t>
  </si>
  <si>
    <t>○逐一指示されなくとも、製造手順を作業時間に置き換えて、工数計画を立てていた
○作業は正確・迅速だった</t>
  </si>
  <si>
    <t>上司や先輩の助言を得ながら、製造手順を作業時間に置き換えて、工数計画を立てている。</t>
  </si>
  <si>
    <t>○受注内容に応じた作業指示書を発行していなかった
○日常業務の遂行に支障をきたしていた</t>
  </si>
  <si>
    <t>○上司や先輩の助言を得ながら、受注内容に応じて、製造手順を明らかにし、作業指示書を発行していた
○実務上特段の支障はなかった</t>
  </si>
  <si>
    <t>○逐一指示されなくとも、受注内容に応じて、製造手順を明らかにし、作業指示書を発行していた
○作業は正確・迅速だった</t>
  </si>
  <si>
    <t>上司や先輩の助言を得ながら、受注内容に応じて、製造手順を明らかにし、作業指示書を発行している。</t>
  </si>
  <si>
    <t>○基本的な工程管理方式の概要の理解が不十分だった
○日常業務の遂行に支障をきたしていた</t>
  </si>
  <si>
    <t>○基本的な工程管理方式の概要をおおむね理解していた
○実務上特段の支障はなかった</t>
  </si>
  <si>
    <t>○基本的な工程管理方式の概要の理解について全く問題がなかった
○受け答え・発言内容は正確だった</t>
  </si>
  <si>
    <t>基本的な工程管理方式の概要を理解している。</t>
  </si>
  <si>
    <t>○各工程の所要時間を理解せず生産計画に反映していなかった
○日常業務の遂行に支障をきたしていた</t>
  </si>
  <si>
    <t>○上司や先輩の助言を得ながら、各工程の所要時間を理解し生産計画に反映していた
○実務上特段の支障はなかった</t>
  </si>
  <si>
    <t>○逐一指示されなくとも、各工程の所要時間が解り生産計画に反映していた
○作業は正確・迅速だった</t>
  </si>
  <si>
    <t>各工程の所要時間が解り生産計画に反映している。</t>
  </si>
  <si>
    <t>○基本的な工程管理業務の実施内容と実施手順の理解が不十分だった
○日常業務の遂行に支障をきたしていた</t>
  </si>
  <si>
    <t>○基本的な工程管理業務の実施内容と実施手順をおおむね理解していた
○実務上特段の支障はなかった</t>
  </si>
  <si>
    <t>○基本的な工程管理業務の実施内容と実施手順の理解について全く問題がなかった
○受け答え・発言内容は正確だった</t>
  </si>
  <si>
    <t>基本的な工程管理業務の実施内容と実施手順を理解している。</t>
  </si>
  <si>
    <t>○生産計画策定における問題点や今後改善すべき点を整理していなかった
○日常業務の遂行に支障をきたしていた</t>
  </si>
  <si>
    <t>○上司や先輩の助言を得ながら、生産計画策定における問題点や今後改善すべき点を整理していた
○実務上特段の支障はなかった</t>
  </si>
  <si>
    <t>○逐一指示されなくとも、生産計画策定における問題点や今後改善すべき点を整理していた
○作業は正確・迅速だった</t>
  </si>
  <si>
    <t>上司の指示に従って、生産計画策定における問題点や今後改善すべき点を整理している。</t>
  </si>
  <si>
    <t>○生産実績との差異が発生した原因を解明せず、次期の生産計画の策定にフィードバックしていなかった
○日常業務の遂行に支障をきたしていた</t>
  </si>
  <si>
    <t>○上司や先輩の助言を得ながら、生産計画に照らし合わせて生産実績との差異が発生した場合は、その原因を解明し、次期の生産計画の策定にフィードバックをしていた
○実務上特段の支障はなかった</t>
  </si>
  <si>
    <t>○逐一指示されなくとも、生産計画に照らし合わせて生産実績との差異が発生した場合は、その原因を解明し、次期の生産計画の策定にフィードバックをしていた
○作業は正確・迅速だった</t>
  </si>
  <si>
    <t>上司の指示に従って、生産計画に照らし合わせて生産実績との差異が発生した場合は、その原因を解明し、上司と相談しながら次期の生産計画の策定にフィードバックしている。</t>
  </si>
  <si>
    <t>○生産計画の策定後に製造部門の状況が変化した場合に、上司に報告せず、計画の修正やその他対策を立ててもいなかった
○日常業務の遂行に支障をきたしていた</t>
  </si>
  <si>
    <t>○上司や先輩の助言を得ながら、生産計画の策定後に製造部門の状況が変化した場合は、計画の修正やその他対策を立てていた
○実務上特段の支障はなかった</t>
  </si>
  <si>
    <t>○逐一指示されなくとも、生産計画の策定後に製造部門の状況が変化した場合は、上司に報告し、計画の修正やその他対策を立てていた
○作業は正確・迅速だった</t>
  </si>
  <si>
    <t>上司の指示に従って、生産計画の策定後に製造部門の状況が変化した場合は、上司に報告し、計画の修正やその他対策を立てている。</t>
  </si>
  <si>
    <t>○新設備、新冶工具の導入による生産能力の変動を正確に把握せず、生産計画に反映していなかった
○日常業務の遂行に支障をきたしていた</t>
  </si>
  <si>
    <t>○上司や先輩の助言を得ながら、新設備、新冶工具の導入による生産能力の変動を正確に把握したうえで、生産計画に反映していた
○実務上特段の支障はなかった</t>
  </si>
  <si>
    <t>○逐一指示されなくとも、新設備、新冶工具の導入による生産能力の変動を正確に把握したうえで、生産計画に反映していた
○作業は正確・迅速だった</t>
  </si>
  <si>
    <t>上司の指示に従って、新設備、新冶工具の導入による生産能力の変動を正確に把握したうえで、生産計画に反映している。</t>
  </si>
  <si>
    <t>○無駄な作業や在庫が発生しないような、適切な材料所要量の算出ができていなかった
○日常業務の遂行に支障をきたしていた</t>
  </si>
  <si>
    <t>○上司や先輩の助言を得ながら、適切な材料所要量を算出していた
○実務上特段の支障はなかった</t>
  </si>
  <si>
    <t>○逐一指示されなくとも、無駄な作業や在庫が発生しないよう、適切な材料所要量を算出していた
○作業は正確・迅速だった</t>
  </si>
  <si>
    <t>上司の指示に従って、無駄な作業や在庫が発生しないよう、適切な材料所要量を算出している。</t>
  </si>
  <si>
    <t>○社内の生産能力を正確に把握せず、適正な生産計画を策定していなかった
○日常業務の遂行に支障をきたしていた</t>
  </si>
  <si>
    <t>○上司や先輩の助言を得ながら、適正な生産計画を策定していた
○実務上特段の支障はなかった</t>
  </si>
  <si>
    <t>○逐一指示されなくとも、社内の生産能力を正確に把握し、適正な生産計画を策定していた
○作業は正確・迅速だった</t>
  </si>
  <si>
    <t>上司の指示と収集した資料に基づいて、社内の生産能力を正確に把握し、適正な生産計画を策定している。</t>
  </si>
  <si>
    <t>○担当業務の実施方法や作業分担、工程表などのトータル的な視点から検討していなかった
○日常業務の遂行に支障をきたしていた</t>
  </si>
  <si>
    <t>○上司や先輩の助言を得ながら、トータル的な視点から検討していた
○実務上特段の支障はなかった</t>
  </si>
  <si>
    <t>○逐一指示されなくとも、担当業務の実施方法や作業分担、工程表などのトータル的な視点から検討していた
○作業は正確・迅速だった</t>
  </si>
  <si>
    <t>上司の指示に従って、担当業務の実施方法や作業分担、工程表などのトータル的な視点から検討している。</t>
  </si>
  <si>
    <t>○生産計画の作業と進捗管理をしていなかった
○日常業務の遂行に支障をきたしていた</t>
  </si>
  <si>
    <t>○上司や先輩の助言を得ながら、生産計画の作業と進捗管理をしていた
○実務上特段の支障はなかった</t>
  </si>
  <si>
    <t>○逐一指示されなくとも、生産計画の作業と進捗管理をしていた
○作業は正確・迅速だった</t>
  </si>
  <si>
    <t>上司の指示に従って、生産計画の作業と進捗管理をしている。</t>
  </si>
  <si>
    <t>生産管理</t>
  </si>
  <si>
    <t>Ｃ</t>
  </si>
  <si>
    <t>Ｂ</t>
  </si>
  <si>
    <t>Ａ</t>
  </si>
  <si>
    <t>判定ガイドライン</t>
  </si>
  <si>
    <t>職務遂行のための基準</t>
  </si>
  <si>
    <t>能力ユニット</t>
  </si>
  <si>
    <t>Ａ：常にできている　Ｂ：大体できている　Ｃ：評価しない　　「評価を行わなかった」場合は／（斜線）でＣ欄を消す</t>
  </si>
  <si>
    <t>（２）　専門的事項（「職務遂行のための基準」ごとに、該当する欄に○を記載）　　</t>
  </si>
  <si>
    <t>Ⅲ　技能・技術に関する能力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</si>
</sst>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9"/>
      <name val="ＭＳ Ｐゴシック"/>
      <family val="3"/>
    </font>
    <font>
      <sz val="11"/>
      <name val="ＭＳ 明朝"/>
      <family val="1"/>
    </font>
    <font>
      <b/>
      <sz val="9"/>
      <name val="ＭＳ 明朝"/>
      <family val="1"/>
    </font>
    <font>
      <b/>
      <sz val="11"/>
      <name val="ＭＳ Ｐゴシック"/>
      <family val="3"/>
    </font>
    <font>
      <b/>
      <sz val="14"/>
      <name val="ＭＳ Ｐゴシック"/>
      <family val="3"/>
    </font>
    <font>
      <sz val="14"/>
      <name val="ＭＳ Ｐゴシック"/>
      <family val="3"/>
    </font>
    <font>
      <b/>
      <sz val="9.25"/>
      <name val="ＭＳ 明朝"/>
      <family val="1"/>
    </font>
    <font>
      <sz val="9"/>
      <name val="ＭＳ Ｐ明朝"/>
      <family val="1"/>
    </font>
    <font>
      <b/>
      <sz val="18"/>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s>
  <cellStyleXfs count="80">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31">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19" fillId="0" borderId="0" xfId="0" applyFont="1" applyAlignment="1">
      <alignment vertical="center"/>
    </xf>
    <xf numFmtId="0" fontId="19" fillId="0" borderId="0" xfId="0" applyFont="1" applyFill="1" applyAlignment="1">
      <alignment vertical="center"/>
    </xf>
    <xf numFmtId="0" fontId="0" fillId="0" borderId="0" xfId="0" applyFont="1" applyFill="1" applyAlignment="1">
      <alignment vertical="center"/>
    </xf>
    <xf numFmtId="0" fontId="20" fillId="0" borderId="10" xfId="0" applyFont="1" applyFill="1" applyBorder="1" applyAlignment="1">
      <alignment horizontal="left" vertical="center" wrapText="1"/>
    </xf>
    <xf numFmtId="176" fontId="21" fillId="0" borderId="10" xfId="0" applyNumberFormat="1" applyFont="1" applyFill="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2" fillId="33" borderId="10"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19" xfId="0" applyFont="1" applyFill="1" applyBorder="1" applyAlignment="1">
      <alignment horizontal="center" vertical="center"/>
    </xf>
    <xf numFmtId="0" fontId="22" fillId="33" borderId="20" xfId="0" applyFont="1" applyFill="1" applyBorder="1" applyAlignment="1">
      <alignment horizontal="center" vertical="center"/>
    </xf>
    <xf numFmtId="0" fontId="22" fillId="33" borderId="21" xfId="0" applyFont="1" applyFill="1" applyBorder="1" applyAlignment="1">
      <alignment horizontal="center" vertical="center"/>
    </xf>
    <xf numFmtId="0" fontId="22" fillId="33" borderId="16" xfId="0" applyFont="1" applyFill="1" applyBorder="1" applyAlignment="1">
      <alignment horizontal="center" vertical="center"/>
    </xf>
    <xf numFmtId="0" fontId="23" fillId="0" borderId="17"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vertical="center"/>
    </xf>
    <xf numFmtId="0" fontId="23" fillId="0" borderId="0" xfId="0" applyFont="1" applyBorder="1" applyAlignment="1">
      <alignment vertical="center"/>
    </xf>
    <xf numFmtId="0" fontId="26" fillId="0" borderId="0" xfId="0" applyFont="1" applyFill="1" applyBorder="1" applyAlignment="1">
      <alignment vertical="center" wrapText="1"/>
    </xf>
    <xf numFmtId="49" fontId="20" fillId="0" borderId="0" xfId="0" applyNumberFormat="1" applyFont="1" applyFill="1" applyBorder="1" applyAlignment="1">
      <alignment horizontal="left" vertical="center" wrapText="1"/>
    </xf>
    <xf numFmtId="176" fontId="21" fillId="0" borderId="0" xfId="0" applyNumberFormat="1" applyFont="1" applyFill="1" applyBorder="1" applyAlignment="1">
      <alignment horizontal="center" vertical="center"/>
    </xf>
    <xf numFmtId="0" fontId="20" fillId="0" borderId="0" xfId="0" applyFont="1" applyFill="1" applyBorder="1" applyAlignment="1">
      <alignment vertical="center" wrapText="1"/>
    </xf>
    <xf numFmtId="0" fontId="27" fillId="0" borderId="0" xfId="0" applyFont="1" applyAlignment="1">
      <alignment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5" xfId="61"/>
    <cellStyle name="標準 16" xfId="62"/>
    <cellStyle name="標準 17" xfId="63"/>
    <cellStyle name="標準 18" xfId="64"/>
    <cellStyle name="標準 19" xfId="65"/>
    <cellStyle name="標準 2" xfId="66"/>
    <cellStyle name="標準 20" xfId="67"/>
    <cellStyle name="標準 21" xfId="68"/>
    <cellStyle name="標準 22" xfId="69"/>
    <cellStyle name="標準 23" xfId="70"/>
    <cellStyle name="標準 24" xfId="71"/>
    <cellStyle name="標準 25" xfId="72"/>
    <cellStyle name="標準 26" xfId="73"/>
    <cellStyle name="標準 3" xfId="74"/>
    <cellStyle name="標準 4" xfId="75"/>
    <cellStyle name="標準 6" xfId="76"/>
    <cellStyle name="標準 7" xfId="77"/>
    <cellStyle name="標準 9"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3371850</xdr:colOff>
      <xdr:row>0</xdr:row>
      <xdr:rowOff>19050</xdr:rowOff>
    </xdr:from>
    <xdr:to>
      <xdr:col>5</xdr:col>
      <xdr:colOff>1228725</xdr:colOff>
      <xdr:row>0</xdr:row>
      <xdr:rowOff>390525</xdr:rowOff>
    </xdr:to>
    <xdr:sp>
      <xdr:nvSpPr>
        <xdr:cNvPr id="1" name="Rectangle 3"/>
        <xdr:cNvSpPr>
          <a:spLocks/>
        </xdr:cNvSpPr>
      </xdr:nvSpPr>
      <xdr:spPr>
        <a:xfrm>
          <a:off x="6372225" y="19050"/>
          <a:ext cx="6524625" cy="3714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判定目安表（評価ガイドライン）</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生産管理</a:t>
          </a:r>
          <a:r>
            <a:rPr lang="en-US" cap="none" sz="2000" b="1"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3400425</xdr:colOff>
      <xdr:row>28</xdr:row>
      <xdr:rowOff>38100</xdr:rowOff>
    </xdr:from>
    <xdr:to>
      <xdr:col>6</xdr:col>
      <xdr:colOff>4381500</xdr:colOff>
      <xdr:row>29</xdr:row>
      <xdr:rowOff>95250</xdr:rowOff>
    </xdr:to>
    <xdr:sp>
      <xdr:nvSpPr>
        <xdr:cNvPr id="2" name="Text Box 2"/>
        <xdr:cNvSpPr txBox="1">
          <a:spLocks noChangeArrowheads="1"/>
        </xdr:cNvSpPr>
      </xdr:nvSpPr>
      <xdr:spPr>
        <a:xfrm>
          <a:off x="19488150" y="13401675"/>
          <a:ext cx="9810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生産管理</a:t>
          </a:r>
          <a:r>
            <a:rPr lang="en-US" cap="none" sz="1100" b="0" i="0" u="none" baseline="0">
              <a:solidFill>
                <a:srgbClr val="000000"/>
              </a:solidFill>
              <a:latin typeface="ＭＳ Ｐゴシック"/>
              <a:ea typeface="ＭＳ Ｐゴシック"/>
              <a:cs typeface="ＭＳ Ｐゴシック"/>
            </a:rPr>
            <a:t>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8"/>
  <sheetViews>
    <sheetView tabSelected="1" view="pageBreakPreview" zoomScale="50" zoomScaleNormal="45" zoomScaleSheetLayoutView="50" zoomScalePageLayoutView="0" workbookViewId="0" topLeftCell="A1">
      <selection activeCell="F32" sqref="F32"/>
    </sheetView>
  </sheetViews>
  <sheetFormatPr defaultColWidth="9.00390625" defaultRowHeight="13.5"/>
  <cols>
    <col min="1" max="1" width="18.50390625" style="1" customWidth="1"/>
    <col min="2" max="2" width="14.375" style="1" customWidth="1"/>
    <col min="3" max="3" width="6.50390625" style="4" customWidth="1"/>
    <col min="4" max="4" width="55.75390625" style="4" customWidth="1"/>
    <col min="5" max="5" width="58.00390625" style="3" customWidth="1"/>
    <col min="6" max="7" width="58.00390625" style="1" customWidth="1"/>
    <col min="8" max="8" width="9.00390625" style="2" customWidth="1"/>
    <col min="9" max="16384" width="9.00390625" style="1" customWidth="1"/>
  </cols>
  <sheetData>
    <row r="1" spans="1:7" s="1" customFormat="1" ht="40.5" customHeight="1">
      <c r="A1" s="30"/>
      <c r="B1" s="30"/>
      <c r="C1" s="30"/>
      <c r="D1" s="30"/>
      <c r="E1" s="30"/>
      <c r="F1" s="30"/>
      <c r="G1" s="30"/>
    </row>
    <row r="2" spans="1:7" s="1" customFormat="1" ht="16.5" customHeight="1" hidden="1">
      <c r="A2" s="29"/>
      <c r="B2" s="29"/>
      <c r="C2" s="28"/>
      <c r="D2" s="27"/>
      <c r="E2" s="26"/>
      <c r="F2" s="26"/>
      <c r="G2" s="26"/>
    </row>
    <row r="3" spans="1:7" s="1" customFormat="1" ht="16.5" customHeight="1">
      <c r="A3" s="29"/>
      <c r="B3" s="29"/>
      <c r="C3" s="28"/>
      <c r="D3" s="27"/>
      <c r="E3" s="26"/>
      <c r="F3" s="26"/>
      <c r="G3" s="26"/>
    </row>
    <row r="4" spans="1:7" s="1" customFormat="1" ht="17.25">
      <c r="A4" s="25" t="s">
        <v>89</v>
      </c>
      <c r="B4" s="25"/>
      <c r="C4" s="25"/>
      <c r="D4" s="25"/>
      <c r="E4" s="25"/>
      <c r="F4" s="25"/>
      <c r="G4" s="25"/>
    </row>
    <row r="5" spans="1:7" s="1" customFormat="1" ht="30" customHeight="1">
      <c r="A5" s="25" t="s">
        <v>88</v>
      </c>
      <c r="B5" s="25"/>
      <c r="C5" s="25"/>
      <c r="D5" s="25"/>
      <c r="E5" s="25"/>
      <c r="F5" s="25"/>
      <c r="G5" s="25"/>
    </row>
    <row r="6" spans="1:7" s="1" customFormat="1" ht="30" customHeight="1">
      <c r="A6" s="24" t="s">
        <v>87</v>
      </c>
      <c r="B6" s="23"/>
      <c r="C6" s="23"/>
      <c r="D6" s="23"/>
      <c r="E6" s="22"/>
      <c r="F6" s="22"/>
      <c r="G6" s="22"/>
    </row>
    <row r="7" spans="1:7" s="1" customFormat="1" ht="23.25" customHeight="1">
      <c r="A7" s="21" t="s">
        <v>86</v>
      </c>
      <c r="B7" s="20"/>
      <c r="C7" s="21" t="s">
        <v>85</v>
      </c>
      <c r="D7" s="20"/>
      <c r="E7" s="19" t="s">
        <v>84</v>
      </c>
      <c r="F7" s="18"/>
      <c r="G7" s="17"/>
    </row>
    <row r="8" spans="1:7" s="1" customFormat="1" ht="21.75" customHeight="1">
      <c r="A8" s="16"/>
      <c r="B8" s="15"/>
      <c r="C8" s="16"/>
      <c r="D8" s="15"/>
      <c r="E8" s="14" t="s">
        <v>83</v>
      </c>
      <c r="F8" s="14" t="s">
        <v>82</v>
      </c>
      <c r="G8" s="14" t="s">
        <v>81</v>
      </c>
    </row>
    <row r="9" spans="1:7" s="1" customFormat="1" ht="40.5">
      <c r="A9" s="13" t="s">
        <v>80</v>
      </c>
      <c r="B9" s="12"/>
      <c r="C9" s="7">
        <v>1</v>
      </c>
      <c r="D9" s="6" t="s">
        <v>79</v>
      </c>
      <c r="E9" s="6" t="s">
        <v>78</v>
      </c>
      <c r="F9" s="6" t="s">
        <v>77</v>
      </c>
      <c r="G9" s="6" t="s">
        <v>76</v>
      </c>
    </row>
    <row r="10" spans="1:7" s="1" customFormat="1" ht="40.5">
      <c r="A10" s="11"/>
      <c r="B10" s="10"/>
      <c r="C10" s="7">
        <f>C9+1</f>
        <v>2</v>
      </c>
      <c r="D10" s="6" t="s">
        <v>75</v>
      </c>
      <c r="E10" s="6" t="s">
        <v>74</v>
      </c>
      <c r="F10" s="6" t="s">
        <v>73</v>
      </c>
      <c r="G10" s="6" t="s">
        <v>72</v>
      </c>
    </row>
    <row r="11" spans="1:7" s="1" customFormat="1" ht="40.5">
      <c r="A11" s="11"/>
      <c r="B11" s="10"/>
      <c r="C11" s="7">
        <f>C10+1</f>
        <v>3</v>
      </c>
      <c r="D11" s="6" t="s">
        <v>71</v>
      </c>
      <c r="E11" s="6" t="s">
        <v>70</v>
      </c>
      <c r="F11" s="6" t="s">
        <v>69</v>
      </c>
      <c r="G11" s="6" t="s">
        <v>68</v>
      </c>
    </row>
    <row r="12" spans="1:7" s="1" customFormat="1" ht="40.5">
      <c r="A12" s="11"/>
      <c r="B12" s="10"/>
      <c r="C12" s="7">
        <f>C11+1</f>
        <v>4</v>
      </c>
      <c r="D12" s="6" t="s">
        <v>67</v>
      </c>
      <c r="E12" s="6" t="s">
        <v>66</v>
      </c>
      <c r="F12" s="6" t="s">
        <v>65</v>
      </c>
      <c r="G12" s="6" t="s">
        <v>64</v>
      </c>
    </row>
    <row r="13" spans="1:7" s="1" customFormat="1" ht="52.5" customHeight="1">
      <c r="A13" s="11"/>
      <c r="B13" s="10"/>
      <c r="C13" s="7">
        <f>C12+1</f>
        <v>5</v>
      </c>
      <c r="D13" s="6" t="s">
        <v>63</v>
      </c>
      <c r="E13" s="6" t="s">
        <v>62</v>
      </c>
      <c r="F13" s="6" t="s">
        <v>61</v>
      </c>
      <c r="G13" s="6" t="s">
        <v>60</v>
      </c>
    </row>
    <row r="14" spans="1:7" s="1" customFormat="1" ht="54">
      <c r="A14" s="11"/>
      <c r="B14" s="10"/>
      <c r="C14" s="7">
        <f>C13+1</f>
        <v>6</v>
      </c>
      <c r="D14" s="6" t="s">
        <v>59</v>
      </c>
      <c r="E14" s="6" t="s">
        <v>58</v>
      </c>
      <c r="F14" s="6" t="s">
        <v>57</v>
      </c>
      <c r="G14" s="6" t="s">
        <v>56</v>
      </c>
    </row>
    <row r="15" spans="1:7" s="1" customFormat="1" ht="54">
      <c r="A15" s="11"/>
      <c r="B15" s="10"/>
      <c r="C15" s="7">
        <f>C14+1</f>
        <v>7</v>
      </c>
      <c r="D15" s="6" t="s">
        <v>55</v>
      </c>
      <c r="E15" s="6" t="s">
        <v>54</v>
      </c>
      <c r="F15" s="6" t="s">
        <v>53</v>
      </c>
      <c r="G15" s="6" t="s">
        <v>52</v>
      </c>
    </row>
    <row r="16" spans="1:7" s="1" customFormat="1" ht="40.5">
      <c r="A16" s="11"/>
      <c r="B16" s="10"/>
      <c r="C16" s="7">
        <f>C15+1</f>
        <v>8</v>
      </c>
      <c r="D16" s="6" t="s">
        <v>51</v>
      </c>
      <c r="E16" s="6" t="s">
        <v>50</v>
      </c>
      <c r="F16" s="6" t="s">
        <v>49</v>
      </c>
      <c r="G16" s="6" t="s">
        <v>48</v>
      </c>
    </row>
    <row r="17" spans="1:7" s="1" customFormat="1" ht="40.5">
      <c r="A17" s="11"/>
      <c r="B17" s="10"/>
      <c r="C17" s="7">
        <f>C16+1</f>
        <v>9</v>
      </c>
      <c r="D17" s="6" t="s">
        <v>47</v>
      </c>
      <c r="E17" s="6" t="s">
        <v>46</v>
      </c>
      <c r="F17" s="6" t="s">
        <v>45</v>
      </c>
      <c r="G17" s="6" t="s">
        <v>44</v>
      </c>
    </row>
    <row r="18" spans="1:7" s="1" customFormat="1" ht="40.5">
      <c r="A18" s="11"/>
      <c r="B18" s="10"/>
      <c r="C18" s="7">
        <f>C17+1</f>
        <v>10</v>
      </c>
      <c r="D18" s="6" t="s">
        <v>43</v>
      </c>
      <c r="E18" s="6" t="s">
        <v>42</v>
      </c>
      <c r="F18" s="6" t="s">
        <v>41</v>
      </c>
      <c r="G18" s="6" t="s">
        <v>40</v>
      </c>
    </row>
    <row r="19" spans="1:7" s="1" customFormat="1" ht="39.75" customHeight="1">
      <c r="A19" s="11"/>
      <c r="B19" s="10"/>
      <c r="C19" s="7">
        <f>C18+1</f>
        <v>11</v>
      </c>
      <c r="D19" s="6" t="s">
        <v>39</v>
      </c>
      <c r="E19" s="6" t="s">
        <v>38</v>
      </c>
      <c r="F19" s="6" t="s">
        <v>37</v>
      </c>
      <c r="G19" s="6" t="s">
        <v>36</v>
      </c>
    </row>
    <row r="20" spans="1:7" s="1" customFormat="1" ht="40.5">
      <c r="A20" s="11"/>
      <c r="B20" s="10"/>
      <c r="C20" s="7">
        <f>C19+1</f>
        <v>12</v>
      </c>
      <c r="D20" s="6" t="s">
        <v>35</v>
      </c>
      <c r="E20" s="6" t="s">
        <v>34</v>
      </c>
      <c r="F20" s="6" t="s">
        <v>33</v>
      </c>
      <c r="G20" s="6" t="s">
        <v>32</v>
      </c>
    </row>
    <row r="21" spans="1:7" s="1" customFormat="1" ht="40.5">
      <c r="A21" s="11"/>
      <c r="B21" s="10"/>
      <c r="C21" s="7">
        <f>C20+1</f>
        <v>13</v>
      </c>
      <c r="D21" s="6" t="s">
        <v>31</v>
      </c>
      <c r="E21" s="6" t="s">
        <v>30</v>
      </c>
      <c r="F21" s="6" t="s">
        <v>29</v>
      </c>
      <c r="G21" s="6" t="s">
        <v>28</v>
      </c>
    </row>
    <row r="22" spans="1:7" s="1" customFormat="1" ht="51.75" customHeight="1">
      <c r="A22" s="11"/>
      <c r="B22" s="10"/>
      <c r="C22" s="7">
        <f>C21+1</f>
        <v>14</v>
      </c>
      <c r="D22" s="6" t="s">
        <v>27</v>
      </c>
      <c r="E22" s="6" t="s">
        <v>26</v>
      </c>
      <c r="F22" s="6" t="s">
        <v>25</v>
      </c>
      <c r="G22" s="6" t="s">
        <v>24</v>
      </c>
    </row>
    <row r="23" spans="1:7" s="1" customFormat="1" ht="40.5">
      <c r="A23" s="11"/>
      <c r="B23" s="10"/>
      <c r="C23" s="7">
        <f>C22+1</f>
        <v>15</v>
      </c>
      <c r="D23" s="6" t="s">
        <v>23</v>
      </c>
      <c r="E23" s="6" t="s">
        <v>22</v>
      </c>
      <c r="F23" s="6" t="s">
        <v>21</v>
      </c>
      <c r="G23" s="6" t="s">
        <v>20</v>
      </c>
    </row>
    <row r="24" spans="1:7" s="1" customFormat="1" ht="40.5">
      <c r="A24" s="11"/>
      <c r="B24" s="10"/>
      <c r="C24" s="7">
        <f>C23+1</f>
        <v>16</v>
      </c>
      <c r="D24" s="6" t="s">
        <v>19</v>
      </c>
      <c r="E24" s="6" t="s">
        <v>18</v>
      </c>
      <c r="F24" s="6" t="s">
        <v>17</v>
      </c>
      <c r="G24" s="6" t="s">
        <v>16</v>
      </c>
    </row>
    <row r="25" spans="1:7" s="1" customFormat="1" ht="27">
      <c r="A25" s="11"/>
      <c r="B25" s="10"/>
      <c r="C25" s="7">
        <f>C24+1</f>
        <v>17</v>
      </c>
      <c r="D25" s="6" t="s">
        <v>15</v>
      </c>
      <c r="E25" s="6" t="s">
        <v>14</v>
      </c>
      <c r="F25" s="6" t="s">
        <v>13</v>
      </c>
      <c r="G25" s="6" t="s">
        <v>12</v>
      </c>
    </row>
    <row r="26" spans="1:7" s="1" customFormat="1" ht="40.5">
      <c r="A26" s="11"/>
      <c r="B26" s="10"/>
      <c r="C26" s="7">
        <f>C25+1</f>
        <v>18</v>
      </c>
      <c r="D26" s="6" t="s">
        <v>11</v>
      </c>
      <c r="E26" s="6" t="s">
        <v>10</v>
      </c>
      <c r="F26" s="6" t="s">
        <v>9</v>
      </c>
      <c r="G26" s="6" t="s">
        <v>8</v>
      </c>
    </row>
    <row r="27" spans="1:7" s="1" customFormat="1" ht="40.5">
      <c r="A27" s="11"/>
      <c r="B27" s="10"/>
      <c r="C27" s="7">
        <f>C26+1</f>
        <v>19</v>
      </c>
      <c r="D27" s="6" t="s">
        <v>7</v>
      </c>
      <c r="E27" s="6" t="s">
        <v>6</v>
      </c>
      <c r="F27" s="6" t="s">
        <v>5</v>
      </c>
      <c r="G27" s="6" t="s">
        <v>4</v>
      </c>
    </row>
    <row r="28" spans="1:7" s="1" customFormat="1" ht="67.5">
      <c r="A28" s="9"/>
      <c r="B28" s="8"/>
      <c r="C28" s="7">
        <f>C27+1</f>
        <v>20</v>
      </c>
      <c r="D28" s="6" t="s">
        <v>3</v>
      </c>
      <c r="E28" s="6" t="s">
        <v>2</v>
      </c>
      <c r="F28" s="6" t="s">
        <v>1</v>
      </c>
      <c r="G28" s="6" t="s">
        <v>0</v>
      </c>
    </row>
    <row r="29" spans="3:4" s="1" customFormat="1" ht="13.5">
      <c r="C29" s="5"/>
      <c r="D29" s="5"/>
    </row>
    <row r="30" spans="3:4" s="1" customFormat="1" ht="13.5">
      <c r="C30" s="5"/>
      <c r="D30" s="5"/>
    </row>
    <row r="31" spans="3:4" s="1" customFormat="1" ht="13.5">
      <c r="C31" s="5"/>
      <c r="D31" s="5"/>
    </row>
    <row r="32" spans="3:4" s="1" customFormat="1" ht="13.5">
      <c r="C32" s="5"/>
      <c r="D32" s="5"/>
    </row>
    <row r="33" spans="3:4" s="1" customFormat="1" ht="13.5">
      <c r="C33" s="5"/>
      <c r="D33" s="5"/>
    </row>
    <row r="34" spans="3:4" s="1" customFormat="1" ht="13.5">
      <c r="C34" s="5"/>
      <c r="D34" s="5"/>
    </row>
    <row r="35" spans="3:4" s="1" customFormat="1" ht="13.5">
      <c r="C35" s="5"/>
      <c r="D35" s="5"/>
    </row>
    <row r="36" spans="3:4" s="1" customFormat="1" ht="13.5">
      <c r="C36" s="5"/>
      <c r="D36" s="5"/>
    </row>
    <row r="37" spans="3:4" s="1" customFormat="1" ht="13.5">
      <c r="C37" s="5"/>
      <c r="D37" s="5"/>
    </row>
    <row r="38" spans="3:4" s="1" customFormat="1" ht="13.5">
      <c r="C38" s="5"/>
      <c r="D38" s="5"/>
    </row>
    <row r="39" spans="3:4" s="1" customFormat="1" ht="13.5">
      <c r="C39" s="5"/>
      <c r="D39" s="5"/>
    </row>
    <row r="40" spans="3:4" s="1" customFormat="1" ht="13.5">
      <c r="C40" s="5"/>
      <c r="D40" s="5"/>
    </row>
    <row r="41" spans="3:4" s="1" customFormat="1" ht="13.5">
      <c r="C41" s="5"/>
      <c r="D41" s="5"/>
    </row>
    <row r="42" spans="3:4" s="1" customFormat="1" ht="13.5">
      <c r="C42" s="5"/>
      <c r="D42" s="5"/>
    </row>
    <row r="43" spans="3:4" s="1" customFormat="1" ht="13.5">
      <c r="C43" s="5"/>
      <c r="D43" s="5"/>
    </row>
    <row r="44" spans="3:4" s="1" customFormat="1" ht="13.5">
      <c r="C44" s="5"/>
      <c r="D44" s="5"/>
    </row>
    <row r="45" spans="3:4" s="1" customFormat="1" ht="13.5">
      <c r="C45" s="5"/>
      <c r="D45" s="5"/>
    </row>
    <row r="46" spans="3:4" s="1" customFormat="1" ht="13.5">
      <c r="C46" s="5"/>
      <c r="D46" s="5"/>
    </row>
    <row r="47" spans="3:4" s="1" customFormat="1" ht="13.5">
      <c r="C47" s="5"/>
      <c r="D47" s="5"/>
    </row>
    <row r="48" spans="3:4" s="1" customFormat="1" ht="13.5">
      <c r="C48" s="5"/>
      <c r="D48" s="5"/>
    </row>
    <row r="49" spans="3:4" s="1" customFormat="1" ht="13.5">
      <c r="C49" s="5"/>
      <c r="D49" s="5"/>
    </row>
    <row r="50" spans="3:4" s="1" customFormat="1" ht="13.5">
      <c r="C50" s="5"/>
      <c r="D50" s="5"/>
    </row>
    <row r="51" spans="3:4" s="1" customFormat="1" ht="13.5">
      <c r="C51" s="5"/>
      <c r="D51" s="5"/>
    </row>
    <row r="52" spans="3:4" s="1" customFormat="1" ht="13.5">
      <c r="C52" s="5"/>
      <c r="D52" s="5"/>
    </row>
    <row r="53" spans="3:4" s="1" customFormat="1" ht="13.5">
      <c r="C53" s="5"/>
      <c r="D53" s="5"/>
    </row>
    <row r="54" spans="3:4" s="1" customFormat="1" ht="13.5">
      <c r="C54" s="5"/>
      <c r="D54" s="5"/>
    </row>
    <row r="55" spans="3:4" s="1" customFormat="1" ht="13.5">
      <c r="C55" s="5"/>
      <c r="D55" s="5"/>
    </row>
    <row r="56" spans="3:4" s="1" customFormat="1" ht="13.5">
      <c r="C56" s="5"/>
      <c r="D56" s="5"/>
    </row>
    <row r="57" spans="3:4" s="1" customFormat="1" ht="13.5">
      <c r="C57" s="5"/>
      <c r="D57" s="5"/>
    </row>
    <row r="58" spans="3:4" s="1" customFormat="1" ht="13.5">
      <c r="C58" s="5"/>
      <c r="D58" s="5"/>
    </row>
    <row r="59" spans="3:4" s="1" customFormat="1" ht="13.5">
      <c r="C59" s="5"/>
      <c r="D59" s="5"/>
    </row>
    <row r="60" spans="3:4" s="1" customFormat="1" ht="13.5">
      <c r="C60" s="5"/>
      <c r="D60" s="5"/>
    </row>
    <row r="61" spans="3:4" s="1" customFormat="1" ht="13.5">
      <c r="C61" s="5"/>
      <c r="D61" s="5"/>
    </row>
    <row r="62" spans="3:4" s="1" customFormat="1" ht="13.5">
      <c r="C62" s="5"/>
      <c r="D62" s="5"/>
    </row>
    <row r="63" spans="3:4" s="1" customFormat="1" ht="13.5">
      <c r="C63" s="5"/>
      <c r="D63" s="5"/>
    </row>
    <row r="64" spans="3:4" s="1" customFormat="1" ht="13.5">
      <c r="C64" s="5"/>
      <c r="D64" s="5"/>
    </row>
    <row r="65" spans="3:4" s="1" customFormat="1" ht="13.5">
      <c r="C65" s="5"/>
      <c r="D65" s="5"/>
    </row>
    <row r="66" spans="3:4" s="1" customFormat="1" ht="13.5">
      <c r="C66" s="5"/>
      <c r="D66" s="5"/>
    </row>
    <row r="67" spans="3:4" s="1" customFormat="1" ht="13.5">
      <c r="C67" s="5"/>
      <c r="D67" s="5"/>
    </row>
    <row r="68" spans="3:4" s="1" customFormat="1" ht="13.5">
      <c r="C68" s="5"/>
      <c r="D68" s="5"/>
    </row>
    <row r="69" spans="3:4" s="1" customFormat="1" ht="13.5">
      <c r="C69" s="5"/>
      <c r="D69" s="5"/>
    </row>
    <row r="70" spans="3:4" s="1" customFormat="1" ht="13.5">
      <c r="C70" s="5"/>
      <c r="D70" s="5"/>
    </row>
    <row r="71" spans="3:4" s="1" customFormat="1" ht="13.5">
      <c r="C71" s="5"/>
      <c r="D71" s="5"/>
    </row>
    <row r="72" spans="3:4" s="1" customFormat="1" ht="13.5">
      <c r="C72" s="5"/>
      <c r="D72" s="5"/>
    </row>
    <row r="73" spans="3:4" s="1" customFormat="1" ht="13.5">
      <c r="C73" s="5"/>
      <c r="D73" s="5"/>
    </row>
    <row r="74" spans="3:4" s="1" customFormat="1" ht="13.5">
      <c r="C74" s="5"/>
      <c r="D74" s="5"/>
    </row>
    <row r="75" spans="3:4" s="1" customFormat="1" ht="13.5">
      <c r="C75" s="5"/>
      <c r="D75" s="5"/>
    </row>
    <row r="76" spans="3:4" s="1" customFormat="1" ht="13.5">
      <c r="C76" s="5"/>
      <c r="D76" s="5"/>
    </row>
    <row r="77" spans="3:4" s="1" customFormat="1" ht="13.5">
      <c r="C77" s="5"/>
      <c r="D77" s="5"/>
    </row>
    <row r="78" spans="3:4" s="1" customFormat="1" ht="13.5">
      <c r="C78" s="5"/>
      <c r="D78" s="5"/>
    </row>
    <row r="79" spans="3:4" s="1" customFormat="1" ht="13.5">
      <c r="C79" s="5"/>
      <c r="D79" s="5"/>
    </row>
    <row r="80" spans="3:4" s="1" customFormat="1" ht="13.5">
      <c r="C80" s="5"/>
      <c r="D80" s="5"/>
    </row>
    <row r="81" spans="3:4" s="1" customFormat="1" ht="13.5">
      <c r="C81" s="5"/>
      <c r="D81" s="5"/>
    </row>
    <row r="82" spans="3:4" s="1" customFormat="1" ht="13.5">
      <c r="C82" s="5"/>
      <c r="D82" s="5"/>
    </row>
    <row r="83" spans="3:4" s="1" customFormat="1" ht="13.5">
      <c r="C83" s="5"/>
      <c r="D83" s="5"/>
    </row>
    <row r="84" spans="3:4" s="1" customFormat="1" ht="13.5">
      <c r="C84" s="5"/>
      <c r="D84" s="5"/>
    </row>
    <row r="85" spans="3:4" s="1" customFormat="1" ht="13.5">
      <c r="C85" s="5"/>
      <c r="D85" s="5"/>
    </row>
    <row r="86" spans="3:4" s="1" customFormat="1" ht="13.5">
      <c r="C86" s="5"/>
      <c r="D86" s="5"/>
    </row>
    <row r="87" spans="3:4" s="1" customFormat="1" ht="13.5">
      <c r="C87" s="5"/>
      <c r="D87" s="5"/>
    </row>
    <row r="88" spans="3:4" s="1" customFormat="1" ht="13.5">
      <c r="C88" s="5"/>
      <c r="D88" s="5"/>
    </row>
    <row r="89" spans="3:4" s="1" customFormat="1" ht="13.5">
      <c r="C89" s="5"/>
      <c r="D89" s="5"/>
    </row>
    <row r="90" spans="3:4" s="1" customFormat="1" ht="13.5">
      <c r="C90" s="5"/>
      <c r="D90" s="5"/>
    </row>
    <row r="91" spans="3:4" s="1" customFormat="1" ht="13.5">
      <c r="C91" s="5"/>
      <c r="D91" s="5"/>
    </row>
    <row r="92" spans="3:4" s="1" customFormat="1" ht="13.5">
      <c r="C92" s="5"/>
      <c r="D92" s="5"/>
    </row>
    <row r="93" spans="3:4" s="1" customFormat="1" ht="13.5">
      <c r="C93" s="5"/>
      <c r="D93" s="5"/>
    </row>
    <row r="94" spans="3:4" s="1" customFormat="1" ht="13.5">
      <c r="C94" s="5"/>
      <c r="D94" s="5"/>
    </row>
    <row r="95" spans="3:4" s="1" customFormat="1" ht="13.5">
      <c r="C95" s="5"/>
      <c r="D95" s="5"/>
    </row>
    <row r="96" spans="3:4" s="1" customFormat="1" ht="13.5">
      <c r="C96" s="5"/>
      <c r="D96" s="5"/>
    </row>
    <row r="97" spans="3:4" s="1" customFormat="1" ht="13.5">
      <c r="C97" s="5"/>
      <c r="D97" s="5"/>
    </row>
    <row r="98" spans="3:4" s="1" customFormat="1" ht="13.5">
      <c r="C98" s="5"/>
      <c r="D98" s="5"/>
    </row>
    <row r="99" spans="3:4" s="1" customFormat="1" ht="13.5">
      <c r="C99" s="5"/>
      <c r="D99" s="5"/>
    </row>
    <row r="100" spans="3:4" s="1" customFormat="1" ht="13.5">
      <c r="C100" s="5"/>
      <c r="D100" s="5"/>
    </row>
    <row r="101" spans="3:4" s="1" customFormat="1" ht="13.5">
      <c r="C101" s="5"/>
      <c r="D101" s="5"/>
    </row>
    <row r="102" spans="3:4" s="1" customFormat="1" ht="13.5">
      <c r="C102" s="5"/>
      <c r="D102" s="5"/>
    </row>
    <row r="103" spans="3:4" s="1" customFormat="1" ht="13.5">
      <c r="C103" s="5"/>
      <c r="D103" s="5"/>
    </row>
    <row r="104" spans="3:4" s="1" customFormat="1" ht="13.5">
      <c r="C104" s="5"/>
      <c r="D104" s="5"/>
    </row>
    <row r="105" spans="3:4" s="1" customFormat="1" ht="13.5">
      <c r="C105" s="5"/>
      <c r="D105" s="5"/>
    </row>
    <row r="106" spans="3:4" s="1" customFormat="1" ht="13.5">
      <c r="C106" s="5"/>
      <c r="D106" s="5"/>
    </row>
    <row r="107" spans="3:4" s="1" customFormat="1" ht="13.5">
      <c r="C107" s="5"/>
      <c r="D107" s="5"/>
    </row>
    <row r="108" spans="3:4" s="1" customFormat="1" ht="13.5">
      <c r="C108" s="5"/>
      <c r="D108" s="5"/>
    </row>
  </sheetData>
  <sheetProtection/>
  <mergeCells count="7">
    <mergeCell ref="A9:B28"/>
    <mergeCell ref="A1:G1"/>
    <mergeCell ref="A4:G4"/>
    <mergeCell ref="A5:G5"/>
    <mergeCell ref="A7:B8"/>
    <mergeCell ref="C7:D8"/>
    <mergeCell ref="E7:G7"/>
  </mergeCells>
  <printOptions horizontalCentered="1"/>
  <pageMargins left="0.3937007874015748" right="0.3937007874015748" top="0.7874015748031497" bottom="0.4724409448818898" header="0.31496062992125984" footer="0"/>
  <pageSetup firstPageNumber="75" useFirstPageNumber="1" fitToHeight="32" horizontalDpi="300" verticalDpi="300" orientation="landscape" paperSize="9" scale="49" r:id="rId2"/>
  <headerFooter alignWithMargins="0">
    <oddHeader>&amp;R&amp;"ＭＳ ゴシック,太字"&amp;16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2010-05-25T09:45:32Z</cp:lastPrinted>
  <dcterms:created xsi:type="dcterms:W3CDTF">2010-05-25T09:43:45Z</dcterms:created>
  <dcterms:modified xsi:type="dcterms:W3CDTF">2010-05-25T09:45:34Z</dcterms:modified>
  <cp:category/>
  <cp:version/>
  <cp:contentType/>
  <cp:contentStatus/>
</cp:coreProperties>
</file>