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ECC2D425-A49B-4966-B11A-3316C0FB01BD}" xr6:coauthVersionLast="47" xr6:coauthVersionMax="47" xr10:uidLastSave="{00000000-0000-0000-0000-000000000000}"/>
  <bookViews>
    <workbookView xWindow="28680" yWindow="-120" windowWidth="29040" windowHeight="15840" xr2:uid="{66C65CB9-A444-432C-B941-B749EB14EA7A}"/>
  </bookViews>
  <sheets>
    <sheet name="主要指標2" sheetId="1" r:id="rId1"/>
  </sheets>
  <definedNames>
    <definedName name="_xlnm.Print_Area" localSheetId="0">主要指標2!$A$1:$I$42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<sst xmlns="http://schemas.openxmlformats.org/spreadsheetml/2006/main" count="60" uniqueCount="40">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</sst>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C39F361E-EA33-490A-A88B-668B1F27DA3D}"/>
    <cellStyle name="標準" xfId="0" builtinId="0"/>
    <cellStyle name="標準 2" xfId="1" xr:uid="{DBA852DA-2131-40AB-9F68-DC67B5A97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FB82-C92F-4660-82E8-490A179861C5}">
  <sheetPr codeName="Sheet2">
    <pageSetUpPr fitToPage="1"/>
  </sheetPr>
  <dimension ref="A1:K43"/>
  <sheetViews>
    <sheetView tabSelected="1" view="pageBreakPreview" zoomScaleNormal="85" zoomScaleSheetLayoutView="100" workbookViewId="0">
      <selection sqref="A1:I1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103707</v>
      </c>
      <c r="C20" s="29">
        <v>81329</v>
      </c>
      <c r="D20" s="29">
        <v>371192</v>
      </c>
      <c r="E20" s="33">
        <v>44163.489127000001</v>
      </c>
      <c r="F20" s="29">
        <v>34</v>
      </c>
      <c r="G20" s="33">
        <v>178</v>
      </c>
      <c r="H20" s="29">
        <v>15.695489999999999</v>
      </c>
      <c r="I20" s="29">
        <v>47747.346891000001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113798</v>
      </c>
      <c r="C22" s="29">
        <v>83235</v>
      </c>
      <c r="D22" s="29">
        <v>373776</v>
      </c>
      <c r="E22" s="33">
        <v>50574.610549999998</v>
      </c>
      <c r="F22" s="29">
        <v>19</v>
      </c>
      <c r="G22" s="33">
        <v>128</v>
      </c>
      <c r="H22" s="29">
        <v>11.826195999999999</v>
      </c>
      <c r="I22" s="29">
        <v>54502.037294000002</v>
      </c>
    </row>
    <row r="23" spans="1:11" x14ac:dyDescent="0.15">
      <c r="A23" s="41" t="s">
        <v>26</v>
      </c>
      <c r="B23" s="29">
        <v>158339</v>
      </c>
      <c r="C23" s="29">
        <v>98707</v>
      </c>
      <c r="D23" s="29">
        <v>368569</v>
      </c>
      <c r="E23" s="33">
        <v>44967.736712999998</v>
      </c>
      <c r="F23" s="29">
        <v>7</v>
      </c>
      <c r="G23" s="33">
        <v>39</v>
      </c>
      <c r="H23" s="29">
        <v>3.4050099999999999</v>
      </c>
      <c r="I23" s="29">
        <v>47671.061602000002</v>
      </c>
    </row>
    <row r="24" spans="1:11" x14ac:dyDescent="0.15">
      <c r="A24" s="41" t="s">
        <v>27</v>
      </c>
      <c r="B24" s="29">
        <v>158724</v>
      </c>
      <c r="C24" s="29">
        <v>136896</v>
      </c>
      <c r="D24" s="29">
        <v>413272</v>
      </c>
      <c r="E24" s="33">
        <v>53035.566918999997</v>
      </c>
      <c r="F24" s="29">
        <v>4</v>
      </c>
      <c r="G24" s="33">
        <v>31</v>
      </c>
      <c r="H24" s="29">
        <v>3.661146</v>
      </c>
      <c r="I24" s="29">
        <v>55628.943982999997</v>
      </c>
    </row>
    <row r="25" spans="1:11" x14ac:dyDescent="0.15">
      <c r="A25" s="41" t="s">
        <v>28</v>
      </c>
      <c r="B25" s="29">
        <v>118051</v>
      </c>
      <c r="C25" s="29">
        <v>105981</v>
      </c>
      <c r="D25" s="29">
        <v>437729</v>
      </c>
      <c r="E25" s="33">
        <v>56244.144245000003</v>
      </c>
      <c r="F25" s="29">
        <v>10</v>
      </c>
      <c r="G25" s="33">
        <v>37</v>
      </c>
      <c r="H25" s="29">
        <v>4.8902089999999996</v>
      </c>
      <c r="I25" s="29">
        <v>59051.334888999998</v>
      </c>
    </row>
    <row r="26" spans="1:11" x14ac:dyDescent="0.15">
      <c r="A26" s="41" t="s">
        <v>29</v>
      </c>
      <c r="B26" s="29">
        <v>105886</v>
      </c>
      <c r="C26" s="29">
        <v>114665</v>
      </c>
      <c r="D26" s="29">
        <v>465311</v>
      </c>
      <c r="E26" s="33">
        <v>56713.628619000003</v>
      </c>
      <c r="F26" s="29">
        <v>5</v>
      </c>
      <c r="G26" s="33">
        <v>16</v>
      </c>
      <c r="H26" s="29">
        <v>1.5934569999999999</v>
      </c>
      <c r="I26" s="29">
        <v>59561.525827999998</v>
      </c>
    </row>
    <row r="27" spans="1:11" x14ac:dyDescent="0.15">
      <c r="A27" s="41" t="s">
        <v>30</v>
      </c>
      <c r="B27" s="29">
        <v>110497</v>
      </c>
      <c r="C27" s="29">
        <v>111365</v>
      </c>
      <c r="D27" s="29">
        <v>484508</v>
      </c>
      <c r="E27" s="33">
        <v>69035.869850999996</v>
      </c>
      <c r="F27" s="29">
        <v>11</v>
      </c>
      <c r="G27" s="33">
        <v>19</v>
      </c>
      <c r="H27" s="29">
        <v>1.942345</v>
      </c>
      <c r="I27" s="29">
        <v>72491.500004000001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106704</v>
      </c>
      <c r="C29" s="29">
        <v>82013</v>
      </c>
      <c r="D29" s="29">
        <v>453017</v>
      </c>
      <c r="E29" s="33">
        <v>57239.965125000002</v>
      </c>
      <c r="F29" s="29">
        <v>4</v>
      </c>
      <c r="G29" s="33">
        <v>18</v>
      </c>
      <c r="H29" s="29">
        <v>2.403778</v>
      </c>
      <c r="I29" s="29">
        <v>61197.258128000001</v>
      </c>
    </row>
    <row r="30" spans="1:11" x14ac:dyDescent="0.15">
      <c r="A30" s="41" t="s">
        <v>32</v>
      </c>
      <c r="B30" s="29">
        <v>118964</v>
      </c>
      <c r="C30" s="29">
        <v>93091</v>
      </c>
      <c r="D30" s="29">
        <v>452001</v>
      </c>
      <c r="E30" s="33">
        <v>58686.435941999996</v>
      </c>
      <c r="F30" s="29">
        <v>7</v>
      </c>
      <c r="G30" s="33">
        <v>16</v>
      </c>
      <c r="H30" s="29">
        <v>1.6690719999999999</v>
      </c>
      <c r="I30" s="29">
        <v>62795.767264000002</v>
      </c>
    </row>
    <row r="31" spans="1:11" x14ac:dyDescent="0.15">
      <c r="A31" s="41" t="s">
        <v>33</v>
      </c>
      <c r="B31" s="29">
        <v>99881</v>
      </c>
      <c r="C31" s="29">
        <v>99195</v>
      </c>
      <c r="D31" s="29">
        <v>425738</v>
      </c>
      <c r="E31" s="33">
        <v>56615.938209</v>
      </c>
      <c r="F31" s="29">
        <v>8</v>
      </c>
      <c r="G31" s="33">
        <v>21</v>
      </c>
      <c r="H31" s="29">
        <v>2.2296209999999999</v>
      </c>
      <c r="I31" s="29">
        <v>60946.877881</v>
      </c>
    </row>
    <row r="32" spans="1:11" x14ac:dyDescent="0.15">
      <c r="A32" s="41" t="s">
        <v>34</v>
      </c>
      <c r="B32" s="29">
        <v>82023</v>
      </c>
      <c r="C32" s="29">
        <v>83385</v>
      </c>
      <c r="D32" s="29">
        <v>404548</v>
      </c>
      <c r="E32" s="33">
        <v>48668.254005000003</v>
      </c>
      <c r="F32" s="29">
        <v>3</v>
      </c>
      <c r="G32" s="33">
        <v>17</v>
      </c>
      <c r="H32" s="29">
        <v>1.9671799999999999</v>
      </c>
      <c r="I32" s="29">
        <v>52740.017442999997</v>
      </c>
    </row>
    <row r="33" spans="1:9" x14ac:dyDescent="0.15">
      <c r="A33" s="41" t="s">
        <v>35</v>
      </c>
      <c r="B33" s="29">
        <v>105085</v>
      </c>
      <c r="C33" s="29">
        <v>83028</v>
      </c>
      <c r="D33" s="29">
        <v>406521</v>
      </c>
      <c r="E33" s="33">
        <v>57656.734456999999</v>
      </c>
      <c r="F33" s="29">
        <v>5</v>
      </c>
      <c r="G33" s="33">
        <v>16</v>
      </c>
      <c r="H33" s="29">
        <v>1.8927339999999999</v>
      </c>
      <c r="I33" s="29">
        <v>61653.760046000003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105268</v>
      </c>
      <c r="C35" s="29">
        <v>89174</v>
      </c>
      <c r="D35" s="29">
        <v>392228</v>
      </c>
      <c r="E35" s="33">
        <v>50195.721219999999</v>
      </c>
      <c r="F35" s="29">
        <v>6</v>
      </c>
      <c r="G35" s="33">
        <v>14</v>
      </c>
      <c r="H35" s="29">
        <v>1.528022</v>
      </c>
      <c r="I35" s="29">
        <v>54141.705834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1.5</v>
      </c>
      <c r="C37" s="42">
        <f t="shared" si="0"/>
        <v>9.6</v>
      </c>
      <c r="D37" s="42">
        <f t="shared" si="0"/>
        <v>5.7</v>
      </c>
      <c r="E37" s="43">
        <f t="shared" si="0"/>
        <v>13.7</v>
      </c>
      <c r="F37" s="42">
        <f t="shared" si="0"/>
        <v>-82.4</v>
      </c>
      <c r="G37" s="43">
        <f t="shared" si="0"/>
        <v>-92.1</v>
      </c>
      <c r="H37" s="42">
        <f t="shared" si="0"/>
        <v>-90.3</v>
      </c>
      <c r="I37" s="42">
        <f t="shared" si="0"/>
        <v>13.4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2024-03-11T08:18:00Z</dcterms:created>
  <dcterms:modified xsi:type="dcterms:W3CDTF">2024-03-11T08:18:01Z</dcterms:modified>
</cp:coreProperties>
</file>