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85" activeTab="0"/>
  </bookViews>
  <sheets>
    <sheet name="第4表" sheetId="1" r:id="rId1"/>
  </sheets>
  <definedNames>
    <definedName name="_xlnm.Print_Area" localSheetId="0">'第4表'!$A$1:$G$57</definedName>
  </definedNames>
  <calcPr fullCalcOnLoad="1"/>
</workbook>
</file>

<file path=xl/sharedStrings.xml><?xml version="1.0" encoding="utf-8"?>
<sst xmlns="http://schemas.openxmlformats.org/spreadsheetml/2006/main" count="66" uniqueCount="59">
  <si>
    <t>第 4 表　都道府県労働局別一般被保険者の求職者給付状況</t>
  </si>
  <si>
    <t>〔 Ａ　基本手当（延長給付を除く） 〕</t>
  </si>
  <si>
    <t>-令和元年12月-</t>
  </si>
  <si>
    <t>受給資格決定件数</t>
  </si>
  <si>
    <t>初回受給者数</t>
  </si>
  <si>
    <t>計</t>
  </si>
  <si>
    <t>男</t>
  </si>
  <si>
    <t>女</t>
  </si>
  <si>
    <t>件</t>
  </si>
  <si>
    <t>人</t>
  </si>
  <si>
    <t>全　国　計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</si>
  <si>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</si>
  <si>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</si>
  <si>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</si>
  <si>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</si>
  <si>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</si>
  <si>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</si>
  <si>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</si>
  <si>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</si>
  <si>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</si>
  <si>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</si>
  <si>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</si>
  <si>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</si>
  <si>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</si>
  <si>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</si>
  <si>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</si>
  <si>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</si>
  <si>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</si>
  <si>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</si>
  <si>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</si>
  <si>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</si>
  <si>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</si>
  <si>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</si>
  <si>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</si>
  <si>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</si>
  <si>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</si>
  <si>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</si>
  <si>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</si>
  <si>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</si>
  <si>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</si>
  <si>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</si>
  <si>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</si>
  <si>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</si>
  <si>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</si>
  <si>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</si>
  <si>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</si>
  <si>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</si>
  <si>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</si>
  <si>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</si>
  <si>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</si>
  <si>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</si>
  <si>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</si>
  <si>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</si>
  <si>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</si>
  <si>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</si>
  <si>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</si>
  <si>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</si>
  <si>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</si>
  <si>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［注］速報値であり、修正があり得る。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</si>
</sst>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</numFmts>
  <fonts count="5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明朝"/>
      <family val="1"/>
    </font>
    <font>
      <sz val="6"/>
      <name val="游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sz val="11"/>
      <color indexed="8"/>
      <name val="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明朝"/>
      <family val="1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38" fontId="45" fillId="0" borderId="0" xfId="50" applyFont="1" applyAlignment="1">
      <alignment/>
    </xf>
    <xf numFmtId="49" fontId="46" fillId="0" borderId="10" xfId="61" applyNumberFormat="1" applyFont="1" applyBorder="1" applyAlignment="1">
      <alignment vertical="top"/>
      <protection/>
    </xf>
    <xf numFmtId="49" fontId="46" fillId="0" borderId="10" xfId="61" applyNumberFormat="1" applyFont="1" applyBorder="1" applyAlignment="1">
      <alignment horizontal="right" vertical="top"/>
      <protection/>
    </xf>
    <xf numFmtId="38" fontId="47" fillId="0" borderId="11" xfId="50" applyFont="1" applyBorder="1" applyAlignment="1">
      <alignment horizontal="center" vertical="center"/>
    </xf>
    <xf numFmtId="38" fontId="47" fillId="0" borderId="12" xfId="50" applyFont="1" applyBorder="1" applyAlignment="1">
      <alignment horizontal="center" vertical="center"/>
    </xf>
    <xf numFmtId="38" fontId="47" fillId="0" borderId="12" xfId="50" applyFont="1" applyBorder="1" applyAlignment="1">
      <alignment horizontal="center" vertical="center" wrapText="1"/>
    </xf>
    <xf numFmtId="38" fontId="48" fillId="0" borderId="11" xfId="50" applyFont="1" applyBorder="1" applyAlignment="1">
      <alignment horizontal="right" vertical="center" wrapText="1"/>
    </xf>
    <xf numFmtId="38" fontId="48" fillId="0" borderId="13" xfId="50" applyFont="1" applyBorder="1" applyAlignment="1">
      <alignment horizontal="right" vertical="center" wrapText="1"/>
    </xf>
    <xf numFmtId="38" fontId="47" fillId="0" borderId="14" xfId="50" applyFont="1" applyBorder="1" applyAlignment="1" quotePrefix="1">
      <alignment horizontal="center"/>
    </xf>
    <xf numFmtId="176" fontId="47" fillId="0" borderId="14" xfId="61" applyNumberFormat="1" applyFont="1" applyBorder="1" applyAlignment="1">
      <alignment/>
      <protection/>
    </xf>
    <xf numFmtId="176" fontId="47" fillId="0" borderId="15" xfId="61" applyNumberFormat="1" applyFont="1" applyBorder="1" applyAlignment="1">
      <alignment/>
      <protection/>
    </xf>
    <xf numFmtId="38" fontId="47" fillId="0" borderId="16" xfId="50" applyFont="1" applyBorder="1" applyAlignment="1" quotePrefix="1">
      <alignment horizontal="center" vertical="center"/>
    </xf>
    <xf numFmtId="176" fontId="47" fillId="0" borderId="16" xfId="61" applyNumberFormat="1" applyFont="1" applyBorder="1" applyAlignment="1">
      <alignment vertical="center"/>
      <protection/>
    </xf>
    <xf numFmtId="176" fontId="47" fillId="0" borderId="17" xfId="61" applyNumberFormat="1" applyFont="1" applyBorder="1" applyAlignment="1">
      <alignment vertical="center"/>
      <protection/>
    </xf>
    <xf numFmtId="38" fontId="47" fillId="0" borderId="18" xfId="50" applyFont="1" applyBorder="1" applyAlignment="1" quotePrefix="1">
      <alignment horizontal="center" vertical="center"/>
    </xf>
    <xf numFmtId="176" fontId="47" fillId="0" borderId="18" xfId="61" applyNumberFormat="1" applyFont="1" applyBorder="1" applyAlignment="1">
      <alignment vertical="center"/>
      <protection/>
    </xf>
    <xf numFmtId="176" fontId="47" fillId="0" borderId="19" xfId="61" applyNumberFormat="1" applyFont="1" applyBorder="1" applyAlignment="1">
      <alignment vertical="center"/>
      <protection/>
    </xf>
    <xf numFmtId="38" fontId="47" fillId="0" borderId="20" xfId="50" applyFont="1" applyBorder="1" applyAlignment="1" quotePrefix="1">
      <alignment horizontal="center" vertical="center"/>
    </xf>
    <xf numFmtId="176" fontId="47" fillId="0" borderId="20" xfId="61" applyNumberFormat="1" applyFont="1" applyBorder="1" applyAlignment="1">
      <alignment vertical="center"/>
      <protection/>
    </xf>
    <xf numFmtId="176" fontId="47" fillId="0" borderId="12" xfId="61" applyNumberFormat="1" applyFont="1" applyBorder="1" applyAlignment="1">
      <alignment vertical="center"/>
      <protection/>
    </xf>
    <xf numFmtId="38" fontId="49" fillId="0" borderId="0" xfId="50" applyFont="1" applyAlignment="1">
      <alignment/>
    </xf>
    <xf numFmtId="38" fontId="50" fillId="0" borderId="0" xfId="50" applyFont="1" applyBorder="1" applyAlignment="1" quotePrefix="1">
      <alignment horizontal="center" vertical="center"/>
    </xf>
    <xf numFmtId="38" fontId="47" fillId="0" borderId="0" xfId="50" applyFont="1" applyAlignment="1">
      <alignment/>
    </xf>
    <xf numFmtId="38" fontId="45" fillId="0" borderId="0" xfId="50" applyFont="1" applyBorder="1" applyAlignment="1">
      <alignment/>
    </xf>
    <xf numFmtId="38" fontId="47" fillId="0" borderId="0" xfId="50" applyFont="1" applyBorder="1" applyAlignment="1">
      <alignment horizontal="left" vertical="center"/>
    </xf>
    <xf numFmtId="38" fontId="51" fillId="0" borderId="0" xfId="50" applyFont="1" applyAlignment="1">
      <alignment horizontal="center" vertical="center"/>
    </xf>
    <xf numFmtId="38" fontId="47" fillId="0" borderId="0" xfId="50" applyFont="1" applyAlignment="1">
      <alignment horizontal="center" vertical="top"/>
    </xf>
    <xf numFmtId="38" fontId="47" fillId="0" borderId="21" xfId="50" applyFont="1" applyBorder="1" applyAlignment="1">
      <alignment horizontal="center" vertical="center" wrapText="1"/>
    </xf>
    <xf numFmtId="38" fontId="47" fillId="0" borderId="22" xfId="50" applyFont="1" applyBorder="1" applyAlignment="1">
      <alignment horizontal="center" vertical="center" wrapText="1"/>
    </xf>
    <xf numFmtId="38" fontId="47" fillId="0" borderId="23" xfId="5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6"/>
  <sheetViews>
    <sheetView tabSelected="1" view="pageBreakPreview" zoomScaleNormal="70" zoomScaleSheetLayoutView="100" zoomScalePageLayoutView="0" workbookViewId="0" topLeftCell="A1">
      <selection activeCell="C8" sqref="C8:D8"/>
    </sheetView>
  </sheetViews>
  <sheetFormatPr defaultColWidth="8.8515625" defaultRowHeight="15"/>
  <cols>
    <col min="1" max="1" width="12.00390625" style="1" customWidth="1"/>
    <col min="2" max="7" width="15.57421875" style="1" customWidth="1"/>
    <col min="8" max="16384" width="8.8515625" style="1" customWidth="1"/>
  </cols>
  <sheetData>
    <row r="2" spans="1:7" ht="29.25" customHeight="1">
      <c r="A2" s="26" t="s">
        <v>0</v>
      </c>
      <c r="B2" s="26"/>
      <c r="C2" s="26"/>
      <c r="D2" s="26"/>
      <c r="E2" s="26"/>
      <c r="F2" s="26"/>
      <c r="G2" s="26"/>
    </row>
    <row r="3" spans="1:7" ht="19.5" customHeight="1">
      <c r="A3" s="27" t="s">
        <v>1</v>
      </c>
      <c r="B3" s="27"/>
      <c r="C3" s="27"/>
      <c r="D3" s="27"/>
      <c r="E3" s="27"/>
      <c r="F3" s="27"/>
      <c r="G3" s="27"/>
    </row>
    <row r="4" spans="3:7" ht="18" customHeight="1">
      <c r="C4" s="2"/>
      <c r="D4" s="2"/>
      <c r="F4" s="2"/>
      <c r="G4" s="3" t="s">
        <v>2</v>
      </c>
    </row>
    <row r="5" spans="1:7" ht="19.5" customHeight="1">
      <c r="A5" s="4"/>
      <c r="B5" s="28" t="s">
        <v>3</v>
      </c>
      <c r="C5" s="29"/>
      <c r="D5" s="30"/>
      <c r="E5" s="28" t="s">
        <v>4</v>
      </c>
      <c r="F5" s="29"/>
      <c r="G5" s="30"/>
    </row>
    <row r="6" spans="1:7" ht="19.5" customHeight="1">
      <c r="A6" s="5"/>
      <c r="B6" s="6" t="s">
        <v>5</v>
      </c>
      <c r="C6" s="6" t="s">
        <v>6</v>
      </c>
      <c r="D6" s="6" t="s">
        <v>7</v>
      </c>
      <c r="E6" s="6" t="s">
        <v>5</v>
      </c>
      <c r="F6" s="6" t="s">
        <v>6</v>
      </c>
      <c r="G6" s="6" t="s">
        <v>7</v>
      </c>
    </row>
    <row r="7" spans="1:7" ht="14.25">
      <c r="A7" s="4"/>
      <c r="B7" s="7" t="s">
        <v>8</v>
      </c>
      <c r="C7" s="8" t="s">
        <v>8</v>
      </c>
      <c r="D7" s="8" t="s">
        <v>8</v>
      </c>
      <c r="E7" s="7" t="s">
        <v>9</v>
      </c>
      <c r="F7" s="8" t="s">
        <v>9</v>
      </c>
      <c r="G7" s="8" t="s">
        <v>9</v>
      </c>
    </row>
    <row r="8" spans="1:7" ht="20.25" customHeight="1" thickBot="1">
      <c r="A8" s="9" t="s">
        <v>10</v>
      </c>
      <c r="B8" s="10">
        <v>78617</v>
      </c>
      <c r="C8" s="11">
        <f>SUM(C10:C56)</f>
        <v>35245</v>
      </c>
      <c r="D8" s="11">
        <f>SUM(D10:D56)</f>
        <v>43372</v>
      </c>
      <c r="E8" s="10">
        <v>82382</v>
      </c>
      <c r="F8" s="11">
        <v>33353</v>
      </c>
      <c r="G8" s="11">
        <v>49031</v>
      </c>
    </row>
    <row r="9" spans="1:7" ht="12" customHeight="1" thickTop="1">
      <c r="A9" s="12"/>
      <c r="B9" s="13"/>
      <c r="C9" s="14"/>
      <c r="D9" s="14"/>
      <c r="E9" s="13"/>
      <c r="F9" s="14"/>
      <c r="G9" s="14"/>
    </row>
    <row r="10" spans="1:7" ht="20.25" customHeight="1">
      <c r="A10" s="12" t="s">
        <v>11</v>
      </c>
      <c r="B10" s="13">
        <v>3882</v>
      </c>
      <c r="C10" s="14">
        <v>1661</v>
      </c>
      <c r="D10" s="14">
        <v>2221</v>
      </c>
      <c r="E10" s="13">
        <v>3484</v>
      </c>
      <c r="F10" s="14">
        <v>1176</v>
      </c>
      <c r="G10" s="14">
        <v>2308</v>
      </c>
    </row>
    <row r="11" spans="1:7" ht="20.25" customHeight="1">
      <c r="A11" s="12" t="s">
        <v>12</v>
      </c>
      <c r="B11" s="13">
        <v>1158</v>
      </c>
      <c r="C11" s="14">
        <v>506</v>
      </c>
      <c r="D11" s="14">
        <v>652</v>
      </c>
      <c r="E11" s="13">
        <v>940</v>
      </c>
      <c r="F11" s="14">
        <v>352</v>
      </c>
      <c r="G11" s="14">
        <v>588</v>
      </c>
    </row>
    <row r="12" spans="1:7" ht="20.25" customHeight="1">
      <c r="A12" s="12" t="s">
        <v>13</v>
      </c>
      <c r="B12" s="13">
        <v>879</v>
      </c>
      <c r="C12" s="14">
        <v>405</v>
      </c>
      <c r="D12" s="14">
        <v>474</v>
      </c>
      <c r="E12" s="13">
        <v>859</v>
      </c>
      <c r="F12" s="14">
        <v>342</v>
      </c>
      <c r="G12" s="14">
        <v>517</v>
      </c>
    </row>
    <row r="13" spans="1:7" ht="20.25" customHeight="1">
      <c r="A13" s="12" t="s">
        <v>14</v>
      </c>
      <c r="B13" s="13">
        <v>1497</v>
      </c>
      <c r="C13" s="14">
        <v>655</v>
      </c>
      <c r="D13" s="14">
        <v>842</v>
      </c>
      <c r="E13" s="13">
        <v>1901</v>
      </c>
      <c r="F13" s="14">
        <v>851</v>
      </c>
      <c r="G13" s="14">
        <v>1050</v>
      </c>
    </row>
    <row r="14" spans="1:7" ht="20.25" customHeight="1">
      <c r="A14" s="15" t="s">
        <v>15</v>
      </c>
      <c r="B14" s="16">
        <v>688</v>
      </c>
      <c r="C14" s="17">
        <v>326</v>
      </c>
      <c r="D14" s="17">
        <v>362</v>
      </c>
      <c r="E14" s="16">
        <v>606</v>
      </c>
      <c r="F14" s="17">
        <v>252</v>
      </c>
      <c r="G14" s="17">
        <v>354</v>
      </c>
    </row>
    <row r="15" spans="1:7" ht="20.25" customHeight="1">
      <c r="A15" s="12" t="s">
        <v>16</v>
      </c>
      <c r="B15" s="13">
        <v>792</v>
      </c>
      <c r="C15" s="14">
        <v>360</v>
      </c>
      <c r="D15" s="14">
        <v>432</v>
      </c>
      <c r="E15" s="13">
        <v>655</v>
      </c>
      <c r="F15" s="14">
        <v>263</v>
      </c>
      <c r="G15" s="14">
        <v>392</v>
      </c>
    </row>
    <row r="16" spans="1:7" ht="20.25" customHeight="1">
      <c r="A16" s="12" t="s">
        <v>17</v>
      </c>
      <c r="B16" s="13">
        <v>1308</v>
      </c>
      <c r="C16" s="14">
        <v>578</v>
      </c>
      <c r="D16" s="14">
        <v>730</v>
      </c>
      <c r="E16" s="13">
        <v>1521</v>
      </c>
      <c r="F16" s="14">
        <v>668</v>
      </c>
      <c r="G16" s="14">
        <v>855</v>
      </c>
    </row>
    <row r="17" spans="1:7" ht="20.25" customHeight="1">
      <c r="A17" s="12" t="s">
        <v>18</v>
      </c>
      <c r="B17" s="13">
        <v>1534</v>
      </c>
      <c r="C17" s="14">
        <v>705</v>
      </c>
      <c r="D17" s="14">
        <v>829</v>
      </c>
      <c r="E17" s="13">
        <v>1755</v>
      </c>
      <c r="F17" s="14">
        <v>729</v>
      </c>
      <c r="G17" s="14">
        <v>1026</v>
      </c>
    </row>
    <row r="18" spans="1:7" ht="20.25" customHeight="1">
      <c r="A18" s="12" t="s">
        <v>19</v>
      </c>
      <c r="B18" s="13">
        <v>1151</v>
      </c>
      <c r="C18" s="14">
        <v>527</v>
      </c>
      <c r="D18" s="14">
        <v>624</v>
      </c>
      <c r="E18" s="13">
        <v>1381</v>
      </c>
      <c r="F18" s="14">
        <v>579</v>
      </c>
      <c r="G18" s="14">
        <v>802</v>
      </c>
    </row>
    <row r="19" spans="1:7" ht="20.25" customHeight="1">
      <c r="A19" s="15" t="s">
        <v>20</v>
      </c>
      <c r="B19" s="16">
        <v>1357</v>
      </c>
      <c r="C19" s="17">
        <v>750</v>
      </c>
      <c r="D19" s="17">
        <v>607</v>
      </c>
      <c r="E19" s="16">
        <v>1514</v>
      </c>
      <c r="F19" s="17">
        <v>753</v>
      </c>
      <c r="G19" s="17">
        <v>761</v>
      </c>
    </row>
    <row r="20" spans="1:7" ht="20.25" customHeight="1">
      <c r="A20" s="12" t="s">
        <v>21</v>
      </c>
      <c r="B20" s="13">
        <v>3984</v>
      </c>
      <c r="C20" s="14">
        <v>1881</v>
      </c>
      <c r="D20" s="14">
        <v>2103</v>
      </c>
      <c r="E20" s="13">
        <v>4942</v>
      </c>
      <c r="F20" s="14">
        <v>2229</v>
      </c>
      <c r="G20" s="14">
        <v>2713</v>
      </c>
    </row>
    <row r="21" spans="1:7" ht="20.25" customHeight="1">
      <c r="A21" s="12" t="s">
        <v>22</v>
      </c>
      <c r="B21" s="13">
        <v>3228</v>
      </c>
      <c r="C21" s="14">
        <v>1489</v>
      </c>
      <c r="D21" s="14">
        <v>1739</v>
      </c>
      <c r="E21" s="13">
        <v>3541</v>
      </c>
      <c r="F21" s="14">
        <v>1511</v>
      </c>
      <c r="G21" s="14">
        <v>2030</v>
      </c>
    </row>
    <row r="22" spans="1:7" ht="20.25" customHeight="1">
      <c r="A22" s="12" t="s">
        <v>23</v>
      </c>
      <c r="B22" s="13">
        <v>7334</v>
      </c>
      <c r="C22" s="14">
        <v>3387</v>
      </c>
      <c r="D22" s="14">
        <v>3947</v>
      </c>
      <c r="E22" s="13">
        <v>8870</v>
      </c>
      <c r="F22" s="14">
        <v>3700</v>
      </c>
      <c r="G22" s="14">
        <v>5170</v>
      </c>
    </row>
    <row r="23" spans="1:7" ht="20.25" customHeight="1">
      <c r="A23" s="12" t="s">
        <v>24</v>
      </c>
      <c r="B23" s="13">
        <v>4682</v>
      </c>
      <c r="C23" s="14">
        <v>2231</v>
      </c>
      <c r="D23" s="14">
        <v>2451</v>
      </c>
      <c r="E23" s="13">
        <v>5256</v>
      </c>
      <c r="F23" s="14">
        <v>2236</v>
      </c>
      <c r="G23" s="14">
        <v>3020</v>
      </c>
    </row>
    <row r="24" spans="1:7" ht="20.25" customHeight="1">
      <c r="A24" s="15" t="s">
        <v>25</v>
      </c>
      <c r="B24" s="16">
        <v>1531</v>
      </c>
      <c r="C24" s="17">
        <v>667</v>
      </c>
      <c r="D24" s="17">
        <v>864</v>
      </c>
      <c r="E24" s="16">
        <v>1317</v>
      </c>
      <c r="F24" s="17">
        <v>510</v>
      </c>
      <c r="G24" s="17">
        <v>807</v>
      </c>
    </row>
    <row r="25" spans="1:7" ht="20.25" customHeight="1">
      <c r="A25" s="12" t="s">
        <v>26</v>
      </c>
      <c r="B25" s="13">
        <v>595</v>
      </c>
      <c r="C25" s="14">
        <v>280</v>
      </c>
      <c r="D25" s="14">
        <v>315</v>
      </c>
      <c r="E25" s="13">
        <v>528</v>
      </c>
      <c r="F25" s="14">
        <v>209</v>
      </c>
      <c r="G25" s="14">
        <v>319</v>
      </c>
    </row>
    <row r="26" spans="1:7" ht="20.25" customHeight="1">
      <c r="A26" s="12" t="s">
        <v>27</v>
      </c>
      <c r="B26" s="13">
        <v>724</v>
      </c>
      <c r="C26" s="14">
        <v>310</v>
      </c>
      <c r="D26" s="14">
        <v>414</v>
      </c>
      <c r="E26" s="13">
        <v>677</v>
      </c>
      <c r="F26" s="14">
        <v>275</v>
      </c>
      <c r="G26" s="14">
        <v>402</v>
      </c>
    </row>
    <row r="27" spans="1:7" ht="20.25" customHeight="1">
      <c r="A27" s="12" t="s">
        <v>28</v>
      </c>
      <c r="B27" s="13">
        <v>453</v>
      </c>
      <c r="C27" s="14">
        <v>210</v>
      </c>
      <c r="D27" s="14">
        <v>243</v>
      </c>
      <c r="E27" s="13">
        <v>453</v>
      </c>
      <c r="F27" s="14">
        <v>167</v>
      </c>
      <c r="G27" s="14">
        <v>286</v>
      </c>
    </row>
    <row r="28" spans="1:7" ht="20.25" customHeight="1">
      <c r="A28" s="12" t="s">
        <v>29</v>
      </c>
      <c r="B28" s="13">
        <v>443</v>
      </c>
      <c r="C28" s="14">
        <v>217</v>
      </c>
      <c r="D28" s="14">
        <v>226</v>
      </c>
      <c r="E28" s="13">
        <v>481</v>
      </c>
      <c r="F28" s="14">
        <v>194</v>
      </c>
      <c r="G28" s="14">
        <v>287</v>
      </c>
    </row>
    <row r="29" spans="1:7" ht="20.25" customHeight="1">
      <c r="A29" s="15" t="s">
        <v>30</v>
      </c>
      <c r="B29" s="16">
        <v>1466</v>
      </c>
      <c r="C29" s="17">
        <v>633</v>
      </c>
      <c r="D29" s="17">
        <v>833</v>
      </c>
      <c r="E29" s="16">
        <v>1519</v>
      </c>
      <c r="F29" s="17">
        <v>640</v>
      </c>
      <c r="G29" s="17">
        <v>879</v>
      </c>
    </row>
    <row r="30" spans="1:7" ht="20.25" customHeight="1">
      <c r="A30" s="12" t="s">
        <v>31</v>
      </c>
      <c r="B30" s="13">
        <v>1111</v>
      </c>
      <c r="C30" s="14">
        <v>467</v>
      </c>
      <c r="D30" s="14">
        <v>644</v>
      </c>
      <c r="E30" s="13">
        <v>1193</v>
      </c>
      <c r="F30" s="14">
        <v>504</v>
      </c>
      <c r="G30" s="14">
        <v>689</v>
      </c>
    </row>
    <row r="31" spans="1:7" ht="20.25" customHeight="1">
      <c r="A31" s="12" t="s">
        <v>32</v>
      </c>
      <c r="B31" s="13">
        <v>2297</v>
      </c>
      <c r="C31" s="14">
        <v>1106</v>
      </c>
      <c r="D31" s="14">
        <v>1191</v>
      </c>
      <c r="E31" s="13">
        <v>2125</v>
      </c>
      <c r="F31" s="14">
        <v>895</v>
      </c>
      <c r="G31" s="14">
        <v>1230</v>
      </c>
    </row>
    <row r="32" spans="1:7" ht="20.25" customHeight="1">
      <c r="A32" s="12" t="s">
        <v>33</v>
      </c>
      <c r="B32" s="13">
        <v>4450</v>
      </c>
      <c r="C32" s="14">
        <v>2040</v>
      </c>
      <c r="D32" s="14">
        <v>2410</v>
      </c>
      <c r="E32" s="13">
        <v>4275</v>
      </c>
      <c r="F32" s="14">
        <v>1724</v>
      </c>
      <c r="G32" s="14">
        <v>2551</v>
      </c>
    </row>
    <row r="33" spans="1:7" ht="20.25" customHeight="1">
      <c r="A33" s="12" t="s">
        <v>34</v>
      </c>
      <c r="B33" s="13">
        <v>1237</v>
      </c>
      <c r="C33" s="14">
        <v>549</v>
      </c>
      <c r="D33" s="14">
        <v>688</v>
      </c>
      <c r="E33" s="13">
        <v>1095</v>
      </c>
      <c r="F33" s="14">
        <v>457</v>
      </c>
      <c r="G33" s="14">
        <v>638</v>
      </c>
    </row>
    <row r="34" spans="1:7" ht="20.25" customHeight="1">
      <c r="A34" s="15" t="s">
        <v>35</v>
      </c>
      <c r="B34" s="16">
        <v>906</v>
      </c>
      <c r="C34" s="17">
        <v>414</v>
      </c>
      <c r="D34" s="17">
        <v>492</v>
      </c>
      <c r="E34" s="16">
        <v>918</v>
      </c>
      <c r="F34" s="17">
        <v>385</v>
      </c>
      <c r="G34" s="17">
        <v>533</v>
      </c>
    </row>
    <row r="35" spans="1:7" ht="20.25" customHeight="1">
      <c r="A35" s="12" t="s">
        <v>36</v>
      </c>
      <c r="B35" s="13">
        <v>1686</v>
      </c>
      <c r="C35" s="14">
        <v>695</v>
      </c>
      <c r="D35" s="14">
        <v>991</v>
      </c>
      <c r="E35" s="13">
        <v>1740</v>
      </c>
      <c r="F35" s="14">
        <v>663</v>
      </c>
      <c r="G35" s="14">
        <v>1077</v>
      </c>
    </row>
    <row r="36" spans="1:7" ht="20.25" customHeight="1">
      <c r="A36" s="12" t="s">
        <v>37</v>
      </c>
      <c r="B36" s="13">
        <v>5731</v>
      </c>
      <c r="C36" s="14">
        <v>2525</v>
      </c>
      <c r="D36" s="14">
        <v>3206</v>
      </c>
      <c r="E36" s="13">
        <v>6018</v>
      </c>
      <c r="F36" s="14">
        <v>2323</v>
      </c>
      <c r="G36" s="14">
        <v>3695</v>
      </c>
    </row>
    <row r="37" spans="1:7" ht="20.25" customHeight="1">
      <c r="A37" s="12" t="s">
        <v>38</v>
      </c>
      <c r="B37" s="13">
        <v>3331</v>
      </c>
      <c r="C37" s="14">
        <v>1437</v>
      </c>
      <c r="D37" s="14">
        <v>1894</v>
      </c>
      <c r="E37" s="13">
        <v>3270</v>
      </c>
      <c r="F37" s="14">
        <v>1277</v>
      </c>
      <c r="G37" s="14">
        <v>1993</v>
      </c>
    </row>
    <row r="38" spans="1:7" ht="20.25" customHeight="1">
      <c r="A38" s="12" t="s">
        <v>39</v>
      </c>
      <c r="B38" s="13">
        <v>719</v>
      </c>
      <c r="C38" s="14">
        <v>341</v>
      </c>
      <c r="D38" s="14">
        <v>378</v>
      </c>
      <c r="E38" s="13">
        <v>751</v>
      </c>
      <c r="F38" s="14">
        <v>319</v>
      </c>
      <c r="G38" s="14">
        <v>432</v>
      </c>
    </row>
    <row r="39" spans="1:7" ht="20.25" customHeight="1">
      <c r="A39" s="15" t="s">
        <v>40</v>
      </c>
      <c r="B39" s="16">
        <v>594</v>
      </c>
      <c r="C39" s="17">
        <v>276</v>
      </c>
      <c r="D39" s="17">
        <v>318</v>
      </c>
      <c r="E39" s="16">
        <v>620</v>
      </c>
      <c r="F39" s="17">
        <v>257</v>
      </c>
      <c r="G39" s="17">
        <v>363</v>
      </c>
    </row>
    <row r="40" spans="1:7" ht="20.25" customHeight="1">
      <c r="A40" s="12" t="s">
        <v>41</v>
      </c>
      <c r="B40" s="13">
        <v>370</v>
      </c>
      <c r="C40" s="14">
        <v>170</v>
      </c>
      <c r="D40" s="14">
        <v>200</v>
      </c>
      <c r="E40" s="13">
        <v>375</v>
      </c>
      <c r="F40" s="14">
        <v>153</v>
      </c>
      <c r="G40" s="14">
        <v>222</v>
      </c>
    </row>
    <row r="41" spans="1:7" ht="20.25" customHeight="1">
      <c r="A41" s="12" t="s">
        <v>42</v>
      </c>
      <c r="B41" s="13">
        <v>440</v>
      </c>
      <c r="C41" s="14">
        <v>196</v>
      </c>
      <c r="D41" s="14">
        <v>244</v>
      </c>
      <c r="E41" s="13">
        <v>402</v>
      </c>
      <c r="F41" s="14">
        <v>151</v>
      </c>
      <c r="G41" s="14">
        <v>251</v>
      </c>
    </row>
    <row r="42" spans="1:7" ht="20.25" customHeight="1">
      <c r="A42" s="12" t="s">
        <v>43</v>
      </c>
      <c r="B42" s="13">
        <v>1208</v>
      </c>
      <c r="C42" s="14">
        <v>503</v>
      </c>
      <c r="D42" s="14">
        <v>705</v>
      </c>
      <c r="E42" s="13">
        <v>1393</v>
      </c>
      <c r="F42" s="14">
        <v>571</v>
      </c>
      <c r="G42" s="14">
        <v>822</v>
      </c>
    </row>
    <row r="43" spans="1:7" ht="20.25" customHeight="1">
      <c r="A43" s="12" t="s">
        <v>44</v>
      </c>
      <c r="B43" s="13">
        <v>1863</v>
      </c>
      <c r="C43" s="14">
        <v>749</v>
      </c>
      <c r="D43" s="14">
        <v>1114</v>
      </c>
      <c r="E43" s="13">
        <v>2085</v>
      </c>
      <c r="F43" s="14">
        <v>786</v>
      </c>
      <c r="G43" s="14">
        <v>1299</v>
      </c>
    </row>
    <row r="44" spans="1:7" ht="20.25" customHeight="1">
      <c r="A44" s="15" t="s">
        <v>45</v>
      </c>
      <c r="B44" s="16">
        <v>796</v>
      </c>
      <c r="C44" s="17">
        <v>348</v>
      </c>
      <c r="D44" s="17">
        <v>448</v>
      </c>
      <c r="E44" s="16">
        <v>809</v>
      </c>
      <c r="F44" s="17">
        <v>287</v>
      </c>
      <c r="G44" s="17">
        <v>522</v>
      </c>
    </row>
    <row r="45" spans="1:7" ht="20.25" customHeight="1">
      <c r="A45" s="12" t="s">
        <v>46</v>
      </c>
      <c r="B45" s="13">
        <v>413</v>
      </c>
      <c r="C45" s="14">
        <v>180</v>
      </c>
      <c r="D45" s="14">
        <v>233</v>
      </c>
      <c r="E45" s="13">
        <v>381</v>
      </c>
      <c r="F45" s="14">
        <v>158</v>
      </c>
      <c r="G45" s="14">
        <v>223</v>
      </c>
    </row>
    <row r="46" spans="1:7" ht="20.25" customHeight="1">
      <c r="A46" s="12" t="s">
        <v>47</v>
      </c>
      <c r="B46" s="13">
        <v>548</v>
      </c>
      <c r="C46" s="14">
        <v>226</v>
      </c>
      <c r="D46" s="14">
        <v>322</v>
      </c>
      <c r="E46" s="13">
        <v>512</v>
      </c>
      <c r="F46" s="14">
        <v>200</v>
      </c>
      <c r="G46" s="14">
        <v>312</v>
      </c>
    </row>
    <row r="47" spans="1:7" ht="20.25" customHeight="1">
      <c r="A47" s="12" t="s">
        <v>48</v>
      </c>
      <c r="B47" s="13">
        <v>867</v>
      </c>
      <c r="C47" s="14">
        <v>356</v>
      </c>
      <c r="D47" s="14">
        <v>511</v>
      </c>
      <c r="E47" s="13">
        <v>822</v>
      </c>
      <c r="F47" s="14">
        <v>303</v>
      </c>
      <c r="G47" s="14">
        <v>519</v>
      </c>
    </row>
    <row r="48" spans="1:7" ht="20.25" customHeight="1">
      <c r="A48" s="12" t="s">
        <v>49</v>
      </c>
      <c r="B48" s="13">
        <v>525</v>
      </c>
      <c r="C48" s="14">
        <v>240</v>
      </c>
      <c r="D48" s="14">
        <v>285</v>
      </c>
      <c r="E48" s="13">
        <v>550</v>
      </c>
      <c r="F48" s="14">
        <v>232</v>
      </c>
      <c r="G48" s="14">
        <v>318</v>
      </c>
    </row>
    <row r="49" spans="1:7" ht="20.25" customHeight="1">
      <c r="A49" s="15" t="s">
        <v>50</v>
      </c>
      <c r="B49" s="16">
        <v>3755</v>
      </c>
      <c r="C49" s="17">
        <v>1596</v>
      </c>
      <c r="D49" s="17">
        <v>2159</v>
      </c>
      <c r="E49" s="16">
        <v>4211</v>
      </c>
      <c r="F49" s="17">
        <v>1588</v>
      </c>
      <c r="G49" s="17">
        <v>2623</v>
      </c>
    </row>
    <row r="50" spans="1:7" ht="20.25" customHeight="1">
      <c r="A50" s="12" t="s">
        <v>51</v>
      </c>
      <c r="B50" s="13">
        <v>619</v>
      </c>
      <c r="C50" s="14">
        <v>268</v>
      </c>
      <c r="D50" s="14">
        <v>351</v>
      </c>
      <c r="E50" s="13">
        <v>534</v>
      </c>
      <c r="F50" s="14">
        <v>197</v>
      </c>
      <c r="G50" s="14">
        <v>337</v>
      </c>
    </row>
    <row r="51" spans="1:7" ht="20.25" customHeight="1">
      <c r="A51" s="12" t="s">
        <v>52</v>
      </c>
      <c r="B51" s="13">
        <v>1063</v>
      </c>
      <c r="C51" s="14">
        <v>435</v>
      </c>
      <c r="D51" s="14">
        <v>628</v>
      </c>
      <c r="E51" s="13">
        <v>914</v>
      </c>
      <c r="F51" s="14">
        <v>308</v>
      </c>
      <c r="G51" s="14">
        <v>606</v>
      </c>
    </row>
    <row r="52" spans="1:7" ht="20.25" customHeight="1">
      <c r="A52" s="12" t="s">
        <v>53</v>
      </c>
      <c r="B52" s="13">
        <v>1245</v>
      </c>
      <c r="C52" s="14">
        <v>581</v>
      </c>
      <c r="D52" s="14">
        <v>664</v>
      </c>
      <c r="E52" s="13">
        <v>1214</v>
      </c>
      <c r="F52" s="14">
        <v>481</v>
      </c>
      <c r="G52" s="14">
        <v>733</v>
      </c>
    </row>
    <row r="53" spans="1:7" ht="20.25" customHeight="1">
      <c r="A53" s="12" t="s">
        <v>54</v>
      </c>
      <c r="B53" s="13">
        <v>823</v>
      </c>
      <c r="C53" s="14">
        <v>344</v>
      </c>
      <c r="D53" s="14">
        <v>479</v>
      </c>
      <c r="E53" s="13">
        <v>822</v>
      </c>
      <c r="F53" s="14">
        <v>290</v>
      </c>
      <c r="G53" s="14">
        <v>532</v>
      </c>
    </row>
    <row r="54" spans="1:7" ht="20.25" customHeight="1">
      <c r="A54" s="15" t="s">
        <v>55</v>
      </c>
      <c r="B54" s="16">
        <v>817</v>
      </c>
      <c r="C54" s="17">
        <v>365</v>
      </c>
      <c r="D54" s="17">
        <v>452</v>
      </c>
      <c r="E54" s="16">
        <v>748</v>
      </c>
      <c r="F54" s="17">
        <v>284</v>
      </c>
      <c r="G54" s="17">
        <v>464</v>
      </c>
    </row>
    <row r="55" spans="1:7" ht="20.25" customHeight="1">
      <c r="A55" s="12" t="s">
        <v>56</v>
      </c>
      <c r="B55" s="13">
        <v>1285</v>
      </c>
      <c r="C55" s="14">
        <v>523</v>
      </c>
      <c r="D55" s="14">
        <v>762</v>
      </c>
      <c r="E55" s="13">
        <v>1299</v>
      </c>
      <c r="F55" s="14">
        <v>474</v>
      </c>
      <c r="G55" s="14">
        <v>825</v>
      </c>
    </row>
    <row r="56" spans="1:7" ht="20.25" customHeight="1">
      <c r="A56" s="18" t="s">
        <v>57</v>
      </c>
      <c r="B56" s="19">
        <v>1232</v>
      </c>
      <c r="C56" s="20">
        <v>537</v>
      </c>
      <c r="D56" s="20">
        <v>695</v>
      </c>
      <c r="E56" s="19">
        <v>1106</v>
      </c>
      <c r="F56" s="20">
        <v>450</v>
      </c>
      <c r="G56" s="20">
        <v>656</v>
      </c>
    </row>
    <row r="57" s="21" customFormat="1" ht="17.25" customHeight="1">
      <c r="A57" s="25" t="s">
        <v>58</v>
      </c>
    </row>
    <row r="58" spans="1:7" ht="11.25" customHeight="1">
      <c r="A58" s="22"/>
      <c r="B58" s="23"/>
      <c r="C58" s="23"/>
      <c r="D58" s="23"/>
      <c r="E58" s="23"/>
      <c r="F58" s="23"/>
      <c r="G58" s="23"/>
    </row>
    <row r="59" ht="11.25" customHeight="1">
      <c r="A59" s="22"/>
    </row>
    <row r="60" ht="11.25" customHeight="1">
      <c r="A60" s="22"/>
    </row>
    <row r="61" ht="11.25" customHeight="1">
      <c r="A61" s="22"/>
    </row>
    <row r="62" ht="11.25" customHeight="1">
      <c r="A62" s="22"/>
    </row>
    <row r="63" ht="12.75" customHeight="1">
      <c r="A63" s="22"/>
    </row>
    <row r="64" ht="10.5" customHeight="1">
      <c r="A64" s="22"/>
    </row>
    <row r="65" ht="10.5" customHeight="1">
      <c r="A65" s="22"/>
    </row>
    <row r="66" ht="15" customHeight="1">
      <c r="A66" s="24"/>
    </row>
  </sheetData>
  <sheetProtection/>
  <mergeCells count="4">
    <mergeCell ref="A2:G2"/>
    <mergeCell ref="A3:G3"/>
    <mergeCell ref="B5:D5"/>
    <mergeCell ref="E5:G5"/>
  </mergeCells>
  <printOptions horizontalCentered="1"/>
  <pageMargins left="0.984251968503937" right="0.5905511811023623" top="0.984251968503937" bottom="0.7874015748031497" header="0.5118110236220472" footer="0.5118110236220472"/>
  <pageSetup fitToHeight="1" fitToWidth="1" horizontalDpi="300" verticalDpi="300" orientation="portrait" paperSize="9" scale="64" r:id="rId1"/>
  <headerFooter alignWithMargins="0">
    <oddHeader>&amp;L&amp;14　　（給付関係）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2020-01-14T05:55:49Z</dcterms:created>
  <dcterms:modified xsi:type="dcterms:W3CDTF">2020-02-10T07:59:36Z</dcterms:modified>
  <cp:category/>
  <cp:version/>
  <cp:contentType/>
  <cp:contentStatus/>
</cp:coreProperties>
</file>