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<sst xmlns="http://schemas.openxmlformats.org/spreadsheetml/2006/main" count="143" uniqueCount="62">
  <si>
    <t>第 9 表　都道府県労働局別日雇労働被保険者の求職者給付状況</t>
  </si>
  <si>
    <t>〔 日雇労働求職者給付金 〕</t>
  </si>
  <si>
    <t>-平成30年9月-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</si>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</sst>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1114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5459</v>
      </c>
      <c r="C8" s="19">
        <v>4812</v>
      </c>
      <c r="D8" s="19">
        <v>428</v>
      </c>
      <c r="E8" s="19">
        <v>232</v>
      </c>
      <c r="F8" s="18">
        <v>300874.5</v>
      </c>
      <c r="G8" s="18">
        <v>268425</v>
      </c>
      <c r="H8" s="19">
        <v>22630</v>
      </c>
      <c r="I8" s="19">
        <v>9819.5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15</v>
      </c>
      <c r="B12" s="23" t="s">
        <v>13</v>
      </c>
      <c r="C12" s="24" t="s">
        <v>13</v>
      </c>
      <c r="D12" s="24" t="s">
        <v>13</v>
      </c>
      <c r="E12" s="24" t="s">
        <v>13</v>
      </c>
      <c r="F12" s="23" t="s">
        <v>13</v>
      </c>
      <c r="G12" s="24" t="s">
        <v>13</v>
      </c>
      <c r="H12" s="24" t="s">
        <v>13</v>
      </c>
      <c r="I12" s="24" t="s">
        <v>13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13</v>
      </c>
      <c r="C14" s="28" t="s">
        <v>13</v>
      </c>
      <c r="D14" s="28" t="s">
        <v>13</v>
      </c>
      <c r="E14" s="28" t="s">
        <v>13</v>
      </c>
      <c r="F14" s="27" t="s">
        <v>13</v>
      </c>
      <c r="G14" s="27" t="s">
        <v>13</v>
      </c>
      <c r="H14" s="28" t="s">
        <v>13</v>
      </c>
      <c r="I14" s="28" t="s">
        <v>13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487.5</v>
      </c>
      <c r="G16" s="23">
        <v>487.5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10</v>
      </c>
      <c r="C17" s="24">
        <v>10</v>
      </c>
      <c r="D17" s="24">
        <v>0</v>
      </c>
      <c r="E17" s="24">
        <v>0</v>
      </c>
      <c r="F17" s="23">
        <v>637.5</v>
      </c>
      <c r="G17" s="23">
        <v>637.5</v>
      </c>
      <c r="H17" s="24">
        <v>0</v>
      </c>
      <c r="I17" s="24">
        <v>0</v>
      </c>
    </row>
    <row r="18" spans="1:9" ht="20.25" customHeight="1">
      <c r="A18" s="20" t="s">
        <v>21</v>
      </c>
      <c r="B18" s="23" t="s">
        <v>13</v>
      </c>
      <c r="C18" s="24" t="s">
        <v>13</v>
      </c>
      <c r="D18" s="24" t="s">
        <v>13</v>
      </c>
      <c r="E18" s="24" t="s">
        <v>13</v>
      </c>
      <c r="F18" s="23" t="s">
        <v>13</v>
      </c>
      <c r="G18" s="24" t="s">
        <v>13</v>
      </c>
      <c r="H18" s="24" t="s">
        <v>13</v>
      </c>
      <c r="I18" s="24" t="s">
        <v>13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157</v>
      </c>
      <c r="C20" s="24">
        <v>155</v>
      </c>
      <c r="D20" s="24">
        <v>2</v>
      </c>
      <c r="E20" s="24">
        <v>0</v>
      </c>
      <c r="F20" s="23">
        <v>7516.4</v>
      </c>
      <c r="G20" s="23">
        <v>7380</v>
      </c>
      <c r="H20" s="24">
        <v>136.4</v>
      </c>
      <c r="I20" s="24">
        <v>0</v>
      </c>
    </row>
    <row r="21" spans="1:9" ht="20.25" customHeight="1">
      <c r="A21" s="20" t="s">
        <v>24</v>
      </c>
      <c r="B21" s="23">
        <v>325</v>
      </c>
      <c r="C21" s="24">
        <v>317</v>
      </c>
      <c r="D21" s="24">
        <v>8</v>
      </c>
      <c r="E21" s="24">
        <v>0</v>
      </c>
      <c r="F21" s="23">
        <v>14175.9</v>
      </c>
      <c r="G21" s="23">
        <v>13822.5</v>
      </c>
      <c r="H21" s="24">
        <v>353.4</v>
      </c>
      <c r="I21" s="24">
        <v>0</v>
      </c>
    </row>
    <row r="22" spans="1:9" ht="20.25" customHeight="1">
      <c r="A22" s="20" t="s">
        <v>25</v>
      </c>
      <c r="B22" s="23">
        <v>828</v>
      </c>
      <c r="C22" s="24">
        <v>765</v>
      </c>
      <c r="D22" s="24">
        <v>69</v>
      </c>
      <c r="E22" s="24">
        <v>1</v>
      </c>
      <c r="F22" s="23">
        <v>39043.3</v>
      </c>
      <c r="G22" s="23">
        <v>35722.5</v>
      </c>
      <c r="H22" s="24">
        <v>3279.8</v>
      </c>
      <c r="I22" s="24">
        <v>41</v>
      </c>
    </row>
    <row r="23" spans="1:9" ht="20.25" customHeight="1">
      <c r="A23" s="20" t="s">
        <v>26</v>
      </c>
      <c r="B23" s="23">
        <v>1091</v>
      </c>
      <c r="C23" s="24">
        <v>1073</v>
      </c>
      <c r="D23" s="24">
        <v>19</v>
      </c>
      <c r="E23" s="24">
        <v>0</v>
      </c>
      <c r="F23" s="23">
        <v>68510.1</v>
      </c>
      <c r="G23" s="23">
        <v>67747.5</v>
      </c>
      <c r="H23" s="24">
        <v>762.6</v>
      </c>
      <c r="I23" s="24">
        <v>0</v>
      </c>
    </row>
    <row r="24" spans="1:9" ht="20.25" customHeight="1">
      <c r="A24" s="26" t="s">
        <v>27</v>
      </c>
      <c r="B24" s="27" t="s">
        <v>13</v>
      </c>
      <c r="C24" s="28" t="s">
        <v>13</v>
      </c>
      <c r="D24" s="28" t="s">
        <v>13</v>
      </c>
      <c r="E24" s="28" t="s">
        <v>13</v>
      </c>
      <c r="F24" s="27" t="s">
        <v>13</v>
      </c>
      <c r="G24" s="28" t="s">
        <v>13</v>
      </c>
      <c r="H24" s="28" t="s">
        <v>13</v>
      </c>
      <c r="I24" s="28" t="s">
        <v>13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4</v>
      </c>
      <c r="C27" s="24">
        <v>4</v>
      </c>
      <c r="D27" s="24">
        <v>0</v>
      </c>
      <c r="E27" s="24">
        <v>0</v>
      </c>
      <c r="F27" s="23">
        <v>247.5</v>
      </c>
      <c r="G27" s="23">
        <v>247.5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232.5</v>
      </c>
      <c r="G30" s="23">
        <v>232.5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1</v>
      </c>
      <c r="C32" s="24">
        <v>1</v>
      </c>
      <c r="D32" s="24">
        <v>0</v>
      </c>
      <c r="E32" s="24">
        <v>0</v>
      </c>
      <c r="F32" s="23">
        <v>22.5</v>
      </c>
      <c r="G32" s="23">
        <v>22.5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10</v>
      </c>
      <c r="C33" s="24">
        <v>9</v>
      </c>
      <c r="D33" s="24">
        <v>0</v>
      </c>
      <c r="E33" s="24">
        <v>1</v>
      </c>
      <c r="F33" s="23">
        <v>712.6</v>
      </c>
      <c r="G33" s="23">
        <v>667.5</v>
      </c>
      <c r="H33" s="24">
        <v>0</v>
      </c>
      <c r="I33" s="24">
        <v>45.1</v>
      </c>
    </row>
    <row r="34" spans="1:9" ht="20.25" customHeight="1">
      <c r="A34" s="26" t="s">
        <v>37</v>
      </c>
      <c r="B34" s="27">
        <v>219</v>
      </c>
      <c r="C34" s="28">
        <v>201</v>
      </c>
      <c r="D34" s="28">
        <v>17</v>
      </c>
      <c r="E34" s="28">
        <v>1</v>
      </c>
      <c r="F34" s="27">
        <v>10871</v>
      </c>
      <c r="G34" s="27">
        <v>9960</v>
      </c>
      <c r="H34" s="28">
        <v>861.8</v>
      </c>
      <c r="I34" s="28">
        <v>49.2</v>
      </c>
    </row>
    <row r="35" spans="1:9" ht="20.25" customHeight="1">
      <c r="A35" s="20" t="s">
        <v>38</v>
      </c>
      <c r="B35" s="23">
        <v>337</v>
      </c>
      <c r="C35" s="24">
        <v>334</v>
      </c>
      <c r="D35" s="24">
        <v>3</v>
      </c>
      <c r="E35" s="24">
        <v>0</v>
      </c>
      <c r="F35" s="23">
        <v>16111.4</v>
      </c>
      <c r="G35" s="23">
        <v>15975</v>
      </c>
      <c r="H35" s="24">
        <v>136.4</v>
      </c>
      <c r="I35" s="24">
        <v>0</v>
      </c>
    </row>
    <row r="36" spans="1:9" ht="20.25" customHeight="1">
      <c r="A36" s="20" t="s">
        <v>39</v>
      </c>
      <c r="B36" s="23">
        <v>1671</v>
      </c>
      <c r="C36" s="24">
        <v>1461</v>
      </c>
      <c r="D36" s="24">
        <v>193</v>
      </c>
      <c r="E36" s="24">
        <v>20</v>
      </c>
      <c r="F36" s="23">
        <v>95955.5</v>
      </c>
      <c r="G36" s="23">
        <v>84577.5</v>
      </c>
      <c r="H36" s="24">
        <v>10484.2</v>
      </c>
      <c r="I36" s="24">
        <v>893.8</v>
      </c>
    </row>
    <row r="37" spans="1:9" ht="20.25" customHeight="1">
      <c r="A37" s="20" t="s">
        <v>40</v>
      </c>
      <c r="B37" s="23">
        <v>430</v>
      </c>
      <c r="C37" s="24">
        <v>327</v>
      </c>
      <c r="D37" s="24">
        <v>45</v>
      </c>
      <c r="E37" s="24">
        <v>58</v>
      </c>
      <c r="F37" s="23">
        <v>21799.3</v>
      </c>
      <c r="G37" s="23">
        <v>16995</v>
      </c>
      <c r="H37" s="24">
        <v>2430.4</v>
      </c>
      <c r="I37" s="24">
        <v>2373.9</v>
      </c>
    </row>
    <row r="38" spans="1:9" ht="20.25" customHeight="1">
      <c r="A38" s="20" t="s">
        <v>41</v>
      </c>
      <c r="B38" s="23">
        <v>116</v>
      </c>
      <c r="C38" s="24">
        <v>116</v>
      </c>
      <c r="D38" s="24">
        <v>0</v>
      </c>
      <c r="E38" s="24">
        <v>0</v>
      </c>
      <c r="F38" s="23">
        <v>5820</v>
      </c>
      <c r="G38" s="23">
        <v>5820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14</v>
      </c>
      <c r="C39" s="28">
        <v>14</v>
      </c>
      <c r="D39" s="28">
        <v>0</v>
      </c>
      <c r="E39" s="28">
        <v>0</v>
      </c>
      <c r="F39" s="27">
        <v>487.5</v>
      </c>
      <c r="G39" s="27">
        <v>487.5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164</v>
      </c>
      <c r="G41" s="23">
        <v>0</v>
      </c>
      <c r="H41" s="24">
        <v>0</v>
      </c>
      <c r="I41" s="24">
        <v>164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60</v>
      </c>
      <c r="C43" s="24">
        <v>36</v>
      </c>
      <c r="D43" s="24">
        <v>2</v>
      </c>
      <c r="E43" s="24">
        <v>22</v>
      </c>
      <c r="F43" s="23">
        <v>2095.5</v>
      </c>
      <c r="G43" s="23">
        <v>1162.5</v>
      </c>
      <c r="H43" s="24">
        <v>31</v>
      </c>
      <c r="I43" s="24">
        <v>902</v>
      </c>
    </row>
    <row r="44" spans="1:9" ht="20.25" customHeight="1">
      <c r="A44" s="26" t="s">
        <v>47</v>
      </c>
      <c r="B44" s="27">
        <v>27</v>
      </c>
      <c r="C44" s="28">
        <v>25</v>
      </c>
      <c r="D44" s="28">
        <v>2</v>
      </c>
      <c r="E44" s="28">
        <v>0</v>
      </c>
      <c r="F44" s="27">
        <v>1026.9</v>
      </c>
      <c r="G44" s="27">
        <v>952.5</v>
      </c>
      <c r="H44" s="28">
        <v>74.4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756.6</v>
      </c>
      <c r="G45" s="23">
        <v>645</v>
      </c>
      <c r="H45" s="24">
        <v>111.6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129</v>
      </c>
      <c r="C48" s="24">
        <v>0</v>
      </c>
      <c r="D48" s="24">
        <v>6</v>
      </c>
      <c r="E48" s="24">
        <v>123</v>
      </c>
      <c r="F48" s="23">
        <v>5765.9</v>
      </c>
      <c r="G48" s="23">
        <v>0</v>
      </c>
      <c r="H48" s="24">
        <v>415.4</v>
      </c>
      <c r="I48" s="24">
        <v>5350.5</v>
      </c>
    </row>
    <row r="49" spans="1:9" ht="20.25" customHeight="1">
      <c r="A49" s="26" t="s">
        <v>52</v>
      </c>
      <c r="B49" s="27">
        <v>97</v>
      </c>
      <c r="C49" s="28">
        <v>75</v>
      </c>
      <c r="D49" s="28">
        <v>24</v>
      </c>
      <c r="E49" s="28">
        <v>0</v>
      </c>
      <c r="F49" s="27">
        <v>4785.2</v>
      </c>
      <c r="G49" s="27">
        <v>3570</v>
      </c>
      <c r="H49" s="28">
        <v>1215.2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2</v>
      </c>
      <c r="C51" s="24">
        <v>2</v>
      </c>
      <c r="D51" s="24">
        <v>0</v>
      </c>
      <c r="E51" s="24">
        <v>0</v>
      </c>
      <c r="F51" s="23">
        <v>45</v>
      </c>
      <c r="G51" s="23">
        <v>45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446.4</v>
      </c>
      <c r="G52" s="23">
        <v>0</v>
      </c>
      <c r="H52" s="24">
        <v>446.4</v>
      </c>
      <c r="I52" s="24">
        <v>0</v>
      </c>
    </row>
    <row r="53" spans="1:9" ht="20.25" customHeight="1">
      <c r="A53" s="20" t="s">
        <v>56</v>
      </c>
      <c r="B53" s="23">
        <v>1</v>
      </c>
      <c r="C53" s="24">
        <v>0</v>
      </c>
      <c r="D53" s="24">
        <v>1</v>
      </c>
      <c r="E53" s="24">
        <v>0</v>
      </c>
      <c r="F53" s="23">
        <v>31</v>
      </c>
      <c r="G53" s="23">
        <v>0</v>
      </c>
      <c r="H53" s="24">
        <v>31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59</v>
      </c>
      <c r="C55" s="24">
        <v>26</v>
      </c>
      <c r="D55" s="24">
        <v>33</v>
      </c>
      <c r="E55" s="24">
        <v>0</v>
      </c>
      <c r="F55" s="23">
        <v>3037.5</v>
      </c>
      <c r="G55" s="23">
        <v>1177.5</v>
      </c>
      <c r="H55" s="24">
        <v>1860</v>
      </c>
      <c r="I55" s="24">
        <v>0</v>
      </c>
    </row>
    <row r="56" spans="1:9" ht="20.25" customHeight="1">
      <c r="A56" s="29" t="s">
        <v>59</v>
      </c>
      <c r="B56" s="30">
        <v>3</v>
      </c>
      <c r="C56" s="31">
        <v>3</v>
      </c>
      <c r="D56" s="31">
        <v>0</v>
      </c>
      <c r="E56" s="31">
        <v>0</v>
      </c>
      <c r="F56" s="30">
        <v>90</v>
      </c>
      <c r="G56" s="30">
        <v>90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300874.50000000006</v>
      </c>
      <c r="G60" s="38">
        <f>SUM(G10:G56)</f>
        <v>268425</v>
      </c>
      <c r="H60" s="38">
        <f>SUM(H10:H56)</f>
        <v>22630.000000000007</v>
      </c>
      <c r="I60" s="38">
        <f>SUM(I10:I56)</f>
        <v>9819.5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2018-11-14T06:20:50Z</dcterms:created>
  <dcterms:modified xsi:type="dcterms:W3CDTF">2018-11-14T06:20:51Z</dcterms:modified>
  <cp:category/>
  <cp:version/>
  <cp:contentType/>
  <cp:contentStatus/>
</cp:coreProperties>
</file>