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805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<sst xmlns="http://schemas.openxmlformats.org/spreadsheetml/2006/main" count="95" uniqueCount="63">
  <si>
    <t>第 9 表　都道府県労働局別日雇労働被保険者の求職者給付状況</t>
  </si>
  <si>
    <t>〔 日雇労働求職者給付金 〕</t>
  </si>
  <si>
    <t>-平成28年11月-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</si>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</sst>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 horizontal="center"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3" xfId="50" applyFont="1" applyBorder="1" applyAlignment="1">
      <alignment horizontal="center" vertical="center" wrapText="1"/>
    </xf>
    <xf numFmtId="38" fontId="46" fillId="0" borderId="14" xfId="50" applyFont="1" applyBorder="1" applyAlignment="1">
      <alignment horizontal="center" vertical="center" wrapText="1"/>
    </xf>
    <xf numFmtId="38" fontId="46" fillId="0" borderId="15" xfId="50" applyFont="1" applyBorder="1" applyAlignment="1">
      <alignment horizontal="center" vertical="center"/>
    </xf>
    <xf numFmtId="38" fontId="46" fillId="0" borderId="15" xfId="50" applyFont="1" applyBorder="1" applyAlignment="1">
      <alignment horizontal="center" vertical="center" wrapText="1"/>
    </xf>
    <xf numFmtId="38" fontId="46" fillId="0" borderId="15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6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6" xfId="50" applyFont="1" applyFill="1" applyBorder="1" applyAlignment="1">
      <alignment horizontal="right" vertical="center" wrapText="1"/>
    </xf>
    <xf numFmtId="38" fontId="46" fillId="0" borderId="17" xfId="50" applyFont="1" applyBorder="1" applyAlignment="1" quotePrefix="1">
      <alignment horizontal="center"/>
    </xf>
    <xf numFmtId="176" fontId="46" fillId="0" borderId="17" xfId="61" applyNumberFormat="1" applyFont="1" applyBorder="1" applyAlignment="1">
      <alignment/>
      <protection/>
    </xf>
    <xf numFmtId="176" fontId="46" fillId="0" borderId="18" xfId="61" applyNumberFormat="1" applyFont="1" applyBorder="1" applyAlignment="1">
      <alignment/>
      <protection/>
    </xf>
    <xf numFmtId="38" fontId="46" fillId="0" borderId="19" xfId="50" applyFont="1" applyBorder="1" applyAlignment="1" quotePrefix="1">
      <alignment horizontal="center" vertical="center"/>
    </xf>
    <xf numFmtId="176" fontId="46" fillId="0" borderId="19" xfId="61" applyNumberFormat="1" applyFont="1" applyBorder="1" applyAlignment="1">
      <alignment vertical="center"/>
      <protection/>
    </xf>
    <xf numFmtId="176" fontId="46" fillId="0" borderId="20" xfId="61" applyNumberFormat="1" applyFont="1" applyBorder="1" applyAlignment="1">
      <alignment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38" fontId="45" fillId="0" borderId="19" xfId="50" applyFont="1" applyBorder="1" applyAlignment="1">
      <alignment/>
    </xf>
    <xf numFmtId="38" fontId="46" fillId="0" borderId="21" xfId="50" applyFont="1" applyBorder="1" applyAlignment="1" quotePrefix="1">
      <alignment horizontal="center" vertical="center"/>
    </xf>
    <xf numFmtId="176" fontId="46" fillId="0" borderId="21" xfId="61" applyNumberFormat="1" applyFont="1" applyBorder="1" applyAlignment="1">
      <alignment horizontal="right" vertical="center"/>
      <protection/>
    </xf>
    <xf numFmtId="176" fontId="46" fillId="0" borderId="22" xfId="61" applyNumberFormat="1" applyFont="1" applyBorder="1" applyAlignment="1">
      <alignment horizontal="right" vertical="center"/>
      <protection/>
    </xf>
    <xf numFmtId="38" fontId="46" fillId="0" borderId="23" xfId="50" applyFont="1" applyBorder="1" applyAlignment="1" quotePrefix="1">
      <alignment horizontal="center" vertical="center"/>
    </xf>
    <xf numFmtId="176" fontId="46" fillId="0" borderId="23" xfId="61" applyNumberFormat="1" applyFont="1" applyBorder="1" applyAlignment="1">
      <alignment horizontal="right" vertical="center"/>
      <protection/>
    </xf>
    <xf numFmtId="176" fontId="46" fillId="0" borderId="15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5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38598;&#35336;&#29992;&#12484;&#12540;&#12523;)&#38599;&#29992;&#20445;&#38522;&#20107;&#26989;&#26376;&#22577;&#20316;&#25104;&#299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C50" sqref="C50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8576</v>
      </c>
      <c r="C8" s="19">
        <v>6947</v>
      </c>
      <c r="D8" s="19">
        <v>1363</v>
      </c>
      <c r="E8" s="19">
        <v>335</v>
      </c>
      <c r="F8" s="18">
        <v>441797.9</v>
      </c>
      <c r="G8" s="18">
        <v>367500</v>
      </c>
      <c r="H8" s="19">
        <v>57926.6</v>
      </c>
      <c r="I8" s="19">
        <v>16371.3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29</v>
      </c>
      <c r="C10" s="24">
        <v>14</v>
      </c>
      <c r="D10" s="24">
        <v>12</v>
      </c>
      <c r="E10" s="24">
        <v>4</v>
      </c>
      <c r="F10" s="23">
        <v>2016.6</v>
      </c>
      <c r="G10" s="23">
        <v>1042.5</v>
      </c>
      <c r="H10" s="24">
        <v>806</v>
      </c>
      <c r="I10" s="24">
        <v>168.1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 t="s">
        <v>15</v>
      </c>
      <c r="C12" s="24" t="s">
        <v>15</v>
      </c>
      <c r="D12" s="24" t="s">
        <v>15</v>
      </c>
      <c r="E12" s="24" t="s">
        <v>15</v>
      </c>
      <c r="F12" s="23" t="s">
        <v>16</v>
      </c>
      <c r="G12" s="24" t="s">
        <v>15</v>
      </c>
      <c r="H12" s="24" t="s">
        <v>15</v>
      </c>
      <c r="I12" s="24" t="s">
        <v>15</v>
      </c>
    </row>
    <row r="13" spans="1:9" ht="20.25" customHeight="1">
      <c r="A13" s="20" t="s">
        <v>17</v>
      </c>
      <c r="B13" s="23">
        <v>2</v>
      </c>
      <c r="C13" s="24">
        <v>2</v>
      </c>
      <c r="D13" s="24">
        <v>0</v>
      </c>
      <c r="E13" s="24">
        <v>0</v>
      </c>
      <c r="F13" s="23">
        <v>30</v>
      </c>
      <c r="G13" s="23">
        <v>30</v>
      </c>
      <c r="H13" s="24">
        <v>0</v>
      </c>
      <c r="I13" s="24">
        <v>0</v>
      </c>
    </row>
    <row r="14" spans="1:9" ht="20.25" customHeight="1">
      <c r="A14" s="26" t="s">
        <v>18</v>
      </c>
      <c r="B14" s="27" t="s">
        <v>15</v>
      </c>
      <c r="C14" s="28" t="s">
        <v>15</v>
      </c>
      <c r="D14" s="28" t="s">
        <v>15</v>
      </c>
      <c r="E14" s="28" t="s">
        <v>15</v>
      </c>
      <c r="F14" s="27" t="s">
        <v>15</v>
      </c>
      <c r="G14" s="27" t="s">
        <v>15</v>
      </c>
      <c r="H14" s="28" t="s">
        <v>15</v>
      </c>
      <c r="I14" s="28" t="s">
        <v>15</v>
      </c>
    </row>
    <row r="15" spans="1:10" ht="20.25" customHeight="1">
      <c r="A15" s="20" t="s">
        <v>19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5"/>
    </row>
    <row r="16" spans="1:9" ht="20.25" customHeight="1">
      <c r="A16" s="20" t="s">
        <v>20</v>
      </c>
      <c r="B16" s="23">
        <v>10</v>
      </c>
      <c r="C16" s="24">
        <v>10</v>
      </c>
      <c r="D16" s="24">
        <v>0</v>
      </c>
      <c r="E16" s="24">
        <v>0</v>
      </c>
      <c r="F16" s="23">
        <v>622.5</v>
      </c>
      <c r="G16" s="23">
        <v>622.5</v>
      </c>
      <c r="H16" s="24">
        <v>0</v>
      </c>
      <c r="I16" s="24">
        <v>0</v>
      </c>
    </row>
    <row r="17" spans="1:9" ht="20.25" customHeight="1">
      <c r="A17" s="20" t="s">
        <v>21</v>
      </c>
      <c r="B17" s="23">
        <v>18</v>
      </c>
      <c r="C17" s="24">
        <v>18</v>
      </c>
      <c r="D17" s="24">
        <v>0</v>
      </c>
      <c r="E17" s="24">
        <v>0</v>
      </c>
      <c r="F17" s="23">
        <v>862.5</v>
      </c>
      <c r="G17" s="23">
        <v>862.5</v>
      </c>
      <c r="H17" s="24">
        <v>0</v>
      </c>
      <c r="I17" s="24">
        <v>0</v>
      </c>
    </row>
    <row r="18" spans="1:9" ht="20.25" customHeight="1">
      <c r="A18" s="20" t="s">
        <v>22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23</v>
      </c>
      <c r="B19" s="27">
        <v>3</v>
      </c>
      <c r="C19" s="28">
        <v>1</v>
      </c>
      <c r="D19" s="28">
        <v>0</v>
      </c>
      <c r="E19" s="28">
        <v>2</v>
      </c>
      <c r="F19" s="27">
        <v>125</v>
      </c>
      <c r="G19" s="27">
        <v>22.5</v>
      </c>
      <c r="H19" s="28">
        <v>0</v>
      </c>
      <c r="I19" s="28">
        <v>102.5</v>
      </c>
    </row>
    <row r="20" spans="1:9" ht="20.25" customHeight="1">
      <c r="A20" s="20" t="s">
        <v>24</v>
      </c>
      <c r="B20" s="23">
        <v>169</v>
      </c>
      <c r="C20" s="24">
        <v>152</v>
      </c>
      <c r="D20" s="24">
        <v>19</v>
      </c>
      <c r="E20" s="24">
        <v>0</v>
      </c>
      <c r="F20" s="23">
        <v>8092.2</v>
      </c>
      <c r="G20" s="23">
        <v>7590</v>
      </c>
      <c r="H20" s="24">
        <v>502.2</v>
      </c>
      <c r="I20" s="24">
        <v>0</v>
      </c>
    </row>
    <row r="21" spans="1:9" ht="20.25" customHeight="1">
      <c r="A21" s="20" t="s">
        <v>25</v>
      </c>
      <c r="B21" s="23">
        <v>703</v>
      </c>
      <c r="C21" s="24">
        <v>605</v>
      </c>
      <c r="D21" s="24">
        <v>111</v>
      </c>
      <c r="E21" s="24">
        <v>1</v>
      </c>
      <c r="F21" s="23">
        <v>27013.6</v>
      </c>
      <c r="G21" s="23">
        <v>24157.5</v>
      </c>
      <c r="H21" s="24">
        <v>2852</v>
      </c>
      <c r="I21" s="24">
        <v>4.1</v>
      </c>
    </row>
    <row r="22" spans="1:9" ht="20.25" customHeight="1">
      <c r="A22" s="20" t="s">
        <v>26</v>
      </c>
      <c r="B22" s="23">
        <v>2254</v>
      </c>
      <c r="C22" s="24">
        <v>1758</v>
      </c>
      <c r="D22" s="24">
        <v>519</v>
      </c>
      <c r="E22" s="24">
        <v>16</v>
      </c>
      <c r="F22" s="23">
        <v>77036.8</v>
      </c>
      <c r="G22" s="23">
        <v>62077.5</v>
      </c>
      <c r="H22" s="24">
        <v>14291</v>
      </c>
      <c r="I22" s="24">
        <v>668.3</v>
      </c>
    </row>
    <row r="23" spans="1:9" ht="20.25" customHeight="1">
      <c r="A23" s="20" t="s">
        <v>27</v>
      </c>
      <c r="B23" s="23">
        <v>1219</v>
      </c>
      <c r="C23" s="24">
        <v>1187</v>
      </c>
      <c r="D23" s="24">
        <v>32</v>
      </c>
      <c r="E23" s="24">
        <v>1</v>
      </c>
      <c r="F23" s="23">
        <v>84369.3</v>
      </c>
      <c r="G23" s="23">
        <v>82627.5</v>
      </c>
      <c r="H23" s="24">
        <v>1692.6</v>
      </c>
      <c r="I23" s="24">
        <v>49.2</v>
      </c>
    </row>
    <row r="24" spans="1:9" ht="20.25" customHeight="1">
      <c r="A24" s="26" t="s">
        <v>28</v>
      </c>
      <c r="B24" s="27" t="s">
        <v>15</v>
      </c>
      <c r="C24" s="28" t="s">
        <v>15</v>
      </c>
      <c r="D24" s="28" t="s">
        <v>15</v>
      </c>
      <c r="E24" s="28" t="s">
        <v>15</v>
      </c>
      <c r="F24" s="27" t="s">
        <v>15</v>
      </c>
      <c r="G24" s="28" t="s">
        <v>15</v>
      </c>
      <c r="H24" s="28" t="s">
        <v>15</v>
      </c>
      <c r="I24" s="28" t="s">
        <v>15</v>
      </c>
    </row>
    <row r="25" spans="1:9" ht="20.25" customHeight="1">
      <c r="A25" s="20" t="s">
        <v>29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30</v>
      </c>
      <c r="B26" s="23">
        <v>1</v>
      </c>
      <c r="C26" s="24">
        <v>1</v>
      </c>
      <c r="D26" s="24">
        <v>0</v>
      </c>
      <c r="E26" s="24">
        <v>0</v>
      </c>
      <c r="F26" s="23">
        <v>15</v>
      </c>
      <c r="G26" s="23">
        <v>15</v>
      </c>
      <c r="H26" s="24">
        <v>0</v>
      </c>
      <c r="I26" s="24">
        <v>0</v>
      </c>
    </row>
    <row r="27" spans="1:9" ht="20.25" customHeight="1">
      <c r="A27" s="20" t="s">
        <v>31</v>
      </c>
      <c r="B27" s="23">
        <v>8</v>
      </c>
      <c r="C27" s="24">
        <v>8</v>
      </c>
      <c r="D27" s="24">
        <v>0</v>
      </c>
      <c r="E27" s="24">
        <v>0</v>
      </c>
      <c r="F27" s="23">
        <v>532.5</v>
      </c>
      <c r="G27" s="23">
        <v>532.5</v>
      </c>
      <c r="H27" s="24">
        <v>0</v>
      </c>
      <c r="I27" s="24">
        <v>0</v>
      </c>
    </row>
    <row r="28" spans="1:9" ht="20.25" customHeight="1">
      <c r="A28" s="20" t="s">
        <v>32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33</v>
      </c>
      <c r="B29" s="27">
        <v>1</v>
      </c>
      <c r="C29" s="28">
        <v>1</v>
      </c>
      <c r="D29" s="28">
        <v>0</v>
      </c>
      <c r="E29" s="28">
        <v>0</v>
      </c>
      <c r="F29" s="27">
        <v>7.5</v>
      </c>
      <c r="G29" s="27">
        <v>7.5</v>
      </c>
      <c r="H29" s="28">
        <v>0</v>
      </c>
      <c r="I29" s="28">
        <v>0</v>
      </c>
    </row>
    <row r="30" spans="1:9" ht="20.25" customHeight="1">
      <c r="A30" s="20" t="s">
        <v>34</v>
      </c>
      <c r="B30" s="23">
        <v>3</v>
      </c>
      <c r="C30" s="24">
        <v>2</v>
      </c>
      <c r="D30" s="24">
        <v>1</v>
      </c>
      <c r="E30" s="24">
        <v>0</v>
      </c>
      <c r="F30" s="23">
        <v>88.7</v>
      </c>
      <c r="G30" s="23">
        <v>82.5</v>
      </c>
      <c r="H30" s="24">
        <v>6.2</v>
      </c>
      <c r="I30" s="24">
        <v>0</v>
      </c>
    </row>
    <row r="31" spans="1:9" ht="20.25" customHeight="1">
      <c r="A31" s="20" t="s">
        <v>35</v>
      </c>
      <c r="B31" s="23">
        <v>1</v>
      </c>
      <c r="C31" s="24">
        <v>1</v>
      </c>
      <c r="D31" s="24">
        <v>0</v>
      </c>
      <c r="E31" s="24">
        <v>0</v>
      </c>
      <c r="F31" s="23">
        <v>67.5</v>
      </c>
      <c r="G31" s="23">
        <v>67.5</v>
      </c>
      <c r="H31" s="24">
        <v>0</v>
      </c>
      <c r="I31" s="24">
        <v>0</v>
      </c>
    </row>
    <row r="32" spans="1:9" ht="20.25" customHeight="1">
      <c r="A32" s="20" t="s">
        <v>36</v>
      </c>
      <c r="B32" s="23">
        <v>63</v>
      </c>
      <c r="C32" s="24">
        <v>58</v>
      </c>
      <c r="D32" s="24">
        <v>4</v>
      </c>
      <c r="E32" s="24">
        <v>1</v>
      </c>
      <c r="F32" s="23">
        <v>5291.6</v>
      </c>
      <c r="G32" s="23">
        <v>4920</v>
      </c>
      <c r="H32" s="24">
        <v>322.4</v>
      </c>
      <c r="I32" s="24">
        <v>49.2</v>
      </c>
    </row>
    <row r="33" spans="1:9" ht="20.25" customHeight="1">
      <c r="A33" s="20" t="s">
        <v>37</v>
      </c>
      <c r="B33" s="23">
        <v>51</v>
      </c>
      <c r="C33" s="24">
        <v>19</v>
      </c>
      <c r="D33" s="24">
        <v>8</v>
      </c>
      <c r="E33" s="24">
        <v>24</v>
      </c>
      <c r="F33" s="23">
        <v>2987.8</v>
      </c>
      <c r="G33" s="23">
        <v>1470</v>
      </c>
      <c r="H33" s="24">
        <v>353.4</v>
      </c>
      <c r="I33" s="24">
        <v>1164.4</v>
      </c>
    </row>
    <row r="34" spans="1:9" ht="20.25" customHeight="1">
      <c r="A34" s="26" t="s">
        <v>38</v>
      </c>
      <c r="B34" s="27">
        <v>240</v>
      </c>
      <c r="C34" s="28">
        <v>221</v>
      </c>
      <c r="D34" s="28">
        <v>18</v>
      </c>
      <c r="E34" s="28">
        <v>1</v>
      </c>
      <c r="F34" s="27">
        <v>12703.5</v>
      </c>
      <c r="G34" s="27">
        <v>11887.5</v>
      </c>
      <c r="H34" s="28">
        <v>775</v>
      </c>
      <c r="I34" s="28">
        <v>41</v>
      </c>
    </row>
    <row r="35" spans="1:9" ht="20.25" customHeight="1">
      <c r="A35" s="20" t="s">
        <v>39</v>
      </c>
      <c r="B35" s="23">
        <v>281</v>
      </c>
      <c r="C35" s="24">
        <v>279</v>
      </c>
      <c r="D35" s="24">
        <v>2</v>
      </c>
      <c r="E35" s="24">
        <v>0</v>
      </c>
      <c r="F35" s="23">
        <v>12944.4</v>
      </c>
      <c r="G35" s="23">
        <v>12870</v>
      </c>
      <c r="H35" s="24">
        <v>74.4</v>
      </c>
      <c r="I35" s="24">
        <v>0</v>
      </c>
    </row>
    <row r="36" spans="1:9" ht="20.25" customHeight="1">
      <c r="A36" s="20" t="s">
        <v>40</v>
      </c>
      <c r="B36" s="23">
        <v>2234</v>
      </c>
      <c r="C36" s="24">
        <v>1831</v>
      </c>
      <c r="D36" s="24">
        <v>384</v>
      </c>
      <c r="E36" s="24">
        <v>25</v>
      </c>
      <c r="F36" s="23">
        <v>129141.8</v>
      </c>
      <c r="G36" s="23">
        <v>105975</v>
      </c>
      <c r="H36" s="24">
        <v>22084.4</v>
      </c>
      <c r="I36" s="24">
        <v>1082.4</v>
      </c>
    </row>
    <row r="37" spans="1:9" ht="20.25" customHeight="1">
      <c r="A37" s="20" t="s">
        <v>41</v>
      </c>
      <c r="B37" s="23">
        <v>570</v>
      </c>
      <c r="C37" s="24">
        <v>415</v>
      </c>
      <c r="D37" s="24">
        <v>82</v>
      </c>
      <c r="E37" s="24">
        <v>75</v>
      </c>
      <c r="F37" s="23">
        <v>31456.6</v>
      </c>
      <c r="G37" s="23">
        <v>23167.5</v>
      </c>
      <c r="H37" s="24">
        <v>4693.4</v>
      </c>
      <c r="I37" s="24">
        <v>3595.7</v>
      </c>
    </row>
    <row r="38" spans="1:9" ht="20.25" customHeight="1">
      <c r="A38" s="20" t="s">
        <v>42</v>
      </c>
      <c r="B38" s="23">
        <v>114</v>
      </c>
      <c r="C38" s="24">
        <v>114</v>
      </c>
      <c r="D38" s="24">
        <v>0</v>
      </c>
      <c r="E38" s="24">
        <v>0</v>
      </c>
      <c r="F38" s="23">
        <v>5355</v>
      </c>
      <c r="G38" s="23">
        <v>5355</v>
      </c>
      <c r="H38" s="24">
        <v>0</v>
      </c>
      <c r="I38" s="24">
        <v>0</v>
      </c>
    </row>
    <row r="39" spans="1:9" ht="20.25" customHeight="1">
      <c r="A39" s="26" t="s">
        <v>43</v>
      </c>
      <c r="B39" s="27">
        <v>26</v>
      </c>
      <c r="C39" s="28">
        <v>25</v>
      </c>
      <c r="D39" s="28">
        <v>1</v>
      </c>
      <c r="E39" s="28">
        <v>0</v>
      </c>
      <c r="F39" s="27">
        <v>1130.6</v>
      </c>
      <c r="G39" s="27">
        <v>1050</v>
      </c>
      <c r="H39" s="28">
        <v>80.6</v>
      </c>
      <c r="I39" s="28">
        <v>0</v>
      </c>
    </row>
    <row r="40" spans="1:9" ht="20.25" customHeight="1">
      <c r="A40" s="20" t="s">
        <v>44</v>
      </c>
      <c r="B40" s="23">
        <v>1</v>
      </c>
      <c r="C40" s="24">
        <v>1</v>
      </c>
      <c r="D40" s="24">
        <v>0</v>
      </c>
      <c r="E40" s="24">
        <v>0</v>
      </c>
      <c r="F40" s="23">
        <v>60</v>
      </c>
      <c r="G40" s="23">
        <v>60</v>
      </c>
      <c r="H40" s="24">
        <v>0</v>
      </c>
      <c r="I40" s="24">
        <v>0</v>
      </c>
    </row>
    <row r="41" spans="1:9" ht="20.25" customHeight="1">
      <c r="A41" s="20" t="s">
        <v>45</v>
      </c>
      <c r="B41" s="23">
        <v>7</v>
      </c>
      <c r="C41" s="24">
        <v>0</v>
      </c>
      <c r="D41" s="24">
        <v>0</v>
      </c>
      <c r="E41" s="24">
        <v>7</v>
      </c>
      <c r="F41" s="23">
        <v>315.7</v>
      </c>
      <c r="G41" s="23">
        <v>0</v>
      </c>
      <c r="H41" s="24">
        <v>0</v>
      </c>
      <c r="I41" s="24">
        <v>315.7</v>
      </c>
    </row>
    <row r="42" spans="1:9" ht="20.25" customHeight="1">
      <c r="A42" s="20" t="s">
        <v>46</v>
      </c>
      <c r="B42" s="23">
        <v>1</v>
      </c>
      <c r="C42" s="24">
        <v>0</v>
      </c>
      <c r="D42" s="24">
        <v>1</v>
      </c>
      <c r="E42" s="24">
        <v>0</v>
      </c>
      <c r="F42" s="23">
        <v>6.2</v>
      </c>
      <c r="G42" s="23">
        <v>0</v>
      </c>
      <c r="H42" s="24">
        <v>6.2</v>
      </c>
      <c r="I42" s="24">
        <v>0</v>
      </c>
    </row>
    <row r="43" spans="1:9" ht="20.25" customHeight="1">
      <c r="A43" s="20" t="s">
        <v>47</v>
      </c>
      <c r="B43" s="23">
        <v>166</v>
      </c>
      <c r="C43" s="24">
        <v>103</v>
      </c>
      <c r="D43" s="24">
        <v>39</v>
      </c>
      <c r="E43" s="24">
        <v>24</v>
      </c>
      <c r="F43" s="23">
        <v>9845.1</v>
      </c>
      <c r="G43" s="23">
        <v>6930</v>
      </c>
      <c r="H43" s="24">
        <v>1779.4</v>
      </c>
      <c r="I43" s="24">
        <v>1135.7</v>
      </c>
    </row>
    <row r="44" spans="1:9" ht="20.25" customHeight="1">
      <c r="A44" s="26" t="s">
        <v>48</v>
      </c>
      <c r="B44" s="27">
        <v>39</v>
      </c>
      <c r="C44" s="28">
        <v>33</v>
      </c>
      <c r="D44" s="28">
        <v>5</v>
      </c>
      <c r="E44" s="28">
        <v>1</v>
      </c>
      <c r="F44" s="27">
        <v>2251.2</v>
      </c>
      <c r="G44" s="27">
        <v>1890</v>
      </c>
      <c r="H44" s="28">
        <v>303.8</v>
      </c>
      <c r="I44" s="28">
        <v>57.4</v>
      </c>
    </row>
    <row r="45" spans="1:9" ht="20.25" customHeight="1">
      <c r="A45" s="20" t="s">
        <v>49</v>
      </c>
      <c r="B45" s="23">
        <v>27</v>
      </c>
      <c r="C45" s="24">
        <v>26</v>
      </c>
      <c r="D45" s="24">
        <v>1</v>
      </c>
      <c r="E45" s="24">
        <v>0</v>
      </c>
      <c r="F45" s="23">
        <v>2315.9</v>
      </c>
      <c r="G45" s="23">
        <v>2272.5</v>
      </c>
      <c r="H45" s="24">
        <v>43.4</v>
      </c>
      <c r="I45" s="24">
        <v>0</v>
      </c>
    </row>
    <row r="46" spans="1:9" ht="20.25" customHeight="1">
      <c r="A46" s="20" t="s">
        <v>50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51</v>
      </c>
      <c r="B47" s="23">
        <v>2</v>
      </c>
      <c r="C47" s="24">
        <v>2</v>
      </c>
      <c r="D47" s="24">
        <v>0</v>
      </c>
      <c r="E47" s="24">
        <v>0</v>
      </c>
      <c r="F47" s="23">
        <v>60</v>
      </c>
      <c r="G47" s="23">
        <v>60</v>
      </c>
      <c r="H47" s="24">
        <v>0</v>
      </c>
      <c r="I47" s="24">
        <v>0</v>
      </c>
    </row>
    <row r="48" spans="1:9" ht="20.25" customHeight="1">
      <c r="A48" s="20" t="s">
        <v>52</v>
      </c>
      <c r="B48" s="23">
        <v>143</v>
      </c>
      <c r="C48" s="24">
        <v>0</v>
      </c>
      <c r="D48" s="24">
        <v>8</v>
      </c>
      <c r="E48" s="24">
        <v>135</v>
      </c>
      <c r="F48" s="23">
        <v>7909.6</v>
      </c>
      <c r="G48" s="23">
        <v>0</v>
      </c>
      <c r="H48" s="24">
        <v>595.2</v>
      </c>
      <c r="I48" s="24">
        <v>7314.4</v>
      </c>
    </row>
    <row r="49" spans="1:9" ht="20.25" customHeight="1">
      <c r="A49" s="26" t="s">
        <v>53</v>
      </c>
      <c r="B49" s="27">
        <v>231</v>
      </c>
      <c r="C49" s="28">
        <v>144</v>
      </c>
      <c r="D49" s="28">
        <v>76</v>
      </c>
      <c r="E49" s="28">
        <v>14</v>
      </c>
      <c r="F49" s="27">
        <v>12376.1</v>
      </c>
      <c r="G49" s="27">
        <v>8250</v>
      </c>
      <c r="H49" s="28">
        <v>3744.8</v>
      </c>
      <c r="I49" s="28">
        <v>381.3</v>
      </c>
    </row>
    <row r="50" spans="1:9" ht="20.25" customHeight="1">
      <c r="A50" s="20" t="s">
        <v>54</v>
      </c>
      <c r="B50" s="23">
        <v>0</v>
      </c>
      <c r="C50" s="24">
        <v>0</v>
      </c>
      <c r="D50" s="24">
        <v>0</v>
      </c>
      <c r="E50" s="24">
        <v>0</v>
      </c>
      <c r="F50" s="23">
        <v>0</v>
      </c>
      <c r="G50" s="23">
        <v>0</v>
      </c>
      <c r="H50" s="24">
        <v>0</v>
      </c>
      <c r="I50" s="24">
        <v>0</v>
      </c>
    </row>
    <row r="51" spans="1:9" ht="20.25" customHeight="1">
      <c r="A51" s="20" t="s">
        <v>55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56</v>
      </c>
      <c r="B52" s="23">
        <v>8</v>
      </c>
      <c r="C52" s="24">
        <v>1</v>
      </c>
      <c r="D52" s="24">
        <v>7</v>
      </c>
      <c r="E52" s="24">
        <v>0</v>
      </c>
      <c r="F52" s="23">
        <v>447.7</v>
      </c>
      <c r="G52" s="23">
        <v>7.5</v>
      </c>
      <c r="H52" s="24">
        <v>440.2</v>
      </c>
      <c r="I52" s="24">
        <v>0</v>
      </c>
    </row>
    <row r="53" spans="1:9" ht="20.25" customHeight="1">
      <c r="A53" s="20" t="s">
        <v>57</v>
      </c>
      <c r="B53" s="23">
        <v>5</v>
      </c>
      <c r="C53" s="24">
        <v>0</v>
      </c>
      <c r="D53" s="24">
        <v>5</v>
      </c>
      <c r="E53" s="24">
        <v>0</v>
      </c>
      <c r="F53" s="23">
        <v>303.8</v>
      </c>
      <c r="G53" s="23">
        <v>0</v>
      </c>
      <c r="H53" s="24">
        <v>303.8</v>
      </c>
      <c r="I53" s="24">
        <v>0</v>
      </c>
    </row>
    <row r="54" spans="1:9" ht="20.25" customHeight="1">
      <c r="A54" s="26" t="s">
        <v>58</v>
      </c>
      <c r="B54" s="27">
        <v>0</v>
      </c>
      <c r="C54" s="28">
        <v>0</v>
      </c>
      <c r="D54" s="28">
        <v>0</v>
      </c>
      <c r="E54" s="28">
        <v>0</v>
      </c>
      <c r="F54" s="27">
        <v>0</v>
      </c>
      <c r="G54" s="27">
        <v>0</v>
      </c>
      <c r="H54" s="28">
        <v>0</v>
      </c>
      <c r="I54" s="28">
        <v>0</v>
      </c>
    </row>
    <row r="55" spans="1:9" ht="20.25" customHeight="1">
      <c r="A55" s="20" t="s">
        <v>59</v>
      </c>
      <c r="B55" s="23">
        <v>72</v>
      </c>
      <c r="C55" s="24">
        <v>29</v>
      </c>
      <c r="D55" s="24">
        <v>39</v>
      </c>
      <c r="E55" s="24">
        <v>5</v>
      </c>
      <c r="F55" s="23">
        <v>3963.1</v>
      </c>
      <c r="G55" s="23">
        <v>1545</v>
      </c>
      <c r="H55" s="24">
        <v>2176.2</v>
      </c>
      <c r="I55" s="24">
        <v>241.9</v>
      </c>
    </row>
    <row r="56" spans="1:9" ht="20.25" customHeight="1">
      <c r="A56" s="29" t="s">
        <v>60</v>
      </c>
      <c r="B56" s="30">
        <v>2</v>
      </c>
      <c r="C56" s="31">
        <v>2</v>
      </c>
      <c r="D56" s="31">
        <v>0</v>
      </c>
      <c r="E56" s="31">
        <v>0</v>
      </c>
      <c r="F56" s="30">
        <v>52.5</v>
      </c>
      <c r="G56" s="30">
        <v>52.5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61</v>
      </c>
    </row>
    <row r="59" ht="11.25" customHeight="1">
      <c r="A59" s="36" t="s">
        <v>62</v>
      </c>
    </row>
    <row r="60" spans="1:9" ht="11.25" customHeight="1">
      <c r="A60" s="37"/>
      <c r="B60" s="38"/>
      <c r="C60" s="38"/>
      <c r="D60" s="38"/>
      <c r="E60" s="38"/>
      <c r="F60" s="38">
        <f>SUM(F10:F56)</f>
        <v>441797.8999999999</v>
      </c>
      <c r="G60" s="38">
        <f>SUM(G10:G56)</f>
        <v>367500</v>
      </c>
      <c r="H60" s="38">
        <f>SUM(H10:H56)</f>
        <v>57926.600000000006</v>
      </c>
      <c r="I60" s="38">
        <f>SUM(I10:I56)</f>
        <v>16371.299999999997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2017-01-06T05:26:58Z</dcterms:created>
  <dcterms:modified xsi:type="dcterms:W3CDTF">2017-01-06T05:26:59Z</dcterms:modified>
  <cp:category/>
  <cp:version/>
  <cp:contentType/>
  <cp:contentStatus/>
</cp:coreProperties>
</file>