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8A37503-947E-48BA-A84C-EF7E11ED294D}" xr6:coauthVersionLast="47" xr6:coauthVersionMax="47" xr10:uidLastSave="{00000000-0000-0000-0000-000000000000}"/>
  <bookViews>
    <workbookView xWindow="-120" yWindow="-120" windowWidth="29040" windowHeight="15840" xr2:uid="{DC2807D4-A4FD-4456-BBCA-6D1E79A1D80E}"/>
  </bookViews>
  <sheets>
    <sheet name="訂正文" sheetId="2" r:id="rId1"/>
    <sheet name="表Ⅲー１" sheetId="4" r:id="rId2"/>
    <sheet name="表Ⅶー１" sheetId="5" r:id="rId3"/>
    <sheet name="正誤表（前半の表）" sheetId="3" r:id="rId4"/>
    <sheet name="正誤表 (後半の表)" sheetId="6" r:id="rId5"/>
  </sheets>
  <definedNames>
    <definedName name="_xlnm._FilterDatabase" localSheetId="1" hidden="1">表Ⅲー１!#REF!</definedName>
    <definedName name="_xlnm._FilterDatabase" localSheetId="2" hidden="1">表Ⅶー１!#REF!</definedName>
    <definedName name="_Order1" hidden="1">255</definedName>
    <definedName name="_xlnm.Print_Area" localSheetId="4">'正誤表 (後半の表)'!$A$1:$AE$53</definedName>
    <definedName name="_xlnm.Print_Area" localSheetId="0">訂正文!$A$1:$L$40</definedName>
    <definedName name="_xlnm.Print_Area" localSheetId="1">表Ⅲー１!$A$2:$FA$83</definedName>
    <definedName name="_xlnm.Print_Area" localSheetId="2">表Ⅶー１!$A$2:$FA$83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<sst xmlns="http://schemas.openxmlformats.org/spreadsheetml/2006/main" count="968" uniqueCount="195">
  <si>
    <t>厚生労働省保険局調査課</t>
    <rPh sb="0" eb="11">
      <t>コウセイロウドウショウホケンキョクチョウサカ</t>
    </rPh>
    <phoneticPr fontId="2"/>
  </si>
  <si>
    <t>「調剤医療費（電算処理分）の動向調査」の訂正について</t>
    <rPh sb="1" eb="3">
      <t>チョウザイ</t>
    </rPh>
    <phoneticPr fontId="2"/>
  </si>
  <si>
    <t>標記の件につきまして、月次報告の一部について誤りがありましたので、別紙のとおり訂正いたしました。</t>
    <phoneticPr fontId="2"/>
  </si>
  <si>
    <t>記</t>
    <rPh sb="0" eb="1">
      <t>キ</t>
    </rPh>
    <phoneticPr fontId="2"/>
  </si>
  <si>
    <t>【訂正報告・訂正箇所】</t>
    <rPh sb="1" eb="3">
      <t>テイセイ</t>
    </rPh>
    <rPh sb="3" eb="5">
      <t>ホウコク</t>
    </rPh>
    <rPh sb="6" eb="8">
      <t>テイセイ</t>
    </rPh>
    <rPh sb="8" eb="10">
      <t>カショ</t>
    </rPh>
    <phoneticPr fontId="2"/>
  </si>
  <si>
    <t>■最近の調剤医療費（電算化処理分）の動向</t>
    <rPh sb="1" eb="3">
      <t>サイキン</t>
    </rPh>
    <rPh sb="4" eb="6">
      <t>チョウザイ</t>
    </rPh>
    <rPh sb="6" eb="9">
      <t>イリョウヒ</t>
    </rPh>
    <rPh sb="10" eb="12">
      <t>デンサン</t>
    </rPh>
    <rPh sb="12" eb="13">
      <t>カ</t>
    </rPh>
    <rPh sb="13" eb="15">
      <t>ショリ</t>
    </rPh>
    <rPh sb="15" eb="16">
      <t>ブン</t>
    </rPh>
    <rPh sb="18" eb="20">
      <t>ドウコウ</t>
    </rPh>
    <phoneticPr fontId="2"/>
  </si>
  <si>
    <t>○令和元年度11月～令和４年度３月の月次報告のうち以下の統計表の構成割合</t>
    <rPh sb="25" eb="27">
      <t>イカ</t>
    </rPh>
    <rPh sb="28" eb="31">
      <t>トウケイヒョウ</t>
    </rPh>
    <rPh sb="32" eb="36">
      <t>コウセイワリアイ</t>
    </rPh>
    <phoneticPr fontId="2"/>
  </si>
  <si>
    <t>○令和元年度４月～令和４年度３月の月次報告のうち以下の統計表の構成割合</t>
    <phoneticPr fontId="2"/>
  </si>
  <si>
    <t>○令和元年度４月～令和５年度８月の月次報告のうち以下の統計表の構成割合</t>
    <phoneticPr fontId="2"/>
  </si>
  <si>
    <t>○令和元年度４月～１月の月次報告のうち以下の統計表の構成割合</t>
    <phoneticPr fontId="2"/>
  </si>
  <si>
    <t>…訂正箇所（表示行）</t>
    <rPh sb="1" eb="3">
      <t>テイセイ</t>
    </rPh>
    <rPh sb="3" eb="5">
      <t>カショ</t>
    </rPh>
    <rPh sb="6" eb="8">
      <t>ヒョウジ</t>
    </rPh>
    <rPh sb="8" eb="9">
      <t>ギョウ</t>
    </rPh>
    <phoneticPr fontId="2"/>
  </si>
  <si>
    <t>…訂正箇所（非表示行）</t>
    <rPh sb="1" eb="3">
      <t>テイセイ</t>
    </rPh>
    <rPh sb="3" eb="5">
      <t>カショ</t>
    </rPh>
    <rPh sb="6" eb="7">
      <t>アラ</t>
    </rPh>
    <rPh sb="7" eb="9">
      <t>ヒョウジ</t>
    </rPh>
    <rPh sb="9" eb="10">
      <t>ギョウ</t>
    </rPh>
    <phoneticPr fontId="2"/>
  </si>
  <si>
    <t>表名</t>
    <rPh sb="0" eb="1">
      <t>ヒョウ</t>
    </rPh>
    <rPh sb="1" eb="2">
      <t>メイ</t>
    </rPh>
    <phoneticPr fontId="2"/>
  </si>
  <si>
    <t>Ⅲー１</t>
    <phoneticPr fontId="2"/>
  </si>
  <si>
    <t>Ⅲー３全</t>
    <rPh sb="3" eb="4">
      <t>スベ</t>
    </rPh>
    <phoneticPr fontId="2"/>
  </si>
  <si>
    <t>Ⅲー３〔0-5〕</t>
    <phoneticPr fontId="2"/>
  </si>
  <si>
    <t>Ⅲー３〔5-15〕</t>
    <phoneticPr fontId="2"/>
  </si>
  <si>
    <t>Ⅲー３〔15-65〕</t>
    <phoneticPr fontId="2"/>
  </si>
  <si>
    <t>Ⅲー３〔65-75〕</t>
    <phoneticPr fontId="2"/>
  </si>
  <si>
    <t>Ⅲー３〔75-〕</t>
    <phoneticPr fontId="2"/>
  </si>
  <si>
    <t>Ⅲー４</t>
    <phoneticPr fontId="2"/>
  </si>
  <si>
    <t>Ⅲー５</t>
    <phoneticPr fontId="2"/>
  </si>
  <si>
    <t>Ⅶー１</t>
    <phoneticPr fontId="2"/>
  </si>
  <si>
    <t>Ⅶー５</t>
    <phoneticPr fontId="2"/>
  </si>
  <si>
    <t>Ⅶー５〔0-5〕</t>
    <phoneticPr fontId="2"/>
  </si>
  <si>
    <t>Ⅶー５〔5-15〕</t>
    <phoneticPr fontId="2"/>
  </si>
  <si>
    <t>Ⅶー５〔15-65〕</t>
    <phoneticPr fontId="2"/>
  </si>
  <si>
    <t>Ⅶー５〔65-75〕</t>
    <phoneticPr fontId="2"/>
  </si>
  <si>
    <t>Ⅶー５〔75-〕</t>
    <phoneticPr fontId="2"/>
  </si>
  <si>
    <t>薬効分類</t>
    <rPh sb="0" eb="2">
      <t>ヤッコウ</t>
    </rPh>
    <rPh sb="2" eb="4">
      <t>ブンルイ</t>
    </rPh>
    <phoneticPr fontId="2"/>
  </si>
  <si>
    <t>年度</t>
    <rPh sb="0" eb="2">
      <t>ネンド</t>
    </rPh>
    <phoneticPr fontId="2"/>
  </si>
  <si>
    <t>月</t>
    <rPh sb="0" eb="1">
      <t>ツキ</t>
    </rPh>
    <phoneticPr fontId="2"/>
  </si>
  <si>
    <t>誤</t>
    <rPh sb="0" eb="1">
      <t>アヤマ</t>
    </rPh>
    <phoneticPr fontId="2"/>
  </si>
  <si>
    <t>正</t>
    <rPh sb="0" eb="1">
      <t>タダ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</si>
  <si>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</si>
  <si>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4-5</t>
    <phoneticPr fontId="2"/>
  </si>
  <si>
    <t>-</t>
  </si>
  <si>
    <t>6-7</t>
    <phoneticPr fontId="2"/>
  </si>
  <si>
    <t>8-9</t>
    <phoneticPr fontId="2"/>
  </si>
  <si>
    <t>10</t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</si>
  <si>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</si>
  <si>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</si>
  <si>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</si>
  <si>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4-7</t>
    <phoneticPr fontId="2"/>
  </si>
  <si>
    <t>【表Ⅲ-1】 薬剤料総額（薬効分類別）（全年齢）</t>
    <rPh sb="7" eb="9">
      <t>ヤクザイ</t>
    </rPh>
    <rPh sb="9" eb="10">
      <t>リョウ</t>
    </rPh>
    <rPh sb="10" eb="12">
      <t>ソウガク</t>
    </rPh>
    <rPh sb="13" eb="15">
      <t>ヤッコウ</t>
    </rPh>
    <rPh sb="15" eb="17">
      <t>ブンルイ</t>
    </rPh>
    <rPh sb="17" eb="18">
      <t>ベツ</t>
    </rPh>
    <rPh sb="20" eb="23">
      <t>ゼンネンレイ</t>
    </rPh>
    <phoneticPr fontId="7"/>
  </si>
  <si>
    <t>…訂正箇所（表示行）</t>
    <rPh sb="1" eb="3">
      <t>テイセイ</t>
    </rPh>
    <rPh sb="3" eb="5">
      <t>カショ</t>
    </rPh>
    <rPh sb="6" eb="8">
      <t>ヒョウジ</t>
    </rPh>
    <rPh sb="8" eb="9">
      <t>ギョウ</t>
    </rPh>
    <phoneticPr fontId="8"/>
  </si>
  <si>
    <t>…訂正箇所（非表示行）</t>
    <rPh sb="1" eb="3">
      <t>テイセイ</t>
    </rPh>
    <rPh sb="3" eb="5">
      <t>カショ</t>
    </rPh>
    <rPh sb="6" eb="9">
      <t>ヒヒョウジ</t>
    </rPh>
    <rPh sb="9" eb="10">
      <t>ギョウ</t>
    </rPh>
    <phoneticPr fontId="8"/>
  </si>
  <si>
    <t>令和元年度11月号</t>
    <rPh sb="0" eb="2">
      <t>レイワ</t>
    </rPh>
    <rPh sb="2" eb="5">
      <t>ガンネンド</t>
    </rPh>
    <rPh sb="7" eb="8">
      <t>ツキ</t>
    </rPh>
    <rPh sb="8" eb="9">
      <t>ゴウ</t>
    </rPh>
    <phoneticPr fontId="8"/>
  </si>
  <si>
    <t>令和元年度12月号</t>
    <rPh sb="0" eb="2">
      <t>レイワ</t>
    </rPh>
    <rPh sb="2" eb="5">
      <t>ガンネンド</t>
    </rPh>
    <rPh sb="7" eb="8">
      <t>ツキ</t>
    </rPh>
    <rPh sb="8" eb="9">
      <t>ゴウ</t>
    </rPh>
    <phoneticPr fontId="8"/>
  </si>
  <si>
    <t>令和元年度１月号</t>
    <rPh sb="0" eb="2">
      <t>レイワ</t>
    </rPh>
    <rPh sb="2" eb="5">
      <t>ガンネンド</t>
    </rPh>
    <rPh sb="6" eb="7">
      <t>ツキ</t>
    </rPh>
    <rPh sb="7" eb="8">
      <t>ゴウ</t>
    </rPh>
    <phoneticPr fontId="8"/>
  </si>
  <si>
    <t>令和元年度２月号</t>
    <rPh sb="0" eb="2">
      <t>レイワ</t>
    </rPh>
    <rPh sb="2" eb="5">
      <t>ガンネンド</t>
    </rPh>
    <rPh sb="6" eb="7">
      <t>ツキ</t>
    </rPh>
    <rPh sb="7" eb="8">
      <t>ゴウ</t>
    </rPh>
    <phoneticPr fontId="8"/>
  </si>
  <si>
    <t>令和元年度３月号</t>
    <rPh sb="0" eb="2">
      <t>レイワ</t>
    </rPh>
    <rPh sb="2" eb="5">
      <t>ガンネンド</t>
    </rPh>
    <rPh sb="6" eb="7">
      <t>ツキ</t>
    </rPh>
    <rPh sb="7" eb="8">
      <t>ゴウ</t>
    </rPh>
    <phoneticPr fontId="8"/>
  </si>
  <si>
    <t>令和２年度４月号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</si>
  <si>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令和２年度５月号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</si>
  <si>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令和２年度６月号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</si>
  <si>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令和２年度７月号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</si>
  <si>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令和２年度８月号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</si>
  <si>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令和２年度９月号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</si>
  <si>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令和２年度10月号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</si>
  <si>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令和２年度11月号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</si>
  <si>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令和２年度12月号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</si>
  <si>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令和２年度１月号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</si>
  <si>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令和２年度２月号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</si>
  <si>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令和２年度３月号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</si>
  <si>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令和３年度４・５月号</t>
    <rPh sb="0" eb="2">
      <t>レイワ</t>
    </rPh>
    <rPh sb="3" eb="5">
      <t>ネンド</t>
    </rPh>
    <rPh sb="8" eb="9">
      <t>ツキ</t>
    </rPh>
    <rPh sb="9" eb="10">
      <t>ゴウ</t>
    </rPh>
    <phoneticPr fontId="8"/>
  </si>
  <si>
    <t>令和３年度６月号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</si>
  <si>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令和３年度７月号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</si>
  <si>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令和３年度８月号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</si>
  <si>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令和３年度９月号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</si>
  <si>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令和３年度10月号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</si>
  <si>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令和３年度11月号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</si>
  <si>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令和３年度12月号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</si>
  <si>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令和３年度１月号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</si>
  <si>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令和３年度２月号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</si>
  <si>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令和３年度３月号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</si>
  <si>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令和４年度４～７月号</t>
    <rPh sb="0" eb="2">
      <t>レイワ</t>
    </rPh>
    <rPh sb="3" eb="5">
      <t>ネンド</t>
    </rPh>
    <rPh sb="8" eb="9">
      <t>ツキ</t>
    </rPh>
    <rPh sb="9" eb="10">
      <t>ゴウ</t>
    </rPh>
    <phoneticPr fontId="8"/>
  </si>
  <si>
    <t>令和４年度８月号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</si>
  <si>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令和４年度９月号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</si>
  <si>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令和４年度10月号</t>
    <rPh sb="0" eb="2">
      <t>レイワ</t>
    </rPh>
    <rPh sb="3" eb="5">
      <t>ネンド</t>
    </rPh>
    <rPh sb="7" eb="8">
      <t>ガツ</t>
    </rPh>
    <rPh sb="8" eb="9">
      <t>ゴウ</t>
    </rPh>
    <phoneticPr fontId="8"/>
  </si>
  <si>
    <t>令和４年度11月号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</si>
  <si>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令和４年度12月号</t>
    <rPh sb="0" eb="2">
      <t>レイワ</t>
    </rPh>
    <rPh sb="3" eb="5">
      <t>ネンド</t>
    </rPh>
    <rPh sb="7" eb="8">
      <t>ツキ</t>
    </rPh>
    <rPh sb="8" eb="9">
      <t>ゴウ</t>
    </rPh>
    <phoneticPr fontId="8"/>
  </si>
  <si>
    <t>令和４年度１月号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</si>
  <si>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令和４年度２月号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</si>
  <si>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令和４年度３月号</t>
    <rPh sb="0" eb="2">
      <t>レイワ</t>
    </rPh>
    <rPh sb="3" eb="5">
      <t>ネンド</t>
    </rPh>
    <rPh sb="6" eb="7">
      <t>ツキ</t>
    </rPh>
    <rPh sb="7" eb="8">
      <t>ゴウ</t>
    </rPh>
    <phoneticPr fontId="8"/>
  </si>
  <si>
    <t>訂正前</t>
    <rPh sb="0" eb="3">
      <t>テイセイマエ</t>
    </rPh>
    <phoneticPr fontId="8"/>
  </si>
  <si>
    <t>→</t>
    <phoneticPr fontId="8"/>
  </si>
  <si>
    <t>訂正後</t>
    <rPh sb="0" eb="2">
      <t>テイセイ</t>
    </rPh>
    <rPh sb="2" eb="3">
      <t>アト</t>
    </rPh>
    <phoneticPr fontId="8"/>
  </si>
  <si>
    <t>構成割合
11月</t>
  </si>
  <si>
    <t>構成割合
12月（％）</t>
  </si>
  <si>
    <t>構成割合
1月（％）</t>
  </si>
  <si>
    <t>構成割合
2月（％）</t>
  </si>
  <si>
    <t>構成割合
3月（％）</t>
  </si>
  <si>
    <t>構成割合
4月（％）</t>
  </si>
  <si>
    <t>構成割合
5月（％）</t>
  </si>
  <si>
    <t>構成割合
6月（％）</t>
  </si>
  <si>
    <t>構成割合
7月（％）</t>
  </si>
  <si>
    <t>構成割合
8月（％）</t>
  </si>
  <si>
    <t>構成割合
9月（％）</t>
  </si>
  <si>
    <t>構成割合
10月（％）</t>
  </si>
  <si>
    <t>構成割合
11月（％）</t>
  </si>
  <si>
    <t>総数</t>
    <phoneticPr fontId="7"/>
  </si>
  <si>
    <t>中枢神経系用薬</t>
  </si>
  <si>
    <t>催眠鎮静剤、抗不安剤</t>
  </si>
  <si>
    <t>抗てんかん剤</t>
    <rPh sb="0" eb="1">
      <t>コウ</t>
    </rPh>
    <rPh sb="5" eb="6">
      <t>ザイ</t>
    </rPh>
    <phoneticPr fontId="7"/>
  </si>
  <si>
    <t>解熱鎮痛消炎剤</t>
  </si>
  <si>
    <t>抗パーキンソン剤</t>
  </si>
  <si>
    <t>精神神経用剤</t>
  </si>
  <si>
    <t>その他中枢神経系用薬</t>
  </si>
  <si>
    <t>末梢神経系用薬</t>
    <rPh sb="0" eb="2">
      <t>マッショウ</t>
    </rPh>
    <rPh sb="2" eb="6">
      <t>シンケイケイヨウ</t>
    </rPh>
    <rPh sb="6" eb="7">
      <t>クスリ</t>
    </rPh>
    <phoneticPr fontId="7"/>
  </si>
  <si>
    <t>感覚器官用薬</t>
    <rPh sb="0" eb="2">
      <t>カンカク</t>
    </rPh>
    <rPh sb="2" eb="5">
      <t>キカンヨウ</t>
    </rPh>
    <rPh sb="5" eb="6">
      <t>クスリ</t>
    </rPh>
    <phoneticPr fontId="7"/>
  </si>
  <si>
    <t>循環器官用薬</t>
  </si>
  <si>
    <t>不整脈用剤</t>
  </si>
  <si>
    <t>利尿剤</t>
    <rPh sb="0" eb="3">
      <t>リニョウザイ</t>
    </rPh>
    <phoneticPr fontId="7"/>
  </si>
  <si>
    <t>血圧降下剤</t>
  </si>
  <si>
    <t>血管拡張剤</t>
  </si>
  <si>
    <t>総</t>
    <rPh sb="0" eb="1">
      <t>ソウスウ</t>
    </rPh>
    <phoneticPr fontId="7"/>
  </si>
  <si>
    <t>高脂血症用剤</t>
  </si>
  <si>
    <t>その他の循環器官用薬</t>
    <rPh sb="2" eb="3">
      <t>ホカ</t>
    </rPh>
    <rPh sb="4" eb="7">
      <t>ジュンカンキ</t>
    </rPh>
    <rPh sb="7" eb="8">
      <t>カン</t>
    </rPh>
    <rPh sb="8" eb="9">
      <t>ヨウ</t>
    </rPh>
    <rPh sb="9" eb="10">
      <t>クスリ</t>
    </rPh>
    <phoneticPr fontId="7"/>
  </si>
  <si>
    <t>呼吸器官用薬</t>
  </si>
  <si>
    <t>鎮咳剤</t>
    <rPh sb="0" eb="2">
      <t>チンガイ</t>
    </rPh>
    <rPh sb="2" eb="3">
      <t>ザイ</t>
    </rPh>
    <phoneticPr fontId="7"/>
  </si>
  <si>
    <t>去痰剤</t>
    <rPh sb="0" eb="2">
      <t>キョタン</t>
    </rPh>
    <rPh sb="2" eb="3">
      <t>ザイ</t>
    </rPh>
    <phoneticPr fontId="7"/>
  </si>
  <si>
    <t>鎮咳去痰剤</t>
    <rPh sb="0" eb="2">
      <t>チンガイ</t>
    </rPh>
    <rPh sb="2" eb="4">
      <t>キョタン</t>
    </rPh>
    <rPh sb="4" eb="5">
      <t>ザイ</t>
    </rPh>
    <phoneticPr fontId="7"/>
  </si>
  <si>
    <t>気管支拡張剤</t>
    <rPh sb="0" eb="3">
      <t>キカンシ</t>
    </rPh>
    <rPh sb="3" eb="5">
      <t>カクチョウ</t>
    </rPh>
    <rPh sb="5" eb="6">
      <t>ザイ</t>
    </rPh>
    <phoneticPr fontId="7"/>
  </si>
  <si>
    <t>消化器官用薬</t>
  </si>
  <si>
    <t>止しゃ剤、整腸剤</t>
    <rPh sb="0" eb="1">
      <t>ト</t>
    </rPh>
    <rPh sb="3" eb="4">
      <t>ザイ</t>
    </rPh>
    <rPh sb="5" eb="7">
      <t>セイチョウ</t>
    </rPh>
    <rPh sb="7" eb="8">
      <t>ザイ</t>
    </rPh>
    <phoneticPr fontId="7"/>
  </si>
  <si>
    <t>消化性潰瘍用剤</t>
  </si>
  <si>
    <t>健胃消化剤</t>
    <rPh sb="0" eb="1">
      <t>ケン</t>
    </rPh>
    <rPh sb="1" eb="2">
      <t>イ</t>
    </rPh>
    <rPh sb="2" eb="5">
      <t>ショウカザイ</t>
    </rPh>
    <phoneticPr fontId="7"/>
  </si>
  <si>
    <t>制酸剤</t>
    <rPh sb="0" eb="3">
      <t>セイサンザイ</t>
    </rPh>
    <phoneticPr fontId="7"/>
  </si>
  <si>
    <t>下剤、浣腸剤</t>
    <rPh sb="0" eb="2">
      <t>ゲザイ</t>
    </rPh>
    <rPh sb="3" eb="5">
      <t>カンチョウ</t>
    </rPh>
    <rPh sb="5" eb="6">
      <t>ザイ</t>
    </rPh>
    <phoneticPr fontId="7"/>
  </si>
  <si>
    <t>利胆剤</t>
    <rPh sb="0" eb="1">
      <t>リ</t>
    </rPh>
    <rPh sb="1" eb="2">
      <t>キモ</t>
    </rPh>
    <rPh sb="2" eb="3">
      <t>ザイ</t>
    </rPh>
    <phoneticPr fontId="7"/>
  </si>
  <si>
    <t>その他の消化器官用薬</t>
  </si>
  <si>
    <t>ホルモン剤（抗ホルモン剤を含む）</t>
    <rPh sb="4" eb="5">
      <t>ザイ</t>
    </rPh>
    <rPh sb="6" eb="7">
      <t>コウ</t>
    </rPh>
    <rPh sb="11" eb="12">
      <t>ザイ</t>
    </rPh>
    <rPh sb="13" eb="14">
      <t>フク</t>
    </rPh>
    <phoneticPr fontId="7"/>
  </si>
  <si>
    <t>副腎ホルモン剤</t>
    <rPh sb="0" eb="2">
      <t>フクジン</t>
    </rPh>
    <rPh sb="6" eb="7">
      <t>ザイ</t>
    </rPh>
    <phoneticPr fontId="7"/>
  </si>
  <si>
    <t>混合ホルモン剤</t>
    <rPh sb="0" eb="2">
      <t>コンゴウ</t>
    </rPh>
    <rPh sb="6" eb="7">
      <t>ザイ</t>
    </rPh>
    <phoneticPr fontId="7"/>
  </si>
  <si>
    <t>その他のホルモン剤（抗ホルモン剤を含む）</t>
    <rPh sb="2" eb="3">
      <t>ホカ</t>
    </rPh>
    <rPh sb="8" eb="9">
      <t>ザイ</t>
    </rPh>
    <rPh sb="10" eb="11">
      <t>コウ</t>
    </rPh>
    <rPh sb="15" eb="16">
      <t>ザイ</t>
    </rPh>
    <rPh sb="17" eb="18">
      <t>フク</t>
    </rPh>
    <phoneticPr fontId="7"/>
  </si>
  <si>
    <t>泌尿生殖器官および肛門用薬</t>
  </si>
  <si>
    <t>その他の泌尿生殖器官および肛門用薬</t>
    <rPh sb="2" eb="3">
      <t>ホカ</t>
    </rPh>
    <rPh sb="4" eb="6">
      <t>ヒニョウ</t>
    </rPh>
    <rPh sb="6" eb="9">
      <t>セイショクキ</t>
    </rPh>
    <rPh sb="9" eb="10">
      <t>カン</t>
    </rPh>
    <rPh sb="13" eb="15">
      <t>コウモン</t>
    </rPh>
    <rPh sb="15" eb="16">
      <t>ヨウ</t>
    </rPh>
    <rPh sb="16" eb="17">
      <t>クスリ</t>
    </rPh>
    <phoneticPr fontId="7"/>
  </si>
  <si>
    <t>外皮用薬</t>
  </si>
  <si>
    <t>鎮痛、鎮痒、収斂、消炎剤</t>
  </si>
  <si>
    <t>その他の外皮用薬</t>
  </si>
  <si>
    <t>ビタミン剤</t>
  </si>
  <si>
    <t>ビタミンAおよびD剤</t>
  </si>
  <si>
    <t>ビタミンB剤（ビタミンB1剤を除く）</t>
  </si>
  <si>
    <t>ビタミンK剤</t>
  </si>
  <si>
    <t>混合ビタミン剤（ビタミンA・D混合剤除く）</t>
  </si>
  <si>
    <t>滋養強壮薬</t>
  </si>
  <si>
    <t>無機質製剤</t>
    <rPh sb="0" eb="3">
      <t>ムキシツ</t>
    </rPh>
    <rPh sb="3" eb="5">
      <t>セイザイ</t>
    </rPh>
    <phoneticPr fontId="7"/>
  </si>
  <si>
    <t>蛋白アミノ酸製剤</t>
  </si>
  <si>
    <t>血液・体液用薬</t>
  </si>
  <si>
    <t>止血剤</t>
  </si>
  <si>
    <t>血液凝固阻止剤</t>
  </si>
  <si>
    <t>その他の血液・体液用薬</t>
  </si>
  <si>
    <t>その他の代謝性医薬品</t>
  </si>
  <si>
    <t>痛風治療剤</t>
    <rPh sb="0" eb="2">
      <t>ツウフウ</t>
    </rPh>
    <rPh sb="2" eb="4">
      <t>チリョウ</t>
    </rPh>
    <rPh sb="4" eb="5">
      <t>ザイ</t>
    </rPh>
    <phoneticPr fontId="7"/>
  </si>
  <si>
    <t>糖尿病用剤</t>
  </si>
  <si>
    <t>数</t>
    <rPh sb="0" eb="1">
      <t>スウ</t>
    </rPh>
    <phoneticPr fontId="7"/>
  </si>
  <si>
    <t>他に分類されない代謝性医薬品</t>
  </si>
  <si>
    <t>腫瘍用薬</t>
  </si>
  <si>
    <t>代謝拮抗剤</t>
  </si>
  <si>
    <t>その他の腫瘍用薬</t>
  </si>
  <si>
    <t>アレルギー用薬</t>
  </si>
  <si>
    <t>抗ヒスタミン剤</t>
  </si>
  <si>
    <t>刺激療法剤</t>
  </si>
  <si>
    <t>その他アレルギー用薬</t>
  </si>
  <si>
    <t>生薬</t>
    <rPh sb="0" eb="2">
      <t>ショウヤク</t>
    </rPh>
    <phoneticPr fontId="7"/>
  </si>
  <si>
    <t>漢方製剤</t>
  </si>
  <si>
    <t>その他の生薬および漢方処方に基づく医薬品</t>
  </si>
  <si>
    <t>抗生物質製剤</t>
  </si>
  <si>
    <t>グラム陽性・陰性菌に作用するもの</t>
  </si>
  <si>
    <t>グラム陽性菌、マイコプラズマに作用するもの</t>
  </si>
  <si>
    <t>化学療法剤</t>
  </si>
  <si>
    <t>サルファ剤</t>
    <rPh sb="4" eb="5">
      <t>ザイ</t>
    </rPh>
    <phoneticPr fontId="7"/>
  </si>
  <si>
    <t>合成抗菌剤</t>
  </si>
  <si>
    <t>抗ウイルス剤</t>
  </si>
  <si>
    <t>その他の化学療法剤</t>
    <rPh sb="2" eb="3">
      <t>ホカ</t>
    </rPh>
    <rPh sb="4" eb="6">
      <t>カガク</t>
    </rPh>
    <rPh sb="6" eb="8">
      <t>リョウホウ</t>
    </rPh>
    <rPh sb="8" eb="9">
      <t>ザイ</t>
    </rPh>
    <phoneticPr fontId="7"/>
  </si>
  <si>
    <t>生物学的製剤</t>
    <rPh sb="0" eb="4">
      <t>セイブツガクテキ</t>
    </rPh>
    <rPh sb="4" eb="6">
      <t>セイザイ</t>
    </rPh>
    <phoneticPr fontId="7"/>
  </si>
  <si>
    <t>【表Ⅶ-1】 後発医薬品薬剤料総額（薬効分類別）（全年齢）</t>
    <rPh sb="7" eb="9">
      <t>コウハツ</t>
    </rPh>
    <rPh sb="9" eb="12">
      <t>イヤクヒン</t>
    </rPh>
    <rPh sb="12" eb="14">
      <t>ヤクザイ</t>
    </rPh>
    <rPh sb="14" eb="15">
      <t>リョウ</t>
    </rPh>
    <rPh sb="15" eb="17">
      <t>ソウガク</t>
    </rPh>
    <rPh sb="18" eb="20">
      <t>ヤッコウ</t>
    </rPh>
    <rPh sb="20" eb="22">
      <t>ブンルイ</t>
    </rPh>
    <rPh sb="22" eb="23">
      <t>ベツ</t>
    </rPh>
    <rPh sb="25" eb="28">
      <t>ゼンネンレイ</t>
    </rPh>
    <phoneticPr fontId="7"/>
  </si>
  <si>
    <t>※訂正箇所が多岐に渡るため、表Ⅲ-1、表Ⅶ-1以外は一覧表に正誤情報を記載しております。</t>
    <rPh sb="1" eb="3">
      <t>テイセイ</t>
    </rPh>
    <rPh sb="14" eb="15">
      <t>ヒョウ</t>
    </rPh>
    <rPh sb="19" eb="20">
      <t>ヒョウ</t>
    </rPh>
    <rPh sb="26" eb="29">
      <t>イチランヒョウ</t>
    </rPh>
    <rPh sb="32" eb="34">
      <t>ジョウホウ</t>
    </rPh>
    <rPh sb="35" eb="37">
      <t>キサイ</t>
    </rPh>
    <phoneticPr fontId="2"/>
  </si>
  <si>
    <t>令和５年度</t>
    <rPh sb="0" eb="2">
      <t>レイワ</t>
    </rPh>
    <rPh sb="3" eb="5">
      <t>ネンド</t>
    </rPh>
    <phoneticPr fontId="2"/>
  </si>
  <si>
    <t>・表Ⅲ－１ 薬剤料総額（薬効分類別）（全年齢）</t>
    <phoneticPr fontId="2"/>
  </si>
  <si>
    <t>・表Ⅶ－１ 後発医薬品薬剤料総額（薬効分類別）（全年齢）</t>
    <phoneticPr fontId="2"/>
  </si>
  <si>
    <t xml:space="preserve">・表Ⅲ－3 内服薬薬剤料総額（薬効分類別）（全年齢） </t>
    <phoneticPr fontId="2"/>
  </si>
  <si>
    <t>・表Ⅲ－3 内服薬薬剤料総額（薬効分類別）（0歳以上5歳未満）</t>
    <phoneticPr fontId="2"/>
  </si>
  <si>
    <t xml:space="preserve">・表Ⅲ－3 内服薬薬剤料総額（薬効分類別）（5歳以上15歳未満） </t>
    <phoneticPr fontId="2"/>
  </si>
  <si>
    <t xml:space="preserve">・表Ⅲ－3 内服薬薬剤料総額（薬効分類別）（15歳以上65歳未満） </t>
    <phoneticPr fontId="2"/>
  </si>
  <si>
    <t xml:space="preserve">・表Ⅲ－3 内服薬薬剤料総額（薬効分類別）（65歳以上75歳未満） </t>
    <phoneticPr fontId="2"/>
  </si>
  <si>
    <t xml:space="preserve">・表Ⅲ－3 内服薬薬剤料総額（薬効分類別）（75歳以上） </t>
    <phoneticPr fontId="2"/>
  </si>
  <si>
    <t xml:space="preserve">・表Ⅲ－4 内服薬薬剤延種類数（薬効分類別）（全年齢） </t>
    <phoneticPr fontId="2"/>
  </si>
  <si>
    <t xml:space="preserve">・表Ⅲ－5 内服薬投薬延日数（薬効分類別）（全年齢） </t>
    <phoneticPr fontId="2"/>
  </si>
  <si>
    <t xml:space="preserve">・表Ⅶ－5 内服薬後発医薬品薬剤料（薬効分類別）（全年齢） </t>
    <phoneticPr fontId="2"/>
  </si>
  <si>
    <t xml:space="preserve">・表Ⅶ－5 内服薬後発医薬品薬剤料（薬効分類別）（0歳以上5歳未満） </t>
    <phoneticPr fontId="2"/>
  </si>
  <si>
    <t xml:space="preserve">・表Ⅶ－5 内服薬後発医薬品薬剤料（薬効分類別）（5歳以上15歳未満） </t>
    <phoneticPr fontId="2"/>
  </si>
  <si>
    <t xml:space="preserve">・表Ⅶ－5 内服薬後発医薬品薬剤料（薬効分類別）（15歳以上65歳未満） </t>
    <phoneticPr fontId="2"/>
  </si>
  <si>
    <t xml:space="preserve">・表Ⅶ－5 内服薬後発医薬品薬剤料（薬効分類別）（65歳以上75歳未満） </t>
    <phoneticPr fontId="2"/>
  </si>
  <si>
    <t xml:space="preserve">・表Ⅶ－5 内服薬後発医薬品薬剤料（薬効分類別）（75歳以上）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</si>
</sst>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#,##0.0;[Red]\-#,##0.0"/>
    <numFmt numFmtId="178" formatCode="#,##0_);&quot;▲ &quot;#,??0_)"/>
    <numFmt numFmtId="179" formatCode="0.0_);&quot;▲ &quot;?0.0_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0" fillId="0" borderId="0"/>
  </cellStyleXfs>
  <cellXfs count="146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0" borderId="9" xfId="0" applyBorder="1" applyAlignment="1">
      <alignment horizontal="center" vertical="center"/>
    </xf>
    <xf numFmtId="176" fontId="0" fillId="3" borderId="1" xfId="0" applyNumberFormat="1" applyFill="1" applyBorder="1">
      <alignment vertical="center"/>
    </xf>
    <xf numFmtId="177" fontId="0" fillId="4" borderId="1" xfId="1" applyNumberFormat="1" applyFont="1" applyFill="1" applyBorder="1">
      <alignment vertical="center"/>
    </xf>
    <xf numFmtId="0" fontId="4" fillId="0" borderId="0" xfId="2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4" fillId="3" borderId="0" xfId="2" applyFill="1">
      <alignment vertical="center"/>
    </xf>
    <xf numFmtId="0" fontId="4" fillId="5" borderId="0" xfId="2" applyFill="1">
      <alignment vertical="center"/>
    </xf>
    <xf numFmtId="0" fontId="9" fillId="0" borderId="0" xfId="3">
      <alignment vertical="center"/>
    </xf>
    <xf numFmtId="0" fontId="4" fillId="0" borderId="0" xfId="2" applyAlignment="1">
      <alignment horizontal="right" vertical="center"/>
    </xf>
    <xf numFmtId="0" fontId="6" fillId="0" borderId="0" xfId="2" applyFont="1" applyAlignment="1">
      <alignment horizontal="centerContinuous"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12" xfId="2" applyFont="1" applyBorder="1" applyAlignment="1">
      <alignment horizontal="right" vertical="center"/>
    </xf>
    <xf numFmtId="0" fontId="10" fillId="0" borderId="13" xfId="4" applyBorder="1" applyAlignment="1">
      <alignment horizontal="center" vertical="center"/>
    </xf>
    <xf numFmtId="0" fontId="10" fillId="0" borderId="13" xfId="4" applyBorder="1" applyAlignment="1">
      <alignment horizontal="center" vertical="center" shrinkToFit="1"/>
    </xf>
    <xf numFmtId="0" fontId="10" fillId="0" borderId="14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shrinkToFit="1"/>
    </xf>
    <xf numFmtId="0" fontId="4" fillId="0" borderId="17" xfId="2" applyBorder="1">
      <alignment vertical="center"/>
    </xf>
    <xf numFmtId="0" fontId="4" fillId="0" borderId="18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 shrinkToFit="1"/>
    </xf>
    <xf numFmtId="0" fontId="4" fillId="0" borderId="14" xfId="2" applyBorder="1" applyAlignment="1">
      <alignment horizontal="center" vertical="center"/>
    </xf>
    <xf numFmtId="0" fontId="13" fillId="0" borderId="0" xfId="2" applyFont="1">
      <alignment vertical="center"/>
    </xf>
    <xf numFmtId="0" fontId="4" fillId="0" borderId="20" xfId="2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vertical="center" shrinkToFit="1"/>
    </xf>
    <xf numFmtId="178" fontId="4" fillId="0" borderId="14" xfId="4" applyNumberFormat="1" applyFont="1" applyBorder="1" applyAlignment="1">
      <alignment vertical="center"/>
    </xf>
    <xf numFmtId="0" fontId="4" fillId="0" borderId="0" xfId="4" applyFont="1" applyAlignment="1">
      <alignment horizontal="right" vertical="center"/>
    </xf>
    <xf numFmtId="179" fontId="4" fillId="0" borderId="21" xfId="4" applyNumberFormat="1" applyFont="1" applyBorder="1" applyAlignment="1">
      <alignment horizontal="right" vertical="center"/>
    </xf>
    <xf numFmtId="0" fontId="13" fillId="0" borderId="0" xfId="4" applyFont="1" applyAlignment="1">
      <alignment vertical="center"/>
    </xf>
    <xf numFmtId="0" fontId="4" fillId="0" borderId="22" xfId="2" applyBorder="1" applyAlignment="1">
      <alignment horizontal="center" vertical="center"/>
    </xf>
    <xf numFmtId="0" fontId="4" fillId="0" borderId="23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0" xfId="4" applyFont="1" applyBorder="1" applyAlignment="1">
      <alignment vertical="center" shrinkToFit="1"/>
    </xf>
    <xf numFmtId="0" fontId="4" fillId="0" borderId="24" xfId="4" applyFont="1" applyBorder="1" applyAlignment="1">
      <alignment vertical="center"/>
    </xf>
    <xf numFmtId="0" fontId="4" fillId="0" borderId="25" xfId="4" applyFont="1" applyBorder="1" applyAlignment="1">
      <alignment vertical="center"/>
    </xf>
    <xf numFmtId="0" fontId="4" fillId="0" borderId="26" xfId="4" applyFont="1" applyBorder="1" applyAlignment="1">
      <alignment vertical="center" shrinkToFit="1"/>
    </xf>
    <xf numFmtId="179" fontId="4" fillId="0" borderId="16" xfId="4" applyNumberFormat="1" applyFont="1" applyBorder="1" applyAlignment="1">
      <alignment horizontal="right" vertical="center"/>
    </xf>
    <xf numFmtId="0" fontId="4" fillId="0" borderId="27" xfId="4" applyFont="1" applyBorder="1" applyAlignment="1">
      <alignment vertical="center"/>
    </xf>
    <xf numFmtId="0" fontId="0" fillId="0" borderId="0" xfId="4" applyFont="1" applyAlignment="1">
      <alignment vertical="center" shrinkToFit="1"/>
    </xf>
    <xf numFmtId="0" fontId="4" fillId="0" borderId="28" xfId="4" applyFont="1" applyBorder="1" applyAlignment="1">
      <alignment vertical="center"/>
    </xf>
    <xf numFmtId="0" fontId="0" fillId="0" borderId="29" xfId="4" applyFont="1" applyBorder="1" applyAlignment="1">
      <alignment vertical="center"/>
    </xf>
    <xf numFmtId="0" fontId="4" fillId="0" borderId="29" xfId="4" applyFont="1" applyBorder="1" applyAlignment="1">
      <alignment vertical="center" shrinkToFit="1"/>
    </xf>
    <xf numFmtId="179" fontId="4" fillId="5" borderId="30" xfId="4" applyNumberFormat="1" applyFont="1" applyFill="1" applyBorder="1" applyAlignment="1">
      <alignment horizontal="right" vertical="center"/>
    </xf>
    <xf numFmtId="0" fontId="4" fillId="0" borderId="31" xfId="4" applyFont="1" applyBorder="1" applyAlignment="1">
      <alignment vertical="center"/>
    </xf>
    <xf numFmtId="0" fontId="0" fillId="0" borderId="32" xfId="4" applyFont="1" applyBorder="1" applyAlignment="1">
      <alignment vertical="center"/>
    </xf>
    <xf numFmtId="0" fontId="4" fillId="0" borderId="32" xfId="4" applyFont="1" applyBorder="1" applyAlignment="1">
      <alignment vertical="center" shrinkToFit="1"/>
    </xf>
    <xf numFmtId="179" fontId="4" fillId="5" borderId="33" xfId="4" applyNumberFormat="1" applyFont="1" applyFill="1" applyBorder="1" applyAlignment="1">
      <alignment horizontal="right" vertical="center"/>
    </xf>
    <xf numFmtId="179" fontId="4" fillId="3" borderId="33" xfId="4" applyNumberFormat="1" applyFont="1" applyFill="1" applyBorder="1" applyAlignment="1">
      <alignment horizontal="right" vertical="center"/>
    </xf>
    <xf numFmtId="0" fontId="4" fillId="0" borderId="34" xfId="4" applyFont="1" applyBorder="1" applyAlignment="1">
      <alignment vertical="center"/>
    </xf>
    <xf numFmtId="0" fontId="4" fillId="0" borderId="34" xfId="4" applyFont="1" applyBorder="1" applyAlignment="1">
      <alignment vertical="center" shrinkToFit="1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vertical="center"/>
    </xf>
    <xf numFmtId="0" fontId="4" fillId="0" borderId="37" xfId="4" applyFont="1" applyBorder="1" applyAlignment="1">
      <alignment vertical="center"/>
    </xf>
    <xf numFmtId="0" fontId="4" fillId="0" borderId="29" xfId="4" applyFont="1" applyBorder="1" applyAlignment="1">
      <alignment vertical="center"/>
    </xf>
    <xf numFmtId="179" fontId="4" fillId="0" borderId="30" xfId="4" applyNumberFormat="1" applyFont="1" applyBorder="1" applyAlignment="1">
      <alignment horizontal="right" vertical="center"/>
    </xf>
    <xf numFmtId="0" fontId="0" fillId="0" borderId="26" xfId="4" applyFont="1" applyBorder="1" applyAlignment="1">
      <alignment vertical="center" shrinkToFit="1"/>
    </xf>
    <xf numFmtId="179" fontId="4" fillId="0" borderId="38" xfId="4" applyNumberFormat="1" applyFont="1" applyBorder="1" applyAlignment="1">
      <alignment horizontal="right" vertical="center"/>
    </xf>
    <xf numFmtId="0" fontId="4" fillId="0" borderId="39" xfId="4" applyFont="1" applyBorder="1" applyAlignment="1">
      <alignment vertical="center"/>
    </xf>
    <xf numFmtId="0" fontId="0" fillId="0" borderId="40" xfId="4" applyFont="1" applyBorder="1" applyAlignment="1">
      <alignment vertical="center" shrinkToFit="1"/>
    </xf>
    <xf numFmtId="179" fontId="4" fillId="0" borderId="41" xfId="4" applyNumberFormat="1" applyFont="1" applyBorder="1" applyAlignment="1">
      <alignment horizontal="right" vertical="center"/>
    </xf>
    <xf numFmtId="0" fontId="4" fillId="0" borderId="42" xfId="4" applyFont="1" applyBorder="1" applyAlignment="1">
      <alignment vertical="center"/>
    </xf>
    <xf numFmtId="0" fontId="4" fillId="0" borderId="40" xfId="4" applyFont="1" applyBorder="1" applyAlignment="1">
      <alignment vertical="center" shrinkToFit="1"/>
    </xf>
    <xf numFmtId="0" fontId="0" fillId="0" borderId="40" xfId="4" applyFont="1" applyBorder="1" applyAlignment="1">
      <alignment vertical="center"/>
    </xf>
    <xf numFmtId="0" fontId="4" fillId="0" borderId="43" xfId="2" applyBorder="1">
      <alignment vertical="center"/>
    </xf>
    <xf numFmtId="0" fontId="4" fillId="0" borderId="26" xfId="2" applyBorder="1">
      <alignment vertical="center"/>
    </xf>
    <xf numFmtId="0" fontId="4" fillId="0" borderId="29" xfId="2" applyBorder="1">
      <alignment vertical="center"/>
    </xf>
    <xf numFmtId="0" fontId="4" fillId="0" borderId="29" xfId="2" applyBorder="1" applyAlignment="1">
      <alignment vertical="center" shrinkToFit="1"/>
    </xf>
    <xf numFmtId="0" fontId="4" fillId="0" borderId="35" xfId="2" applyBorder="1">
      <alignment vertical="center"/>
    </xf>
    <xf numFmtId="0" fontId="4" fillId="0" borderId="0" xfId="2" applyAlignment="1">
      <alignment vertical="center" shrinkToFit="1"/>
    </xf>
    <xf numFmtId="0" fontId="4" fillId="0" borderId="37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 applyAlignment="1">
      <alignment vertical="center" shrinkToFit="1"/>
    </xf>
    <xf numFmtId="0" fontId="4" fillId="0" borderId="44" xfId="2" applyBorder="1">
      <alignment vertical="center"/>
    </xf>
    <xf numFmtId="0" fontId="4" fillId="0" borderId="11" xfId="2" applyBorder="1" applyAlignment="1">
      <alignment vertical="center" shrinkToFit="1"/>
    </xf>
    <xf numFmtId="179" fontId="4" fillId="0" borderId="45" xfId="4" applyNumberFormat="1" applyFont="1" applyBorder="1" applyAlignment="1">
      <alignment horizontal="right" vertical="center"/>
    </xf>
    <xf numFmtId="0" fontId="4" fillId="0" borderId="46" xfId="2" applyBorder="1">
      <alignment vertical="center"/>
    </xf>
    <xf numFmtId="0" fontId="4" fillId="0" borderId="34" xfId="2" applyBorder="1">
      <alignment vertical="center"/>
    </xf>
    <xf numFmtId="0" fontId="4" fillId="0" borderId="34" xfId="2" applyBorder="1" applyAlignment="1">
      <alignment vertical="center" shrinkToFit="1"/>
    </xf>
    <xf numFmtId="179" fontId="4" fillId="0" borderId="47" xfId="4" applyNumberFormat="1" applyFont="1" applyBorder="1" applyAlignment="1">
      <alignment horizontal="right" vertical="center"/>
    </xf>
    <xf numFmtId="0" fontId="4" fillId="0" borderId="27" xfId="2" applyBorder="1">
      <alignment vertical="center"/>
    </xf>
    <xf numFmtId="0" fontId="4" fillId="0" borderId="36" xfId="2" applyBorder="1">
      <alignment vertical="center"/>
    </xf>
    <xf numFmtId="0" fontId="4" fillId="0" borderId="39" xfId="2" applyBorder="1">
      <alignment vertical="center"/>
    </xf>
    <xf numFmtId="0" fontId="4" fillId="0" borderId="40" xfId="2" applyBorder="1" applyAlignment="1">
      <alignment vertical="center" shrinkToFit="1"/>
    </xf>
    <xf numFmtId="0" fontId="4" fillId="0" borderId="40" xfId="2" applyBorder="1">
      <alignment vertical="center"/>
    </xf>
    <xf numFmtId="0" fontId="4" fillId="0" borderId="48" xfId="2" applyBorder="1">
      <alignment vertical="center"/>
    </xf>
    <xf numFmtId="0" fontId="4" fillId="0" borderId="49" xfId="2" applyBorder="1">
      <alignment vertical="center"/>
    </xf>
    <xf numFmtId="0" fontId="4" fillId="0" borderId="11" xfId="2" applyBorder="1">
      <alignment vertical="center"/>
    </xf>
    <xf numFmtId="0" fontId="4" fillId="0" borderId="11" xfId="4" applyFont="1" applyBorder="1" applyAlignment="1">
      <alignment vertical="center" shrinkToFit="1"/>
    </xf>
    <xf numFmtId="0" fontId="4" fillId="0" borderId="50" xfId="2" applyBorder="1">
      <alignment vertical="center"/>
    </xf>
    <xf numFmtId="0" fontId="4" fillId="0" borderId="51" xfId="2" applyBorder="1">
      <alignment vertical="center"/>
    </xf>
    <xf numFmtId="0" fontId="4" fillId="0" borderId="5" xfId="2" applyBorder="1">
      <alignment vertical="center"/>
    </xf>
    <xf numFmtId="0" fontId="4" fillId="0" borderId="2" xfId="2" applyBorder="1">
      <alignment vertical="center"/>
    </xf>
    <xf numFmtId="0" fontId="4" fillId="0" borderId="4" xfId="2" applyBorder="1">
      <alignment vertical="center"/>
    </xf>
    <xf numFmtId="0" fontId="4" fillId="0" borderId="4" xfId="2" applyBorder="1" applyAlignment="1">
      <alignment vertical="center" shrinkToFit="1"/>
    </xf>
    <xf numFmtId="179" fontId="4" fillId="0" borderId="52" xfId="4" applyNumberFormat="1" applyFont="1" applyBorder="1" applyAlignment="1">
      <alignment horizontal="right" vertical="center"/>
    </xf>
    <xf numFmtId="0" fontId="10" fillId="0" borderId="4" xfId="2" applyFont="1" applyBorder="1">
      <alignment vertical="center"/>
    </xf>
    <xf numFmtId="0" fontId="4" fillId="0" borderId="53" xfId="2" applyBorder="1" applyAlignment="1">
      <alignment horizontal="center" vertical="center"/>
    </xf>
    <xf numFmtId="0" fontId="4" fillId="0" borderId="54" xfId="2" applyBorder="1">
      <alignment vertical="center"/>
    </xf>
    <xf numFmtId="0" fontId="4" fillId="0" borderId="55" xfId="2" applyBorder="1">
      <alignment vertical="center"/>
    </xf>
    <xf numFmtId="0" fontId="4" fillId="0" borderId="56" xfId="2" applyBorder="1">
      <alignment vertical="center"/>
    </xf>
    <xf numFmtId="0" fontId="0" fillId="0" borderId="56" xfId="4" applyFont="1" applyBorder="1" applyAlignment="1">
      <alignment vertical="center" shrinkToFit="1"/>
    </xf>
    <xf numFmtId="0" fontId="4" fillId="0" borderId="57" xfId="4" applyFont="1" applyBorder="1" applyAlignment="1">
      <alignment horizontal="right" vertical="center"/>
    </xf>
    <xf numFmtId="179" fontId="4" fillId="0" borderId="58" xfId="4" applyNumberFormat="1" applyFont="1" applyBorder="1" applyAlignment="1">
      <alignment horizontal="right" vertical="center"/>
    </xf>
    <xf numFmtId="0" fontId="9" fillId="0" borderId="13" xfId="3" applyBorder="1">
      <alignment vertical="center"/>
    </xf>
    <xf numFmtId="179" fontId="0" fillId="0" borderId="52" xfId="4" applyNumberFormat="1" applyFont="1" applyBorder="1" applyAlignment="1">
      <alignment horizontal="left" vertical="center"/>
    </xf>
    <xf numFmtId="179" fontId="0" fillId="0" borderId="16" xfId="4" applyNumberFormat="1" applyFont="1" applyBorder="1" applyAlignment="1">
      <alignment horizontal="left" vertical="center"/>
    </xf>
    <xf numFmtId="0" fontId="4" fillId="0" borderId="23" xfId="2" applyBorder="1">
      <alignment vertical="center"/>
    </xf>
    <xf numFmtId="0" fontId="4" fillId="0" borderId="10" xfId="2" applyBorder="1">
      <alignment vertical="center"/>
    </xf>
    <xf numFmtId="0" fontId="4" fillId="0" borderId="10" xfId="2" applyBorder="1" applyAlignment="1">
      <alignment vertical="center" shrinkToFit="1"/>
    </xf>
    <xf numFmtId="0" fontId="4" fillId="0" borderId="13" xfId="2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distributed"/>
    </xf>
    <xf numFmtId="58" fontId="3" fillId="2" borderId="0" xfId="0" applyNumberFormat="1" applyFont="1" applyFill="1" applyAlignment="1">
      <alignment horizontal="distributed"/>
    </xf>
    <xf numFmtId="0" fontId="3" fillId="2" borderId="0" xfId="0" applyFont="1" applyFill="1" applyAlignment="1">
      <alignment horizontal="center" vertical="center"/>
    </xf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E57680B8-9F72-4124-B479-43A05659F849}"/>
    <cellStyle name="標準 3" xfId="3" xr:uid="{75AADEEE-784C-4559-B1D0-B30EC0790428}"/>
    <cellStyle name="標準_集計表案改定" xfId="4" xr:uid="{E98189E3-A434-47D1-AFB0-05E04F068E6E}"/>
  </cellStyles>
  <dxfs count="86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 patternType="solid">
          <bgColor theme="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19E6-3E2F-448C-9C34-5554E08F2D07}">
  <sheetPr>
    <pageSetUpPr fitToPage="1"/>
  </sheetPr>
  <dimension ref="B2:K42"/>
  <sheetViews>
    <sheetView tabSelected="1" view="pageBreakPreview" zoomScaleNormal="100" zoomScaleSheetLayoutView="100" workbookViewId="0"/>
  </sheetViews>
  <sheetFormatPr defaultRowHeight="18" x14ac:dyDescent="0.4"/>
  <cols>
    <col min="1" max="1" width="2.125" style="133" customWidth="1"/>
    <col min="2" max="8" width="9" style="133"/>
    <col min="9" max="9" width="5.375" style="133" customWidth="1"/>
    <col min="10" max="10" width="4.875" style="133" customWidth="1"/>
    <col min="11" max="11" width="21.375" style="133" customWidth="1"/>
    <col min="12" max="12" width="1.25" style="133" customWidth="1"/>
    <col min="13" max="16384" width="9" style="133"/>
  </cols>
  <sheetData>
    <row r="2" spans="2:11" x14ac:dyDescent="0.35">
      <c r="K2" s="135">
        <v>45390</v>
      </c>
    </row>
    <row r="3" spans="2:11" ht="32.25" customHeight="1" x14ac:dyDescent="0.4">
      <c r="K3" s="134" t="s">
        <v>0</v>
      </c>
    </row>
    <row r="6" spans="2:11" x14ac:dyDescent="0.4">
      <c r="B6" s="136" t="s">
        <v>1</v>
      </c>
      <c r="C6" s="136"/>
      <c r="D6" s="136"/>
      <c r="E6" s="136"/>
      <c r="F6" s="136"/>
      <c r="G6" s="136"/>
      <c r="H6" s="136"/>
      <c r="I6" s="136"/>
      <c r="J6" s="136"/>
      <c r="K6" s="136"/>
    </row>
    <row r="9" spans="2:11" x14ac:dyDescent="0.4">
      <c r="B9" s="133" t="s">
        <v>2</v>
      </c>
    </row>
    <row r="12" spans="2:11" x14ac:dyDescent="0.4">
      <c r="F12" s="133" t="s">
        <v>3</v>
      </c>
    </row>
    <row r="13" spans="2:11" x14ac:dyDescent="0.4">
      <c r="B13" s="133" t="s">
        <v>4</v>
      </c>
    </row>
    <row r="14" spans="2:11" x14ac:dyDescent="0.4">
      <c r="B14" s="133" t="s">
        <v>5</v>
      </c>
    </row>
    <row r="15" spans="2:11" x14ac:dyDescent="0.4">
      <c r="B15" s="1" t="s">
        <v>6</v>
      </c>
      <c r="C15" s="1"/>
      <c r="D15" s="1"/>
      <c r="E15" s="1"/>
      <c r="F15" s="1"/>
    </row>
    <row r="16" spans="2:11" x14ac:dyDescent="0.4">
      <c r="B16" s="1" t="s">
        <v>179</v>
      </c>
      <c r="C16" s="1"/>
      <c r="D16" s="1"/>
      <c r="E16" s="1"/>
      <c r="F16" s="1"/>
    </row>
    <row r="17" spans="2:6" x14ac:dyDescent="0.4">
      <c r="B17" s="1" t="s">
        <v>180</v>
      </c>
      <c r="C17" s="1"/>
      <c r="D17" s="1"/>
      <c r="E17" s="1"/>
      <c r="F17" s="1"/>
    </row>
    <row r="18" spans="2:6" x14ac:dyDescent="0.4">
      <c r="B18" s="1" t="s">
        <v>7</v>
      </c>
      <c r="C18" s="1"/>
      <c r="D18" s="1"/>
      <c r="E18" s="1"/>
      <c r="F18" s="1"/>
    </row>
    <row r="19" spans="2:6" x14ac:dyDescent="0.4">
      <c r="B19" s="1" t="s">
        <v>181</v>
      </c>
      <c r="C19" s="1"/>
      <c r="D19" s="1"/>
      <c r="E19" s="1"/>
      <c r="F19" s="1"/>
    </row>
    <row r="20" spans="2:6" x14ac:dyDescent="0.4">
      <c r="B20" s="1" t="s">
        <v>182</v>
      </c>
      <c r="C20" s="1"/>
      <c r="D20" s="1"/>
      <c r="E20" s="1"/>
      <c r="F20" s="1"/>
    </row>
    <row r="21" spans="2:6" x14ac:dyDescent="0.4">
      <c r="B21" s="1" t="s">
        <v>183</v>
      </c>
      <c r="C21" s="1"/>
      <c r="D21" s="1"/>
      <c r="E21" s="1"/>
      <c r="F21" s="1"/>
    </row>
    <row r="22" spans="2:6" x14ac:dyDescent="0.4">
      <c r="B22" s="1" t="s">
        <v>184</v>
      </c>
      <c r="C22" s="1"/>
      <c r="D22" s="1"/>
      <c r="E22" s="1"/>
      <c r="F22" s="1"/>
    </row>
    <row r="23" spans="2:6" x14ac:dyDescent="0.4">
      <c r="B23" s="1" t="s">
        <v>185</v>
      </c>
      <c r="C23" s="1"/>
      <c r="D23" s="1"/>
      <c r="E23" s="1"/>
      <c r="F23" s="1"/>
    </row>
    <row r="24" spans="2:6" x14ac:dyDescent="0.4">
      <c r="B24" s="1" t="s">
        <v>186</v>
      </c>
      <c r="C24" s="1"/>
      <c r="D24" s="1"/>
      <c r="E24" s="1"/>
      <c r="F24" s="1"/>
    </row>
    <row r="25" spans="2:6" x14ac:dyDescent="0.4">
      <c r="B25" s="1" t="s">
        <v>187</v>
      </c>
      <c r="C25" s="1"/>
      <c r="D25" s="1"/>
      <c r="E25" s="1"/>
      <c r="F25" s="1"/>
    </row>
    <row r="26" spans="2:6" x14ac:dyDescent="0.4">
      <c r="B26" s="1" t="s">
        <v>188</v>
      </c>
    </row>
    <row r="27" spans="2:6" x14ac:dyDescent="0.4">
      <c r="B27" s="1" t="s">
        <v>8</v>
      </c>
    </row>
    <row r="28" spans="2:6" x14ac:dyDescent="0.4">
      <c r="B28" s="1" t="s">
        <v>189</v>
      </c>
    </row>
    <row r="29" spans="2:6" x14ac:dyDescent="0.4">
      <c r="B29" s="1" t="s">
        <v>9</v>
      </c>
    </row>
    <row r="30" spans="2:6" x14ac:dyDescent="0.4">
      <c r="B30" s="1" t="s">
        <v>190</v>
      </c>
    </row>
    <row r="31" spans="2:6" x14ac:dyDescent="0.4">
      <c r="B31" s="1" t="s">
        <v>191</v>
      </c>
    </row>
    <row r="32" spans="2:6" x14ac:dyDescent="0.4">
      <c r="B32" s="1" t="s">
        <v>192</v>
      </c>
    </row>
    <row r="33" spans="2:2" x14ac:dyDescent="0.4">
      <c r="B33" s="1" t="s">
        <v>193</v>
      </c>
    </row>
    <row r="34" spans="2:2" x14ac:dyDescent="0.4">
      <c r="B34" s="1" t="s">
        <v>194</v>
      </c>
    </row>
    <row r="35" spans="2:2" x14ac:dyDescent="0.4">
      <c r="B35" s="2"/>
    </row>
    <row r="36" spans="2:2" x14ac:dyDescent="0.4">
      <c r="B36" s="2" t="s">
        <v>177</v>
      </c>
    </row>
    <row r="37" spans="2:2" x14ac:dyDescent="0.4">
      <c r="B37" s="2"/>
    </row>
    <row r="38" spans="2:2" x14ac:dyDescent="0.4">
      <c r="B38" s="3"/>
    </row>
    <row r="39" spans="2:2" x14ac:dyDescent="0.4">
      <c r="B39" s="2"/>
    </row>
    <row r="40" spans="2:2" x14ac:dyDescent="0.4">
      <c r="B40" s="2"/>
    </row>
    <row r="41" spans="2:2" x14ac:dyDescent="0.4">
      <c r="B41" s="2"/>
    </row>
    <row r="42" spans="2:2" x14ac:dyDescent="0.4">
      <c r="B42" s="3"/>
    </row>
  </sheetData>
  <mergeCells count="1">
    <mergeCell ref="B6:K6"/>
  </mergeCells>
  <phoneticPr fontId="2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FA8B-316E-4D99-99ED-7F3010A43676}">
  <sheetPr>
    <pageSetUpPr fitToPage="1"/>
  </sheetPr>
  <dimension ref="A2:FA84"/>
  <sheetViews>
    <sheetView view="pageBreakPreview" topLeftCell="B1" zoomScale="60" zoomScaleNormal="70" workbookViewId="0">
      <selection activeCell="B1" sqref="B1"/>
    </sheetView>
  </sheetViews>
  <sheetFormatPr defaultColWidth="9" defaultRowHeight="13.5" x14ac:dyDescent="0.4"/>
  <cols>
    <col min="1" max="1" width="3.625" style="19" hidden="1" customWidth="1"/>
    <col min="2" max="3" width="2.625" style="19" customWidth="1"/>
    <col min="4" max="4" width="4.25" style="19" customWidth="1"/>
    <col min="5" max="5" width="1.5" style="19" customWidth="1"/>
    <col min="6" max="6" width="3" style="19" customWidth="1"/>
    <col min="7" max="7" width="4" style="19" customWidth="1"/>
    <col min="8" max="8" width="24.625" style="19" customWidth="1"/>
    <col min="9" max="10" width="0.875" style="19" customWidth="1"/>
    <col min="11" max="11" width="9" style="19" customWidth="1"/>
    <col min="12" max="12" width="4.375" style="19" bestFit="1" customWidth="1"/>
    <col min="13" max="14" width="9" style="19"/>
    <col min="15" max="15" width="8.875" style="19" customWidth="1"/>
    <col min="16" max="16" width="4.375" style="19" bestFit="1" customWidth="1"/>
    <col min="17" max="19" width="8.875" style="19" customWidth="1"/>
    <col min="20" max="20" width="4.375" style="19" bestFit="1" customWidth="1"/>
    <col min="21" max="23" width="8.875" style="19" customWidth="1"/>
    <col min="24" max="24" width="4.375" style="19" bestFit="1" customWidth="1"/>
    <col min="25" max="27" width="8.875" style="19" customWidth="1"/>
    <col min="28" max="28" width="4.375" style="19" bestFit="1" customWidth="1"/>
    <col min="29" max="31" width="8.875" style="19" customWidth="1"/>
    <col min="32" max="32" width="4.375" style="19" bestFit="1" customWidth="1"/>
    <col min="33" max="35" width="8.875" style="19" customWidth="1"/>
    <col min="36" max="36" width="4.375" style="19" bestFit="1" customWidth="1"/>
    <col min="37" max="39" width="8.875" style="19" customWidth="1"/>
    <col min="40" max="40" width="4.375" style="19" bestFit="1" customWidth="1"/>
    <col min="41" max="43" width="8.875" style="19" customWidth="1"/>
    <col min="44" max="44" width="4.375" style="19" bestFit="1" customWidth="1"/>
    <col min="45" max="47" width="8.875" style="19" customWidth="1"/>
    <col min="48" max="48" width="4.375" style="19" bestFit="1" customWidth="1"/>
    <col min="49" max="51" width="8.875" style="19" customWidth="1"/>
    <col min="52" max="52" width="4.375" style="19" bestFit="1" customWidth="1"/>
    <col min="53" max="55" width="8.875" style="19" customWidth="1"/>
    <col min="56" max="56" width="4.375" style="19" bestFit="1" customWidth="1"/>
    <col min="57" max="59" width="8.875" style="19" customWidth="1"/>
    <col min="60" max="60" width="4.375" style="19" bestFit="1" customWidth="1"/>
    <col min="61" max="63" width="8.875" style="19" customWidth="1"/>
    <col min="64" max="64" width="4.375" style="19" bestFit="1" customWidth="1"/>
    <col min="65" max="67" width="8.875" style="19" customWidth="1"/>
    <col min="68" max="68" width="4.375" style="19" bestFit="1" customWidth="1"/>
    <col min="69" max="71" width="8.875" style="19" customWidth="1"/>
    <col min="72" max="72" width="4.375" style="19" bestFit="1" customWidth="1"/>
    <col min="73" max="75" width="8.875" style="19" customWidth="1"/>
    <col min="76" max="76" width="4.375" style="19" bestFit="1" customWidth="1"/>
    <col min="77" max="78" width="8.875" style="19" customWidth="1"/>
    <col min="79" max="79" width="9" style="19" customWidth="1"/>
    <col min="80" max="80" width="4.375" style="19" bestFit="1" customWidth="1"/>
    <col min="81" max="82" width="9" style="19"/>
    <col min="83" max="83" width="8.875" style="19" customWidth="1"/>
    <col min="84" max="84" width="4.375" style="19" bestFit="1" customWidth="1"/>
    <col min="85" max="87" width="8.875" style="19" customWidth="1"/>
    <col min="88" max="88" width="4.375" style="19" bestFit="1" customWidth="1"/>
    <col min="89" max="91" width="8.875" style="19" customWidth="1"/>
    <col min="92" max="92" width="4.375" style="19" bestFit="1" customWidth="1"/>
    <col min="93" max="95" width="8.875" style="19" customWidth="1"/>
    <col min="96" max="96" width="4.375" style="19" bestFit="1" customWidth="1"/>
    <col min="97" max="99" width="8.875" style="19" customWidth="1"/>
    <col min="100" max="100" width="4.375" style="19" bestFit="1" customWidth="1"/>
    <col min="101" max="103" width="8.875" style="19" customWidth="1"/>
    <col min="104" max="104" width="4.375" style="19" bestFit="1" customWidth="1"/>
    <col min="105" max="107" width="8.875" style="19" customWidth="1"/>
    <col min="108" max="108" width="4.375" style="19" bestFit="1" customWidth="1"/>
    <col min="109" max="111" width="8.875" style="19" customWidth="1"/>
    <col min="112" max="112" width="4.375" style="19" bestFit="1" customWidth="1"/>
    <col min="113" max="115" width="8.875" style="19" customWidth="1"/>
    <col min="116" max="116" width="4.375" style="19" bestFit="1" customWidth="1"/>
    <col min="117" max="119" width="8.875" style="19" customWidth="1"/>
    <col min="120" max="120" width="4.375" style="19" bestFit="1" customWidth="1"/>
    <col min="121" max="123" width="8.875" style="19" customWidth="1"/>
    <col min="124" max="124" width="4.375" style="19" bestFit="1" customWidth="1"/>
    <col min="125" max="127" width="8.875" style="19" customWidth="1"/>
    <col min="128" max="128" width="4.375" style="19" bestFit="1" customWidth="1"/>
    <col min="129" max="131" width="8.875" style="19" customWidth="1"/>
    <col min="132" max="132" width="4.375" style="19" bestFit="1" customWidth="1"/>
    <col min="133" max="135" width="8.875" style="19" customWidth="1"/>
    <col min="136" max="136" width="4.375" style="19" bestFit="1" customWidth="1"/>
    <col min="137" max="139" width="8.875" style="19" customWidth="1"/>
    <col min="140" max="140" width="4.375" style="19" bestFit="1" customWidth="1"/>
    <col min="141" max="143" width="8.875" style="19" customWidth="1"/>
    <col min="144" max="144" width="4.375" style="19" bestFit="1" customWidth="1"/>
    <col min="145" max="147" width="8.875" style="19" customWidth="1"/>
    <col min="148" max="148" width="4.375" style="19" bestFit="1" customWidth="1"/>
    <col min="149" max="151" width="8.875" style="19" customWidth="1"/>
    <col min="152" max="152" width="4.375" style="19" bestFit="1" customWidth="1"/>
    <col min="153" max="155" width="8.875" style="19" customWidth="1"/>
    <col min="156" max="156" width="4.375" style="19" bestFit="1" customWidth="1"/>
    <col min="157" max="790" width="8.875" style="19" customWidth="1"/>
    <col min="791" max="791" width="2.625" style="19" customWidth="1"/>
    <col min="792" max="792" width="9" style="19" customWidth="1"/>
    <col min="793" max="794" width="2.625" style="19" customWidth="1"/>
    <col min="795" max="795" width="4.25" style="19" customWidth="1"/>
    <col min="796" max="796" width="1.5" style="19" customWidth="1"/>
    <col min="797" max="797" width="3" style="19" customWidth="1"/>
    <col min="798" max="798" width="4" style="19" customWidth="1"/>
    <col min="799" max="799" width="24.625" style="19" customWidth="1"/>
    <col min="800" max="800" width="1.25" style="19" customWidth="1"/>
    <col min="801" max="927" width="0" style="19" hidden="1" customWidth="1"/>
    <col min="928" max="928" width="9" style="19" customWidth="1"/>
    <col min="929" max="942" width="0" style="19" hidden="1" customWidth="1"/>
    <col min="943" max="943" width="9" style="19" customWidth="1"/>
    <col min="944" max="957" width="0" style="19" hidden="1" customWidth="1"/>
    <col min="958" max="958" width="9" style="19" customWidth="1"/>
    <col min="959" max="972" width="0" style="19" hidden="1" customWidth="1"/>
    <col min="973" max="973" width="9" style="19" customWidth="1"/>
    <col min="974" max="987" width="0" style="19" hidden="1" customWidth="1"/>
    <col min="988" max="988" width="9" style="19" customWidth="1"/>
    <col min="989" max="1002" width="0" style="19" hidden="1" customWidth="1"/>
    <col min="1003" max="1004" width="9" style="19" customWidth="1"/>
    <col min="1005" max="1010" width="0" style="19" hidden="1" customWidth="1"/>
    <col min="1011" max="1013" width="9" style="19" customWidth="1"/>
    <col min="1014" max="1017" width="0" style="19" hidden="1" customWidth="1"/>
    <col min="1018" max="1019" width="9" style="19" customWidth="1"/>
    <col min="1020" max="1025" width="0" style="19" hidden="1" customWidth="1"/>
    <col min="1026" max="1028" width="9" style="19" customWidth="1"/>
    <col min="1029" max="1032" width="0" style="19" hidden="1" customWidth="1"/>
    <col min="1033" max="1034" width="0.875" style="19" customWidth="1"/>
    <col min="1035" max="1035" width="9" style="19" customWidth="1"/>
    <col min="1036" max="1046" width="9" style="19"/>
    <col min="1047" max="1047" width="2.625" style="19" customWidth="1"/>
    <col min="1048" max="1048" width="0" style="19" hidden="1" customWidth="1"/>
    <col min="1049" max="1050" width="2.625" style="19" customWidth="1"/>
    <col min="1051" max="1051" width="4.25" style="19" customWidth="1"/>
    <col min="1052" max="1052" width="1.5" style="19" customWidth="1"/>
    <col min="1053" max="1053" width="3" style="19" customWidth="1"/>
    <col min="1054" max="1054" width="4" style="19" customWidth="1"/>
    <col min="1055" max="1055" width="24.625" style="19" customWidth="1"/>
    <col min="1056" max="1056" width="1.25" style="19" customWidth="1"/>
    <col min="1057" max="1183" width="0" style="19" hidden="1" customWidth="1"/>
    <col min="1184" max="1184" width="9" style="19" customWidth="1"/>
    <col min="1185" max="1198" width="0" style="19" hidden="1" customWidth="1"/>
    <col min="1199" max="1199" width="9" style="19" customWidth="1"/>
    <col min="1200" max="1213" width="0" style="19" hidden="1" customWidth="1"/>
    <col min="1214" max="1214" width="9" style="19" customWidth="1"/>
    <col min="1215" max="1228" width="0" style="19" hidden="1" customWidth="1"/>
    <col min="1229" max="1229" width="9" style="19" customWidth="1"/>
    <col min="1230" max="1243" width="0" style="19" hidden="1" customWidth="1"/>
    <col min="1244" max="1244" width="9" style="19" customWidth="1"/>
    <col min="1245" max="1258" width="0" style="19" hidden="1" customWidth="1"/>
    <col min="1259" max="1260" width="9" style="19" customWidth="1"/>
    <col min="1261" max="1266" width="0" style="19" hidden="1" customWidth="1"/>
    <col min="1267" max="1269" width="9" style="19" customWidth="1"/>
    <col min="1270" max="1273" width="0" style="19" hidden="1" customWidth="1"/>
    <col min="1274" max="1275" width="9" style="19" customWidth="1"/>
    <col min="1276" max="1281" width="0" style="19" hidden="1" customWidth="1"/>
    <col min="1282" max="1284" width="9" style="19" customWidth="1"/>
    <col min="1285" max="1288" width="0" style="19" hidden="1" customWidth="1"/>
    <col min="1289" max="1290" width="0.875" style="19" customWidth="1"/>
    <col min="1291" max="1291" width="9" style="19" customWidth="1"/>
    <col min="1292" max="1302" width="9" style="19"/>
    <col min="1303" max="1303" width="2.625" style="19" customWidth="1"/>
    <col min="1304" max="1304" width="0" style="19" hidden="1" customWidth="1"/>
    <col min="1305" max="1306" width="2.625" style="19" customWidth="1"/>
    <col min="1307" max="1307" width="4.25" style="19" customWidth="1"/>
    <col min="1308" max="1308" width="1.5" style="19" customWidth="1"/>
    <col min="1309" max="1309" width="3" style="19" customWidth="1"/>
    <col min="1310" max="1310" width="4" style="19" customWidth="1"/>
    <col min="1311" max="1311" width="24.625" style="19" customWidth="1"/>
    <col min="1312" max="1312" width="1.25" style="19" customWidth="1"/>
    <col min="1313" max="1439" width="0" style="19" hidden="1" customWidth="1"/>
    <col min="1440" max="1440" width="9" style="19" customWidth="1"/>
    <col min="1441" max="1454" width="0" style="19" hidden="1" customWidth="1"/>
    <col min="1455" max="1455" width="9" style="19" customWidth="1"/>
    <col min="1456" max="1469" width="0" style="19" hidden="1" customWidth="1"/>
    <col min="1470" max="1470" width="9" style="19" customWidth="1"/>
    <col min="1471" max="1484" width="0" style="19" hidden="1" customWidth="1"/>
    <col min="1485" max="1485" width="9" style="19" customWidth="1"/>
    <col min="1486" max="1499" width="0" style="19" hidden="1" customWidth="1"/>
    <col min="1500" max="1500" width="9" style="19" customWidth="1"/>
    <col min="1501" max="1514" width="0" style="19" hidden="1" customWidth="1"/>
    <col min="1515" max="1516" width="9" style="19" customWidth="1"/>
    <col min="1517" max="1522" width="0" style="19" hidden="1" customWidth="1"/>
    <col min="1523" max="1525" width="9" style="19" customWidth="1"/>
    <col min="1526" max="1529" width="0" style="19" hidden="1" customWidth="1"/>
    <col min="1530" max="1531" width="9" style="19" customWidth="1"/>
    <col min="1532" max="1537" width="0" style="19" hidden="1" customWidth="1"/>
    <col min="1538" max="1540" width="9" style="19" customWidth="1"/>
    <col min="1541" max="1544" width="0" style="19" hidden="1" customWidth="1"/>
    <col min="1545" max="1546" width="0.875" style="19" customWidth="1"/>
    <col min="1547" max="1547" width="9" style="19" customWidth="1"/>
    <col min="1548" max="1558" width="9" style="19"/>
    <col min="1559" max="1559" width="2.625" style="19" customWidth="1"/>
    <col min="1560" max="1560" width="0" style="19" hidden="1" customWidth="1"/>
    <col min="1561" max="1562" width="2.625" style="19" customWidth="1"/>
    <col min="1563" max="1563" width="4.25" style="19" customWidth="1"/>
    <col min="1564" max="1564" width="1.5" style="19" customWidth="1"/>
    <col min="1565" max="1565" width="3" style="19" customWidth="1"/>
    <col min="1566" max="1566" width="4" style="19" customWidth="1"/>
    <col min="1567" max="1567" width="24.625" style="19" customWidth="1"/>
    <col min="1568" max="1568" width="1.25" style="19" customWidth="1"/>
    <col min="1569" max="1695" width="0" style="19" hidden="1" customWidth="1"/>
    <col min="1696" max="1696" width="9" style="19" customWidth="1"/>
    <col min="1697" max="1710" width="0" style="19" hidden="1" customWidth="1"/>
    <col min="1711" max="1711" width="9" style="19" customWidth="1"/>
    <col min="1712" max="1725" width="0" style="19" hidden="1" customWidth="1"/>
    <col min="1726" max="1726" width="9" style="19" customWidth="1"/>
    <col min="1727" max="1740" width="0" style="19" hidden="1" customWidth="1"/>
    <col min="1741" max="1741" width="9" style="19" customWidth="1"/>
    <col min="1742" max="1755" width="0" style="19" hidden="1" customWidth="1"/>
    <col min="1756" max="1756" width="9" style="19" customWidth="1"/>
    <col min="1757" max="1770" width="0" style="19" hidden="1" customWidth="1"/>
    <col min="1771" max="1772" width="9" style="19" customWidth="1"/>
    <col min="1773" max="1778" width="0" style="19" hidden="1" customWidth="1"/>
    <col min="1779" max="1781" width="9" style="19" customWidth="1"/>
    <col min="1782" max="1785" width="0" style="19" hidden="1" customWidth="1"/>
    <col min="1786" max="1787" width="9" style="19" customWidth="1"/>
    <col min="1788" max="1793" width="0" style="19" hidden="1" customWidth="1"/>
    <col min="1794" max="1796" width="9" style="19" customWidth="1"/>
    <col min="1797" max="1800" width="0" style="19" hidden="1" customWidth="1"/>
    <col min="1801" max="1802" width="0.875" style="19" customWidth="1"/>
    <col min="1803" max="1803" width="9" style="19" customWidth="1"/>
    <col min="1804" max="1814" width="9" style="19"/>
    <col min="1815" max="1815" width="2.625" style="19" customWidth="1"/>
    <col min="1816" max="1816" width="0" style="19" hidden="1" customWidth="1"/>
    <col min="1817" max="1818" width="2.625" style="19" customWidth="1"/>
    <col min="1819" max="1819" width="4.25" style="19" customWidth="1"/>
    <col min="1820" max="1820" width="1.5" style="19" customWidth="1"/>
    <col min="1821" max="1821" width="3" style="19" customWidth="1"/>
    <col min="1822" max="1822" width="4" style="19" customWidth="1"/>
    <col min="1823" max="1823" width="24.625" style="19" customWidth="1"/>
    <col min="1824" max="1824" width="1.25" style="19" customWidth="1"/>
    <col min="1825" max="1951" width="0" style="19" hidden="1" customWidth="1"/>
    <col min="1952" max="1952" width="9" style="19" customWidth="1"/>
    <col min="1953" max="1966" width="0" style="19" hidden="1" customWidth="1"/>
    <col min="1967" max="1967" width="9" style="19" customWidth="1"/>
    <col min="1968" max="1981" width="0" style="19" hidden="1" customWidth="1"/>
    <col min="1982" max="1982" width="9" style="19" customWidth="1"/>
    <col min="1983" max="1996" width="0" style="19" hidden="1" customWidth="1"/>
    <col min="1997" max="1997" width="9" style="19" customWidth="1"/>
    <col min="1998" max="2011" width="0" style="19" hidden="1" customWidth="1"/>
    <col min="2012" max="2012" width="9" style="19" customWidth="1"/>
    <col min="2013" max="2026" width="0" style="19" hidden="1" customWidth="1"/>
    <col min="2027" max="2028" width="9" style="19" customWidth="1"/>
    <col min="2029" max="2034" width="0" style="19" hidden="1" customWidth="1"/>
    <col min="2035" max="2037" width="9" style="19" customWidth="1"/>
    <col min="2038" max="2041" width="0" style="19" hidden="1" customWidth="1"/>
    <col min="2042" max="2043" width="9" style="19" customWidth="1"/>
    <col min="2044" max="2049" width="0" style="19" hidden="1" customWidth="1"/>
    <col min="2050" max="2052" width="9" style="19" customWidth="1"/>
    <col min="2053" max="2056" width="0" style="19" hidden="1" customWidth="1"/>
    <col min="2057" max="2058" width="0.875" style="19" customWidth="1"/>
    <col min="2059" max="2059" width="9" style="19" customWidth="1"/>
    <col min="2060" max="2070" width="9" style="19"/>
    <col min="2071" max="2071" width="2.625" style="19" customWidth="1"/>
    <col min="2072" max="2072" width="0" style="19" hidden="1" customWidth="1"/>
    <col min="2073" max="2074" width="2.625" style="19" customWidth="1"/>
    <col min="2075" max="2075" width="4.25" style="19" customWidth="1"/>
    <col min="2076" max="2076" width="1.5" style="19" customWidth="1"/>
    <col min="2077" max="2077" width="3" style="19" customWidth="1"/>
    <col min="2078" max="2078" width="4" style="19" customWidth="1"/>
    <col min="2079" max="2079" width="24.625" style="19" customWidth="1"/>
    <col min="2080" max="2080" width="1.25" style="19" customWidth="1"/>
    <col min="2081" max="2207" width="0" style="19" hidden="1" customWidth="1"/>
    <col min="2208" max="2208" width="9" style="19" customWidth="1"/>
    <col min="2209" max="2222" width="0" style="19" hidden="1" customWidth="1"/>
    <col min="2223" max="2223" width="9" style="19" customWidth="1"/>
    <col min="2224" max="2237" width="0" style="19" hidden="1" customWidth="1"/>
    <col min="2238" max="2238" width="9" style="19" customWidth="1"/>
    <col min="2239" max="2252" width="0" style="19" hidden="1" customWidth="1"/>
    <col min="2253" max="2253" width="9" style="19" customWidth="1"/>
    <col min="2254" max="2267" width="0" style="19" hidden="1" customWidth="1"/>
    <col min="2268" max="2268" width="9" style="19" customWidth="1"/>
    <col min="2269" max="2282" width="0" style="19" hidden="1" customWidth="1"/>
    <col min="2283" max="2284" width="9" style="19" customWidth="1"/>
    <col min="2285" max="2290" width="0" style="19" hidden="1" customWidth="1"/>
    <col min="2291" max="2293" width="9" style="19" customWidth="1"/>
    <col min="2294" max="2297" width="0" style="19" hidden="1" customWidth="1"/>
    <col min="2298" max="2299" width="9" style="19" customWidth="1"/>
    <col min="2300" max="2305" width="0" style="19" hidden="1" customWidth="1"/>
    <col min="2306" max="2308" width="9" style="19" customWidth="1"/>
    <col min="2309" max="2312" width="0" style="19" hidden="1" customWidth="1"/>
    <col min="2313" max="2314" width="0.875" style="19" customWidth="1"/>
    <col min="2315" max="2315" width="9" style="19" customWidth="1"/>
    <col min="2316" max="2326" width="9" style="19"/>
    <col min="2327" max="2327" width="2.625" style="19" customWidth="1"/>
    <col min="2328" max="2328" width="0" style="19" hidden="1" customWidth="1"/>
    <col min="2329" max="2330" width="2.625" style="19" customWidth="1"/>
    <col min="2331" max="2331" width="4.25" style="19" customWidth="1"/>
    <col min="2332" max="2332" width="1.5" style="19" customWidth="1"/>
    <col min="2333" max="2333" width="3" style="19" customWidth="1"/>
    <col min="2334" max="2334" width="4" style="19" customWidth="1"/>
    <col min="2335" max="2335" width="24.625" style="19" customWidth="1"/>
    <col min="2336" max="2336" width="1.25" style="19" customWidth="1"/>
    <col min="2337" max="2463" width="0" style="19" hidden="1" customWidth="1"/>
    <col min="2464" max="2464" width="9" style="19" customWidth="1"/>
    <col min="2465" max="2478" width="0" style="19" hidden="1" customWidth="1"/>
    <col min="2479" max="2479" width="9" style="19" customWidth="1"/>
    <col min="2480" max="2493" width="0" style="19" hidden="1" customWidth="1"/>
    <col min="2494" max="2494" width="9" style="19" customWidth="1"/>
    <col min="2495" max="2508" width="0" style="19" hidden="1" customWidth="1"/>
    <col min="2509" max="2509" width="9" style="19" customWidth="1"/>
    <col min="2510" max="2523" width="0" style="19" hidden="1" customWidth="1"/>
    <col min="2524" max="2524" width="9" style="19" customWidth="1"/>
    <col min="2525" max="2538" width="0" style="19" hidden="1" customWidth="1"/>
    <col min="2539" max="2540" width="9" style="19" customWidth="1"/>
    <col min="2541" max="2546" width="0" style="19" hidden="1" customWidth="1"/>
    <col min="2547" max="2549" width="9" style="19" customWidth="1"/>
    <col min="2550" max="2553" width="0" style="19" hidden="1" customWidth="1"/>
    <col min="2554" max="2555" width="9" style="19" customWidth="1"/>
    <col min="2556" max="2561" width="0" style="19" hidden="1" customWidth="1"/>
    <col min="2562" max="2564" width="9" style="19" customWidth="1"/>
    <col min="2565" max="2568" width="0" style="19" hidden="1" customWidth="1"/>
    <col min="2569" max="2570" width="0.875" style="19" customWidth="1"/>
    <col min="2571" max="2571" width="9" style="19" customWidth="1"/>
    <col min="2572" max="2582" width="9" style="19"/>
    <col min="2583" max="2583" width="2.625" style="19" customWidth="1"/>
    <col min="2584" max="2584" width="0" style="19" hidden="1" customWidth="1"/>
    <col min="2585" max="2586" width="2.625" style="19" customWidth="1"/>
    <col min="2587" max="2587" width="4.25" style="19" customWidth="1"/>
    <col min="2588" max="2588" width="1.5" style="19" customWidth="1"/>
    <col min="2589" max="2589" width="3" style="19" customWidth="1"/>
    <col min="2590" max="2590" width="4" style="19" customWidth="1"/>
    <col min="2591" max="2591" width="24.625" style="19" customWidth="1"/>
    <col min="2592" max="2592" width="1.25" style="19" customWidth="1"/>
    <col min="2593" max="2719" width="0" style="19" hidden="1" customWidth="1"/>
    <col min="2720" max="2720" width="9" style="19" customWidth="1"/>
    <col min="2721" max="2734" width="0" style="19" hidden="1" customWidth="1"/>
    <col min="2735" max="2735" width="9" style="19" customWidth="1"/>
    <col min="2736" max="2749" width="0" style="19" hidden="1" customWidth="1"/>
    <col min="2750" max="2750" width="9" style="19" customWidth="1"/>
    <col min="2751" max="2764" width="0" style="19" hidden="1" customWidth="1"/>
    <col min="2765" max="2765" width="9" style="19" customWidth="1"/>
    <col min="2766" max="2779" width="0" style="19" hidden="1" customWidth="1"/>
    <col min="2780" max="2780" width="9" style="19" customWidth="1"/>
    <col min="2781" max="2794" width="0" style="19" hidden="1" customWidth="1"/>
    <col min="2795" max="2796" width="9" style="19" customWidth="1"/>
    <col min="2797" max="2802" width="0" style="19" hidden="1" customWidth="1"/>
    <col min="2803" max="2805" width="9" style="19" customWidth="1"/>
    <col min="2806" max="2809" width="0" style="19" hidden="1" customWidth="1"/>
    <col min="2810" max="2811" width="9" style="19" customWidth="1"/>
    <col min="2812" max="2817" width="0" style="19" hidden="1" customWidth="1"/>
    <col min="2818" max="2820" width="9" style="19" customWidth="1"/>
    <col min="2821" max="2824" width="0" style="19" hidden="1" customWidth="1"/>
    <col min="2825" max="2826" width="0.875" style="19" customWidth="1"/>
    <col min="2827" max="2827" width="9" style="19" customWidth="1"/>
    <col min="2828" max="2838" width="9" style="19"/>
    <col min="2839" max="2839" width="2.625" style="19" customWidth="1"/>
    <col min="2840" max="2840" width="0" style="19" hidden="1" customWidth="1"/>
    <col min="2841" max="2842" width="2.625" style="19" customWidth="1"/>
    <col min="2843" max="2843" width="4.25" style="19" customWidth="1"/>
    <col min="2844" max="2844" width="1.5" style="19" customWidth="1"/>
    <col min="2845" max="2845" width="3" style="19" customWidth="1"/>
    <col min="2846" max="2846" width="4" style="19" customWidth="1"/>
    <col min="2847" max="2847" width="24.625" style="19" customWidth="1"/>
    <col min="2848" max="2848" width="1.25" style="19" customWidth="1"/>
    <col min="2849" max="2975" width="0" style="19" hidden="1" customWidth="1"/>
    <col min="2976" max="2976" width="9" style="19" customWidth="1"/>
    <col min="2977" max="2990" width="0" style="19" hidden="1" customWidth="1"/>
    <col min="2991" max="2991" width="9" style="19" customWidth="1"/>
    <col min="2992" max="3005" width="0" style="19" hidden="1" customWidth="1"/>
    <col min="3006" max="3006" width="9" style="19" customWidth="1"/>
    <col min="3007" max="3020" width="0" style="19" hidden="1" customWidth="1"/>
    <col min="3021" max="3021" width="9" style="19" customWidth="1"/>
    <col min="3022" max="3035" width="0" style="19" hidden="1" customWidth="1"/>
    <col min="3036" max="3036" width="9" style="19" customWidth="1"/>
    <col min="3037" max="3050" width="0" style="19" hidden="1" customWidth="1"/>
    <col min="3051" max="3052" width="9" style="19" customWidth="1"/>
    <col min="3053" max="3058" width="0" style="19" hidden="1" customWidth="1"/>
    <col min="3059" max="3061" width="9" style="19" customWidth="1"/>
    <col min="3062" max="3065" width="0" style="19" hidden="1" customWidth="1"/>
    <col min="3066" max="3067" width="9" style="19" customWidth="1"/>
    <col min="3068" max="3073" width="0" style="19" hidden="1" customWidth="1"/>
    <col min="3074" max="3076" width="9" style="19" customWidth="1"/>
    <col min="3077" max="3080" width="0" style="19" hidden="1" customWidth="1"/>
    <col min="3081" max="3082" width="0.875" style="19" customWidth="1"/>
    <col min="3083" max="3083" width="9" style="19" customWidth="1"/>
    <col min="3084" max="3094" width="9" style="19"/>
    <col min="3095" max="3095" width="2.625" style="19" customWidth="1"/>
    <col min="3096" max="3096" width="0" style="19" hidden="1" customWidth="1"/>
    <col min="3097" max="3098" width="2.625" style="19" customWidth="1"/>
    <col min="3099" max="3099" width="4.25" style="19" customWidth="1"/>
    <col min="3100" max="3100" width="1.5" style="19" customWidth="1"/>
    <col min="3101" max="3101" width="3" style="19" customWidth="1"/>
    <col min="3102" max="3102" width="4" style="19" customWidth="1"/>
    <col min="3103" max="3103" width="24.625" style="19" customWidth="1"/>
    <col min="3104" max="3104" width="1.25" style="19" customWidth="1"/>
    <col min="3105" max="3231" width="0" style="19" hidden="1" customWidth="1"/>
    <col min="3232" max="3232" width="9" style="19" customWidth="1"/>
    <col min="3233" max="3246" width="0" style="19" hidden="1" customWidth="1"/>
    <col min="3247" max="3247" width="9" style="19" customWidth="1"/>
    <col min="3248" max="3261" width="0" style="19" hidden="1" customWidth="1"/>
    <col min="3262" max="3262" width="9" style="19" customWidth="1"/>
    <col min="3263" max="3276" width="0" style="19" hidden="1" customWidth="1"/>
    <col min="3277" max="3277" width="9" style="19" customWidth="1"/>
    <col min="3278" max="3291" width="0" style="19" hidden="1" customWidth="1"/>
    <col min="3292" max="3292" width="9" style="19" customWidth="1"/>
    <col min="3293" max="3306" width="0" style="19" hidden="1" customWidth="1"/>
    <col min="3307" max="3308" width="9" style="19" customWidth="1"/>
    <col min="3309" max="3314" width="0" style="19" hidden="1" customWidth="1"/>
    <col min="3315" max="3317" width="9" style="19" customWidth="1"/>
    <col min="3318" max="3321" width="0" style="19" hidden="1" customWidth="1"/>
    <col min="3322" max="3323" width="9" style="19" customWidth="1"/>
    <col min="3324" max="3329" width="0" style="19" hidden="1" customWidth="1"/>
    <col min="3330" max="3332" width="9" style="19" customWidth="1"/>
    <col min="3333" max="3336" width="0" style="19" hidden="1" customWidth="1"/>
    <col min="3337" max="3338" width="0.875" style="19" customWidth="1"/>
    <col min="3339" max="3339" width="9" style="19" customWidth="1"/>
    <col min="3340" max="3350" width="9" style="19"/>
    <col min="3351" max="3351" width="2.625" style="19" customWidth="1"/>
    <col min="3352" max="3352" width="0" style="19" hidden="1" customWidth="1"/>
    <col min="3353" max="3354" width="2.625" style="19" customWidth="1"/>
    <col min="3355" max="3355" width="4.25" style="19" customWidth="1"/>
    <col min="3356" max="3356" width="1.5" style="19" customWidth="1"/>
    <col min="3357" max="3357" width="3" style="19" customWidth="1"/>
    <col min="3358" max="3358" width="4" style="19" customWidth="1"/>
    <col min="3359" max="3359" width="24.625" style="19" customWidth="1"/>
    <col min="3360" max="3360" width="1.25" style="19" customWidth="1"/>
    <col min="3361" max="3487" width="0" style="19" hidden="1" customWidth="1"/>
    <col min="3488" max="3488" width="9" style="19" customWidth="1"/>
    <col min="3489" max="3502" width="0" style="19" hidden="1" customWidth="1"/>
    <col min="3503" max="3503" width="9" style="19" customWidth="1"/>
    <col min="3504" max="3517" width="0" style="19" hidden="1" customWidth="1"/>
    <col min="3518" max="3518" width="9" style="19" customWidth="1"/>
    <col min="3519" max="3532" width="0" style="19" hidden="1" customWidth="1"/>
    <col min="3533" max="3533" width="9" style="19" customWidth="1"/>
    <col min="3534" max="3547" width="0" style="19" hidden="1" customWidth="1"/>
    <col min="3548" max="3548" width="9" style="19" customWidth="1"/>
    <col min="3549" max="3562" width="0" style="19" hidden="1" customWidth="1"/>
    <col min="3563" max="3564" width="9" style="19" customWidth="1"/>
    <col min="3565" max="3570" width="0" style="19" hidden="1" customWidth="1"/>
    <col min="3571" max="3573" width="9" style="19" customWidth="1"/>
    <col min="3574" max="3577" width="0" style="19" hidden="1" customWidth="1"/>
    <col min="3578" max="3579" width="9" style="19" customWidth="1"/>
    <col min="3580" max="3585" width="0" style="19" hidden="1" customWidth="1"/>
    <col min="3586" max="3588" width="9" style="19" customWidth="1"/>
    <col min="3589" max="3592" width="0" style="19" hidden="1" customWidth="1"/>
    <col min="3593" max="3594" width="0.875" style="19" customWidth="1"/>
    <col min="3595" max="3595" width="9" style="19" customWidth="1"/>
    <col min="3596" max="3606" width="9" style="19"/>
    <col min="3607" max="3607" width="2.625" style="19" customWidth="1"/>
    <col min="3608" max="3608" width="0" style="19" hidden="1" customWidth="1"/>
    <col min="3609" max="3610" width="2.625" style="19" customWidth="1"/>
    <col min="3611" max="3611" width="4.25" style="19" customWidth="1"/>
    <col min="3612" max="3612" width="1.5" style="19" customWidth="1"/>
    <col min="3613" max="3613" width="3" style="19" customWidth="1"/>
    <col min="3614" max="3614" width="4" style="19" customWidth="1"/>
    <col min="3615" max="3615" width="24.625" style="19" customWidth="1"/>
    <col min="3616" max="3616" width="1.25" style="19" customWidth="1"/>
    <col min="3617" max="3743" width="0" style="19" hidden="1" customWidth="1"/>
    <col min="3744" max="3744" width="9" style="19" customWidth="1"/>
    <col min="3745" max="3758" width="0" style="19" hidden="1" customWidth="1"/>
    <col min="3759" max="3759" width="9" style="19" customWidth="1"/>
    <col min="3760" max="3773" width="0" style="19" hidden="1" customWidth="1"/>
    <col min="3774" max="3774" width="9" style="19" customWidth="1"/>
    <col min="3775" max="3788" width="0" style="19" hidden="1" customWidth="1"/>
    <col min="3789" max="3789" width="9" style="19" customWidth="1"/>
    <col min="3790" max="3803" width="0" style="19" hidden="1" customWidth="1"/>
    <col min="3804" max="3804" width="9" style="19" customWidth="1"/>
    <col min="3805" max="3818" width="0" style="19" hidden="1" customWidth="1"/>
    <col min="3819" max="3820" width="9" style="19" customWidth="1"/>
    <col min="3821" max="3826" width="0" style="19" hidden="1" customWidth="1"/>
    <col min="3827" max="3829" width="9" style="19" customWidth="1"/>
    <col min="3830" max="3833" width="0" style="19" hidden="1" customWidth="1"/>
    <col min="3834" max="3835" width="9" style="19" customWidth="1"/>
    <col min="3836" max="3841" width="0" style="19" hidden="1" customWidth="1"/>
    <col min="3842" max="3844" width="9" style="19" customWidth="1"/>
    <col min="3845" max="3848" width="0" style="19" hidden="1" customWidth="1"/>
    <col min="3849" max="3850" width="0.875" style="19" customWidth="1"/>
    <col min="3851" max="3851" width="9" style="19" customWidth="1"/>
    <col min="3852" max="3862" width="9" style="19"/>
    <col min="3863" max="3863" width="2.625" style="19" customWidth="1"/>
    <col min="3864" max="3864" width="0" style="19" hidden="1" customWidth="1"/>
    <col min="3865" max="3866" width="2.625" style="19" customWidth="1"/>
    <col min="3867" max="3867" width="4.25" style="19" customWidth="1"/>
    <col min="3868" max="3868" width="1.5" style="19" customWidth="1"/>
    <col min="3869" max="3869" width="3" style="19" customWidth="1"/>
    <col min="3870" max="3870" width="4" style="19" customWidth="1"/>
    <col min="3871" max="3871" width="24.625" style="19" customWidth="1"/>
    <col min="3872" max="3872" width="1.25" style="19" customWidth="1"/>
    <col min="3873" max="3999" width="0" style="19" hidden="1" customWidth="1"/>
    <col min="4000" max="4000" width="9" style="19" customWidth="1"/>
    <col min="4001" max="4014" width="0" style="19" hidden="1" customWidth="1"/>
    <col min="4015" max="4015" width="9" style="19" customWidth="1"/>
    <col min="4016" max="4029" width="0" style="19" hidden="1" customWidth="1"/>
    <col min="4030" max="4030" width="9" style="19" customWidth="1"/>
    <col min="4031" max="4044" width="0" style="19" hidden="1" customWidth="1"/>
    <col min="4045" max="4045" width="9" style="19" customWidth="1"/>
    <col min="4046" max="4059" width="0" style="19" hidden="1" customWidth="1"/>
    <col min="4060" max="4060" width="9" style="19" customWidth="1"/>
    <col min="4061" max="4074" width="0" style="19" hidden="1" customWidth="1"/>
    <col min="4075" max="4076" width="9" style="19" customWidth="1"/>
    <col min="4077" max="4082" width="0" style="19" hidden="1" customWidth="1"/>
    <col min="4083" max="4085" width="9" style="19" customWidth="1"/>
    <col min="4086" max="4089" width="0" style="19" hidden="1" customWidth="1"/>
    <col min="4090" max="4091" width="9" style="19" customWidth="1"/>
    <col min="4092" max="4097" width="0" style="19" hidden="1" customWidth="1"/>
    <col min="4098" max="4100" width="9" style="19" customWidth="1"/>
    <col min="4101" max="4104" width="0" style="19" hidden="1" customWidth="1"/>
    <col min="4105" max="4106" width="0.875" style="19" customWidth="1"/>
    <col min="4107" max="4107" width="9" style="19" customWidth="1"/>
    <col min="4108" max="4118" width="9" style="19"/>
    <col min="4119" max="4119" width="2.625" style="19" customWidth="1"/>
    <col min="4120" max="4120" width="0" style="19" hidden="1" customWidth="1"/>
    <col min="4121" max="4122" width="2.625" style="19" customWidth="1"/>
    <col min="4123" max="4123" width="4.25" style="19" customWidth="1"/>
    <col min="4124" max="4124" width="1.5" style="19" customWidth="1"/>
    <col min="4125" max="4125" width="3" style="19" customWidth="1"/>
    <col min="4126" max="4126" width="4" style="19" customWidth="1"/>
    <col min="4127" max="4127" width="24.625" style="19" customWidth="1"/>
    <col min="4128" max="4128" width="1.25" style="19" customWidth="1"/>
    <col min="4129" max="4255" width="0" style="19" hidden="1" customWidth="1"/>
    <col min="4256" max="4256" width="9" style="19" customWidth="1"/>
    <col min="4257" max="4270" width="0" style="19" hidden="1" customWidth="1"/>
    <col min="4271" max="4271" width="9" style="19" customWidth="1"/>
    <col min="4272" max="4285" width="0" style="19" hidden="1" customWidth="1"/>
    <col min="4286" max="4286" width="9" style="19" customWidth="1"/>
    <col min="4287" max="4300" width="0" style="19" hidden="1" customWidth="1"/>
    <col min="4301" max="4301" width="9" style="19" customWidth="1"/>
    <col min="4302" max="4315" width="0" style="19" hidden="1" customWidth="1"/>
    <col min="4316" max="4316" width="9" style="19" customWidth="1"/>
    <col min="4317" max="4330" width="0" style="19" hidden="1" customWidth="1"/>
    <col min="4331" max="4332" width="9" style="19" customWidth="1"/>
    <col min="4333" max="4338" width="0" style="19" hidden="1" customWidth="1"/>
    <col min="4339" max="4341" width="9" style="19" customWidth="1"/>
    <col min="4342" max="4345" width="0" style="19" hidden="1" customWidth="1"/>
    <col min="4346" max="4347" width="9" style="19" customWidth="1"/>
    <col min="4348" max="4353" width="0" style="19" hidden="1" customWidth="1"/>
    <col min="4354" max="4356" width="9" style="19" customWidth="1"/>
    <col min="4357" max="4360" width="0" style="19" hidden="1" customWidth="1"/>
    <col min="4361" max="4362" width="0.875" style="19" customWidth="1"/>
    <col min="4363" max="4363" width="9" style="19" customWidth="1"/>
    <col min="4364" max="4374" width="9" style="19"/>
    <col min="4375" max="4375" width="2.625" style="19" customWidth="1"/>
    <col min="4376" max="4376" width="0" style="19" hidden="1" customWidth="1"/>
    <col min="4377" max="4378" width="2.625" style="19" customWidth="1"/>
    <col min="4379" max="4379" width="4.25" style="19" customWidth="1"/>
    <col min="4380" max="4380" width="1.5" style="19" customWidth="1"/>
    <col min="4381" max="4381" width="3" style="19" customWidth="1"/>
    <col min="4382" max="4382" width="4" style="19" customWidth="1"/>
    <col min="4383" max="4383" width="24.625" style="19" customWidth="1"/>
    <col min="4384" max="4384" width="1.25" style="19" customWidth="1"/>
    <col min="4385" max="4511" width="0" style="19" hidden="1" customWidth="1"/>
    <col min="4512" max="4512" width="9" style="19" customWidth="1"/>
    <col min="4513" max="4526" width="0" style="19" hidden="1" customWidth="1"/>
    <col min="4527" max="4527" width="9" style="19" customWidth="1"/>
    <col min="4528" max="4541" width="0" style="19" hidden="1" customWidth="1"/>
    <col min="4542" max="4542" width="9" style="19" customWidth="1"/>
    <col min="4543" max="4556" width="0" style="19" hidden="1" customWidth="1"/>
    <col min="4557" max="4557" width="9" style="19" customWidth="1"/>
    <col min="4558" max="4571" width="0" style="19" hidden="1" customWidth="1"/>
    <col min="4572" max="4572" width="9" style="19" customWidth="1"/>
    <col min="4573" max="4586" width="0" style="19" hidden="1" customWidth="1"/>
    <col min="4587" max="4588" width="9" style="19" customWidth="1"/>
    <col min="4589" max="4594" width="0" style="19" hidden="1" customWidth="1"/>
    <col min="4595" max="4597" width="9" style="19" customWidth="1"/>
    <col min="4598" max="4601" width="0" style="19" hidden="1" customWidth="1"/>
    <col min="4602" max="4603" width="9" style="19" customWidth="1"/>
    <col min="4604" max="4609" width="0" style="19" hidden="1" customWidth="1"/>
    <col min="4610" max="4612" width="9" style="19" customWidth="1"/>
    <col min="4613" max="4616" width="0" style="19" hidden="1" customWidth="1"/>
    <col min="4617" max="4618" width="0.875" style="19" customWidth="1"/>
    <col min="4619" max="4619" width="9" style="19" customWidth="1"/>
    <col min="4620" max="4630" width="9" style="19"/>
    <col min="4631" max="4631" width="2.625" style="19" customWidth="1"/>
    <col min="4632" max="4632" width="0" style="19" hidden="1" customWidth="1"/>
    <col min="4633" max="4634" width="2.625" style="19" customWidth="1"/>
    <col min="4635" max="4635" width="4.25" style="19" customWidth="1"/>
    <col min="4636" max="4636" width="1.5" style="19" customWidth="1"/>
    <col min="4637" max="4637" width="3" style="19" customWidth="1"/>
    <col min="4638" max="4638" width="4" style="19" customWidth="1"/>
    <col min="4639" max="4639" width="24.625" style="19" customWidth="1"/>
    <col min="4640" max="4640" width="1.25" style="19" customWidth="1"/>
    <col min="4641" max="4767" width="0" style="19" hidden="1" customWidth="1"/>
    <col min="4768" max="4768" width="9" style="19" customWidth="1"/>
    <col min="4769" max="4782" width="0" style="19" hidden="1" customWidth="1"/>
    <col min="4783" max="4783" width="9" style="19" customWidth="1"/>
    <col min="4784" max="4797" width="0" style="19" hidden="1" customWidth="1"/>
    <col min="4798" max="4798" width="9" style="19" customWidth="1"/>
    <col min="4799" max="4812" width="0" style="19" hidden="1" customWidth="1"/>
    <col min="4813" max="4813" width="9" style="19" customWidth="1"/>
    <col min="4814" max="4827" width="0" style="19" hidden="1" customWidth="1"/>
    <col min="4828" max="4828" width="9" style="19" customWidth="1"/>
    <col min="4829" max="4842" width="0" style="19" hidden="1" customWidth="1"/>
    <col min="4843" max="4844" width="9" style="19" customWidth="1"/>
    <col min="4845" max="4850" width="0" style="19" hidden="1" customWidth="1"/>
    <col min="4851" max="4853" width="9" style="19" customWidth="1"/>
    <col min="4854" max="4857" width="0" style="19" hidden="1" customWidth="1"/>
    <col min="4858" max="4859" width="9" style="19" customWidth="1"/>
    <col min="4860" max="4865" width="0" style="19" hidden="1" customWidth="1"/>
    <col min="4866" max="4868" width="9" style="19" customWidth="1"/>
    <col min="4869" max="4872" width="0" style="19" hidden="1" customWidth="1"/>
    <col min="4873" max="4874" width="0.875" style="19" customWidth="1"/>
    <col min="4875" max="4875" width="9" style="19" customWidth="1"/>
    <col min="4876" max="4886" width="9" style="19"/>
    <col min="4887" max="4887" width="2.625" style="19" customWidth="1"/>
    <col min="4888" max="4888" width="0" style="19" hidden="1" customWidth="1"/>
    <col min="4889" max="4890" width="2.625" style="19" customWidth="1"/>
    <col min="4891" max="4891" width="4.25" style="19" customWidth="1"/>
    <col min="4892" max="4892" width="1.5" style="19" customWidth="1"/>
    <col min="4893" max="4893" width="3" style="19" customWidth="1"/>
    <col min="4894" max="4894" width="4" style="19" customWidth="1"/>
    <col min="4895" max="4895" width="24.625" style="19" customWidth="1"/>
    <col min="4896" max="4896" width="1.25" style="19" customWidth="1"/>
    <col min="4897" max="5023" width="0" style="19" hidden="1" customWidth="1"/>
    <col min="5024" max="5024" width="9" style="19" customWidth="1"/>
    <col min="5025" max="5038" width="0" style="19" hidden="1" customWidth="1"/>
    <col min="5039" max="5039" width="9" style="19" customWidth="1"/>
    <col min="5040" max="5053" width="0" style="19" hidden="1" customWidth="1"/>
    <col min="5054" max="5054" width="9" style="19" customWidth="1"/>
    <col min="5055" max="5068" width="0" style="19" hidden="1" customWidth="1"/>
    <col min="5069" max="5069" width="9" style="19" customWidth="1"/>
    <col min="5070" max="5083" width="0" style="19" hidden="1" customWidth="1"/>
    <col min="5084" max="5084" width="9" style="19" customWidth="1"/>
    <col min="5085" max="5098" width="0" style="19" hidden="1" customWidth="1"/>
    <col min="5099" max="5100" width="9" style="19" customWidth="1"/>
    <col min="5101" max="5106" width="0" style="19" hidden="1" customWidth="1"/>
    <col min="5107" max="5109" width="9" style="19" customWidth="1"/>
    <col min="5110" max="5113" width="0" style="19" hidden="1" customWidth="1"/>
    <col min="5114" max="5115" width="9" style="19" customWidth="1"/>
    <col min="5116" max="5121" width="0" style="19" hidden="1" customWidth="1"/>
    <col min="5122" max="5124" width="9" style="19" customWidth="1"/>
    <col min="5125" max="5128" width="0" style="19" hidden="1" customWidth="1"/>
    <col min="5129" max="5130" width="0.875" style="19" customWidth="1"/>
    <col min="5131" max="5131" width="9" style="19" customWidth="1"/>
    <col min="5132" max="5142" width="9" style="19"/>
    <col min="5143" max="5143" width="2.625" style="19" customWidth="1"/>
    <col min="5144" max="5144" width="0" style="19" hidden="1" customWidth="1"/>
    <col min="5145" max="5146" width="2.625" style="19" customWidth="1"/>
    <col min="5147" max="5147" width="4.25" style="19" customWidth="1"/>
    <col min="5148" max="5148" width="1.5" style="19" customWidth="1"/>
    <col min="5149" max="5149" width="3" style="19" customWidth="1"/>
    <col min="5150" max="5150" width="4" style="19" customWidth="1"/>
    <col min="5151" max="5151" width="24.625" style="19" customWidth="1"/>
    <col min="5152" max="5152" width="1.25" style="19" customWidth="1"/>
    <col min="5153" max="5279" width="0" style="19" hidden="1" customWidth="1"/>
    <col min="5280" max="5280" width="9" style="19" customWidth="1"/>
    <col min="5281" max="5294" width="0" style="19" hidden="1" customWidth="1"/>
    <col min="5295" max="5295" width="9" style="19" customWidth="1"/>
    <col min="5296" max="5309" width="0" style="19" hidden="1" customWidth="1"/>
    <col min="5310" max="5310" width="9" style="19" customWidth="1"/>
    <col min="5311" max="5324" width="0" style="19" hidden="1" customWidth="1"/>
    <col min="5325" max="5325" width="9" style="19" customWidth="1"/>
    <col min="5326" max="5339" width="0" style="19" hidden="1" customWidth="1"/>
    <col min="5340" max="5340" width="9" style="19" customWidth="1"/>
    <col min="5341" max="5354" width="0" style="19" hidden="1" customWidth="1"/>
    <col min="5355" max="5356" width="9" style="19" customWidth="1"/>
    <col min="5357" max="5362" width="0" style="19" hidden="1" customWidth="1"/>
    <col min="5363" max="5365" width="9" style="19" customWidth="1"/>
    <col min="5366" max="5369" width="0" style="19" hidden="1" customWidth="1"/>
    <col min="5370" max="5371" width="9" style="19" customWidth="1"/>
    <col min="5372" max="5377" width="0" style="19" hidden="1" customWidth="1"/>
    <col min="5378" max="5380" width="9" style="19" customWidth="1"/>
    <col min="5381" max="5384" width="0" style="19" hidden="1" customWidth="1"/>
    <col min="5385" max="5386" width="0.875" style="19" customWidth="1"/>
    <col min="5387" max="5387" width="9" style="19" customWidth="1"/>
    <col min="5388" max="5398" width="9" style="19"/>
    <col min="5399" max="5399" width="2.625" style="19" customWidth="1"/>
    <col min="5400" max="5400" width="0" style="19" hidden="1" customWidth="1"/>
    <col min="5401" max="5402" width="2.625" style="19" customWidth="1"/>
    <col min="5403" max="5403" width="4.25" style="19" customWidth="1"/>
    <col min="5404" max="5404" width="1.5" style="19" customWidth="1"/>
    <col min="5405" max="5405" width="3" style="19" customWidth="1"/>
    <col min="5406" max="5406" width="4" style="19" customWidth="1"/>
    <col min="5407" max="5407" width="24.625" style="19" customWidth="1"/>
    <col min="5408" max="5408" width="1.25" style="19" customWidth="1"/>
    <col min="5409" max="5535" width="0" style="19" hidden="1" customWidth="1"/>
    <col min="5536" max="5536" width="9" style="19" customWidth="1"/>
    <col min="5537" max="5550" width="0" style="19" hidden="1" customWidth="1"/>
    <col min="5551" max="5551" width="9" style="19" customWidth="1"/>
    <col min="5552" max="5565" width="0" style="19" hidden="1" customWidth="1"/>
    <col min="5566" max="5566" width="9" style="19" customWidth="1"/>
    <col min="5567" max="5580" width="0" style="19" hidden="1" customWidth="1"/>
    <col min="5581" max="5581" width="9" style="19" customWidth="1"/>
    <col min="5582" max="5595" width="0" style="19" hidden="1" customWidth="1"/>
    <col min="5596" max="5596" width="9" style="19" customWidth="1"/>
    <col min="5597" max="5610" width="0" style="19" hidden="1" customWidth="1"/>
    <col min="5611" max="5612" width="9" style="19" customWidth="1"/>
    <col min="5613" max="5618" width="0" style="19" hidden="1" customWidth="1"/>
    <col min="5619" max="5621" width="9" style="19" customWidth="1"/>
    <col min="5622" max="5625" width="0" style="19" hidden="1" customWidth="1"/>
    <col min="5626" max="5627" width="9" style="19" customWidth="1"/>
    <col min="5628" max="5633" width="0" style="19" hidden="1" customWidth="1"/>
    <col min="5634" max="5636" width="9" style="19" customWidth="1"/>
    <col min="5637" max="5640" width="0" style="19" hidden="1" customWidth="1"/>
    <col min="5641" max="5642" width="0.875" style="19" customWidth="1"/>
    <col min="5643" max="5643" width="9" style="19" customWidth="1"/>
    <col min="5644" max="5654" width="9" style="19"/>
    <col min="5655" max="5655" width="2.625" style="19" customWidth="1"/>
    <col min="5656" max="5656" width="0" style="19" hidden="1" customWidth="1"/>
    <col min="5657" max="5658" width="2.625" style="19" customWidth="1"/>
    <col min="5659" max="5659" width="4.25" style="19" customWidth="1"/>
    <col min="5660" max="5660" width="1.5" style="19" customWidth="1"/>
    <col min="5661" max="5661" width="3" style="19" customWidth="1"/>
    <col min="5662" max="5662" width="4" style="19" customWidth="1"/>
    <col min="5663" max="5663" width="24.625" style="19" customWidth="1"/>
    <col min="5664" max="5664" width="1.25" style="19" customWidth="1"/>
    <col min="5665" max="5791" width="0" style="19" hidden="1" customWidth="1"/>
    <col min="5792" max="5792" width="9" style="19" customWidth="1"/>
    <col min="5793" max="5806" width="0" style="19" hidden="1" customWidth="1"/>
    <col min="5807" max="5807" width="9" style="19" customWidth="1"/>
    <col min="5808" max="5821" width="0" style="19" hidden="1" customWidth="1"/>
    <col min="5822" max="5822" width="9" style="19" customWidth="1"/>
    <col min="5823" max="5836" width="0" style="19" hidden="1" customWidth="1"/>
    <col min="5837" max="5837" width="9" style="19" customWidth="1"/>
    <col min="5838" max="5851" width="0" style="19" hidden="1" customWidth="1"/>
    <col min="5852" max="5852" width="9" style="19" customWidth="1"/>
    <col min="5853" max="5866" width="0" style="19" hidden="1" customWidth="1"/>
    <col min="5867" max="5868" width="9" style="19" customWidth="1"/>
    <col min="5869" max="5874" width="0" style="19" hidden="1" customWidth="1"/>
    <col min="5875" max="5877" width="9" style="19" customWidth="1"/>
    <col min="5878" max="5881" width="0" style="19" hidden="1" customWidth="1"/>
    <col min="5882" max="5883" width="9" style="19" customWidth="1"/>
    <col min="5884" max="5889" width="0" style="19" hidden="1" customWidth="1"/>
    <col min="5890" max="5892" width="9" style="19" customWidth="1"/>
    <col min="5893" max="5896" width="0" style="19" hidden="1" customWidth="1"/>
    <col min="5897" max="5898" width="0.875" style="19" customWidth="1"/>
    <col min="5899" max="5899" width="9" style="19" customWidth="1"/>
    <col min="5900" max="5910" width="9" style="19"/>
    <col min="5911" max="5911" width="2.625" style="19" customWidth="1"/>
    <col min="5912" max="5912" width="0" style="19" hidden="1" customWidth="1"/>
    <col min="5913" max="5914" width="2.625" style="19" customWidth="1"/>
    <col min="5915" max="5915" width="4.25" style="19" customWidth="1"/>
    <col min="5916" max="5916" width="1.5" style="19" customWidth="1"/>
    <col min="5917" max="5917" width="3" style="19" customWidth="1"/>
    <col min="5918" max="5918" width="4" style="19" customWidth="1"/>
    <col min="5919" max="5919" width="24.625" style="19" customWidth="1"/>
    <col min="5920" max="5920" width="1.25" style="19" customWidth="1"/>
    <col min="5921" max="6047" width="0" style="19" hidden="1" customWidth="1"/>
    <col min="6048" max="6048" width="9" style="19" customWidth="1"/>
    <col min="6049" max="6062" width="0" style="19" hidden="1" customWidth="1"/>
    <col min="6063" max="6063" width="9" style="19" customWidth="1"/>
    <col min="6064" max="6077" width="0" style="19" hidden="1" customWidth="1"/>
    <col min="6078" max="6078" width="9" style="19" customWidth="1"/>
    <col min="6079" max="6092" width="0" style="19" hidden="1" customWidth="1"/>
    <col min="6093" max="6093" width="9" style="19" customWidth="1"/>
    <col min="6094" max="6107" width="0" style="19" hidden="1" customWidth="1"/>
    <col min="6108" max="6108" width="9" style="19" customWidth="1"/>
    <col min="6109" max="6122" width="0" style="19" hidden="1" customWidth="1"/>
    <col min="6123" max="6124" width="9" style="19" customWidth="1"/>
    <col min="6125" max="6130" width="0" style="19" hidden="1" customWidth="1"/>
    <col min="6131" max="6133" width="9" style="19" customWidth="1"/>
    <col min="6134" max="6137" width="0" style="19" hidden="1" customWidth="1"/>
    <col min="6138" max="6139" width="9" style="19" customWidth="1"/>
    <col min="6140" max="6145" width="0" style="19" hidden="1" customWidth="1"/>
    <col min="6146" max="6148" width="9" style="19" customWidth="1"/>
    <col min="6149" max="6152" width="0" style="19" hidden="1" customWidth="1"/>
    <col min="6153" max="6154" width="0.875" style="19" customWidth="1"/>
    <col min="6155" max="6155" width="9" style="19" customWidth="1"/>
    <col min="6156" max="6166" width="9" style="19"/>
    <col min="6167" max="6167" width="2.625" style="19" customWidth="1"/>
    <col min="6168" max="6168" width="0" style="19" hidden="1" customWidth="1"/>
    <col min="6169" max="6170" width="2.625" style="19" customWidth="1"/>
    <col min="6171" max="6171" width="4.25" style="19" customWidth="1"/>
    <col min="6172" max="6172" width="1.5" style="19" customWidth="1"/>
    <col min="6173" max="6173" width="3" style="19" customWidth="1"/>
    <col min="6174" max="6174" width="4" style="19" customWidth="1"/>
    <col min="6175" max="6175" width="24.625" style="19" customWidth="1"/>
    <col min="6176" max="6176" width="1.25" style="19" customWidth="1"/>
    <col min="6177" max="6303" width="0" style="19" hidden="1" customWidth="1"/>
    <col min="6304" max="6304" width="9" style="19" customWidth="1"/>
    <col min="6305" max="6318" width="0" style="19" hidden="1" customWidth="1"/>
    <col min="6319" max="6319" width="9" style="19" customWidth="1"/>
    <col min="6320" max="6333" width="0" style="19" hidden="1" customWidth="1"/>
    <col min="6334" max="6334" width="9" style="19" customWidth="1"/>
    <col min="6335" max="6348" width="0" style="19" hidden="1" customWidth="1"/>
    <col min="6349" max="6349" width="9" style="19" customWidth="1"/>
    <col min="6350" max="6363" width="0" style="19" hidden="1" customWidth="1"/>
    <col min="6364" max="6364" width="9" style="19" customWidth="1"/>
    <col min="6365" max="6378" width="0" style="19" hidden="1" customWidth="1"/>
    <col min="6379" max="6380" width="9" style="19" customWidth="1"/>
    <col min="6381" max="6386" width="0" style="19" hidden="1" customWidth="1"/>
    <col min="6387" max="6389" width="9" style="19" customWidth="1"/>
    <col min="6390" max="6393" width="0" style="19" hidden="1" customWidth="1"/>
    <col min="6394" max="6395" width="9" style="19" customWidth="1"/>
    <col min="6396" max="6401" width="0" style="19" hidden="1" customWidth="1"/>
    <col min="6402" max="6404" width="9" style="19" customWidth="1"/>
    <col min="6405" max="6408" width="0" style="19" hidden="1" customWidth="1"/>
    <col min="6409" max="6410" width="0.875" style="19" customWidth="1"/>
    <col min="6411" max="6411" width="9" style="19" customWidth="1"/>
    <col min="6412" max="6422" width="9" style="19"/>
    <col min="6423" max="6423" width="2.625" style="19" customWidth="1"/>
    <col min="6424" max="6424" width="0" style="19" hidden="1" customWidth="1"/>
    <col min="6425" max="6426" width="2.625" style="19" customWidth="1"/>
    <col min="6427" max="6427" width="4.25" style="19" customWidth="1"/>
    <col min="6428" max="6428" width="1.5" style="19" customWidth="1"/>
    <col min="6429" max="6429" width="3" style="19" customWidth="1"/>
    <col min="6430" max="6430" width="4" style="19" customWidth="1"/>
    <col min="6431" max="6431" width="24.625" style="19" customWidth="1"/>
    <col min="6432" max="6432" width="1.25" style="19" customWidth="1"/>
    <col min="6433" max="6559" width="0" style="19" hidden="1" customWidth="1"/>
    <col min="6560" max="6560" width="9" style="19" customWidth="1"/>
    <col min="6561" max="6574" width="0" style="19" hidden="1" customWidth="1"/>
    <col min="6575" max="6575" width="9" style="19" customWidth="1"/>
    <col min="6576" max="6589" width="0" style="19" hidden="1" customWidth="1"/>
    <col min="6590" max="6590" width="9" style="19" customWidth="1"/>
    <col min="6591" max="6604" width="0" style="19" hidden="1" customWidth="1"/>
    <col min="6605" max="6605" width="9" style="19" customWidth="1"/>
    <col min="6606" max="6619" width="0" style="19" hidden="1" customWidth="1"/>
    <col min="6620" max="6620" width="9" style="19" customWidth="1"/>
    <col min="6621" max="6634" width="0" style="19" hidden="1" customWidth="1"/>
    <col min="6635" max="6636" width="9" style="19" customWidth="1"/>
    <col min="6637" max="6642" width="0" style="19" hidden="1" customWidth="1"/>
    <col min="6643" max="6645" width="9" style="19" customWidth="1"/>
    <col min="6646" max="6649" width="0" style="19" hidden="1" customWidth="1"/>
    <col min="6650" max="6651" width="9" style="19" customWidth="1"/>
    <col min="6652" max="6657" width="0" style="19" hidden="1" customWidth="1"/>
    <col min="6658" max="6660" width="9" style="19" customWidth="1"/>
    <col min="6661" max="6664" width="0" style="19" hidden="1" customWidth="1"/>
    <col min="6665" max="6666" width="0.875" style="19" customWidth="1"/>
    <col min="6667" max="6667" width="9" style="19" customWidth="1"/>
    <col min="6668" max="6678" width="9" style="19"/>
    <col min="6679" max="6679" width="2.625" style="19" customWidth="1"/>
    <col min="6680" max="6680" width="0" style="19" hidden="1" customWidth="1"/>
    <col min="6681" max="6682" width="2.625" style="19" customWidth="1"/>
    <col min="6683" max="6683" width="4.25" style="19" customWidth="1"/>
    <col min="6684" max="6684" width="1.5" style="19" customWidth="1"/>
    <col min="6685" max="6685" width="3" style="19" customWidth="1"/>
    <col min="6686" max="6686" width="4" style="19" customWidth="1"/>
    <col min="6687" max="6687" width="24.625" style="19" customWidth="1"/>
    <col min="6688" max="6688" width="1.25" style="19" customWidth="1"/>
    <col min="6689" max="6815" width="0" style="19" hidden="1" customWidth="1"/>
    <col min="6816" max="6816" width="9" style="19" customWidth="1"/>
    <col min="6817" max="6830" width="0" style="19" hidden="1" customWidth="1"/>
    <col min="6831" max="6831" width="9" style="19" customWidth="1"/>
    <col min="6832" max="6845" width="0" style="19" hidden="1" customWidth="1"/>
    <col min="6846" max="6846" width="9" style="19" customWidth="1"/>
    <col min="6847" max="6860" width="0" style="19" hidden="1" customWidth="1"/>
    <col min="6861" max="6861" width="9" style="19" customWidth="1"/>
    <col min="6862" max="6875" width="0" style="19" hidden="1" customWidth="1"/>
    <col min="6876" max="6876" width="9" style="19" customWidth="1"/>
    <col min="6877" max="6890" width="0" style="19" hidden="1" customWidth="1"/>
    <col min="6891" max="6892" width="9" style="19" customWidth="1"/>
    <col min="6893" max="6898" width="0" style="19" hidden="1" customWidth="1"/>
    <col min="6899" max="6901" width="9" style="19" customWidth="1"/>
    <col min="6902" max="6905" width="0" style="19" hidden="1" customWidth="1"/>
    <col min="6906" max="6907" width="9" style="19" customWidth="1"/>
    <col min="6908" max="6913" width="0" style="19" hidden="1" customWidth="1"/>
    <col min="6914" max="6916" width="9" style="19" customWidth="1"/>
    <col min="6917" max="6920" width="0" style="19" hidden="1" customWidth="1"/>
    <col min="6921" max="6922" width="0.875" style="19" customWidth="1"/>
    <col min="6923" max="6923" width="9" style="19" customWidth="1"/>
    <col min="6924" max="6934" width="9" style="19"/>
    <col min="6935" max="6935" width="2.625" style="19" customWidth="1"/>
    <col min="6936" max="6936" width="0" style="19" hidden="1" customWidth="1"/>
    <col min="6937" max="6938" width="2.625" style="19" customWidth="1"/>
    <col min="6939" max="6939" width="4.25" style="19" customWidth="1"/>
    <col min="6940" max="6940" width="1.5" style="19" customWidth="1"/>
    <col min="6941" max="6941" width="3" style="19" customWidth="1"/>
    <col min="6942" max="6942" width="4" style="19" customWidth="1"/>
    <col min="6943" max="6943" width="24.625" style="19" customWidth="1"/>
    <col min="6944" max="6944" width="1.25" style="19" customWidth="1"/>
    <col min="6945" max="7071" width="0" style="19" hidden="1" customWidth="1"/>
    <col min="7072" max="7072" width="9" style="19" customWidth="1"/>
    <col min="7073" max="7086" width="0" style="19" hidden="1" customWidth="1"/>
    <col min="7087" max="7087" width="9" style="19" customWidth="1"/>
    <col min="7088" max="7101" width="0" style="19" hidden="1" customWidth="1"/>
    <col min="7102" max="7102" width="9" style="19" customWidth="1"/>
    <col min="7103" max="7116" width="0" style="19" hidden="1" customWidth="1"/>
    <col min="7117" max="7117" width="9" style="19" customWidth="1"/>
    <col min="7118" max="7131" width="0" style="19" hidden="1" customWidth="1"/>
    <col min="7132" max="7132" width="9" style="19" customWidth="1"/>
    <col min="7133" max="7146" width="0" style="19" hidden="1" customWidth="1"/>
    <col min="7147" max="7148" width="9" style="19" customWidth="1"/>
    <col min="7149" max="7154" width="0" style="19" hidden="1" customWidth="1"/>
    <col min="7155" max="7157" width="9" style="19" customWidth="1"/>
    <col min="7158" max="7161" width="0" style="19" hidden="1" customWidth="1"/>
    <col min="7162" max="7163" width="9" style="19" customWidth="1"/>
    <col min="7164" max="7169" width="0" style="19" hidden="1" customWidth="1"/>
    <col min="7170" max="7172" width="9" style="19" customWidth="1"/>
    <col min="7173" max="7176" width="0" style="19" hidden="1" customWidth="1"/>
    <col min="7177" max="7178" width="0.875" style="19" customWidth="1"/>
    <col min="7179" max="7179" width="9" style="19" customWidth="1"/>
    <col min="7180" max="7190" width="9" style="19"/>
    <col min="7191" max="7191" width="2.625" style="19" customWidth="1"/>
    <col min="7192" max="7192" width="0" style="19" hidden="1" customWidth="1"/>
    <col min="7193" max="7194" width="2.625" style="19" customWidth="1"/>
    <col min="7195" max="7195" width="4.25" style="19" customWidth="1"/>
    <col min="7196" max="7196" width="1.5" style="19" customWidth="1"/>
    <col min="7197" max="7197" width="3" style="19" customWidth="1"/>
    <col min="7198" max="7198" width="4" style="19" customWidth="1"/>
    <col min="7199" max="7199" width="24.625" style="19" customWidth="1"/>
    <col min="7200" max="7200" width="1.25" style="19" customWidth="1"/>
    <col min="7201" max="7327" width="0" style="19" hidden="1" customWidth="1"/>
    <col min="7328" max="7328" width="9" style="19" customWidth="1"/>
    <col min="7329" max="7342" width="0" style="19" hidden="1" customWidth="1"/>
    <col min="7343" max="7343" width="9" style="19" customWidth="1"/>
    <col min="7344" max="7357" width="0" style="19" hidden="1" customWidth="1"/>
    <col min="7358" max="7358" width="9" style="19" customWidth="1"/>
    <col min="7359" max="7372" width="0" style="19" hidden="1" customWidth="1"/>
    <col min="7373" max="7373" width="9" style="19" customWidth="1"/>
    <col min="7374" max="7387" width="0" style="19" hidden="1" customWidth="1"/>
    <col min="7388" max="7388" width="9" style="19" customWidth="1"/>
    <col min="7389" max="7402" width="0" style="19" hidden="1" customWidth="1"/>
    <col min="7403" max="7404" width="9" style="19" customWidth="1"/>
    <col min="7405" max="7410" width="0" style="19" hidden="1" customWidth="1"/>
    <col min="7411" max="7413" width="9" style="19" customWidth="1"/>
    <col min="7414" max="7417" width="0" style="19" hidden="1" customWidth="1"/>
    <col min="7418" max="7419" width="9" style="19" customWidth="1"/>
    <col min="7420" max="7425" width="0" style="19" hidden="1" customWidth="1"/>
    <col min="7426" max="7428" width="9" style="19" customWidth="1"/>
    <col min="7429" max="7432" width="0" style="19" hidden="1" customWidth="1"/>
    <col min="7433" max="7434" width="0.875" style="19" customWidth="1"/>
    <col min="7435" max="7435" width="9" style="19" customWidth="1"/>
    <col min="7436" max="7446" width="9" style="19"/>
    <col min="7447" max="7447" width="2.625" style="19" customWidth="1"/>
    <col min="7448" max="7448" width="0" style="19" hidden="1" customWidth="1"/>
    <col min="7449" max="7450" width="2.625" style="19" customWidth="1"/>
    <col min="7451" max="7451" width="4.25" style="19" customWidth="1"/>
    <col min="7452" max="7452" width="1.5" style="19" customWidth="1"/>
    <col min="7453" max="7453" width="3" style="19" customWidth="1"/>
    <col min="7454" max="7454" width="4" style="19" customWidth="1"/>
    <col min="7455" max="7455" width="24.625" style="19" customWidth="1"/>
    <col min="7456" max="7456" width="1.25" style="19" customWidth="1"/>
    <col min="7457" max="7583" width="0" style="19" hidden="1" customWidth="1"/>
    <col min="7584" max="7584" width="9" style="19" customWidth="1"/>
    <col min="7585" max="7598" width="0" style="19" hidden="1" customWidth="1"/>
    <col min="7599" max="7599" width="9" style="19" customWidth="1"/>
    <col min="7600" max="7613" width="0" style="19" hidden="1" customWidth="1"/>
    <col min="7614" max="7614" width="9" style="19" customWidth="1"/>
    <col min="7615" max="7628" width="0" style="19" hidden="1" customWidth="1"/>
    <col min="7629" max="7629" width="9" style="19" customWidth="1"/>
    <col min="7630" max="7643" width="0" style="19" hidden="1" customWidth="1"/>
    <col min="7644" max="7644" width="9" style="19" customWidth="1"/>
    <col min="7645" max="7658" width="0" style="19" hidden="1" customWidth="1"/>
    <col min="7659" max="7660" width="9" style="19" customWidth="1"/>
    <col min="7661" max="7666" width="0" style="19" hidden="1" customWidth="1"/>
    <col min="7667" max="7669" width="9" style="19" customWidth="1"/>
    <col min="7670" max="7673" width="0" style="19" hidden="1" customWidth="1"/>
    <col min="7674" max="7675" width="9" style="19" customWidth="1"/>
    <col min="7676" max="7681" width="0" style="19" hidden="1" customWidth="1"/>
    <col min="7682" max="7684" width="9" style="19" customWidth="1"/>
    <col min="7685" max="7688" width="0" style="19" hidden="1" customWidth="1"/>
    <col min="7689" max="7690" width="0.875" style="19" customWidth="1"/>
    <col min="7691" max="7691" width="9" style="19" customWidth="1"/>
    <col min="7692" max="7702" width="9" style="19"/>
    <col min="7703" max="7703" width="2.625" style="19" customWidth="1"/>
    <col min="7704" max="7704" width="0" style="19" hidden="1" customWidth="1"/>
    <col min="7705" max="7706" width="2.625" style="19" customWidth="1"/>
    <col min="7707" max="7707" width="4.25" style="19" customWidth="1"/>
    <col min="7708" max="7708" width="1.5" style="19" customWidth="1"/>
    <col min="7709" max="7709" width="3" style="19" customWidth="1"/>
    <col min="7710" max="7710" width="4" style="19" customWidth="1"/>
    <col min="7711" max="7711" width="24.625" style="19" customWidth="1"/>
    <col min="7712" max="7712" width="1.25" style="19" customWidth="1"/>
    <col min="7713" max="7839" width="0" style="19" hidden="1" customWidth="1"/>
    <col min="7840" max="7840" width="9" style="19" customWidth="1"/>
    <col min="7841" max="7854" width="0" style="19" hidden="1" customWidth="1"/>
    <col min="7855" max="7855" width="9" style="19" customWidth="1"/>
    <col min="7856" max="7869" width="0" style="19" hidden="1" customWidth="1"/>
    <col min="7870" max="7870" width="9" style="19" customWidth="1"/>
    <col min="7871" max="7884" width="0" style="19" hidden="1" customWidth="1"/>
    <col min="7885" max="7885" width="9" style="19" customWidth="1"/>
    <col min="7886" max="7899" width="0" style="19" hidden="1" customWidth="1"/>
    <col min="7900" max="7900" width="9" style="19" customWidth="1"/>
    <col min="7901" max="7914" width="0" style="19" hidden="1" customWidth="1"/>
    <col min="7915" max="7916" width="9" style="19" customWidth="1"/>
    <col min="7917" max="7922" width="0" style="19" hidden="1" customWidth="1"/>
    <col min="7923" max="7925" width="9" style="19" customWidth="1"/>
    <col min="7926" max="7929" width="0" style="19" hidden="1" customWidth="1"/>
    <col min="7930" max="7931" width="9" style="19" customWidth="1"/>
    <col min="7932" max="7937" width="0" style="19" hidden="1" customWidth="1"/>
    <col min="7938" max="7940" width="9" style="19" customWidth="1"/>
    <col min="7941" max="7944" width="0" style="19" hidden="1" customWidth="1"/>
    <col min="7945" max="7946" width="0.875" style="19" customWidth="1"/>
    <col min="7947" max="7947" width="9" style="19" customWidth="1"/>
    <col min="7948" max="7958" width="9" style="19"/>
    <col min="7959" max="7959" width="2.625" style="19" customWidth="1"/>
    <col min="7960" max="7960" width="0" style="19" hidden="1" customWidth="1"/>
    <col min="7961" max="7962" width="2.625" style="19" customWidth="1"/>
    <col min="7963" max="7963" width="4.25" style="19" customWidth="1"/>
    <col min="7964" max="7964" width="1.5" style="19" customWidth="1"/>
    <col min="7965" max="7965" width="3" style="19" customWidth="1"/>
    <col min="7966" max="7966" width="4" style="19" customWidth="1"/>
    <col min="7967" max="7967" width="24.625" style="19" customWidth="1"/>
    <col min="7968" max="7968" width="1.25" style="19" customWidth="1"/>
    <col min="7969" max="8095" width="0" style="19" hidden="1" customWidth="1"/>
    <col min="8096" max="8096" width="9" style="19" customWidth="1"/>
    <col min="8097" max="8110" width="0" style="19" hidden="1" customWidth="1"/>
    <col min="8111" max="8111" width="9" style="19" customWidth="1"/>
    <col min="8112" max="8125" width="0" style="19" hidden="1" customWidth="1"/>
    <col min="8126" max="8126" width="9" style="19" customWidth="1"/>
    <col min="8127" max="8140" width="0" style="19" hidden="1" customWidth="1"/>
    <col min="8141" max="8141" width="9" style="19" customWidth="1"/>
    <col min="8142" max="8155" width="0" style="19" hidden="1" customWidth="1"/>
    <col min="8156" max="8156" width="9" style="19" customWidth="1"/>
    <col min="8157" max="8170" width="0" style="19" hidden="1" customWidth="1"/>
    <col min="8171" max="8172" width="9" style="19" customWidth="1"/>
    <col min="8173" max="8178" width="0" style="19" hidden="1" customWidth="1"/>
    <col min="8179" max="8181" width="9" style="19" customWidth="1"/>
    <col min="8182" max="8185" width="0" style="19" hidden="1" customWidth="1"/>
    <col min="8186" max="8187" width="9" style="19" customWidth="1"/>
    <col min="8188" max="8193" width="0" style="19" hidden="1" customWidth="1"/>
    <col min="8194" max="8196" width="9" style="19" customWidth="1"/>
    <col min="8197" max="8200" width="0" style="19" hidden="1" customWidth="1"/>
    <col min="8201" max="8202" width="0.875" style="19" customWidth="1"/>
    <col min="8203" max="8203" width="9" style="19" customWidth="1"/>
    <col min="8204" max="8214" width="9" style="19"/>
    <col min="8215" max="8215" width="2.625" style="19" customWidth="1"/>
    <col min="8216" max="8216" width="0" style="19" hidden="1" customWidth="1"/>
    <col min="8217" max="8218" width="2.625" style="19" customWidth="1"/>
    <col min="8219" max="8219" width="4.25" style="19" customWidth="1"/>
    <col min="8220" max="8220" width="1.5" style="19" customWidth="1"/>
    <col min="8221" max="8221" width="3" style="19" customWidth="1"/>
    <col min="8222" max="8222" width="4" style="19" customWidth="1"/>
    <col min="8223" max="8223" width="24.625" style="19" customWidth="1"/>
    <col min="8224" max="8224" width="1.25" style="19" customWidth="1"/>
    <col min="8225" max="8351" width="0" style="19" hidden="1" customWidth="1"/>
    <col min="8352" max="8352" width="9" style="19" customWidth="1"/>
    <col min="8353" max="8366" width="0" style="19" hidden="1" customWidth="1"/>
    <col min="8367" max="8367" width="9" style="19" customWidth="1"/>
    <col min="8368" max="8381" width="0" style="19" hidden="1" customWidth="1"/>
    <col min="8382" max="8382" width="9" style="19" customWidth="1"/>
    <col min="8383" max="8396" width="0" style="19" hidden="1" customWidth="1"/>
    <col min="8397" max="8397" width="9" style="19" customWidth="1"/>
    <col min="8398" max="8411" width="0" style="19" hidden="1" customWidth="1"/>
    <col min="8412" max="8412" width="9" style="19" customWidth="1"/>
    <col min="8413" max="8426" width="0" style="19" hidden="1" customWidth="1"/>
    <col min="8427" max="8428" width="9" style="19" customWidth="1"/>
    <col min="8429" max="8434" width="0" style="19" hidden="1" customWidth="1"/>
    <col min="8435" max="8437" width="9" style="19" customWidth="1"/>
    <col min="8438" max="8441" width="0" style="19" hidden="1" customWidth="1"/>
    <col min="8442" max="8443" width="9" style="19" customWidth="1"/>
    <col min="8444" max="8449" width="0" style="19" hidden="1" customWidth="1"/>
    <col min="8450" max="8452" width="9" style="19" customWidth="1"/>
    <col min="8453" max="8456" width="0" style="19" hidden="1" customWidth="1"/>
    <col min="8457" max="8458" width="0.875" style="19" customWidth="1"/>
    <col min="8459" max="8459" width="9" style="19" customWidth="1"/>
    <col min="8460" max="8470" width="9" style="19"/>
    <col min="8471" max="8471" width="2.625" style="19" customWidth="1"/>
    <col min="8472" max="8472" width="0" style="19" hidden="1" customWidth="1"/>
    <col min="8473" max="8474" width="2.625" style="19" customWidth="1"/>
    <col min="8475" max="8475" width="4.25" style="19" customWidth="1"/>
    <col min="8476" max="8476" width="1.5" style="19" customWidth="1"/>
    <col min="8477" max="8477" width="3" style="19" customWidth="1"/>
    <col min="8478" max="8478" width="4" style="19" customWidth="1"/>
    <col min="8479" max="8479" width="24.625" style="19" customWidth="1"/>
    <col min="8480" max="8480" width="1.25" style="19" customWidth="1"/>
    <col min="8481" max="8607" width="0" style="19" hidden="1" customWidth="1"/>
    <col min="8608" max="8608" width="9" style="19" customWidth="1"/>
    <col min="8609" max="8622" width="0" style="19" hidden="1" customWidth="1"/>
    <col min="8623" max="8623" width="9" style="19" customWidth="1"/>
    <col min="8624" max="8637" width="0" style="19" hidden="1" customWidth="1"/>
    <col min="8638" max="8638" width="9" style="19" customWidth="1"/>
    <col min="8639" max="8652" width="0" style="19" hidden="1" customWidth="1"/>
    <col min="8653" max="8653" width="9" style="19" customWidth="1"/>
    <col min="8654" max="8667" width="0" style="19" hidden="1" customWidth="1"/>
    <col min="8668" max="8668" width="9" style="19" customWidth="1"/>
    <col min="8669" max="8682" width="0" style="19" hidden="1" customWidth="1"/>
    <col min="8683" max="8684" width="9" style="19" customWidth="1"/>
    <col min="8685" max="8690" width="0" style="19" hidden="1" customWidth="1"/>
    <col min="8691" max="8693" width="9" style="19" customWidth="1"/>
    <col min="8694" max="8697" width="0" style="19" hidden="1" customWidth="1"/>
    <col min="8698" max="8699" width="9" style="19" customWidth="1"/>
    <col min="8700" max="8705" width="0" style="19" hidden="1" customWidth="1"/>
    <col min="8706" max="8708" width="9" style="19" customWidth="1"/>
    <col min="8709" max="8712" width="0" style="19" hidden="1" customWidth="1"/>
    <col min="8713" max="8714" width="0.875" style="19" customWidth="1"/>
    <col min="8715" max="8715" width="9" style="19" customWidth="1"/>
    <col min="8716" max="8726" width="9" style="19"/>
    <col min="8727" max="8727" width="2.625" style="19" customWidth="1"/>
    <col min="8728" max="8728" width="0" style="19" hidden="1" customWidth="1"/>
    <col min="8729" max="8730" width="2.625" style="19" customWidth="1"/>
    <col min="8731" max="8731" width="4.25" style="19" customWidth="1"/>
    <col min="8732" max="8732" width="1.5" style="19" customWidth="1"/>
    <col min="8733" max="8733" width="3" style="19" customWidth="1"/>
    <col min="8734" max="8734" width="4" style="19" customWidth="1"/>
    <col min="8735" max="8735" width="24.625" style="19" customWidth="1"/>
    <col min="8736" max="8736" width="1.25" style="19" customWidth="1"/>
    <col min="8737" max="8863" width="0" style="19" hidden="1" customWidth="1"/>
    <col min="8864" max="8864" width="9" style="19" customWidth="1"/>
    <col min="8865" max="8878" width="0" style="19" hidden="1" customWidth="1"/>
    <col min="8879" max="8879" width="9" style="19" customWidth="1"/>
    <col min="8880" max="8893" width="0" style="19" hidden="1" customWidth="1"/>
    <col min="8894" max="8894" width="9" style="19" customWidth="1"/>
    <col min="8895" max="8908" width="0" style="19" hidden="1" customWidth="1"/>
    <col min="8909" max="8909" width="9" style="19" customWidth="1"/>
    <col min="8910" max="8923" width="0" style="19" hidden="1" customWidth="1"/>
    <col min="8924" max="8924" width="9" style="19" customWidth="1"/>
    <col min="8925" max="8938" width="0" style="19" hidden="1" customWidth="1"/>
    <col min="8939" max="8940" width="9" style="19" customWidth="1"/>
    <col min="8941" max="8946" width="0" style="19" hidden="1" customWidth="1"/>
    <col min="8947" max="8949" width="9" style="19" customWidth="1"/>
    <col min="8950" max="8953" width="0" style="19" hidden="1" customWidth="1"/>
    <col min="8954" max="8955" width="9" style="19" customWidth="1"/>
    <col min="8956" max="8961" width="0" style="19" hidden="1" customWidth="1"/>
    <col min="8962" max="8964" width="9" style="19" customWidth="1"/>
    <col min="8965" max="8968" width="0" style="19" hidden="1" customWidth="1"/>
    <col min="8969" max="8970" width="0.875" style="19" customWidth="1"/>
    <col min="8971" max="8971" width="9" style="19" customWidth="1"/>
    <col min="8972" max="8982" width="9" style="19"/>
    <col min="8983" max="8983" width="2.625" style="19" customWidth="1"/>
    <col min="8984" max="8984" width="0" style="19" hidden="1" customWidth="1"/>
    <col min="8985" max="8986" width="2.625" style="19" customWidth="1"/>
    <col min="8987" max="8987" width="4.25" style="19" customWidth="1"/>
    <col min="8988" max="8988" width="1.5" style="19" customWidth="1"/>
    <col min="8989" max="8989" width="3" style="19" customWidth="1"/>
    <col min="8990" max="8990" width="4" style="19" customWidth="1"/>
    <col min="8991" max="8991" width="24.625" style="19" customWidth="1"/>
    <col min="8992" max="8992" width="1.25" style="19" customWidth="1"/>
    <col min="8993" max="9119" width="0" style="19" hidden="1" customWidth="1"/>
    <col min="9120" max="9120" width="9" style="19" customWidth="1"/>
    <col min="9121" max="9134" width="0" style="19" hidden="1" customWidth="1"/>
    <col min="9135" max="9135" width="9" style="19" customWidth="1"/>
    <col min="9136" max="9149" width="0" style="19" hidden="1" customWidth="1"/>
    <col min="9150" max="9150" width="9" style="19" customWidth="1"/>
    <col min="9151" max="9164" width="0" style="19" hidden="1" customWidth="1"/>
    <col min="9165" max="9165" width="9" style="19" customWidth="1"/>
    <col min="9166" max="9179" width="0" style="19" hidden="1" customWidth="1"/>
    <col min="9180" max="9180" width="9" style="19" customWidth="1"/>
    <col min="9181" max="9194" width="0" style="19" hidden="1" customWidth="1"/>
    <col min="9195" max="9196" width="9" style="19" customWidth="1"/>
    <col min="9197" max="9202" width="0" style="19" hidden="1" customWidth="1"/>
    <col min="9203" max="9205" width="9" style="19" customWidth="1"/>
    <col min="9206" max="9209" width="0" style="19" hidden="1" customWidth="1"/>
    <col min="9210" max="9211" width="9" style="19" customWidth="1"/>
    <col min="9212" max="9217" width="0" style="19" hidden="1" customWidth="1"/>
    <col min="9218" max="9220" width="9" style="19" customWidth="1"/>
    <col min="9221" max="9224" width="0" style="19" hidden="1" customWidth="1"/>
    <col min="9225" max="9226" width="0.875" style="19" customWidth="1"/>
    <col min="9227" max="9227" width="9" style="19" customWidth="1"/>
    <col min="9228" max="9238" width="9" style="19"/>
    <col min="9239" max="9239" width="2.625" style="19" customWidth="1"/>
    <col min="9240" max="9240" width="0" style="19" hidden="1" customWidth="1"/>
    <col min="9241" max="9242" width="2.625" style="19" customWidth="1"/>
    <col min="9243" max="9243" width="4.25" style="19" customWidth="1"/>
    <col min="9244" max="9244" width="1.5" style="19" customWidth="1"/>
    <col min="9245" max="9245" width="3" style="19" customWidth="1"/>
    <col min="9246" max="9246" width="4" style="19" customWidth="1"/>
    <col min="9247" max="9247" width="24.625" style="19" customWidth="1"/>
    <col min="9248" max="9248" width="1.25" style="19" customWidth="1"/>
    <col min="9249" max="9375" width="0" style="19" hidden="1" customWidth="1"/>
    <col min="9376" max="9376" width="9" style="19" customWidth="1"/>
    <col min="9377" max="9390" width="0" style="19" hidden="1" customWidth="1"/>
    <col min="9391" max="9391" width="9" style="19" customWidth="1"/>
    <col min="9392" max="9405" width="0" style="19" hidden="1" customWidth="1"/>
    <col min="9406" max="9406" width="9" style="19" customWidth="1"/>
    <col min="9407" max="9420" width="0" style="19" hidden="1" customWidth="1"/>
    <col min="9421" max="9421" width="9" style="19" customWidth="1"/>
    <col min="9422" max="9435" width="0" style="19" hidden="1" customWidth="1"/>
    <col min="9436" max="9436" width="9" style="19" customWidth="1"/>
    <col min="9437" max="9450" width="0" style="19" hidden="1" customWidth="1"/>
    <col min="9451" max="9452" width="9" style="19" customWidth="1"/>
    <col min="9453" max="9458" width="0" style="19" hidden="1" customWidth="1"/>
    <col min="9459" max="9461" width="9" style="19" customWidth="1"/>
    <col min="9462" max="9465" width="0" style="19" hidden="1" customWidth="1"/>
    <col min="9466" max="9467" width="9" style="19" customWidth="1"/>
    <col min="9468" max="9473" width="0" style="19" hidden="1" customWidth="1"/>
    <col min="9474" max="9476" width="9" style="19" customWidth="1"/>
    <col min="9477" max="9480" width="0" style="19" hidden="1" customWidth="1"/>
    <col min="9481" max="9482" width="0.875" style="19" customWidth="1"/>
    <col min="9483" max="9483" width="9" style="19" customWidth="1"/>
    <col min="9484" max="9494" width="9" style="19"/>
    <col min="9495" max="9495" width="2.625" style="19" customWidth="1"/>
    <col min="9496" max="9496" width="0" style="19" hidden="1" customWidth="1"/>
    <col min="9497" max="9498" width="2.625" style="19" customWidth="1"/>
    <col min="9499" max="9499" width="4.25" style="19" customWidth="1"/>
    <col min="9500" max="9500" width="1.5" style="19" customWidth="1"/>
    <col min="9501" max="9501" width="3" style="19" customWidth="1"/>
    <col min="9502" max="9502" width="4" style="19" customWidth="1"/>
    <col min="9503" max="9503" width="24.625" style="19" customWidth="1"/>
    <col min="9504" max="9504" width="1.25" style="19" customWidth="1"/>
    <col min="9505" max="9631" width="0" style="19" hidden="1" customWidth="1"/>
    <col min="9632" max="9632" width="9" style="19" customWidth="1"/>
    <col min="9633" max="9646" width="0" style="19" hidden="1" customWidth="1"/>
    <col min="9647" max="9647" width="9" style="19" customWidth="1"/>
    <col min="9648" max="9661" width="0" style="19" hidden="1" customWidth="1"/>
    <col min="9662" max="9662" width="9" style="19" customWidth="1"/>
    <col min="9663" max="9676" width="0" style="19" hidden="1" customWidth="1"/>
    <col min="9677" max="9677" width="9" style="19" customWidth="1"/>
    <col min="9678" max="9691" width="0" style="19" hidden="1" customWidth="1"/>
    <col min="9692" max="9692" width="9" style="19" customWidth="1"/>
    <col min="9693" max="9706" width="0" style="19" hidden="1" customWidth="1"/>
    <col min="9707" max="9708" width="9" style="19" customWidth="1"/>
    <col min="9709" max="9714" width="0" style="19" hidden="1" customWidth="1"/>
    <col min="9715" max="9717" width="9" style="19" customWidth="1"/>
    <col min="9718" max="9721" width="0" style="19" hidden="1" customWidth="1"/>
    <col min="9722" max="9723" width="9" style="19" customWidth="1"/>
    <col min="9724" max="9729" width="0" style="19" hidden="1" customWidth="1"/>
    <col min="9730" max="9732" width="9" style="19" customWidth="1"/>
    <col min="9733" max="9736" width="0" style="19" hidden="1" customWidth="1"/>
    <col min="9737" max="9738" width="0.875" style="19" customWidth="1"/>
    <col min="9739" max="9739" width="9" style="19" customWidth="1"/>
    <col min="9740" max="9750" width="9" style="19"/>
    <col min="9751" max="9751" width="2.625" style="19" customWidth="1"/>
    <col min="9752" max="9752" width="0" style="19" hidden="1" customWidth="1"/>
    <col min="9753" max="9754" width="2.625" style="19" customWidth="1"/>
    <col min="9755" max="9755" width="4.25" style="19" customWidth="1"/>
    <col min="9756" max="9756" width="1.5" style="19" customWidth="1"/>
    <col min="9757" max="9757" width="3" style="19" customWidth="1"/>
    <col min="9758" max="9758" width="4" style="19" customWidth="1"/>
    <col min="9759" max="9759" width="24.625" style="19" customWidth="1"/>
    <col min="9760" max="9760" width="1.25" style="19" customWidth="1"/>
    <col min="9761" max="9887" width="0" style="19" hidden="1" customWidth="1"/>
    <col min="9888" max="9888" width="9" style="19" customWidth="1"/>
    <col min="9889" max="9902" width="0" style="19" hidden="1" customWidth="1"/>
    <col min="9903" max="9903" width="9" style="19" customWidth="1"/>
    <col min="9904" max="9917" width="0" style="19" hidden="1" customWidth="1"/>
    <col min="9918" max="9918" width="9" style="19" customWidth="1"/>
    <col min="9919" max="9932" width="0" style="19" hidden="1" customWidth="1"/>
    <col min="9933" max="9933" width="9" style="19" customWidth="1"/>
    <col min="9934" max="9947" width="0" style="19" hidden="1" customWidth="1"/>
    <col min="9948" max="9948" width="9" style="19" customWidth="1"/>
    <col min="9949" max="9962" width="0" style="19" hidden="1" customWidth="1"/>
    <col min="9963" max="9964" width="9" style="19" customWidth="1"/>
    <col min="9965" max="9970" width="0" style="19" hidden="1" customWidth="1"/>
    <col min="9971" max="9973" width="9" style="19" customWidth="1"/>
    <col min="9974" max="9977" width="0" style="19" hidden="1" customWidth="1"/>
    <col min="9978" max="9979" width="9" style="19" customWidth="1"/>
    <col min="9980" max="9985" width="0" style="19" hidden="1" customWidth="1"/>
    <col min="9986" max="9988" width="9" style="19" customWidth="1"/>
    <col min="9989" max="9992" width="0" style="19" hidden="1" customWidth="1"/>
    <col min="9993" max="9994" width="0.875" style="19" customWidth="1"/>
    <col min="9995" max="9995" width="9" style="19" customWidth="1"/>
    <col min="9996" max="10006" width="9" style="19"/>
    <col min="10007" max="10007" width="2.625" style="19" customWidth="1"/>
    <col min="10008" max="10008" width="0" style="19" hidden="1" customWidth="1"/>
    <col min="10009" max="10010" width="2.625" style="19" customWidth="1"/>
    <col min="10011" max="10011" width="4.25" style="19" customWidth="1"/>
    <col min="10012" max="10012" width="1.5" style="19" customWidth="1"/>
    <col min="10013" max="10013" width="3" style="19" customWidth="1"/>
    <col min="10014" max="10014" width="4" style="19" customWidth="1"/>
    <col min="10015" max="10015" width="24.625" style="19" customWidth="1"/>
    <col min="10016" max="10016" width="1.25" style="19" customWidth="1"/>
    <col min="10017" max="10143" width="0" style="19" hidden="1" customWidth="1"/>
    <col min="10144" max="10144" width="9" style="19" customWidth="1"/>
    <col min="10145" max="10158" width="0" style="19" hidden="1" customWidth="1"/>
    <col min="10159" max="10159" width="9" style="19" customWidth="1"/>
    <col min="10160" max="10173" width="0" style="19" hidden="1" customWidth="1"/>
    <col min="10174" max="10174" width="9" style="19" customWidth="1"/>
    <col min="10175" max="10188" width="0" style="19" hidden="1" customWidth="1"/>
    <col min="10189" max="10189" width="9" style="19" customWidth="1"/>
    <col min="10190" max="10203" width="0" style="19" hidden="1" customWidth="1"/>
    <col min="10204" max="10204" width="9" style="19" customWidth="1"/>
    <col min="10205" max="10218" width="0" style="19" hidden="1" customWidth="1"/>
    <col min="10219" max="10220" width="9" style="19" customWidth="1"/>
    <col min="10221" max="10226" width="0" style="19" hidden="1" customWidth="1"/>
    <col min="10227" max="10229" width="9" style="19" customWidth="1"/>
    <col min="10230" max="10233" width="0" style="19" hidden="1" customWidth="1"/>
    <col min="10234" max="10235" width="9" style="19" customWidth="1"/>
    <col min="10236" max="10241" width="0" style="19" hidden="1" customWidth="1"/>
    <col min="10242" max="10244" width="9" style="19" customWidth="1"/>
    <col min="10245" max="10248" width="0" style="19" hidden="1" customWidth="1"/>
    <col min="10249" max="10250" width="0.875" style="19" customWidth="1"/>
    <col min="10251" max="10251" width="9" style="19" customWidth="1"/>
    <col min="10252" max="10262" width="9" style="19"/>
    <col min="10263" max="10263" width="2.625" style="19" customWidth="1"/>
    <col min="10264" max="10264" width="0" style="19" hidden="1" customWidth="1"/>
    <col min="10265" max="10266" width="2.625" style="19" customWidth="1"/>
    <col min="10267" max="10267" width="4.25" style="19" customWidth="1"/>
    <col min="10268" max="10268" width="1.5" style="19" customWidth="1"/>
    <col min="10269" max="10269" width="3" style="19" customWidth="1"/>
    <col min="10270" max="10270" width="4" style="19" customWidth="1"/>
    <col min="10271" max="10271" width="24.625" style="19" customWidth="1"/>
    <col min="10272" max="10272" width="1.25" style="19" customWidth="1"/>
    <col min="10273" max="10399" width="0" style="19" hidden="1" customWidth="1"/>
    <col min="10400" max="10400" width="9" style="19" customWidth="1"/>
    <col min="10401" max="10414" width="0" style="19" hidden="1" customWidth="1"/>
    <col min="10415" max="10415" width="9" style="19" customWidth="1"/>
    <col min="10416" max="10429" width="0" style="19" hidden="1" customWidth="1"/>
    <col min="10430" max="10430" width="9" style="19" customWidth="1"/>
    <col min="10431" max="10444" width="0" style="19" hidden="1" customWidth="1"/>
    <col min="10445" max="10445" width="9" style="19" customWidth="1"/>
    <col min="10446" max="10459" width="0" style="19" hidden="1" customWidth="1"/>
    <col min="10460" max="10460" width="9" style="19" customWidth="1"/>
    <col min="10461" max="10474" width="0" style="19" hidden="1" customWidth="1"/>
    <col min="10475" max="10476" width="9" style="19" customWidth="1"/>
    <col min="10477" max="10482" width="0" style="19" hidden="1" customWidth="1"/>
    <col min="10483" max="10485" width="9" style="19" customWidth="1"/>
    <col min="10486" max="10489" width="0" style="19" hidden="1" customWidth="1"/>
    <col min="10490" max="10491" width="9" style="19" customWidth="1"/>
    <col min="10492" max="10497" width="0" style="19" hidden="1" customWidth="1"/>
    <col min="10498" max="10500" width="9" style="19" customWidth="1"/>
    <col min="10501" max="10504" width="0" style="19" hidden="1" customWidth="1"/>
    <col min="10505" max="10506" width="0.875" style="19" customWidth="1"/>
    <col min="10507" max="10507" width="9" style="19" customWidth="1"/>
    <col min="10508" max="10518" width="9" style="19"/>
    <col min="10519" max="10519" width="2.625" style="19" customWidth="1"/>
    <col min="10520" max="10520" width="0" style="19" hidden="1" customWidth="1"/>
    <col min="10521" max="10522" width="2.625" style="19" customWidth="1"/>
    <col min="10523" max="10523" width="4.25" style="19" customWidth="1"/>
    <col min="10524" max="10524" width="1.5" style="19" customWidth="1"/>
    <col min="10525" max="10525" width="3" style="19" customWidth="1"/>
    <col min="10526" max="10526" width="4" style="19" customWidth="1"/>
    <col min="10527" max="10527" width="24.625" style="19" customWidth="1"/>
    <col min="10528" max="10528" width="1.25" style="19" customWidth="1"/>
    <col min="10529" max="10655" width="0" style="19" hidden="1" customWidth="1"/>
    <col min="10656" max="10656" width="9" style="19" customWidth="1"/>
    <col min="10657" max="10670" width="0" style="19" hidden="1" customWidth="1"/>
    <col min="10671" max="10671" width="9" style="19" customWidth="1"/>
    <col min="10672" max="10685" width="0" style="19" hidden="1" customWidth="1"/>
    <col min="10686" max="10686" width="9" style="19" customWidth="1"/>
    <col min="10687" max="10700" width="0" style="19" hidden="1" customWidth="1"/>
    <col min="10701" max="10701" width="9" style="19" customWidth="1"/>
    <col min="10702" max="10715" width="0" style="19" hidden="1" customWidth="1"/>
    <col min="10716" max="10716" width="9" style="19" customWidth="1"/>
    <col min="10717" max="10730" width="0" style="19" hidden="1" customWidth="1"/>
    <col min="10731" max="10732" width="9" style="19" customWidth="1"/>
    <col min="10733" max="10738" width="0" style="19" hidden="1" customWidth="1"/>
    <col min="10739" max="10741" width="9" style="19" customWidth="1"/>
    <col min="10742" max="10745" width="0" style="19" hidden="1" customWidth="1"/>
    <col min="10746" max="10747" width="9" style="19" customWidth="1"/>
    <col min="10748" max="10753" width="0" style="19" hidden="1" customWidth="1"/>
    <col min="10754" max="10756" width="9" style="19" customWidth="1"/>
    <col min="10757" max="10760" width="0" style="19" hidden="1" customWidth="1"/>
    <col min="10761" max="10762" width="0.875" style="19" customWidth="1"/>
    <col min="10763" max="10763" width="9" style="19" customWidth="1"/>
    <col min="10764" max="10774" width="9" style="19"/>
    <col min="10775" max="10775" width="2.625" style="19" customWidth="1"/>
    <col min="10776" max="10776" width="0" style="19" hidden="1" customWidth="1"/>
    <col min="10777" max="10778" width="2.625" style="19" customWidth="1"/>
    <col min="10779" max="10779" width="4.25" style="19" customWidth="1"/>
    <col min="10780" max="10780" width="1.5" style="19" customWidth="1"/>
    <col min="10781" max="10781" width="3" style="19" customWidth="1"/>
    <col min="10782" max="10782" width="4" style="19" customWidth="1"/>
    <col min="10783" max="10783" width="24.625" style="19" customWidth="1"/>
    <col min="10784" max="10784" width="1.25" style="19" customWidth="1"/>
    <col min="10785" max="10911" width="0" style="19" hidden="1" customWidth="1"/>
    <col min="10912" max="10912" width="9" style="19" customWidth="1"/>
    <col min="10913" max="10926" width="0" style="19" hidden="1" customWidth="1"/>
    <col min="10927" max="10927" width="9" style="19" customWidth="1"/>
    <col min="10928" max="10941" width="0" style="19" hidden="1" customWidth="1"/>
    <col min="10942" max="10942" width="9" style="19" customWidth="1"/>
    <col min="10943" max="10956" width="0" style="19" hidden="1" customWidth="1"/>
    <col min="10957" max="10957" width="9" style="19" customWidth="1"/>
    <col min="10958" max="10971" width="0" style="19" hidden="1" customWidth="1"/>
    <col min="10972" max="10972" width="9" style="19" customWidth="1"/>
    <col min="10973" max="10986" width="0" style="19" hidden="1" customWidth="1"/>
    <col min="10987" max="10988" width="9" style="19" customWidth="1"/>
    <col min="10989" max="10994" width="0" style="19" hidden="1" customWidth="1"/>
    <col min="10995" max="10997" width="9" style="19" customWidth="1"/>
    <col min="10998" max="11001" width="0" style="19" hidden="1" customWidth="1"/>
    <col min="11002" max="11003" width="9" style="19" customWidth="1"/>
    <col min="11004" max="11009" width="0" style="19" hidden="1" customWidth="1"/>
    <col min="11010" max="11012" width="9" style="19" customWidth="1"/>
    <col min="11013" max="11016" width="0" style="19" hidden="1" customWidth="1"/>
    <col min="11017" max="11018" width="0.875" style="19" customWidth="1"/>
    <col min="11019" max="11019" width="9" style="19" customWidth="1"/>
    <col min="11020" max="11030" width="9" style="19"/>
    <col min="11031" max="11031" width="2.625" style="19" customWidth="1"/>
    <col min="11032" max="11032" width="0" style="19" hidden="1" customWidth="1"/>
    <col min="11033" max="11034" width="2.625" style="19" customWidth="1"/>
    <col min="11035" max="11035" width="4.25" style="19" customWidth="1"/>
    <col min="11036" max="11036" width="1.5" style="19" customWidth="1"/>
    <col min="11037" max="11037" width="3" style="19" customWidth="1"/>
    <col min="11038" max="11038" width="4" style="19" customWidth="1"/>
    <col min="11039" max="11039" width="24.625" style="19" customWidth="1"/>
    <col min="11040" max="11040" width="1.25" style="19" customWidth="1"/>
    <col min="11041" max="11167" width="0" style="19" hidden="1" customWidth="1"/>
    <col min="11168" max="11168" width="9" style="19" customWidth="1"/>
    <col min="11169" max="11182" width="0" style="19" hidden="1" customWidth="1"/>
    <col min="11183" max="11183" width="9" style="19" customWidth="1"/>
    <col min="11184" max="11197" width="0" style="19" hidden="1" customWidth="1"/>
    <col min="11198" max="11198" width="9" style="19" customWidth="1"/>
    <col min="11199" max="11212" width="0" style="19" hidden="1" customWidth="1"/>
    <col min="11213" max="11213" width="9" style="19" customWidth="1"/>
    <col min="11214" max="11227" width="0" style="19" hidden="1" customWidth="1"/>
    <col min="11228" max="11228" width="9" style="19" customWidth="1"/>
    <col min="11229" max="11242" width="0" style="19" hidden="1" customWidth="1"/>
    <col min="11243" max="11244" width="9" style="19" customWidth="1"/>
    <col min="11245" max="11250" width="0" style="19" hidden="1" customWidth="1"/>
    <col min="11251" max="11253" width="9" style="19" customWidth="1"/>
    <col min="11254" max="11257" width="0" style="19" hidden="1" customWidth="1"/>
    <col min="11258" max="11259" width="9" style="19" customWidth="1"/>
    <col min="11260" max="11265" width="0" style="19" hidden="1" customWidth="1"/>
    <col min="11266" max="11268" width="9" style="19" customWidth="1"/>
    <col min="11269" max="11272" width="0" style="19" hidden="1" customWidth="1"/>
    <col min="11273" max="11274" width="0.875" style="19" customWidth="1"/>
    <col min="11275" max="11275" width="9" style="19" customWidth="1"/>
    <col min="11276" max="11286" width="9" style="19"/>
    <col min="11287" max="11287" width="2.625" style="19" customWidth="1"/>
    <col min="11288" max="11288" width="0" style="19" hidden="1" customWidth="1"/>
    <col min="11289" max="11290" width="2.625" style="19" customWidth="1"/>
    <col min="11291" max="11291" width="4.25" style="19" customWidth="1"/>
    <col min="11292" max="11292" width="1.5" style="19" customWidth="1"/>
    <col min="11293" max="11293" width="3" style="19" customWidth="1"/>
    <col min="11294" max="11294" width="4" style="19" customWidth="1"/>
    <col min="11295" max="11295" width="24.625" style="19" customWidth="1"/>
    <col min="11296" max="11296" width="1.25" style="19" customWidth="1"/>
    <col min="11297" max="11423" width="0" style="19" hidden="1" customWidth="1"/>
    <col min="11424" max="11424" width="9" style="19" customWidth="1"/>
    <col min="11425" max="11438" width="0" style="19" hidden="1" customWidth="1"/>
    <col min="11439" max="11439" width="9" style="19" customWidth="1"/>
    <col min="11440" max="11453" width="0" style="19" hidden="1" customWidth="1"/>
    <col min="11454" max="11454" width="9" style="19" customWidth="1"/>
    <col min="11455" max="11468" width="0" style="19" hidden="1" customWidth="1"/>
    <col min="11469" max="11469" width="9" style="19" customWidth="1"/>
    <col min="11470" max="11483" width="0" style="19" hidden="1" customWidth="1"/>
    <col min="11484" max="11484" width="9" style="19" customWidth="1"/>
    <col min="11485" max="11498" width="0" style="19" hidden="1" customWidth="1"/>
    <col min="11499" max="11500" width="9" style="19" customWidth="1"/>
    <col min="11501" max="11506" width="0" style="19" hidden="1" customWidth="1"/>
    <col min="11507" max="11509" width="9" style="19" customWidth="1"/>
    <col min="11510" max="11513" width="0" style="19" hidden="1" customWidth="1"/>
    <col min="11514" max="11515" width="9" style="19" customWidth="1"/>
    <col min="11516" max="11521" width="0" style="19" hidden="1" customWidth="1"/>
    <col min="11522" max="11524" width="9" style="19" customWidth="1"/>
    <col min="11525" max="11528" width="0" style="19" hidden="1" customWidth="1"/>
    <col min="11529" max="11530" width="0.875" style="19" customWidth="1"/>
    <col min="11531" max="11531" width="9" style="19" customWidth="1"/>
    <col min="11532" max="11542" width="9" style="19"/>
    <col min="11543" max="11543" width="2.625" style="19" customWidth="1"/>
    <col min="11544" max="11544" width="0" style="19" hidden="1" customWidth="1"/>
    <col min="11545" max="11546" width="2.625" style="19" customWidth="1"/>
    <col min="11547" max="11547" width="4.25" style="19" customWidth="1"/>
    <col min="11548" max="11548" width="1.5" style="19" customWidth="1"/>
    <col min="11549" max="11549" width="3" style="19" customWidth="1"/>
    <col min="11550" max="11550" width="4" style="19" customWidth="1"/>
    <col min="11551" max="11551" width="24.625" style="19" customWidth="1"/>
    <col min="11552" max="11552" width="1.25" style="19" customWidth="1"/>
    <col min="11553" max="11679" width="0" style="19" hidden="1" customWidth="1"/>
    <col min="11680" max="11680" width="9" style="19" customWidth="1"/>
    <col min="11681" max="11694" width="0" style="19" hidden="1" customWidth="1"/>
    <col min="11695" max="11695" width="9" style="19" customWidth="1"/>
    <col min="11696" max="11709" width="0" style="19" hidden="1" customWidth="1"/>
    <col min="11710" max="11710" width="9" style="19" customWidth="1"/>
    <col min="11711" max="11724" width="0" style="19" hidden="1" customWidth="1"/>
    <col min="11725" max="11725" width="9" style="19" customWidth="1"/>
    <col min="11726" max="11739" width="0" style="19" hidden="1" customWidth="1"/>
    <col min="11740" max="11740" width="9" style="19" customWidth="1"/>
    <col min="11741" max="11754" width="0" style="19" hidden="1" customWidth="1"/>
    <col min="11755" max="11756" width="9" style="19" customWidth="1"/>
    <col min="11757" max="11762" width="0" style="19" hidden="1" customWidth="1"/>
    <col min="11763" max="11765" width="9" style="19" customWidth="1"/>
    <col min="11766" max="11769" width="0" style="19" hidden="1" customWidth="1"/>
    <col min="11770" max="11771" width="9" style="19" customWidth="1"/>
    <col min="11772" max="11777" width="0" style="19" hidden="1" customWidth="1"/>
    <col min="11778" max="11780" width="9" style="19" customWidth="1"/>
    <col min="11781" max="11784" width="0" style="19" hidden="1" customWidth="1"/>
    <col min="11785" max="11786" width="0.875" style="19" customWidth="1"/>
    <col min="11787" max="11787" width="9" style="19" customWidth="1"/>
    <col min="11788" max="11798" width="9" style="19"/>
    <col min="11799" max="11799" width="2.625" style="19" customWidth="1"/>
    <col min="11800" max="11800" width="0" style="19" hidden="1" customWidth="1"/>
    <col min="11801" max="11802" width="2.625" style="19" customWidth="1"/>
    <col min="11803" max="11803" width="4.25" style="19" customWidth="1"/>
    <col min="11804" max="11804" width="1.5" style="19" customWidth="1"/>
    <col min="11805" max="11805" width="3" style="19" customWidth="1"/>
    <col min="11806" max="11806" width="4" style="19" customWidth="1"/>
    <col min="11807" max="11807" width="24.625" style="19" customWidth="1"/>
    <col min="11808" max="11808" width="1.25" style="19" customWidth="1"/>
    <col min="11809" max="11935" width="0" style="19" hidden="1" customWidth="1"/>
    <col min="11936" max="11936" width="9" style="19" customWidth="1"/>
    <col min="11937" max="11950" width="0" style="19" hidden="1" customWidth="1"/>
    <col min="11951" max="11951" width="9" style="19" customWidth="1"/>
    <col min="11952" max="11965" width="0" style="19" hidden="1" customWidth="1"/>
    <col min="11966" max="11966" width="9" style="19" customWidth="1"/>
    <col min="11967" max="11980" width="0" style="19" hidden="1" customWidth="1"/>
    <col min="11981" max="11981" width="9" style="19" customWidth="1"/>
    <col min="11982" max="11995" width="0" style="19" hidden="1" customWidth="1"/>
    <col min="11996" max="11996" width="9" style="19" customWidth="1"/>
    <col min="11997" max="12010" width="0" style="19" hidden="1" customWidth="1"/>
    <col min="12011" max="12012" width="9" style="19" customWidth="1"/>
    <col min="12013" max="12018" width="0" style="19" hidden="1" customWidth="1"/>
    <col min="12019" max="12021" width="9" style="19" customWidth="1"/>
    <col min="12022" max="12025" width="0" style="19" hidden="1" customWidth="1"/>
    <col min="12026" max="12027" width="9" style="19" customWidth="1"/>
    <col min="12028" max="12033" width="0" style="19" hidden="1" customWidth="1"/>
    <col min="12034" max="12036" width="9" style="19" customWidth="1"/>
    <col min="12037" max="12040" width="0" style="19" hidden="1" customWidth="1"/>
    <col min="12041" max="12042" width="0.875" style="19" customWidth="1"/>
    <col min="12043" max="12043" width="9" style="19" customWidth="1"/>
    <col min="12044" max="12054" width="9" style="19"/>
    <col min="12055" max="12055" width="2.625" style="19" customWidth="1"/>
    <col min="12056" max="12056" width="0" style="19" hidden="1" customWidth="1"/>
    <col min="12057" max="12058" width="2.625" style="19" customWidth="1"/>
    <col min="12059" max="12059" width="4.25" style="19" customWidth="1"/>
    <col min="12060" max="12060" width="1.5" style="19" customWidth="1"/>
    <col min="12061" max="12061" width="3" style="19" customWidth="1"/>
    <col min="12062" max="12062" width="4" style="19" customWidth="1"/>
    <col min="12063" max="12063" width="24.625" style="19" customWidth="1"/>
    <col min="12064" max="12064" width="1.25" style="19" customWidth="1"/>
    <col min="12065" max="12191" width="0" style="19" hidden="1" customWidth="1"/>
    <col min="12192" max="12192" width="9" style="19" customWidth="1"/>
    <col min="12193" max="12206" width="0" style="19" hidden="1" customWidth="1"/>
    <col min="12207" max="12207" width="9" style="19" customWidth="1"/>
    <col min="12208" max="12221" width="0" style="19" hidden="1" customWidth="1"/>
    <col min="12222" max="12222" width="9" style="19" customWidth="1"/>
    <col min="12223" max="12236" width="0" style="19" hidden="1" customWidth="1"/>
    <col min="12237" max="12237" width="9" style="19" customWidth="1"/>
    <col min="12238" max="12251" width="0" style="19" hidden="1" customWidth="1"/>
    <col min="12252" max="12252" width="9" style="19" customWidth="1"/>
    <col min="12253" max="12266" width="0" style="19" hidden="1" customWidth="1"/>
    <col min="12267" max="12268" width="9" style="19" customWidth="1"/>
    <col min="12269" max="12274" width="0" style="19" hidden="1" customWidth="1"/>
    <col min="12275" max="12277" width="9" style="19" customWidth="1"/>
    <col min="12278" max="12281" width="0" style="19" hidden="1" customWidth="1"/>
    <col min="12282" max="12283" width="9" style="19" customWidth="1"/>
    <col min="12284" max="12289" width="0" style="19" hidden="1" customWidth="1"/>
    <col min="12290" max="12292" width="9" style="19" customWidth="1"/>
    <col min="12293" max="12296" width="0" style="19" hidden="1" customWidth="1"/>
    <col min="12297" max="12298" width="0.875" style="19" customWidth="1"/>
    <col min="12299" max="12299" width="9" style="19" customWidth="1"/>
    <col min="12300" max="12310" width="9" style="19"/>
    <col min="12311" max="12311" width="2.625" style="19" customWidth="1"/>
    <col min="12312" max="12312" width="0" style="19" hidden="1" customWidth="1"/>
    <col min="12313" max="12314" width="2.625" style="19" customWidth="1"/>
    <col min="12315" max="12315" width="4.25" style="19" customWidth="1"/>
    <col min="12316" max="12316" width="1.5" style="19" customWidth="1"/>
    <col min="12317" max="12317" width="3" style="19" customWidth="1"/>
    <col min="12318" max="12318" width="4" style="19" customWidth="1"/>
    <col min="12319" max="12319" width="24.625" style="19" customWidth="1"/>
    <col min="12320" max="12320" width="1.25" style="19" customWidth="1"/>
    <col min="12321" max="12447" width="0" style="19" hidden="1" customWidth="1"/>
    <col min="12448" max="12448" width="9" style="19" customWidth="1"/>
    <col min="12449" max="12462" width="0" style="19" hidden="1" customWidth="1"/>
    <col min="12463" max="12463" width="9" style="19" customWidth="1"/>
    <col min="12464" max="12477" width="0" style="19" hidden="1" customWidth="1"/>
    <col min="12478" max="12478" width="9" style="19" customWidth="1"/>
    <col min="12479" max="12492" width="0" style="19" hidden="1" customWidth="1"/>
    <col min="12493" max="12493" width="9" style="19" customWidth="1"/>
    <col min="12494" max="12507" width="0" style="19" hidden="1" customWidth="1"/>
    <col min="12508" max="12508" width="9" style="19" customWidth="1"/>
    <col min="12509" max="12522" width="0" style="19" hidden="1" customWidth="1"/>
    <col min="12523" max="12524" width="9" style="19" customWidth="1"/>
    <col min="12525" max="12530" width="0" style="19" hidden="1" customWidth="1"/>
    <col min="12531" max="12533" width="9" style="19" customWidth="1"/>
    <col min="12534" max="12537" width="0" style="19" hidden="1" customWidth="1"/>
    <col min="12538" max="12539" width="9" style="19" customWidth="1"/>
    <col min="12540" max="12545" width="0" style="19" hidden="1" customWidth="1"/>
    <col min="12546" max="12548" width="9" style="19" customWidth="1"/>
    <col min="12549" max="12552" width="0" style="19" hidden="1" customWidth="1"/>
    <col min="12553" max="12554" width="0.875" style="19" customWidth="1"/>
    <col min="12555" max="12555" width="9" style="19" customWidth="1"/>
    <col min="12556" max="12566" width="9" style="19"/>
    <col min="12567" max="12567" width="2.625" style="19" customWidth="1"/>
    <col min="12568" max="12568" width="0" style="19" hidden="1" customWidth="1"/>
    <col min="12569" max="12570" width="2.625" style="19" customWidth="1"/>
    <col min="12571" max="12571" width="4.25" style="19" customWidth="1"/>
    <col min="12572" max="12572" width="1.5" style="19" customWidth="1"/>
    <col min="12573" max="12573" width="3" style="19" customWidth="1"/>
    <col min="12574" max="12574" width="4" style="19" customWidth="1"/>
    <col min="12575" max="12575" width="24.625" style="19" customWidth="1"/>
    <col min="12576" max="12576" width="1.25" style="19" customWidth="1"/>
    <col min="12577" max="12703" width="0" style="19" hidden="1" customWidth="1"/>
    <col min="12704" max="12704" width="9" style="19" customWidth="1"/>
    <col min="12705" max="12718" width="0" style="19" hidden="1" customWidth="1"/>
    <col min="12719" max="12719" width="9" style="19" customWidth="1"/>
    <col min="12720" max="12733" width="0" style="19" hidden="1" customWidth="1"/>
    <col min="12734" max="12734" width="9" style="19" customWidth="1"/>
    <col min="12735" max="12748" width="0" style="19" hidden="1" customWidth="1"/>
    <col min="12749" max="12749" width="9" style="19" customWidth="1"/>
    <col min="12750" max="12763" width="0" style="19" hidden="1" customWidth="1"/>
    <col min="12764" max="12764" width="9" style="19" customWidth="1"/>
    <col min="12765" max="12778" width="0" style="19" hidden="1" customWidth="1"/>
    <col min="12779" max="12780" width="9" style="19" customWidth="1"/>
    <col min="12781" max="12786" width="0" style="19" hidden="1" customWidth="1"/>
    <col min="12787" max="12789" width="9" style="19" customWidth="1"/>
    <col min="12790" max="12793" width="0" style="19" hidden="1" customWidth="1"/>
    <col min="12794" max="12795" width="9" style="19" customWidth="1"/>
    <col min="12796" max="12801" width="0" style="19" hidden="1" customWidth="1"/>
    <col min="12802" max="12804" width="9" style="19" customWidth="1"/>
    <col min="12805" max="12808" width="0" style="19" hidden="1" customWidth="1"/>
    <col min="12809" max="12810" width="0.875" style="19" customWidth="1"/>
    <col min="12811" max="12811" width="9" style="19" customWidth="1"/>
    <col min="12812" max="12822" width="9" style="19"/>
    <col min="12823" max="12823" width="2.625" style="19" customWidth="1"/>
    <col min="12824" max="12824" width="0" style="19" hidden="1" customWidth="1"/>
    <col min="12825" max="12826" width="2.625" style="19" customWidth="1"/>
    <col min="12827" max="12827" width="4.25" style="19" customWidth="1"/>
    <col min="12828" max="12828" width="1.5" style="19" customWidth="1"/>
    <col min="12829" max="12829" width="3" style="19" customWidth="1"/>
    <col min="12830" max="12830" width="4" style="19" customWidth="1"/>
    <col min="12831" max="12831" width="24.625" style="19" customWidth="1"/>
    <col min="12832" max="12832" width="1.25" style="19" customWidth="1"/>
    <col min="12833" max="12959" width="0" style="19" hidden="1" customWidth="1"/>
    <col min="12960" max="12960" width="9" style="19" customWidth="1"/>
    <col min="12961" max="12974" width="0" style="19" hidden="1" customWidth="1"/>
    <col min="12975" max="12975" width="9" style="19" customWidth="1"/>
    <col min="12976" max="12989" width="0" style="19" hidden="1" customWidth="1"/>
    <col min="12990" max="12990" width="9" style="19" customWidth="1"/>
    <col min="12991" max="13004" width="0" style="19" hidden="1" customWidth="1"/>
    <col min="13005" max="13005" width="9" style="19" customWidth="1"/>
    <col min="13006" max="13019" width="0" style="19" hidden="1" customWidth="1"/>
    <col min="13020" max="13020" width="9" style="19" customWidth="1"/>
    <col min="13021" max="13034" width="0" style="19" hidden="1" customWidth="1"/>
    <col min="13035" max="13036" width="9" style="19" customWidth="1"/>
    <col min="13037" max="13042" width="0" style="19" hidden="1" customWidth="1"/>
    <col min="13043" max="13045" width="9" style="19" customWidth="1"/>
    <col min="13046" max="13049" width="0" style="19" hidden="1" customWidth="1"/>
    <col min="13050" max="13051" width="9" style="19" customWidth="1"/>
    <col min="13052" max="13057" width="0" style="19" hidden="1" customWidth="1"/>
    <col min="13058" max="13060" width="9" style="19" customWidth="1"/>
    <col min="13061" max="13064" width="0" style="19" hidden="1" customWidth="1"/>
    <col min="13065" max="13066" width="0.875" style="19" customWidth="1"/>
    <col min="13067" max="13067" width="9" style="19" customWidth="1"/>
    <col min="13068" max="13078" width="9" style="19"/>
    <col min="13079" max="13079" width="2.625" style="19" customWidth="1"/>
    <col min="13080" max="13080" width="0" style="19" hidden="1" customWidth="1"/>
    <col min="13081" max="13082" width="2.625" style="19" customWidth="1"/>
    <col min="13083" max="13083" width="4.25" style="19" customWidth="1"/>
    <col min="13084" max="13084" width="1.5" style="19" customWidth="1"/>
    <col min="13085" max="13085" width="3" style="19" customWidth="1"/>
    <col min="13086" max="13086" width="4" style="19" customWidth="1"/>
    <col min="13087" max="13087" width="24.625" style="19" customWidth="1"/>
    <col min="13088" max="13088" width="1.25" style="19" customWidth="1"/>
    <col min="13089" max="13215" width="0" style="19" hidden="1" customWidth="1"/>
    <col min="13216" max="13216" width="9" style="19" customWidth="1"/>
    <col min="13217" max="13230" width="0" style="19" hidden="1" customWidth="1"/>
    <col min="13231" max="13231" width="9" style="19" customWidth="1"/>
    <col min="13232" max="13245" width="0" style="19" hidden="1" customWidth="1"/>
    <col min="13246" max="13246" width="9" style="19" customWidth="1"/>
    <col min="13247" max="13260" width="0" style="19" hidden="1" customWidth="1"/>
    <col min="13261" max="13261" width="9" style="19" customWidth="1"/>
    <col min="13262" max="13275" width="0" style="19" hidden="1" customWidth="1"/>
    <col min="13276" max="13276" width="9" style="19" customWidth="1"/>
    <col min="13277" max="13290" width="0" style="19" hidden="1" customWidth="1"/>
    <col min="13291" max="13292" width="9" style="19" customWidth="1"/>
    <col min="13293" max="13298" width="0" style="19" hidden="1" customWidth="1"/>
    <col min="13299" max="13301" width="9" style="19" customWidth="1"/>
    <col min="13302" max="13305" width="0" style="19" hidden="1" customWidth="1"/>
    <col min="13306" max="13307" width="9" style="19" customWidth="1"/>
    <col min="13308" max="13313" width="0" style="19" hidden="1" customWidth="1"/>
    <col min="13314" max="13316" width="9" style="19" customWidth="1"/>
    <col min="13317" max="13320" width="0" style="19" hidden="1" customWidth="1"/>
    <col min="13321" max="13322" width="0.875" style="19" customWidth="1"/>
    <col min="13323" max="13323" width="9" style="19" customWidth="1"/>
    <col min="13324" max="13334" width="9" style="19"/>
    <col min="13335" max="13335" width="2.625" style="19" customWidth="1"/>
    <col min="13336" max="13336" width="0" style="19" hidden="1" customWidth="1"/>
    <col min="13337" max="13338" width="2.625" style="19" customWidth="1"/>
    <col min="13339" max="13339" width="4.25" style="19" customWidth="1"/>
    <col min="13340" max="13340" width="1.5" style="19" customWidth="1"/>
    <col min="13341" max="13341" width="3" style="19" customWidth="1"/>
    <col min="13342" max="13342" width="4" style="19" customWidth="1"/>
    <col min="13343" max="13343" width="24.625" style="19" customWidth="1"/>
    <col min="13344" max="13344" width="1.25" style="19" customWidth="1"/>
    <col min="13345" max="13471" width="0" style="19" hidden="1" customWidth="1"/>
    <col min="13472" max="13472" width="9" style="19" customWidth="1"/>
    <col min="13473" max="13486" width="0" style="19" hidden="1" customWidth="1"/>
    <col min="13487" max="13487" width="9" style="19" customWidth="1"/>
    <col min="13488" max="13501" width="0" style="19" hidden="1" customWidth="1"/>
    <col min="13502" max="13502" width="9" style="19" customWidth="1"/>
    <col min="13503" max="13516" width="0" style="19" hidden="1" customWidth="1"/>
    <col min="13517" max="13517" width="9" style="19" customWidth="1"/>
    <col min="13518" max="13531" width="0" style="19" hidden="1" customWidth="1"/>
    <col min="13532" max="13532" width="9" style="19" customWidth="1"/>
    <col min="13533" max="13546" width="0" style="19" hidden="1" customWidth="1"/>
    <col min="13547" max="13548" width="9" style="19" customWidth="1"/>
    <col min="13549" max="13554" width="0" style="19" hidden="1" customWidth="1"/>
    <col min="13555" max="13557" width="9" style="19" customWidth="1"/>
    <col min="13558" max="13561" width="0" style="19" hidden="1" customWidth="1"/>
    <col min="13562" max="13563" width="9" style="19" customWidth="1"/>
    <col min="13564" max="13569" width="0" style="19" hidden="1" customWidth="1"/>
    <col min="13570" max="13572" width="9" style="19" customWidth="1"/>
    <col min="13573" max="13576" width="0" style="19" hidden="1" customWidth="1"/>
    <col min="13577" max="13578" width="0.875" style="19" customWidth="1"/>
    <col min="13579" max="13579" width="9" style="19" customWidth="1"/>
    <col min="13580" max="13590" width="9" style="19"/>
    <col min="13591" max="13591" width="2.625" style="19" customWidth="1"/>
    <col min="13592" max="13592" width="0" style="19" hidden="1" customWidth="1"/>
    <col min="13593" max="13594" width="2.625" style="19" customWidth="1"/>
    <col min="13595" max="13595" width="4.25" style="19" customWidth="1"/>
    <col min="13596" max="13596" width="1.5" style="19" customWidth="1"/>
    <col min="13597" max="13597" width="3" style="19" customWidth="1"/>
    <col min="13598" max="13598" width="4" style="19" customWidth="1"/>
    <col min="13599" max="13599" width="24.625" style="19" customWidth="1"/>
    <col min="13600" max="13600" width="1.25" style="19" customWidth="1"/>
    <col min="13601" max="13727" width="0" style="19" hidden="1" customWidth="1"/>
    <col min="13728" max="13728" width="9" style="19" customWidth="1"/>
    <col min="13729" max="13742" width="0" style="19" hidden="1" customWidth="1"/>
    <col min="13743" max="13743" width="9" style="19" customWidth="1"/>
    <col min="13744" max="13757" width="0" style="19" hidden="1" customWidth="1"/>
    <col min="13758" max="13758" width="9" style="19" customWidth="1"/>
    <col min="13759" max="13772" width="0" style="19" hidden="1" customWidth="1"/>
    <col min="13773" max="13773" width="9" style="19" customWidth="1"/>
    <col min="13774" max="13787" width="0" style="19" hidden="1" customWidth="1"/>
    <col min="13788" max="13788" width="9" style="19" customWidth="1"/>
    <col min="13789" max="13802" width="0" style="19" hidden="1" customWidth="1"/>
    <col min="13803" max="13804" width="9" style="19" customWidth="1"/>
    <col min="13805" max="13810" width="0" style="19" hidden="1" customWidth="1"/>
    <col min="13811" max="13813" width="9" style="19" customWidth="1"/>
    <col min="13814" max="13817" width="0" style="19" hidden="1" customWidth="1"/>
    <col min="13818" max="13819" width="9" style="19" customWidth="1"/>
    <col min="13820" max="13825" width="0" style="19" hidden="1" customWidth="1"/>
    <col min="13826" max="13828" width="9" style="19" customWidth="1"/>
    <col min="13829" max="13832" width="0" style="19" hidden="1" customWidth="1"/>
    <col min="13833" max="13834" width="0.875" style="19" customWidth="1"/>
    <col min="13835" max="13835" width="9" style="19" customWidth="1"/>
    <col min="13836" max="13846" width="9" style="19"/>
    <col min="13847" max="13847" width="2.625" style="19" customWidth="1"/>
    <col min="13848" max="13848" width="0" style="19" hidden="1" customWidth="1"/>
    <col min="13849" max="13850" width="2.625" style="19" customWidth="1"/>
    <col min="13851" max="13851" width="4.25" style="19" customWidth="1"/>
    <col min="13852" max="13852" width="1.5" style="19" customWidth="1"/>
    <col min="13853" max="13853" width="3" style="19" customWidth="1"/>
    <col min="13854" max="13854" width="4" style="19" customWidth="1"/>
    <col min="13855" max="13855" width="24.625" style="19" customWidth="1"/>
    <col min="13856" max="13856" width="1.25" style="19" customWidth="1"/>
    <col min="13857" max="13983" width="0" style="19" hidden="1" customWidth="1"/>
    <col min="13984" max="13984" width="9" style="19" customWidth="1"/>
    <col min="13985" max="13998" width="0" style="19" hidden="1" customWidth="1"/>
    <col min="13999" max="13999" width="9" style="19" customWidth="1"/>
    <col min="14000" max="14013" width="0" style="19" hidden="1" customWidth="1"/>
    <col min="14014" max="14014" width="9" style="19" customWidth="1"/>
    <col min="14015" max="14028" width="0" style="19" hidden="1" customWidth="1"/>
    <col min="14029" max="14029" width="9" style="19" customWidth="1"/>
    <col min="14030" max="14043" width="0" style="19" hidden="1" customWidth="1"/>
    <col min="14044" max="14044" width="9" style="19" customWidth="1"/>
    <col min="14045" max="14058" width="0" style="19" hidden="1" customWidth="1"/>
    <col min="14059" max="14060" width="9" style="19" customWidth="1"/>
    <col min="14061" max="14066" width="0" style="19" hidden="1" customWidth="1"/>
    <col min="14067" max="14069" width="9" style="19" customWidth="1"/>
    <col min="14070" max="14073" width="0" style="19" hidden="1" customWidth="1"/>
    <col min="14074" max="14075" width="9" style="19" customWidth="1"/>
    <col min="14076" max="14081" width="0" style="19" hidden="1" customWidth="1"/>
    <col min="14082" max="14084" width="9" style="19" customWidth="1"/>
    <col min="14085" max="14088" width="0" style="19" hidden="1" customWidth="1"/>
    <col min="14089" max="14090" width="0.875" style="19" customWidth="1"/>
    <col min="14091" max="14091" width="9" style="19" customWidth="1"/>
    <col min="14092" max="14102" width="9" style="19"/>
    <col min="14103" max="14103" width="2.625" style="19" customWidth="1"/>
    <col min="14104" max="14104" width="0" style="19" hidden="1" customWidth="1"/>
    <col min="14105" max="14106" width="2.625" style="19" customWidth="1"/>
    <col min="14107" max="14107" width="4.25" style="19" customWidth="1"/>
    <col min="14108" max="14108" width="1.5" style="19" customWidth="1"/>
    <col min="14109" max="14109" width="3" style="19" customWidth="1"/>
    <col min="14110" max="14110" width="4" style="19" customWidth="1"/>
    <col min="14111" max="14111" width="24.625" style="19" customWidth="1"/>
    <col min="14112" max="14112" width="1.25" style="19" customWidth="1"/>
    <col min="14113" max="14239" width="0" style="19" hidden="1" customWidth="1"/>
    <col min="14240" max="14240" width="9" style="19" customWidth="1"/>
    <col min="14241" max="14254" width="0" style="19" hidden="1" customWidth="1"/>
    <col min="14255" max="14255" width="9" style="19" customWidth="1"/>
    <col min="14256" max="14269" width="0" style="19" hidden="1" customWidth="1"/>
    <col min="14270" max="14270" width="9" style="19" customWidth="1"/>
    <col min="14271" max="14284" width="0" style="19" hidden="1" customWidth="1"/>
    <col min="14285" max="14285" width="9" style="19" customWidth="1"/>
    <col min="14286" max="14299" width="0" style="19" hidden="1" customWidth="1"/>
    <col min="14300" max="14300" width="9" style="19" customWidth="1"/>
    <col min="14301" max="14314" width="0" style="19" hidden="1" customWidth="1"/>
    <col min="14315" max="14316" width="9" style="19" customWidth="1"/>
    <col min="14317" max="14322" width="0" style="19" hidden="1" customWidth="1"/>
    <col min="14323" max="14325" width="9" style="19" customWidth="1"/>
    <col min="14326" max="14329" width="0" style="19" hidden="1" customWidth="1"/>
    <col min="14330" max="14331" width="9" style="19" customWidth="1"/>
    <col min="14332" max="14337" width="0" style="19" hidden="1" customWidth="1"/>
    <col min="14338" max="14340" width="9" style="19" customWidth="1"/>
    <col min="14341" max="14344" width="0" style="19" hidden="1" customWidth="1"/>
    <col min="14345" max="14346" width="0.875" style="19" customWidth="1"/>
    <col min="14347" max="14347" width="9" style="19" customWidth="1"/>
    <col min="14348" max="14358" width="9" style="19"/>
    <col min="14359" max="14359" width="2.625" style="19" customWidth="1"/>
    <col min="14360" max="14360" width="0" style="19" hidden="1" customWidth="1"/>
    <col min="14361" max="14362" width="2.625" style="19" customWidth="1"/>
    <col min="14363" max="14363" width="4.25" style="19" customWidth="1"/>
    <col min="14364" max="14364" width="1.5" style="19" customWidth="1"/>
    <col min="14365" max="14365" width="3" style="19" customWidth="1"/>
    <col min="14366" max="14366" width="4" style="19" customWidth="1"/>
    <col min="14367" max="14367" width="24.625" style="19" customWidth="1"/>
    <col min="14368" max="14368" width="1.25" style="19" customWidth="1"/>
    <col min="14369" max="14495" width="0" style="19" hidden="1" customWidth="1"/>
    <col min="14496" max="14496" width="9" style="19" customWidth="1"/>
    <col min="14497" max="14510" width="0" style="19" hidden="1" customWidth="1"/>
    <col min="14511" max="14511" width="9" style="19" customWidth="1"/>
    <col min="14512" max="14525" width="0" style="19" hidden="1" customWidth="1"/>
    <col min="14526" max="14526" width="9" style="19" customWidth="1"/>
    <col min="14527" max="14540" width="0" style="19" hidden="1" customWidth="1"/>
    <col min="14541" max="14541" width="9" style="19" customWidth="1"/>
    <col min="14542" max="14555" width="0" style="19" hidden="1" customWidth="1"/>
    <col min="14556" max="14556" width="9" style="19" customWidth="1"/>
    <col min="14557" max="14570" width="0" style="19" hidden="1" customWidth="1"/>
    <col min="14571" max="14572" width="9" style="19" customWidth="1"/>
    <col min="14573" max="14578" width="0" style="19" hidden="1" customWidth="1"/>
    <col min="14579" max="14581" width="9" style="19" customWidth="1"/>
    <col min="14582" max="14585" width="0" style="19" hidden="1" customWidth="1"/>
    <col min="14586" max="14587" width="9" style="19" customWidth="1"/>
    <col min="14588" max="14593" width="0" style="19" hidden="1" customWidth="1"/>
    <col min="14594" max="14596" width="9" style="19" customWidth="1"/>
    <col min="14597" max="14600" width="0" style="19" hidden="1" customWidth="1"/>
    <col min="14601" max="14602" width="0.875" style="19" customWidth="1"/>
    <col min="14603" max="14603" width="9" style="19" customWidth="1"/>
    <col min="14604" max="14614" width="9" style="19"/>
    <col min="14615" max="14615" width="2.625" style="19" customWidth="1"/>
    <col min="14616" max="14616" width="0" style="19" hidden="1" customWidth="1"/>
    <col min="14617" max="14618" width="2.625" style="19" customWidth="1"/>
    <col min="14619" max="14619" width="4.25" style="19" customWidth="1"/>
    <col min="14620" max="14620" width="1.5" style="19" customWidth="1"/>
    <col min="14621" max="14621" width="3" style="19" customWidth="1"/>
    <col min="14622" max="14622" width="4" style="19" customWidth="1"/>
    <col min="14623" max="14623" width="24.625" style="19" customWidth="1"/>
    <col min="14624" max="14624" width="1.25" style="19" customWidth="1"/>
    <col min="14625" max="14751" width="0" style="19" hidden="1" customWidth="1"/>
    <col min="14752" max="14752" width="9" style="19" customWidth="1"/>
    <col min="14753" max="14766" width="0" style="19" hidden="1" customWidth="1"/>
    <col min="14767" max="14767" width="9" style="19" customWidth="1"/>
    <col min="14768" max="14781" width="0" style="19" hidden="1" customWidth="1"/>
    <col min="14782" max="14782" width="9" style="19" customWidth="1"/>
    <col min="14783" max="14796" width="0" style="19" hidden="1" customWidth="1"/>
    <col min="14797" max="14797" width="9" style="19" customWidth="1"/>
    <col min="14798" max="14811" width="0" style="19" hidden="1" customWidth="1"/>
    <col min="14812" max="14812" width="9" style="19" customWidth="1"/>
    <col min="14813" max="14826" width="0" style="19" hidden="1" customWidth="1"/>
    <col min="14827" max="14828" width="9" style="19" customWidth="1"/>
    <col min="14829" max="14834" width="0" style="19" hidden="1" customWidth="1"/>
    <col min="14835" max="14837" width="9" style="19" customWidth="1"/>
    <col min="14838" max="14841" width="0" style="19" hidden="1" customWidth="1"/>
    <col min="14842" max="14843" width="9" style="19" customWidth="1"/>
    <col min="14844" max="14849" width="0" style="19" hidden="1" customWidth="1"/>
    <col min="14850" max="14852" width="9" style="19" customWidth="1"/>
    <col min="14853" max="14856" width="0" style="19" hidden="1" customWidth="1"/>
    <col min="14857" max="14858" width="0.875" style="19" customWidth="1"/>
    <col min="14859" max="14859" width="9" style="19" customWidth="1"/>
    <col min="14860" max="14870" width="9" style="19"/>
    <col min="14871" max="14871" width="2.625" style="19" customWidth="1"/>
    <col min="14872" max="14872" width="0" style="19" hidden="1" customWidth="1"/>
    <col min="14873" max="14874" width="2.625" style="19" customWidth="1"/>
    <col min="14875" max="14875" width="4.25" style="19" customWidth="1"/>
    <col min="14876" max="14876" width="1.5" style="19" customWidth="1"/>
    <col min="14877" max="14877" width="3" style="19" customWidth="1"/>
    <col min="14878" max="14878" width="4" style="19" customWidth="1"/>
    <col min="14879" max="14879" width="24.625" style="19" customWidth="1"/>
    <col min="14880" max="14880" width="1.25" style="19" customWidth="1"/>
    <col min="14881" max="15007" width="0" style="19" hidden="1" customWidth="1"/>
    <col min="15008" max="15008" width="9" style="19" customWidth="1"/>
    <col min="15009" max="15022" width="0" style="19" hidden="1" customWidth="1"/>
    <col min="15023" max="15023" width="9" style="19" customWidth="1"/>
    <col min="15024" max="15037" width="0" style="19" hidden="1" customWidth="1"/>
    <col min="15038" max="15038" width="9" style="19" customWidth="1"/>
    <col min="15039" max="15052" width="0" style="19" hidden="1" customWidth="1"/>
    <col min="15053" max="15053" width="9" style="19" customWidth="1"/>
    <col min="15054" max="15067" width="0" style="19" hidden="1" customWidth="1"/>
    <col min="15068" max="15068" width="9" style="19" customWidth="1"/>
    <col min="15069" max="15082" width="0" style="19" hidden="1" customWidth="1"/>
    <col min="15083" max="15084" width="9" style="19" customWidth="1"/>
    <col min="15085" max="15090" width="0" style="19" hidden="1" customWidth="1"/>
    <col min="15091" max="15093" width="9" style="19" customWidth="1"/>
    <col min="15094" max="15097" width="0" style="19" hidden="1" customWidth="1"/>
    <col min="15098" max="15099" width="9" style="19" customWidth="1"/>
    <col min="15100" max="15105" width="0" style="19" hidden="1" customWidth="1"/>
    <col min="15106" max="15108" width="9" style="19" customWidth="1"/>
    <col min="15109" max="15112" width="0" style="19" hidden="1" customWidth="1"/>
    <col min="15113" max="15114" width="0.875" style="19" customWidth="1"/>
    <col min="15115" max="15115" width="9" style="19" customWidth="1"/>
    <col min="15116" max="15126" width="9" style="19"/>
    <col min="15127" max="15127" width="2.625" style="19" customWidth="1"/>
    <col min="15128" max="15128" width="0" style="19" hidden="1" customWidth="1"/>
    <col min="15129" max="15130" width="2.625" style="19" customWidth="1"/>
    <col min="15131" max="15131" width="4.25" style="19" customWidth="1"/>
    <col min="15132" max="15132" width="1.5" style="19" customWidth="1"/>
    <col min="15133" max="15133" width="3" style="19" customWidth="1"/>
    <col min="15134" max="15134" width="4" style="19" customWidth="1"/>
    <col min="15135" max="15135" width="24.625" style="19" customWidth="1"/>
    <col min="15136" max="15136" width="1.25" style="19" customWidth="1"/>
    <col min="15137" max="15263" width="0" style="19" hidden="1" customWidth="1"/>
    <col min="15264" max="15264" width="9" style="19" customWidth="1"/>
    <col min="15265" max="15278" width="0" style="19" hidden="1" customWidth="1"/>
    <col min="15279" max="15279" width="9" style="19" customWidth="1"/>
    <col min="15280" max="15293" width="0" style="19" hidden="1" customWidth="1"/>
    <col min="15294" max="15294" width="9" style="19" customWidth="1"/>
    <col min="15295" max="15308" width="0" style="19" hidden="1" customWidth="1"/>
    <col min="15309" max="15309" width="9" style="19" customWidth="1"/>
    <col min="15310" max="15323" width="0" style="19" hidden="1" customWidth="1"/>
    <col min="15324" max="15324" width="9" style="19" customWidth="1"/>
    <col min="15325" max="15338" width="0" style="19" hidden="1" customWidth="1"/>
    <col min="15339" max="15340" width="9" style="19" customWidth="1"/>
    <col min="15341" max="15346" width="0" style="19" hidden="1" customWidth="1"/>
    <col min="15347" max="15349" width="9" style="19" customWidth="1"/>
    <col min="15350" max="15353" width="0" style="19" hidden="1" customWidth="1"/>
    <col min="15354" max="15355" width="9" style="19" customWidth="1"/>
    <col min="15356" max="15361" width="0" style="19" hidden="1" customWidth="1"/>
    <col min="15362" max="15364" width="9" style="19" customWidth="1"/>
    <col min="15365" max="15368" width="0" style="19" hidden="1" customWidth="1"/>
    <col min="15369" max="15370" width="0.875" style="19" customWidth="1"/>
    <col min="15371" max="15371" width="9" style="19" customWidth="1"/>
    <col min="15372" max="15382" width="9" style="19"/>
    <col min="15383" max="15383" width="2.625" style="19" customWidth="1"/>
    <col min="15384" max="15384" width="0" style="19" hidden="1" customWidth="1"/>
    <col min="15385" max="15386" width="2.625" style="19" customWidth="1"/>
    <col min="15387" max="15387" width="4.25" style="19" customWidth="1"/>
    <col min="15388" max="15388" width="1.5" style="19" customWidth="1"/>
    <col min="15389" max="15389" width="3" style="19" customWidth="1"/>
    <col min="15390" max="15390" width="4" style="19" customWidth="1"/>
    <col min="15391" max="15391" width="24.625" style="19" customWidth="1"/>
    <col min="15392" max="15392" width="1.25" style="19" customWidth="1"/>
    <col min="15393" max="15519" width="0" style="19" hidden="1" customWidth="1"/>
    <col min="15520" max="15520" width="9" style="19" customWidth="1"/>
    <col min="15521" max="15534" width="0" style="19" hidden="1" customWidth="1"/>
    <col min="15535" max="15535" width="9" style="19" customWidth="1"/>
    <col min="15536" max="15549" width="0" style="19" hidden="1" customWidth="1"/>
    <col min="15550" max="15550" width="9" style="19" customWidth="1"/>
    <col min="15551" max="15564" width="0" style="19" hidden="1" customWidth="1"/>
    <col min="15565" max="15565" width="9" style="19" customWidth="1"/>
    <col min="15566" max="15579" width="0" style="19" hidden="1" customWidth="1"/>
    <col min="15580" max="15580" width="9" style="19" customWidth="1"/>
    <col min="15581" max="15594" width="0" style="19" hidden="1" customWidth="1"/>
    <col min="15595" max="15596" width="9" style="19" customWidth="1"/>
    <col min="15597" max="15602" width="0" style="19" hidden="1" customWidth="1"/>
    <col min="15603" max="15605" width="9" style="19" customWidth="1"/>
    <col min="15606" max="15609" width="0" style="19" hidden="1" customWidth="1"/>
    <col min="15610" max="15611" width="9" style="19" customWidth="1"/>
    <col min="15612" max="15617" width="0" style="19" hidden="1" customWidth="1"/>
    <col min="15618" max="15620" width="9" style="19" customWidth="1"/>
    <col min="15621" max="15624" width="0" style="19" hidden="1" customWidth="1"/>
    <col min="15625" max="15626" width="0.875" style="19" customWidth="1"/>
    <col min="15627" max="15627" width="9" style="19" customWidth="1"/>
    <col min="15628" max="15638" width="9" style="19"/>
    <col min="15639" max="15639" width="2.625" style="19" customWidth="1"/>
    <col min="15640" max="15640" width="0" style="19" hidden="1" customWidth="1"/>
    <col min="15641" max="15642" width="2.625" style="19" customWidth="1"/>
    <col min="15643" max="15643" width="4.25" style="19" customWidth="1"/>
    <col min="15644" max="15644" width="1.5" style="19" customWidth="1"/>
    <col min="15645" max="15645" width="3" style="19" customWidth="1"/>
    <col min="15646" max="15646" width="4" style="19" customWidth="1"/>
    <col min="15647" max="15647" width="24.625" style="19" customWidth="1"/>
    <col min="15648" max="15648" width="1.25" style="19" customWidth="1"/>
    <col min="15649" max="15775" width="0" style="19" hidden="1" customWidth="1"/>
    <col min="15776" max="15776" width="9" style="19" customWidth="1"/>
    <col min="15777" max="15790" width="0" style="19" hidden="1" customWidth="1"/>
    <col min="15791" max="15791" width="9" style="19" customWidth="1"/>
    <col min="15792" max="15805" width="0" style="19" hidden="1" customWidth="1"/>
    <col min="15806" max="15806" width="9" style="19" customWidth="1"/>
    <col min="15807" max="15820" width="0" style="19" hidden="1" customWidth="1"/>
    <col min="15821" max="15821" width="9" style="19" customWidth="1"/>
    <col min="15822" max="15835" width="0" style="19" hidden="1" customWidth="1"/>
    <col min="15836" max="15836" width="9" style="19" customWidth="1"/>
    <col min="15837" max="15850" width="0" style="19" hidden="1" customWidth="1"/>
    <col min="15851" max="15852" width="9" style="19" customWidth="1"/>
    <col min="15853" max="15858" width="0" style="19" hidden="1" customWidth="1"/>
    <col min="15859" max="15861" width="9" style="19" customWidth="1"/>
    <col min="15862" max="15865" width="0" style="19" hidden="1" customWidth="1"/>
    <col min="15866" max="15867" width="9" style="19" customWidth="1"/>
    <col min="15868" max="15873" width="0" style="19" hidden="1" customWidth="1"/>
    <col min="15874" max="15876" width="9" style="19" customWidth="1"/>
    <col min="15877" max="15880" width="0" style="19" hidden="1" customWidth="1"/>
    <col min="15881" max="15882" width="0.875" style="19" customWidth="1"/>
    <col min="15883" max="15883" width="9" style="19" customWidth="1"/>
    <col min="15884" max="15894" width="9" style="19"/>
    <col min="15895" max="15895" width="2.625" style="19" customWidth="1"/>
    <col min="15896" max="15896" width="0" style="19" hidden="1" customWidth="1"/>
    <col min="15897" max="15898" width="2.625" style="19" customWidth="1"/>
    <col min="15899" max="15899" width="4.25" style="19" customWidth="1"/>
    <col min="15900" max="15900" width="1.5" style="19" customWidth="1"/>
    <col min="15901" max="15901" width="3" style="19" customWidth="1"/>
    <col min="15902" max="15902" width="4" style="19" customWidth="1"/>
    <col min="15903" max="15903" width="24.625" style="19" customWidth="1"/>
    <col min="15904" max="15904" width="1.25" style="19" customWidth="1"/>
    <col min="15905" max="16031" width="0" style="19" hidden="1" customWidth="1"/>
    <col min="16032" max="16032" width="9" style="19" customWidth="1"/>
    <col min="16033" max="16046" width="0" style="19" hidden="1" customWidth="1"/>
    <col min="16047" max="16047" width="9" style="19" customWidth="1"/>
    <col min="16048" max="16061" width="0" style="19" hidden="1" customWidth="1"/>
    <col min="16062" max="16062" width="9" style="19" customWidth="1"/>
    <col min="16063" max="16076" width="0" style="19" hidden="1" customWidth="1"/>
    <col min="16077" max="16077" width="9" style="19" customWidth="1"/>
    <col min="16078" max="16091" width="0" style="19" hidden="1" customWidth="1"/>
    <col min="16092" max="16092" width="9" style="19" customWidth="1"/>
    <col min="16093" max="16106" width="0" style="19" hidden="1" customWidth="1"/>
    <col min="16107" max="16108" width="9" style="19" customWidth="1"/>
    <col min="16109" max="16114" width="0" style="19" hidden="1" customWidth="1"/>
    <col min="16115" max="16117" width="9" style="19" customWidth="1"/>
    <col min="16118" max="16121" width="0" style="19" hidden="1" customWidth="1"/>
    <col min="16122" max="16123" width="9" style="19" customWidth="1"/>
    <col min="16124" max="16129" width="0" style="19" hidden="1" customWidth="1"/>
    <col min="16130" max="16132" width="9" style="19" customWidth="1"/>
    <col min="16133" max="16136" width="0" style="19" hidden="1" customWidth="1"/>
    <col min="16137" max="16138" width="0.875" style="19" customWidth="1"/>
    <col min="16139" max="16139" width="9" style="19" customWidth="1"/>
    <col min="16140" max="16384" width="9" style="19"/>
  </cols>
  <sheetData>
    <row r="2" spans="1:157" x14ac:dyDescent="0.4">
      <c r="I2" s="20"/>
      <c r="J2" s="20"/>
      <c r="K2" s="20"/>
      <c r="CA2" s="20"/>
    </row>
    <row r="3" spans="1:157" ht="17.25" x14ac:dyDescent="0.4">
      <c r="D3" s="21" t="s">
        <v>44</v>
      </c>
      <c r="I3" s="22"/>
      <c r="O3" s="23"/>
      <c r="P3" s="19" t="s">
        <v>45</v>
      </c>
      <c r="S3" s="24"/>
      <c r="T3" s="19" t="s">
        <v>46</v>
      </c>
      <c r="CE3" s="25"/>
      <c r="CF3" s="25"/>
      <c r="CG3" s="25"/>
      <c r="CH3" s="25"/>
      <c r="CI3" s="25"/>
      <c r="CJ3" s="25"/>
    </row>
    <row r="4" spans="1:157" ht="14.25" customHeight="1" x14ac:dyDescent="0.4">
      <c r="E4" s="21"/>
      <c r="I4" s="26"/>
    </row>
    <row r="5" spans="1:157" s="21" customFormat="1" ht="17.25" x14ac:dyDescent="0.4">
      <c r="I5" s="22"/>
      <c r="K5" s="27" t="s">
        <v>47</v>
      </c>
      <c r="L5" s="27"/>
      <c r="M5" s="27"/>
      <c r="O5" s="27" t="s">
        <v>48</v>
      </c>
      <c r="P5" s="27"/>
      <c r="Q5" s="27"/>
      <c r="S5" s="27" t="s">
        <v>49</v>
      </c>
      <c r="T5" s="27"/>
      <c r="U5" s="27"/>
      <c r="W5" s="27" t="s">
        <v>50</v>
      </c>
      <c r="X5" s="27"/>
      <c r="Y5" s="27"/>
      <c r="AA5" s="27" t="s">
        <v>51</v>
      </c>
      <c r="AB5" s="27"/>
      <c r="AC5" s="27"/>
      <c r="AE5" s="27" t="s">
        <v>52</v>
      </c>
      <c r="AF5" s="27"/>
      <c r="AG5" s="27"/>
      <c r="AI5" s="27" t="s">
        <v>53</v>
      </c>
      <c r="AJ5" s="27"/>
      <c r="AK5" s="27"/>
      <c r="AM5" s="27" t="s">
        <v>54</v>
      </c>
      <c r="AN5" s="27"/>
      <c r="AO5" s="27"/>
      <c r="AQ5" s="27" t="s">
        <v>55</v>
      </c>
      <c r="AR5" s="27"/>
      <c r="AS5" s="27"/>
      <c r="AU5" s="27" t="s">
        <v>56</v>
      </c>
      <c r="AV5" s="27"/>
      <c r="AW5" s="27"/>
      <c r="AY5" s="27" t="s">
        <v>57</v>
      </c>
      <c r="AZ5" s="27"/>
      <c r="BA5" s="27"/>
      <c r="BC5" s="27" t="s">
        <v>58</v>
      </c>
      <c r="BD5" s="27"/>
      <c r="BE5" s="27"/>
      <c r="BG5" s="27" t="s">
        <v>59</v>
      </c>
      <c r="BH5" s="27"/>
      <c r="BI5" s="27"/>
      <c r="BK5" s="27" t="s">
        <v>60</v>
      </c>
      <c r="BL5" s="27"/>
      <c r="BM5" s="27"/>
      <c r="BO5" s="27" t="s">
        <v>61</v>
      </c>
      <c r="BP5" s="27"/>
      <c r="BQ5" s="27"/>
      <c r="BS5" s="27" t="s">
        <v>62</v>
      </c>
      <c r="BT5" s="27"/>
      <c r="BU5" s="27"/>
      <c r="BW5" s="27" t="s">
        <v>63</v>
      </c>
      <c r="BX5" s="27"/>
      <c r="BY5" s="27"/>
      <c r="CA5" s="27" t="s">
        <v>64</v>
      </c>
      <c r="CB5" s="27"/>
      <c r="CC5" s="27"/>
      <c r="CE5" s="27" t="s">
        <v>65</v>
      </c>
      <c r="CF5" s="27"/>
      <c r="CG5" s="27"/>
      <c r="CI5" s="27" t="s">
        <v>66</v>
      </c>
      <c r="CJ5" s="27"/>
      <c r="CK5" s="27"/>
      <c r="CM5" s="27" t="s">
        <v>67</v>
      </c>
      <c r="CN5" s="27"/>
      <c r="CO5" s="27"/>
      <c r="CQ5" s="27" t="s">
        <v>68</v>
      </c>
      <c r="CR5" s="27"/>
      <c r="CS5" s="27"/>
      <c r="CU5" s="27" t="s">
        <v>69</v>
      </c>
      <c r="CV5" s="27"/>
      <c r="CW5" s="27"/>
      <c r="CY5" s="27" t="s">
        <v>70</v>
      </c>
      <c r="CZ5" s="27"/>
      <c r="DA5" s="27"/>
      <c r="DC5" s="27" t="s">
        <v>71</v>
      </c>
      <c r="DD5" s="27"/>
      <c r="DE5" s="27"/>
      <c r="DG5" s="27" t="s">
        <v>72</v>
      </c>
      <c r="DH5" s="27"/>
      <c r="DI5" s="27"/>
      <c r="DK5" s="27" t="s">
        <v>73</v>
      </c>
      <c r="DL5" s="27"/>
      <c r="DM5" s="27"/>
      <c r="DO5" s="27" t="s">
        <v>74</v>
      </c>
      <c r="DP5" s="27"/>
      <c r="DQ5" s="27"/>
      <c r="DS5" s="27" t="s">
        <v>75</v>
      </c>
      <c r="DT5" s="27"/>
      <c r="DU5" s="27"/>
      <c r="DW5" s="27" t="s">
        <v>76</v>
      </c>
      <c r="DX5" s="27"/>
      <c r="DY5" s="27"/>
      <c r="EA5" s="27" t="s">
        <v>77</v>
      </c>
      <c r="EB5" s="27"/>
      <c r="EC5" s="27"/>
      <c r="EE5" s="27" t="s">
        <v>78</v>
      </c>
      <c r="EF5" s="27"/>
      <c r="EG5" s="27"/>
      <c r="EI5" s="27" t="s">
        <v>79</v>
      </c>
      <c r="EJ5" s="27"/>
      <c r="EK5" s="27"/>
      <c r="EM5" s="27" t="s">
        <v>80</v>
      </c>
      <c r="EN5" s="27"/>
      <c r="EO5" s="27"/>
      <c r="EQ5" s="27" t="s">
        <v>81</v>
      </c>
      <c r="ER5" s="27"/>
      <c r="ES5" s="27"/>
      <c r="EU5" s="27" t="s">
        <v>82</v>
      </c>
      <c r="EV5" s="27"/>
      <c r="EW5" s="27"/>
      <c r="EY5" s="27" t="s">
        <v>83</v>
      </c>
      <c r="EZ5" s="27"/>
      <c r="FA5" s="27"/>
    </row>
    <row r="6" spans="1:157" s="28" customFormat="1" ht="18" thickBot="1" x14ac:dyDescent="0.45">
      <c r="K6" s="28" t="s">
        <v>84</v>
      </c>
      <c r="L6" s="28" t="s">
        <v>85</v>
      </c>
      <c r="M6" s="28" t="s">
        <v>86</v>
      </c>
      <c r="O6" s="28" t="s">
        <v>84</v>
      </c>
      <c r="P6" s="28" t="s">
        <v>85</v>
      </c>
      <c r="Q6" s="28" t="s">
        <v>86</v>
      </c>
      <c r="S6" s="28" t="s">
        <v>84</v>
      </c>
      <c r="T6" s="28" t="s">
        <v>85</v>
      </c>
      <c r="U6" s="28" t="s">
        <v>86</v>
      </c>
      <c r="W6" s="28" t="s">
        <v>84</v>
      </c>
      <c r="X6" s="28" t="s">
        <v>85</v>
      </c>
      <c r="Y6" s="28" t="s">
        <v>86</v>
      </c>
      <c r="AA6" s="28" t="s">
        <v>84</v>
      </c>
      <c r="AB6" s="28" t="s">
        <v>85</v>
      </c>
      <c r="AC6" s="28" t="s">
        <v>86</v>
      </c>
      <c r="AE6" s="28" t="s">
        <v>84</v>
      </c>
      <c r="AF6" s="28" t="s">
        <v>85</v>
      </c>
      <c r="AG6" s="28" t="s">
        <v>86</v>
      </c>
      <c r="AI6" s="28" t="s">
        <v>84</v>
      </c>
      <c r="AJ6" s="28" t="s">
        <v>85</v>
      </c>
      <c r="AK6" s="28" t="s">
        <v>86</v>
      </c>
      <c r="AM6" s="28" t="s">
        <v>84</v>
      </c>
      <c r="AN6" s="28" t="s">
        <v>85</v>
      </c>
      <c r="AO6" s="28" t="s">
        <v>86</v>
      </c>
      <c r="AQ6" s="28" t="s">
        <v>84</v>
      </c>
      <c r="AR6" s="28" t="s">
        <v>85</v>
      </c>
      <c r="AS6" s="28" t="s">
        <v>86</v>
      </c>
      <c r="AU6" s="28" t="s">
        <v>84</v>
      </c>
      <c r="AV6" s="28" t="s">
        <v>85</v>
      </c>
      <c r="AW6" s="28" t="s">
        <v>86</v>
      </c>
      <c r="AY6" s="28" t="s">
        <v>84</v>
      </c>
      <c r="AZ6" s="28" t="s">
        <v>85</v>
      </c>
      <c r="BA6" s="28" t="s">
        <v>86</v>
      </c>
      <c r="BC6" s="28" t="s">
        <v>84</v>
      </c>
      <c r="BD6" s="28" t="s">
        <v>85</v>
      </c>
      <c r="BE6" s="28" t="s">
        <v>86</v>
      </c>
      <c r="BG6" s="28" t="s">
        <v>84</v>
      </c>
      <c r="BH6" s="28" t="s">
        <v>85</v>
      </c>
      <c r="BI6" s="28" t="s">
        <v>86</v>
      </c>
      <c r="BK6" s="28" t="s">
        <v>84</v>
      </c>
      <c r="BL6" s="28" t="s">
        <v>85</v>
      </c>
      <c r="BM6" s="28" t="s">
        <v>86</v>
      </c>
      <c r="BO6" s="28" t="s">
        <v>84</v>
      </c>
      <c r="BP6" s="28" t="s">
        <v>85</v>
      </c>
      <c r="BQ6" s="28" t="s">
        <v>86</v>
      </c>
      <c r="BS6" s="28" t="s">
        <v>84</v>
      </c>
      <c r="BT6" s="28" t="s">
        <v>85</v>
      </c>
      <c r="BU6" s="28" t="s">
        <v>86</v>
      </c>
      <c r="BW6" s="28" t="s">
        <v>84</v>
      </c>
      <c r="BX6" s="28" t="s">
        <v>85</v>
      </c>
      <c r="BY6" s="28" t="s">
        <v>86</v>
      </c>
      <c r="CA6" s="28" t="s">
        <v>84</v>
      </c>
      <c r="CB6" s="28" t="s">
        <v>85</v>
      </c>
      <c r="CC6" s="28" t="s">
        <v>86</v>
      </c>
      <c r="CE6" s="28" t="s">
        <v>84</v>
      </c>
      <c r="CF6" s="28" t="s">
        <v>85</v>
      </c>
      <c r="CG6" s="28" t="s">
        <v>86</v>
      </c>
      <c r="CI6" s="28" t="s">
        <v>84</v>
      </c>
      <c r="CJ6" s="28" t="s">
        <v>85</v>
      </c>
      <c r="CK6" s="28" t="s">
        <v>86</v>
      </c>
      <c r="CM6" s="28" t="s">
        <v>84</v>
      </c>
      <c r="CN6" s="28" t="s">
        <v>85</v>
      </c>
      <c r="CO6" s="28" t="s">
        <v>86</v>
      </c>
      <c r="CQ6" s="28" t="s">
        <v>84</v>
      </c>
      <c r="CR6" s="28" t="s">
        <v>85</v>
      </c>
      <c r="CS6" s="28" t="s">
        <v>86</v>
      </c>
      <c r="CU6" s="28" t="s">
        <v>84</v>
      </c>
      <c r="CV6" s="28" t="s">
        <v>85</v>
      </c>
      <c r="CW6" s="28" t="s">
        <v>86</v>
      </c>
      <c r="CY6" s="28" t="s">
        <v>84</v>
      </c>
      <c r="CZ6" s="28" t="s">
        <v>85</v>
      </c>
      <c r="DA6" s="28" t="s">
        <v>86</v>
      </c>
      <c r="DC6" s="28" t="s">
        <v>84</v>
      </c>
      <c r="DD6" s="28" t="s">
        <v>85</v>
      </c>
      <c r="DE6" s="28" t="s">
        <v>86</v>
      </c>
      <c r="DG6" s="28" t="s">
        <v>84</v>
      </c>
      <c r="DH6" s="28" t="s">
        <v>85</v>
      </c>
      <c r="DI6" s="28" t="s">
        <v>86</v>
      </c>
      <c r="DK6" s="28" t="s">
        <v>84</v>
      </c>
      <c r="DL6" s="28" t="s">
        <v>85</v>
      </c>
      <c r="DM6" s="28" t="s">
        <v>86</v>
      </c>
      <c r="DO6" s="28" t="s">
        <v>84</v>
      </c>
      <c r="DP6" s="28" t="s">
        <v>85</v>
      </c>
      <c r="DQ6" s="28" t="s">
        <v>86</v>
      </c>
      <c r="DS6" s="28" t="s">
        <v>84</v>
      </c>
      <c r="DT6" s="28" t="s">
        <v>85</v>
      </c>
      <c r="DU6" s="28" t="s">
        <v>86</v>
      </c>
      <c r="DW6" s="28" t="s">
        <v>84</v>
      </c>
      <c r="DX6" s="28" t="s">
        <v>85</v>
      </c>
      <c r="DY6" s="28" t="s">
        <v>86</v>
      </c>
      <c r="EA6" s="28" t="s">
        <v>84</v>
      </c>
      <c r="EB6" s="28" t="s">
        <v>85</v>
      </c>
      <c r="EC6" s="28" t="s">
        <v>86</v>
      </c>
      <c r="EE6" s="28" t="s">
        <v>84</v>
      </c>
      <c r="EF6" s="28" t="s">
        <v>85</v>
      </c>
      <c r="EG6" s="28" t="s">
        <v>86</v>
      </c>
      <c r="EI6" s="28" t="s">
        <v>84</v>
      </c>
      <c r="EJ6" s="28" t="s">
        <v>85</v>
      </c>
      <c r="EK6" s="28" t="s">
        <v>86</v>
      </c>
      <c r="EM6" s="28" t="s">
        <v>84</v>
      </c>
      <c r="EN6" s="28" t="s">
        <v>85</v>
      </c>
      <c r="EO6" s="28" t="s">
        <v>86</v>
      </c>
      <c r="EQ6" s="28" t="s">
        <v>84</v>
      </c>
      <c r="ER6" s="28" t="s">
        <v>85</v>
      </c>
      <c r="ES6" s="28" t="s">
        <v>86</v>
      </c>
      <c r="EU6" s="28" t="s">
        <v>84</v>
      </c>
      <c r="EV6" s="28" t="s">
        <v>85</v>
      </c>
      <c r="EW6" s="28" t="s">
        <v>86</v>
      </c>
      <c r="EY6" s="28" t="s">
        <v>84</v>
      </c>
      <c r="EZ6" s="28" t="s">
        <v>85</v>
      </c>
      <c r="FA6" s="28" t="s">
        <v>86</v>
      </c>
    </row>
    <row r="7" spans="1:157" ht="13.5" customHeight="1" x14ac:dyDescent="0.4">
      <c r="A7" s="29"/>
      <c r="B7" s="29"/>
      <c r="C7" s="29"/>
      <c r="D7" s="30"/>
      <c r="E7" s="31"/>
      <c r="F7" s="31"/>
      <c r="G7" s="31"/>
      <c r="H7" s="32"/>
      <c r="I7" s="33"/>
      <c r="K7" s="137" t="s">
        <v>87</v>
      </c>
      <c r="M7" s="140" t="s">
        <v>87</v>
      </c>
      <c r="O7" s="137" t="s">
        <v>88</v>
      </c>
      <c r="Q7" s="137" t="s">
        <v>88</v>
      </c>
      <c r="S7" s="137" t="s">
        <v>89</v>
      </c>
      <c r="U7" s="137" t="s">
        <v>89</v>
      </c>
      <c r="W7" s="137" t="s">
        <v>90</v>
      </c>
      <c r="Y7" s="137" t="s">
        <v>90</v>
      </c>
      <c r="AA7" s="137" t="s">
        <v>91</v>
      </c>
      <c r="AC7" s="137" t="s">
        <v>91</v>
      </c>
      <c r="AE7" s="137" t="s">
        <v>92</v>
      </c>
      <c r="AG7" s="137" t="s">
        <v>92</v>
      </c>
      <c r="AI7" s="137" t="s">
        <v>93</v>
      </c>
      <c r="AK7" s="137" t="s">
        <v>93</v>
      </c>
      <c r="AM7" s="137" t="s">
        <v>94</v>
      </c>
      <c r="AO7" s="137" t="s">
        <v>94</v>
      </c>
      <c r="AQ7" s="137" t="s">
        <v>95</v>
      </c>
      <c r="AS7" s="137" t="s">
        <v>95</v>
      </c>
      <c r="AU7" s="137" t="s">
        <v>96</v>
      </c>
      <c r="AW7" s="137" t="s">
        <v>96</v>
      </c>
      <c r="AY7" s="137" t="s">
        <v>97</v>
      </c>
      <c r="BA7" s="137" t="s">
        <v>97</v>
      </c>
      <c r="BC7" s="137" t="s">
        <v>98</v>
      </c>
      <c r="BE7" s="137" t="s">
        <v>98</v>
      </c>
      <c r="BG7" s="137" t="s">
        <v>99</v>
      </c>
      <c r="BI7" s="137" t="s">
        <v>99</v>
      </c>
      <c r="BK7" s="137" t="s">
        <v>88</v>
      </c>
      <c r="BM7" s="137" t="s">
        <v>88</v>
      </c>
      <c r="BO7" s="137" t="s">
        <v>89</v>
      </c>
      <c r="BQ7" s="137" t="s">
        <v>89</v>
      </c>
      <c r="BS7" s="137" t="s">
        <v>90</v>
      </c>
      <c r="BU7" s="137" t="s">
        <v>90</v>
      </c>
      <c r="BW7" s="137" t="s">
        <v>91</v>
      </c>
      <c r="BY7" s="137" t="s">
        <v>91</v>
      </c>
      <c r="CA7" s="137" t="s">
        <v>93</v>
      </c>
      <c r="CB7" s="25"/>
      <c r="CC7" s="137" t="s">
        <v>93</v>
      </c>
      <c r="CD7" s="25"/>
      <c r="CE7" s="137" t="s">
        <v>94</v>
      </c>
      <c r="CF7" s="25"/>
      <c r="CG7" s="137" t="s">
        <v>94</v>
      </c>
      <c r="CH7" s="25"/>
      <c r="CI7" s="137" t="s">
        <v>95</v>
      </c>
      <c r="CJ7" s="25"/>
      <c r="CK7" s="137" t="s">
        <v>95</v>
      </c>
      <c r="CL7" s="25"/>
      <c r="CM7" s="137" t="s">
        <v>96</v>
      </c>
      <c r="CN7" s="25"/>
      <c r="CO7" s="137" t="s">
        <v>96</v>
      </c>
      <c r="CP7" s="25"/>
      <c r="CQ7" s="137" t="s">
        <v>97</v>
      </c>
      <c r="CR7" s="25"/>
      <c r="CS7" s="137" t="s">
        <v>97</v>
      </c>
      <c r="CT7" s="25"/>
      <c r="CU7" s="137" t="s">
        <v>98</v>
      </c>
      <c r="CV7" s="25"/>
      <c r="CW7" s="137" t="s">
        <v>98</v>
      </c>
      <c r="CX7" s="25"/>
      <c r="CY7" s="137" t="s">
        <v>99</v>
      </c>
      <c r="CZ7" s="25"/>
      <c r="DA7" s="137" t="s">
        <v>99</v>
      </c>
      <c r="DB7" s="25"/>
      <c r="DC7" s="137" t="s">
        <v>88</v>
      </c>
      <c r="DD7" s="25"/>
      <c r="DE7" s="137" t="s">
        <v>88</v>
      </c>
      <c r="DF7" s="25"/>
      <c r="DG7" s="137" t="s">
        <v>89</v>
      </c>
      <c r="DH7" s="25"/>
      <c r="DI7" s="137" t="s">
        <v>89</v>
      </c>
      <c r="DJ7" s="25"/>
      <c r="DK7" s="137" t="s">
        <v>90</v>
      </c>
      <c r="DL7" s="25"/>
      <c r="DM7" s="137" t="s">
        <v>90</v>
      </c>
      <c r="DN7" s="25"/>
      <c r="DO7" s="137" t="s">
        <v>91</v>
      </c>
      <c r="DP7" s="25"/>
      <c r="DQ7" s="137" t="s">
        <v>91</v>
      </c>
      <c r="DR7" s="25"/>
      <c r="DS7" s="137" t="s">
        <v>95</v>
      </c>
      <c r="DT7" s="25"/>
      <c r="DU7" s="137" t="s">
        <v>95</v>
      </c>
      <c r="DV7" s="25"/>
      <c r="DW7" s="137" t="s">
        <v>96</v>
      </c>
      <c r="DX7" s="25"/>
      <c r="DY7" s="137" t="s">
        <v>96</v>
      </c>
      <c r="DZ7" s="25"/>
      <c r="EA7" s="137" t="s">
        <v>97</v>
      </c>
      <c r="EB7" s="25"/>
      <c r="EC7" s="137" t="s">
        <v>97</v>
      </c>
      <c r="ED7" s="25"/>
      <c r="EE7" s="137" t="s">
        <v>98</v>
      </c>
      <c r="EF7" s="25"/>
      <c r="EG7" s="137" t="s">
        <v>98</v>
      </c>
      <c r="EH7" s="25"/>
      <c r="EI7" s="137" t="s">
        <v>99</v>
      </c>
      <c r="EJ7" s="25"/>
      <c r="EK7" s="137" t="s">
        <v>99</v>
      </c>
      <c r="EL7" s="25"/>
      <c r="EM7" s="137" t="s">
        <v>88</v>
      </c>
      <c r="EN7" s="25"/>
      <c r="EO7" s="137" t="s">
        <v>88</v>
      </c>
      <c r="EQ7" s="137" t="s">
        <v>89</v>
      </c>
      <c r="ER7" s="25"/>
      <c r="ES7" s="137" t="s">
        <v>89</v>
      </c>
      <c r="EU7" s="137" t="s">
        <v>90</v>
      </c>
      <c r="EV7" s="25"/>
      <c r="EW7" s="137" t="s">
        <v>90</v>
      </c>
      <c r="EY7" s="137" t="s">
        <v>91</v>
      </c>
      <c r="EZ7" s="25"/>
      <c r="FA7" s="137" t="s">
        <v>91</v>
      </c>
    </row>
    <row r="8" spans="1:157" x14ac:dyDescent="0.4">
      <c r="A8" s="34"/>
      <c r="B8" s="34"/>
      <c r="C8" s="34"/>
      <c r="D8" s="35"/>
      <c r="E8" s="36"/>
      <c r="F8" s="36"/>
      <c r="G8" s="36"/>
      <c r="H8" s="37"/>
      <c r="I8" s="35"/>
      <c r="K8" s="138"/>
      <c r="M8" s="141"/>
      <c r="O8" s="138"/>
      <c r="Q8" s="138"/>
      <c r="S8" s="138"/>
      <c r="U8" s="138"/>
      <c r="W8" s="138"/>
      <c r="Y8" s="138"/>
      <c r="AA8" s="138"/>
      <c r="AC8" s="138"/>
      <c r="AE8" s="138"/>
      <c r="AG8" s="138"/>
      <c r="AI8" s="138"/>
      <c r="AK8" s="138"/>
      <c r="AM8" s="138"/>
      <c r="AO8" s="138"/>
      <c r="AQ8" s="138"/>
      <c r="AS8" s="138"/>
      <c r="AU8" s="138"/>
      <c r="AW8" s="138"/>
      <c r="AY8" s="138"/>
      <c r="BA8" s="138"/>
      <c r="BC8" s="138"/>
      <c r="BE8" s="138"/>
      <c r="BG8" s="138"/>
      <c r="BI8" s="138"/>
      <c r="BK8" s="138"/>
      <c r="BM8" s="138"/>
      <c r="BO8" s="138"/>
      <c r="BQ8" s="138"/>
      <c r="BS8" s="138"/>
      <c r="BU8" s="138"/>
      <c r="BW8" s="138"/>
      <c r="BY8" s="138"/>
      <c r="CA8" s="138"/>
      <c r="CB8" s="25"/>
      <c r="CC8" s="138"/>
      <c r="CD8" s="25"/>
      <c r="CE8" s="138"/>
      <c r="CF8" s="25"/>
      <c r="CG8" s="138"/>
      <c r="CH8" s="25"/>
      <c r="CI8" s="138"/>
      <c r="CJ8" s="25"/>
      <c r="CK8" s="138"/>
      <c r="CL8" s="25"/>
      <c r="CM8" s="138"/>
      <c r="CN8" s="25"/>
      <c r="CO8" s="138"/>
      <c r="CP8" s="25"/>
      <c r="CQ8" s="138"/>
      <c r="CR8" s="25"/>
      <c r="CS8" s="138"/>
      <c r="CT8" s="25"/>
      <c r="CU8" s="138"/>
      <c r="CV8" s="25"/>
      <c r="CW8" s="138"/>
      <c r="CX8" s="25"/>
      <c r="CY8" s="138"/>
      <c r="CZ8" s="25"/>
      <c r="DA8" s="138"/>
      <c r="DB8" s="25"/>
      <c r="DC8" s="138"/>
      <c r="DD8" s="25"/>
      <c r="DE8" s="138"/>
      <c r="DF8" s="25"/>
      <c r="DG8" s="138"/>
      <c r="DH8" s="25"/>
      <c r="DI8" s="138"/>
      <c r="DJ8" s="25"/>
      <c r="DK8" s="138"/>
      <c r="DL8" s="25"/>
      <c r="DM8" s="138"/>
      <c r="DN8" s="25"/>
      <c r="DO8" s="138"/>
      <c r="DP8" s="25"/>
      <c r="DQ8" s="138"/>
      <c r="DR8" s="25"/>
      <c r="DS8" s="138"/>
      <c r="DT8" s="25"/>
      <c r="DU8" s="138"/>
      <c r="DV8" s="25"/>
      <c r="DW8" s="138"/>
      <c r="DX8" s="25"/>
      <c r="DY8" s="138"/>
      <c r="DZ8" s="25"/>
      <c r="EA8" s="138"/>
      <c r="EB8" s="25"/>
      <c r="EC8" s="138"/>
      <c r="ED8" s="25"/>
      <c r="EE8" s="138"/>
      <c r="EF8" s="25"/>
      <c r="EG8" s="138"/>
      <c r="EH8" s="25"/>
      <c r="EI8" s="138"/>
      <c r="EJ8" s="25"/>
      <c r="EK8" s="138"/>
      <c r="EL8" s="25"/>
      <c r="EM8" s="138"/>
      <c r="EN8" s="25"/>
      <c r="EO8" s="138"/>
      <c r="EQ8" s="138"/>
      <c r="ER8" s="25"/>
      <c r="ES8" s="138"/>
      <c r="EU8" s="138"/>
      <c r="EV8" s="25"/>
      <c r="EW8" s="138"/>
      <c r="EY8" s="138"/>
      <c r="EZ8" s="25"/>
      <c r="FA8" s="138"/>
    </row>
    <row r="9" spans="1:157" ht="14.25" thickBot="1" x14ac:dyDescent="0.45">
      <c r="D9" s="38"/>
      <c r="E9" s="39"/>
      <c r="F9" s="39"/>
      <c r="G9" s="39"/>
      <c r="H9" s="40"/>
      <c r="I9" s="41"/>
      <c r="K9" s="139"/>
      <c r="M9" s="142"/>
      <c r="O9" s="139"/>
      <c r="Q9" s="139"/>
      <c r="S9" s="139"/>
      <c r="U9" s="139"/>
      <c r="W9" s="139"/>
      <c r="Y9" s="139"/>
      <c r="AA9" s="139"/>
      <c r="AC9" s="139"/>
      <c r="AE9" s="139"/>
      <c r="AG9" s="139"/>
      <c r="AI9" s="139"/>
      <c r="AK9" s="139"/>
      <c r="AM9" s="139"/>
      <c r="AO9" s="139"/>
      <c r="AQ9" s="139"/>
      <c r="AS9" s="139"/>
      <c r="AU9" s="139"/>
      <c r="AW9" s="139"/>
      <c r="AY9" s="139"/>
      <c r="BA9" s="139"/>
      <c r="BC9" s="139"/>
      <c r="BE9" s="139"/>
      <c r="BG9" s="139"/>
      <c r="BI9" s="139"/>
      <c r="BK9" s="139"/>
      <c r="BM9" s="139"/>
      <c r="BO9" s="139"/>
      <c r="BQ9" s="139"/>
      <c r="BS9" s="139"/>
      <c r="BU9" s="139"/>
      <c r="BW9" s="139"/>
      <c r="BY9" s="139"/>
      <c r="CA9" s="139"/>
      <c r="CB9" s="25"/>
      <c r="CC9" s="139"/>
      <c r="CD9" s="25"/>
      <c r="CE9" s="139"/>
      <c r="CF9" s="25"/>
      <c r="CG9" s="139"/>
      <c r="CH9" s="25"/>
      <c r="CI9" s="139"/>
      <c r="CJ9" s="25"/>
      <c r="CK9" s="139"/>
      <c r="CL9" s="25"/>
      <c r="CM9" s="139"/>
      <c r="CN9" s="25"/>
      <c r="CO9" s="139"/>
      <c r="CP9" s="25"/>
      <c r="CQ9" s="139"/>
      <c r="CR9" s="25"/>
      <c r="CS9" s="139"/>
      <c r="CT9" s="25"/>
      <c r="CU9" s="139"/>
      <c r="CV9" s="25"/>
      <c r="CW9" s="139"/>
      <c r="CX9" s="25"/>
      <c r="CY9" s="139"/>
      <c r="CZ9" s="25"/>
      <c r="DA9" s="139"/>
      <c r="DB9" s="25"/>
      <c r="DC9" s="139"/>
      <c r="DD9" s="25"/>
      <c r="DE9" s="139"/>
      <c r="DF9" s="25"/>
      <c r="DG9" s="139"/>
      <c r="DH9" s="25"/>
      <c r="DI9" s="139"/>
      <c r="DJ9" s="25"/>
      <c r="DK9" s="139"/>
      <c r="DL9" s="25"/>
      <c r="DM9" s="139"/>
      <c r="DN9" s="25"/>
      <c r="DO9" s="139"/>
      <c r="DP9" s="25"/>
      <c r="DQ9" s="139"/>
      <c r="DR9" s="25"/>
      <c r="DS9" s="139"/>
      <c r="DT9" s="25"/>
      <c r="DU9" s="139"/>
      <c r="DV9" s="25"/>
      <c r="DW9" s="139"/>
      <c r="DX9" s="25"/>
      <c r="DY9" s="139"/>
      <c r="DZ9" s="25"/>
      <c r="EA9" s="139"/>
      <c r="EB9" s="25"/>
      <c r="EC9" s="139"/>
      <c r="ED9" s="25"/>
      <c r="EE9" s="139"/>
      <c r="EF9" s="25"/>
      <c r="EG9" s="139"/>
      <c r="EH9" s="25"/>
      <c r="EI9" s="139"/>
      <c r="EJ9" s="25"/>
      <c r="EK9" s="139"/>
      <c r="EL9" s="25"/>
      <c r="EM9" s="139"/>
      <c r="EN9" s="25"/>
      <c r="EO9" s="139"/>
      <c r="EQ9" s="139"/>
      <c r="ER9" s="25"/>
      <c r="ES9" s="139"/>
      <c r="EU9" s="139"/>
      <c r="EV9" s="25"/>
      <c r="EW9" s="139"/>
      <c r="EY9" s="139"/>
      <c r="EZ9" s="25"/>
      <c r="FA9" s="139"/>
    </row>
    <row r="10" spans="1:157" ht="18.75" x14ac:dyDescent="0.4">
      <c r="A10" s="42"/>
      <c r="D10" s="43"/>
      <c r="E10" s="44" t="s">
        <v>100</v>
      </c>
      <c r="F10" s="45"/>
      <c r="G10" s="45"/>
      <c r="H10" s="46"/>
      <c r="I10" s="47">
        <v>0</v>
      </c>
      <c r="J10" s="48"/>
      <c r="K10" s="49">
        <v>100</v>
      </c>
      <c r="M10" s="49">
        <v>100</v>
      </c>
      <c r="O10" s="49">
        <v>100</v>
      </c>
      <c r="Q10" s="49">
        <v>100</v>
      </c>
      <c r="S10" s="49">
        <v>100</v>
      </c>
      <c r="U10" s="49">
        <v>100</v>
      </c>
      <c r="W10" s="49">
        <v>100</v>
      </c>
      <c r="Y10" s="49">
        <v>100</v>
      </c>
      <c r="AA10" s="49">
        <v>100</v>
      </c>
      <c r="AC10" s="49">
        <v>100</v>
      </c>
      <c r="AE10" s="49">
        <v>100</v>
      </c>
      <c r="AG10" s="49">
        <v>100</v>
      </c>
      <c r="AI10" s="49">
        <v>100</v>
      </c>
      <c r="AK10" s="49">
        <v>100</v>
      </c>
      <c r="AM10" s="49">
        <v>100</v>
      </c>
      <c r="AO10" s="49">
        <v>100</v>
      </c>
      <c r="AQ10" s="49">
        <v>100</v>
      </c>
      <c r="AS10" s="49">
        <v>100</v>
      </c>
      <c r="AU10" s="49">
        <v>100</v>
      </c>
      <c r="AW10" s="49">
        <v>100</v>
      </c>
      <c r="AY10" s="49">
        <v>100</v>
      </c>
      <c r="BA10" s="49">
        <v>100</v>
      </c>
      <c r="BC10" s="49">
        <v>100</v>
      </c>
      <c r="BE10" s="49">
        <v>100</v>
      </c>
      <c r="BG10" s="49">
        <v>100</v>
      </c>
      <c r="BI10" s="49">
        <v>100</v>
      </c>
      <c r="BK10" s="49">
        <v>100</v>
      </c>
      <c r="BM10" s="49">
        <v>100</v>
      </c>
      <c r="BO10" s="49">
        <v>100</v>
      </c>
      <c r="BQ10" s="49">
        <v>100</v>
      </c>
      <c r="BS10" s="49">
        <v>100</v>
      </c>
      <c r="BU10" s="49">
        <v>100</v>
      </c>
      <c r="BW10" s="49">
        <v>100</v>
      </c>
      <c r="BY10" s="49">
        <v>100</v>
      </c>
      <c r="CA10" s="49">
        <v>100</v>
      </c>
      <c r="CB10" s="25"/>
      <c r="CC10" s="49">
        <v>100</v>
      </c>
      <c r="CD10" s="25"/>
      <c r="CE10" s="49">
        <v>100</v>
      </c>
      <c r="CF10" s="25"/>
      <c r="CG10" s="49">
        <v>100</v>
      </c>
      <c r="CH10" s="25"/>
      <c r="CI10" s="49">
        <v>100</v>
      </c>
      <c r="CJ10" s="25"/>
      <c r="CK10" s="49">
        <v>100</v>
      </c>
      <c r="CL10" s="25"/>
      <c r="CM10" s="49">
        <v>100</v>
      </c>
      <c r="CN10" s="25"/>
      <c r="CO10" s="49">
        <v>100</v>
      </c>
      <c r="CP10" s="25"/>
      <c r="CQ10" s="49">
        <v>100</v>
      </c>
      <c r="CR10" s="25"/>
      <c r="CS10" s="49">
        <v>100</v>
      </c>
      <c r="CT10" s="25"/>
      <c r="CU10" s="49">
        <v>100</v>
      </c>
      <c r="CV10" s="25"/>
      <c r="CW10" s="49">
        <v>100</v>
      </c>
      <c r="CX10" s="25"/>
      <c r="CY10" s="49">
        <v>100</v>
      </c>
      <c r="CZ10" s="25"/>
      <c r="DA10" s="49">
        <v>100</v>
      </c>
      <c r="DB10" s="25"/>
      <c r="DC10" s="49">
        <v>100</v>
      </c>
      <c r="DD10" s="25"/>
      <c r="DE10" s="49">
        <v>100</v>
      </c>
      <c r="DF10" s="25"/>
      <c r="DG10" s="49">
        <v>100</v>
      </c>
      <c r="DH10" s="25"/>
      <c r="DI10" s="49">
        <v>100</v>
      </c>
      <c r="DJ10" s="25"/>
      <c r="DK10" s="49">
        <v>100</v>
      </c>
      <c r="DL10" s="25"/>
      <c r="DM10" s="49">
        <v>100</v>
      </c>
      <c r="DN10" s="25"/>
      <c r="DO10" s="49">
        <v>100</v>
      </c>
      <c r="DP10" s="25"/>
      <c r="DQ10" s="49">
        <v>100</v>
      </c>
      <c r="DR10" s="25"/>
      <c r="DS10" s="49">
        <v>100</v>
      </c>
      <c r="DT10" s="25"/>
      <c r="DU10" s="49">
        <v>100</v>
      </c>
      <c r="DV10" s="25"/>
      <c r="DW10" s="49">
        <v>100</v>
      </c>
      <c r="DX10" s="25"/>
      <c r="DY10" s="49">
        <v>100</v>
      </c>
      <c r="DZ10" s="25"/>
      <c r="EA10" s="49">
        <v>100</v>
      </c>
      <c r="EB10" s="25"/>
      <c r="EC10" s="49">
        <v>100</v>
      </c>
      <c r="ED10" s="25"/>
      <c r="EE10" s="49">
        <v>100</v>
      </c>
      <c r="EF10" s="25"/>
      <c r="EG10" s="49">
        <v>100</v>
      </c>
      <c r="EH10" s="25"/>
      <c r="EI10" s="49">
        <v>100</v>
      </c>
      <c r="EJ10" s="25"/>
      <c r="EK10" s="49">
        <v>100</v>
      </c>
      <c r="EL10" s="25"/>
      <c r="EM10" s="49">
        <v>100</v>
      </c>
      <c r="EN10" s="25"/>
      <c r="EO10" s="49">
        <v>100</v>
      </c>
      <c r="EQ10" s="49">
        <v>100</v>
      </c>
      <c r="ER10" s="25"/>
      <c r="ES10" s="49">
        <v>100</v>
      </c>
      <c r="EU10" s="49">
        <v>100</v>
      </c>
      <c r="EV10" s="25"/>
      <c r="EW10" s="49">
        <v>100</v>
      </c>
      <c r="EY10" s="49">
        <v>100</v>
      </c>
      <c r="EZ10" s="25"/>
      <c r="FA10" s="49">
        <v>100</v>
      </c>
    </row>
    <row r="11" spans="1:157" x14ac:dyDescent="0.4">
      <c r="A11" s="50"/>
      <c r="D11" s="51"/>
      <c r="E11" s="45"/>
      <c r="F11" s="52">
        <v>11</v>
      </c>
      <c r="G11" s="53" t="s">
        <v>101</v>
      </c>
      <c r="H11" s="54"/>
      <c r="I11" s="47">
        <v>0</v>
      </c>
      <c r="J11" s="48"/>
      <c r="K11" s="49">
        <v>14.848435663086725</v>
      </c>
      <c r="M11" s="49">
        <v>14.848435663086725</v>
      </c>
      <c r="O11" s="49">
        <v>14.654456045819938</v>
      </c>
      <c r="Q11" s="49">
        <v>14.654456045819938</v>
      </c>
      <c r="S11" s="49">
        <v>14.615020450977228</v>
      </c>
      <c r="U11" s="49">
        <v>14.615020450977228</v>
      </c>
      <c r="W11" s="49">
        <v>14.011126907188901</v>
      </c>
      <c r="Y11" s="49">
        <v>14.011126907188901</v>
      </c>
      <c r="AA11" s="49">
        <v>14.21603104690031</v>
      </c>
      <c r="AC11" s="49">
        <v>14.21603104690031</v>
      </c>
      <c r="AE11" s="49">
        <v>14.727839220211825</v>
      </c>
      <c r="AG11" s="49">
        <v>14.727839220211825</v>
      </c>
      <c r="AI11" s="49">
        <v>14.977235136124579</v>
      </c>
      <c r="AK11" s="49">
        <v>14.977235136124579</v>
      </c>
      <c r="AM11" s="49">
        <v>14.820402249076134</v>
      </c>
      <c r="AO11" s="49">
        <v>14.820402249076134</v>
      </c>
      <c r="AQ11" s="49">
        <v>14.586738920003892</v>
      </c>
      <c r="AS11" s="49">
        <v>14.586738920003892</v>
      </c>
      <c r="AU11" s="49">
        <v>14.482667962932839</v>
      </c>
      <c r="AW11" s="49">
        <v>14.482667962932839</v>
      </c>
      <c r="AY11" s="49">
        <v>14.463006085177721</v>
      </c>
      <c r="BA11" s="49">
        <v>14.463006085177721</v>
      </c>
      <c r="BC11" s="49">
        <v>14.277247795724371</v>
      </c>
      <c r="BE11" s="49">
        <v>14.277247795724371</v>
      </c>
      <c r="BG11" s="49">
        <v>14.198775231811389</v>
      </c>
      <c r="BI11" s="49">
        <v>14.198775231811389</v>
      </c>
      <c r="BK11" s="49">
        <v>13.932104602039738</v>
      </c>
      <c r="BM11" s="49">
        <v>13.932104602039738</v>
      </c>
      <c r="BO11" s="49">
        <v>13.562001238384171</v>
      </c>
      <c r="BQ11" s="49">
        <v>13.562001238384171</v>
      </c>
      <c r="BS11" s="49">
        <v>12.83447475644077</v>
      </c>
      <c r="BU11" s="49">
        <v>12.83447475644077</v>
      </c>
      <c r="BW11" s="49">
        <v>12.822298847226451</v>
      </c>
      <c r="BY11" s="49">
        <v>12.822298847226451</v>
      </c>
      <c r="CA11" s="49">
        <v>13.223419369828736</v>
      </c>
      <c r="CB11" s="25"/>
      <c r="CC11" s="49">
        <v>13.223419369828736</v>
      </c>
      <c r="CD11" s="25"/>
      <c r="CE11" s="49">
        <v>13.146560013017226</v>
      </c>
      <c r="CF11" s="25"/>
      <c r="CG11" s="49">
        <v>13.146560013017226</v>
      </c>
      <c r="CH11" s="25"/>
      <c r="CI11" s="49">
        <v>13.309913601044881</v>
      </c>
      <c r="CJ11" s="25"/>
      <c r="CK11" s="49">
        <v>13.309913601044881</v>
      </c>
      <c r="CL11" s="25"/>
      <c r="CM11" s="49">
        <v>13.343135120878081</v>
      </c>
      <c r="CN11" s="25"/>
      <c r="CO11" s="49">
        <v>13.343135120878081</v>
      </c>
      <c r="CP11" s="25"/>
      <c r="CQ11" s="49">
        <v>13.402399630181449</v>
      </c>
      <c r="CR11" s="25"/>
      <c r="CS11" s="49">
        <v>13.402399630181449</v>
      </c>
      <c r="CT11" s="25"/>
      <c r="CU11" s="49">
        <v>13.221157648119606</v>
      </c>
      <c r="CV11" s="25"/>
      <c r="CW11" s="49">
        <v>13.221157648119606</v>
      </c>
      <c r="CX11" s="25"/>
      <c r="CY11" s="49">
        <v>13.11942502934215</v>
      </c>
      <c r="CZ11" s="25"/>
      <c r="DA11" s="49">
        <v>13.11942502934215</v>
      </c>
      <c r="DB11" s="25"/>
      <c r="DC11" s="49">
        <v>12.921216571410143</v>
      </c>
      <c r="DD11" s="25"/>
      <c r="DE11" s="49">
        <v>12.921216571410143</v>
      </c>
      <c r="DF11" s="25"/>
      <c r="DG11" s="49">
        <v>12.773488430816826</v>
      </c>
      <c r="DH11" s="25"/>
      <c r="DI11" s="49">
        <v>12.773488430816826</v>
      </c>
      <c r="DJ11" s="25"/>
      <c r="DK11" s="49">
        <v>12.50106978065039</v>
      </c>
      <c r="DL11" s="25"/>
      <c r="DM11" s="49">
        <v>12.50106978065039</v>
      </c>
      <c r="DN11" s="25"/>
      <c r="DO11" s="49">
        <v>12.114024036416824</v>
      </c>
      <c r="DP11" s="25"/>
      <c r="DQ11" s="49">
        <v>12.114024036416824</v>
      </c>
      <c r="DR11" s="25"/>
      <c r="DS11" s="49">
        <v>12.614534737092969</v>
      </c>
      <c r="DT11" s="25"/>
      <c r="DU11" s="49">
        <v>12.614534737092969</v>
      </c>
      <c r="DV11" s="25"/>
      <c r="DW11" s="49">
        <v>12.64587289579438</v>
      </c>
      <c r="DX11" s="25"/>
      <c r="DY11" s="49">
        <v>12.64587289579438</v>
      </c>
      <c r="DZ11" s="25"/>
      <c r="EA11" s="49">
        <v>12.527494269404944</v>
      </c>
      <c r="EB11" s="25"/>
      <c r="EC11" s="49">
        <v>12.527494269404944</v>
      </c>
      <c r="ED11" s="25"/>
      <c r="EE11" s="49">
        <v>12.476837537323014</v>
      </c>
      <c r="EF11" s="25"/>
      <c r="EG11" s="49">
        <v>12.476837537323014</v>
      </c>
      <c r="EH11" s="25"/>
      <c r="EI11" s="49">
        <v>12.254481274860094</v>
      </c>
      <c r="EJ11" s="25"/>
      <c r="EK11" s="49">
        <v>12.254481274860094</v>
      </c>
      <c r="EL11" s="25"/>
      <c r="EM11" s="49">
        <v>11.97070023498722</v>
      </c>
      <c r="EN11" s="25"/>
      <c r="EO11" s="49">
        <v>11.97070023498722</v>
      </c>
      <c r="EQ11" s="49">
        <v>11.852612212272369</v>
      </c>
      <c r="ER11" s="25"/>
      <c r="ES11" s="49">
        <v>11.852612212272369</v>
      </c>
      <c r="EU11" s="49">
        <v>11.707837640305243</v>
      </c>
      <c r="EV11" s="25"/>
      <c r="EW11" s="49">
        <v>11.707837640305243</v>
      </c>
      <c r="EY11" s="49">
        <v>11.385463064647542</v>
      </c>
      <c r="EZ11" s="25"/>
      <c r="FA11" s="49">
        <v>11.385463064647542</v>
      </c>
    </row>
    <row r="12" spans="1:157" x14ac:dyDescent="0.4">
      <c r="A12" s="50"/>
      <c r="D12" s="51"/>
      <c r="E12" s="45"/>
      <c r="F12" s="55"/>
      <c r="G12" s="56">
        <v>112</v>
      </c>
      <c r="H12" s="57" t="s">
        <v>102</v>
      </c>
      <c r="I12" s="47">
        <v>0</v>
      </c>
      <c r="J12" s="48"/>
      <c r="K12" s="58"/>
      <c r="M12" s="58"/>
      <c r="O12" s="58"/>
      <c r="Q12" s="58"/>
      <c r="S12" s="58"/>
      <c r="U12" s="58"/>
      <c r="W12" s="58"/>
      <c r="Y12" s="58"/>
      <c r="AA12" s="58"/>
      <c r="AC12" s="58"/>
      <c r="AE12" s="58"/>
      <c r="AG12" s="58"/>
      <c r="AI12" s="58"/>
      <c r="AK12" s="58"/>
      <c r="AM12" s="58"/>
      <c r="AO12" s="58"/>
      <c r="AQ12" s="58"/>
      <c r="AS12" s="58"/>
      <c r="AU12" s="58"/>
      <c r="AW12" s="58"/>
      <c r="AY12" s="58"/>
      <c r="BA12" s="58"/>
      <c r="BC12" s="58"/>
      <c r="BE12" s="58"/>
      <c r="BG12" s="58"/>
      <c r="BI12" s="58"/>
      <c r="BK12" s="58"/>
      <c r="BM12" s="58"/>
      <c r="BO12" s="58"/>
      <c r="BQ12" s="58"/>
      <c r="BS12" s="58"/>
      <c r="BU12" s="58"/>
      <c r="BW12" s="58"/>
      <c r="BY12" s="58"/>
      <c r="CA12" s="58"/>
      <c r="CB12" s="25"/>
      <c r="CC12" s="58"/>
      <c r="CD12" s="25"/>
      <c r="CE12" s="58"/>
      <c r="CF12" s="25"/>
      <c r="CG12" s="58"/>
      <c r="CH12" s="25"/>
      <c r="CI12" s="58"/>
      <c r="CJ12" s="25"/>
      <c r="CK12" s="58"/>
      <c r="CL12" s="25"/>
      <c r="CM12" s="58"/>
      <c r="CN12" s="25"/>
      <c r="CO12" s="58"/>
      <c r="CP12" s="25"/>
      <c r="CQ12" s="58"/>
      <c r="CR12" s="25"/>
      <c r="CS12" s="58"/>
      <c r="CT12" s="25"/>
      <c r="CU12" s="58"/>
      <c r="CV12" s="25"/>
      <c r="CW12" s="58"/>
      <c r="CX12" s="25"/>
      <c r="CY12" s="58"/>
      <c r="CZ12" s="25"/>
      <c r="DA12" s="58"/>
      <c r="DB12" s="25"/>
      <c r="DC12" s="58"/>
      <c r="DD12" s="25"/>
      <c r="DE12" s="58"/>
      <c r="DF12" s="25"/>
      <c r="DG12" s="58"/>
      <c r="DH12" s="25"/>
      <c r="DI12" s="58"/>
      <c r="DJ12" s="25"/>
      <c r="DK12" s="58"/>
      <c r="DL12" s="25"/>
      <c r="DM12" s="58"/>
      <c r="DN12" s="25"/>
      <c r="DO12" s="58"/>
      <c r="DP12" s="25"/>
      <c r="DQ12" s="58"/>
      <c r="DR12" s="25"/>
      <c r="DS12" s="58"/>
      <c r="DT12" s="25"/>
      <c r="DU12" s="58"/>
      <c r="DV12" s="25"/>
      <c r="DW12" s="58"/>
      <c r="DX12" s="25"/>
      <c r="DY12" s="58"/>
      <c r="DZ12" s="25"/>
      <c r="EA12" s="58"/>
      <c r="EB12" s="25"/>
      <c r="EC12" s="58"/>
      <c r="ED12" s="25"/>
      <c r="EE12" s="58"/>
      <c r="EF12" s="25"/>
      <c r="EG12" s="58"/>
      <c r="EH12" s="25"/>
      <c r="EI12" s="58"/>
      <c r="EJ12" s="25"/>
      <c r="EK12" s="58"/>
      <c r="EL12" s="25"/>
      <c r="EM12" s="58"/>
      <c r="EN12" s="25"/>
      <c r="EO12" s="58"/>
      <c r="EQ12" s="58"/>
      <c r="ER12" s="25"/>
      <c r="ES12" s="58"/>
      <c r="EU12" s="58"/>
      <c r="EV12" s="25"/>
      <c r="EW12" s="58"/>
      <c r="EY12" s="58"/>
      <c r="EZ12" s="25"/>
      <c r="FA12" s="58"/>
    </row>
    <row r="13" spans="1:157" ht="18.75" hidden="1" x14ac:dyDescent="0.4">
      <c r="A13" s="50"/>
      <c r="D13" s="51"/>
      <c r="E13" s="45"/>
      <c r="F13" s="55"/>
      <c r="G13" s="59">
        <v>113</v>
      </c>
      <c r="H13" s="60" t="s">
        <v>103</v>
      </c>
      <c r="I13" s="47">
        <v>0</v>
      </c>
      <c r="J13" s="48"/>
      <c r="K13" s="58"/>
      <c r="M13" s="58"/>
      <c r="O13" s="58"/>
      <c r="Q13" s="58"/>
      <c r="S13" s="58"/>
      <c r="U13" s="58"/>
      <c r="W13" s="58"/>
      <c r="Y13" s="58"/>
      <c r="AA13" s="58"/>
      <c r="AC13" s="58"/>
      <c r="AE13" s="58"/>
      <c r="AG13" s="58"/>
      <c r="AI13" s="58"/>
      <c r="AK13" s="58"/>
      <c r="AM13" s="58"/>
      <c r="AO13" s="58"/>
      <c r="AQ13" s="58"/>
      <c r="AS13" s="58"/>
      <c r="AU13" s="58"/>
      <c r="AW13" s="58"/>
      <c r="AY13" s="58"/>
      <c r="BA13" s="58"/>
      <c r="BC13" s="58"/>
      <c r="BE13" s="58"/>
      <c r="BG13" s="58"/>
      <c r="BI13" s="58"/>
      <c r="BK13" s="58"/>
      <c r="BM13" s="58"/>
      <c r="BO13" s="58"/>
      <c r="BQ13" s="58"/>
      <c r="BS13" s="58"/>
      <c r="BU13" s="58"/>
      <c r="BW13" s="58"/>
      <c r="BY13" s="58"/>
      <c r="CA13" s="58"/>
      <c r="CB13" s="25"/>
      <c r="CC13" s="58"/>
      <c r="CD13" s="25"/>
      <c r="CE13" s="58"/>
      <c r="CF13" s="25"/>
      <c r="CG13" s="58"/>
      <c r="CH13" s="25"/>
      <c r="CI13" s="58"/>
      <c r="CJ13" s="25"/>
      <c r="CK13" s="58"/>
      <c r="CL13" s="25"/>
      <c r="CM13" s="58"/>
      <c r="CN13" s="25"/>
      <c r="CO13" s="58"/>
      <c r="CP13" s="25"/>
      <c r="CQ13" s="58"/>
      <c r="CR13" s="25"/>
      <c r="CS13" s="58"/>
      <c r="CT13" s="25"/>
      <c r="CU13" s="58"/>
      <c r="CV13" s="25"/>
      <c r="CW13" s="58"/>
      <c r="CX13" s="25"/>
      <c r="CY13" s="58"/>
      <c r="CZ13" s="25"/>
      <c r="DA13" s="58"/>
      <c r="DB13" s="25"/>
      <c r="DC13" s="58"/>
      <c r="DD13" s="25"/>
      <c r="DE13" s="58"/>
      <c r="DF13" s="25"/>
      <c r="DG13" s="58"/>
      <c r="DH13" s="25"/>
      <c r="DI13" s="58"/>
      <c r="DJ13" s="25"/>
      <c r="DK13" s="58"/>
      <c r="DL13" s="25"/>
      <c r="DM13" s="58"/>
      <c r="DN13" s="25"/>
      <c r="DO13" s="58"/>
      <c r="DP13" s="25"/>
      <c r="DQ13" s="58"/>
      <c r="DR13" s="25"/>
      <c r="DS13" s="58"/>
      <c r="DT13" s="25"/>
      <c r="DU13" s="58"/>
      <c r="DV13" s="25"/>
      <c r="DW13" s="58"/>
      <c r="DX13" s="25"/>
      <c r="DY13" s="58"/>
      <c r="DZ13" s="25"/>
      <c r="EA13" s="58"/>
      <c r="EB13" s="25"/>
      <c r="EC13" s="58"/>
      <c r="ED13" s="25"/>
      <c r="EE13" s="58"/>
      <c r="EF13" s="25"/>
      <c r="EG13" s="58"/>
      <c r="EH13" s="25"/>
      <c r="EI13" s="58"/>
      <c r="EJ13" s="25"/>
      <c r="EK13" s="58"/>
      <c r="EL13" s="25"/>
      <c r="EM13" s="58"/>
      <c r="EN13" s="25"/>
      <c r="EO13" s="58"/>
      <c r="EQ13" s="58"/>
      <c r="ER13" s="25"/>
      <c r="ES13" s="58"/>
      <c r="EU13" s="58"/>
      <c r="EV13" s="25"/>
      <c r="EW13" s="58"/>
      <c r="EY13" s="58"/>
      <c r="EZ13" s="25"/>
      <c r="FA13" s="58"/>
    </row>
    <row r="14" spans="1:157" x14ac:dyDescent="0.4">
      <c r="A14" s="50"/>
      <c r="D14" s="51"/>
      <c r="E14" s="45"/>
      <c r="F14" s="55"/>
      <c r="G14" s="59">
        <v>114</v>
      </c>
      <c r="H14" s="46" t="s">
        <v>104</v>
      </c>
      <c r="I14" s="47">
        <v>0</v>
      </c>
      <c r="J14" s="48"/>
      <c r="K14" s="58"/>
      <c r="M14" s="58"/>
      <c r="O14" s="58"/>
      <c r="Q14" s="58"/>
      <c r="S14" s="58"/>
      <c r="U14" s="58"/>
      <c r="W14" s="58"/>
      <c r="Y14" s="58"/>
      <c r="AA14" s="58"/>
      <c r="AC14" s="58"/>
      <c r="AE14" s="58"/>
      <c r="AG14" s="58"/>
      <c r="AI14" s="58"/>
      <c r="AK14" s="58"/>
      <c r="AM14" s="58"/>
      <c r="AO14" s="58"/>
      <c r="AQ14" s="58"/>
      <c r="AS14" s="58"/>
      <c r="AU14" s="58"/>
      <c r="AW14" s="58"/>
      <c r="AY14" s="58"/>
      <c r="BA14" s="58"/>
      <c r="BC14" s="58"/>
      <c r="BE14" s="58"/>
      <c r="BG14" s="58"/>
      <c r="BI14" s="58"/>
      <c r="BK14" s="58"/>
      <c r="BM14" s="58"/>
      <c r="BO14" s="58"/>
      <c r="BQ14" s="58"/>
      <c r="BS14" s="58"/>
      <c r="BU14" s="58"/>
      <c r="BW14" s="58"/>
      <c r="BY14" s="58"/>
      <c r="CA14" s="58"/>
      <c r="CB14" s="25"/>
      <c r="CC14" s="58"/>
      <c r="CD14" s="25"/>
      <c r="CE14" s="58"/>
      <c r="CF14" s="25"/>
      <c r="CG14" s="58"/>
      <c r="CH14" s="25"/>
      <c r="CI14" s="58"/>
      <c r="CJ14" s="25"/>
      <c r="CK14" s="58"/>
      <c r="CL14" s="25"/>
      <c r="CM14" s="58"/>
      <c r="CN14" s="25"/>
      <c r="CO14" s="58"/>
      <c r="CP14" s="25"/>
      <c r="CQ14" s="58"/>
      <c r="CR14" s="25"/>
      <c r="CS14" s="58"/>
      <c r="CT14" s="25"/>
      <c r="CU14" s="58"/>
      <c r="CV14" s="25"/>
      <c r="CW14" s="58"/>
      <c r="CX14" s="25"/>
      <c r="CY14" s="58"/>
      <c r="CZ14" s="25"/>
      <c r="DA14" s="58"/>
      <c r="DB14" s="25"/>
      <c r="DC14" s="58"/>
      <c r="DD14" s="25"/>
      <c r="DE14" s="58"/>
      <c r="DF14" s="25"/>
      <c r="DG14" s="58"/>
      <c r="DH14" s="25"/>
      <c r="DI14" s="58"/>
      <c r="DJ14" s="25"/>
      <c r="DK14" s="58"/>
      <c r="DL14" s="25"/>
      <c r="DM14" s="58"/>
      <c r="DN14" s="25"/>
      <c r="DO14" s="58"/>
      <c r="DP14" s="25"/>
      <c r="DQ14" s="58"/>
      <c r="DR14" s="25"/>
      <c r="DS14" s="58"/>
      <c r="DT14" s="25"/>
      <c r="DU14" s="58"/>
      <c r="DV14" s="25"/>
      <c r="DW14" s="58"/>
      <c r="DX14" s="25"/>
      <c r="DY14" s="58"/>
      <c r="DZ14" s="25"/>
      <c r="EA14" s="58"/>
      <c r="EB14" s="25"/>
      <c r="EC14" s="58"/>
      <c r="ED14" s="25"/>
      <c r="EE14" s="58"/>
      <c r="EF14" s="25"/>
      <c r="EG14" s="58"/>
      <c r="EH14" s="25"/>
      <c r="EI14" s="58"/>
      <c r="EJ14" s="25"/>
      <c r="EK14" s="58"/>
      <c r="EL14" s="25"/>
      <c r="EM14" s="58"/>
      <c r="EN14" s="25"/>
      <c r="EO14" s="58"/>
      <c r="EQ14" s="58"/>
      <c r="ER14" s="25"/>
      <c r="ES14" s="58"/>
      <c r="EU14" s="58"/>
      <c r="EV14" s="25"/>
      <c r="EW14" s="58"/>
      <c r="EY14" s="58"/>
      <c r="EZ14" s="25"/>
      <c r="FA14" s="58"/>
    </row>
    <row r="15" spans="1:157" x14ac:dyDescent="0.4">
      <c r="A15" s="50"/>
      <c r="D15" s="51"/>
      <c r="E15" s="45"/>
      <c r="F15" s="55"/>
      <c r="G15" s="59">
        <v>116</v>
      </c>
      <c r="H15" s="46" t="s">
        <v>105</v>
      </c>
      <c r="I15" s="47">
        <v>0</v>
      </c>
      <c r="J15" s="48"/>
      <c r="K15" s="58"/>
      <c r="M15" s="58"/>
      <c r="O15" s="58"/>
      <c r="Q15" s="58"/>
      <c r="S15" s="58"/>
      <c r="U15" s="58"/>
      <c r="W15" s="58"/>
      <c r="Y15" s="58"/>
      <c r="AA15" s="58"/>
      <c r="AC15" s="58"/>
      <c r="AE15" s="58"/>
      <c r="AG15" s="58"/>
      <c r="AI15" s="58"/>
      <c r="AK15" s="58"/>
      <c r="AM15" s="58"/>
      <c r="AO15" s="58"/>
      <c r="AQ15" s="58"/>
      <c r="AS15" s="58"/>
      <c r="AU15" s="58"/>
      <c r="AW15" s="58"/>
      <c r="AY15" s="58"/>
      <c r="BA15" s="58"/>
      <c r="BC15" s="58"/>
      <c r="BE15" s="58"/>
      <c r="BG15" s="58"/>
      <c r="BI15" s="58"/>
      <c r="BK15" s="58"/>
      <c r="BM15" s="58"/>
      <c r="BO15" s="58"/>
      <c r="BQ15" s="58"/>
      <c r="BS15" s="58"/>
      <c r="BU15" s="58"/>
      <c r="BW15" s="58"/>
      <c r="BY15" s="58"/>
      <c r="CA15" s="58"/>
      <c r="CB15" s="25"/>
      <c r="CC15" s="58"/>
      <c r="CD15" s="25"/>
      <c r="CE15" s="58"/>
      <c r="CF15" s="25"/>
      <c r="CG15" s="58"/>
      <c r="CH15" s="25"/>
      <c r="CI15" s="58"/>
      <c r="CJ15" s="25"/>
      <c r="CK15" s="58"/>
      <c r="CL15" s="25"/>
      <c r="CM15" s="58"/>
      <c r="CN15" s="25"/>
      <c r="CO15" s="58"/>
      <c r="CP15" s="25"/>
      <c r="CQ15" s="58"/>
      <c r="CR15" s="25"/>
      <c r="CS15" s="58"/>
      <c r="CT15" s="25"/>
      <c r="CU15" s="58"/>
      <c r="CV15" s="25"/>
      <c r="CW15" s="58"/>
      <c r="CX15" s="25"/>
      <c r="CY15" s="58"/>
      <c r="CZ15" s="25"/>
      <c r="DA15" s="58"/>
      <c r="DB15" s="25"/>
      <c r="DC15" s="58"/>
      <c r="DD15" s="25"/>
      <c r="DE15" s="58"/>
      <c r="DF15" s="25"/>
      <c r="DG15" s="58"/>
      <c r="DH15" s="25"/>
      <c r="DI15" s="58"/>
      <c r="DJ15" s="25"/>
      <c r="DK15" s="58"/>
      <c r="DL15" s="25"/>
      <c r="DM15" s="58"/>
      <c r="DN15" s="25"/>
      <c r="DO15" s="58"/>
      <c r="DP15" s="25"/>
      <c r="DQ15" s="58"/>
      <c r="DR15" s="25"/>
      <c r="DS15" s="58"/>
      <c r="DT15" s="25"/>
      <c r="DU15" s="58"/>
      <c r="DV15" s="25"/>
      <c r="DW15" s="58"/>
      <c r="DX15" s="25"/>
      <c r="DY15" s="58"/>
      <c r="DZ15" s="25"/>
      <c r="EA15" s="58"/>
      <c r="EB15" s="25"/>
      <c r="EC15" s="58"/>
      <c r="ED15" s="25"/>
      <c r="EE15" s="58"/>
      <c r="EF15" s="25"/>
      <c r="EG15" s="58"/>
      <c r="EH15" s="25"/>
      <c r="EI15" s="58"/>
      <c r="EJ15" s="25"/>
      <c r="EK15" s="58"/>
      <c r="EL15" s="25"/>
      <c r="EM15" s="58"/>
      <c r="EN15" s="25"/>
      <c r="EO15" s="58"/>
      <c r="EQ15" s="58"/>
      <c r="ER15" s="25"/>
      <c r="ES15" s="58"/>
      <c r="EU15" s="58"/>
      <c r="EV15" s="25"/>
      <c r="EW15" s="58"/>
      <c r="EY15" s="58"/>
      <c r="EZ15" s="25"/>
      <c r="FA15" s="58"/>
    </row>
    <row r="16" spans="1:157" x14ac:dyDescent="0.4">
      <c r="A16" s="50"/>
      <c r="D16" s="51"/>
      <c r="E16" s="45"/>
      <c r="F16" s="55"/>
      <c r="G16" s="59">
        <v>117</v>
      </c>
      <c r="H16" s="46" t="s">
        <v>106</v>
      </c>
      <c r="I16" s="47">
        <v>0</v>
      </c>
      <c r="J16" s="48"/>
      <c r="K16" s="58"/>
      <c r="M16" s="58"/>
      <c r="O16" s="58"/>
      <c r="Q16" s="58"/>
      <c r="S16" s="58"/>
      <c r="U16" s="58"/>
      <c r="W16" s="58"/>
      <c r="Y16" s="58"/>
      <c r="AA16" s="58"/>
      <c r="AC16" s="58"/>
      <c r="AE16" s="58"/>
      <c r="AG16" s="58"/>
      <c r="AI16" s="58"/>
      <c r="AK16" s="58"/>
      <c r="AM16" s="58"/>
      <c r="AO16" s="58"/>
      <c r="AQ16" s="58"/>
      <c r="AS16" s="58"/>
      <c r="AU16" s="58"/>
      <c r="AW16" s="58"/>
      <c r="AY16" s="58"/>
      <c r="BA16" s="58"/>
      <c r="BC16" s="58"/>
      <c r="BE16" s="58"/>
      <c r="BG16" s="58"/>
      <c r="BI16" s="58"/>
      <c r="BK16" s="58"/>
      <c r="BM16" s="58"/>
      <c r="BO16" s="58"/>
      <c r="BQ16" s="58"/>
      <c r="BS16" s="58"/>
      <c r="BU16" s="58"/>
      <c r="BW16" s="58"/>
      <c r="BY16" s="58"/>
      <c r="CA16" s="58"/>
      <c r="CB16" s="25"/>
      <c r="CC16" s="58"/>
      <c r="CD16" s="25"/>
      <c r="CE16" s="58"/>
      <c r="CF16" s="25"/>
      <c r="CG16" s="58"/>
      <c r="CH16" s="25"/>
      <c r="CI16" s="58"/>
      <c r="CJ16" s="25"/>
      <c r="CK16" s="58"/>
      <c r="CL16" s="25"/>
      <c r="CM16" s="58"/>
      <c r="CN16" s="25"/>
      <c r="CO16" s="58"/>
      <c r="CP16" s="25"/>
      <c r="CQ16" s="58"/>
      <c r="CR16" s="25"/>
      <c r="CS16" s="58"/>
      <c r="CT16" s="25"/>
      <c r="CU16" s="58"/>
      <c r="CV16" s="25"/>
      <c r="CW16" s="58"/>
      <c r="CX16" s="25"/>
      <c r="CY16" s="58"/>
      <c r="CZ16" s="25"/>
      <c r="DA16" s="58"/>
      <c r="DB16" s="25"/>
      <c r="DC16" s="58"/>
      <c r="DD16" s="25"/>
      <c r="DE16" s="58"/>
      <c r="DF16" s="25"/>
      <c r="DG16" s="58"/>
      <c r="DH16" s="25"/>
      <c r="DI16" s="58"/>
      <c r="DJ16" s="25"/>
      <c r="DK16" s="58"/>
      <c r="DL16" s="25"/>
      <c r="DM16" s="58"/>
      <c r="DN16" s="25"/>
      <c r="DO16" s="58"/>
      <c r="DP16" s="25"/>
      <c r="DQ16" s="58"/>
      <c r="DR16" s="25"/>
      <c r="DS16" s="58"/>
      <c r="DT16" s="25"/>
      <c r="DU16" s="58"/>
      <c r="DV16" s="25"/>
      <c r="DW16" s="58"/>
      <c r="DX16" s="25"/>
      <c r="DY16" s="58"/>
      <c r="DZ16" s="25"/>
      <c r="EA16" s="58"/>
      <c r="EB16" s="25"/>
      <c r="EC16" s="58"/>
      <c r="ED16" s="25"/>
      <c r="EE16" s="58"/>
      <c r="EF16" s="25"/>
      <c r="EG16" s="58"/>
      <c r="EH16" s="25"/>
      <c r="EI16" s="58"/>
      <c r="EJ16" s="25"/>
      <c r="EK16" s="58"/>
      <c r="EL16" s="25"/>
      <c r="EM16" s="58"/>
      <c r="EN16" s="25"/>
      <c r="EO16" s="58"/>
      <c r="EQ16" s="58"/>
      <c r="ER16" s="25"/>
      <c r="ES16" s="58"/>
      <c r="EU16" s="58"/>
      <c r="EV16" s="25"/>
      <c r="EW16" s="58"/>
      <c r="EY16" s="58"/>
      <c r="EZ16" s="25"/>
      <c r="FA16" s="58"/>
    </row>
    <row r="17" spans="1:157" x14ac:dyDescent="0.4">
      <c r="A17" s="50"/>
      <c r="D17" s="51"/>
      <c r="E17" s="45"/>
      <c r="F17" s="55"/>
      <c r="G17" s="59">
        <v>119</v>
      </c>
      <c r="H17" s="46" t="s">
        <v>107</v>
      </c>
      <c r="I17" s="47">
        <v>0</v>
      </c>
      <c r="J17" s="48"/>
      <c r="K17" s="58"/>
      <c r="M17" s="58"/>
      <c r="O17" s="58"/>
      <c r="Q17" s="58"/>
      <c r="S17" s="58"/>
      <c r="U17" s="58"/>
      <c r="W17" s="58"/>
      <c r="Y17" s="58"/>
      <c r="AA17" s="58"/>
      <c r="AC17" s="58"/>
      <c r="AE17" s="58"/>
      <c r="AG17" s="58"/>
      <c r="AI17" s="58"/>
      <c r="AK17" s="58"/>
      <c r="AM17" s="58"/>
      <c r="AO17" s="58"/>
      <c r="AQ17" s="58"/>
      <c r="AS17" s="58"/>
      <c r="AU17" s="58"/>
      <c r="AW17" s="58"/>
      <c r="AY17" s="58"/>
      <c r="BA17" s="58"/>
      <c r="BC17" s="58"/>
      <c r="BE17" s="58"/>
      <c r="BG17" s="58"/>
      <c r="BI17" s="58"/>
      <c r="BK17" s="58"/>
      <c r="BM17" s="58"/>
      <c r="BO17" s="58"/>
      <c r="BQ17" s="58"/>
      <c r="BS17" s="58"/>
      <c r="BU17" s="58"/>
      <c r="BW17" s="58"/>
      <c r="BY17" s="58"/>
      <c r="CA17" s="58"/>
      <c r="CB17" s="25"/>
      <c r="CC17" s="58"/>
      <c r="CD17" s="25"/>
      <c r="CE17" s="58"/>
      <c r="CF17" s="25"/>
      <c r="CG17" s="58"/>
      <c r="CH17" s="25"/>
      <c r="CI17" s="58"/>
      <c r="CJ17" s="25"/>
      <c r="CK17" s="58"/>
      <c r="CL17" s="25"/>
      <c r="CM17" s="58"/>
      <c r="CN17" s="25"/>
      <c r="CO17" s="58"/>
      <c r="CP17" s="25"/>
      <c r="CQ17" s="58"/>
      <c r="CR17" s="25"/>
      <c r="CS17" s="58"/>
      <c r="CT17" s="25"/>
      <c r="CU17" s="58"/>
      <c r="CV17" s="25"/>
      <c r="CW17" s="58"/>
      <c r="CX17" s="25"/>
      <c r="CY17" s="58"/>
      <c r="CZ17" s="25"/>
      <c r="DA17" s="58"/>
      <c r="DB17" s="25"/>
      <c r="DC17" s="58"/>
      <c r="DD17" s="25"/>
      <c r="DE17" s="58"/>
      <c r="DF17" s="25"/>
      <c r="DG17" s="58"/>
      <c r="DH17" s="25"/>
      <c r="DI17" s="58"/>
      <c r="DJ17" s="25"/>
      <c r="DK17" s="58"/>
      <c r="DL17" s="25"/>
      <c r="DM17" s="58"/>
      <c r="DN17" s="25"/>
      <c r="DO17" s="58"/>
      <c r="DP17" s="25"/>
      <c r="DQ17" s="58"/>
      <c r="DR17" s="25"/>
      <c r="DS17" s="58"/>
      <c r="DT17" s="25"/>
      <c r="DU17" s="58"/>
      <c r="DV17" s="25"/>
      <c r="DW17" s="58"/>
      <c r="DX17" s="25"/>
      <c r="DY17" s="58"/>
      <c r="DZ17" s="25"/>
      <c r="EA17" s="58"/>
      <c r="EB17" s="25"/>
      <c r="EC17" s="58"/>
      <c r="ED17" s="25"/>
      <c r="EE17" s="58"/>
      <c r="EF17" s="25"/>
      <c r="EG17" s="58"/>
      <c r="EH17" s="25"/>
      <c r="EI17" s="58"/>
      <c r="EJ17" s="25"/>
      <c r="EK17" s="58"/>
      <c r="EL17" s="25"/>
      <c r="EM17" s="58"/>
      <c r="EN17" s="25"/>
      <c r="EO17" s="58"/>
      <c r="EQ17" s="58"/>
      <c r="ER17" s="25"/>
      <c r="ES17" s="58"/>
      <c r="EU17" s="58"/>
      <c r="EV17" s="25"/>
      <c r="EW17" s="58"/>
      <c r="EY17" s="58"/>
      <c r="EZ17" s="25"/>
      <c r="FA17" s="58"/>
    </row>
    <row r="18" spans="1:157" ht="18.75" x14ac:dyDescent="0.4">
      <c r="A18" s="50"/>
      <c r="D18" s="51"/>
      <c r="E18" s="45"/>
      <c r="F18" s="61">
        <v>12</v>
      </c>
      <c r="G18" s="62" t="s">
        <v>108</v>
      </c>
      <c r="H18" s="63"/>
      <c r="I18" s="47">
        <v>0</v>
      </c>
      <c r="J18" s="48"/>
      <c r="K18" s="64">
        <v>0.42714469120668414</v>
      </c>
      <c r="M18" s="64">
        <v>0.45142509173604195</v>
      </c>
      <c r="O18" s="64">
        <v>0.42714469120668414</v>
      </c>
      <c r="Q18" s="64">
        <v>0.51937412137253303</v>
      </c>
      <c r="S18" s="64">
        <v>0.42714469120668414</v>
      </c>
      <c r="U18" s="64">
        <v>0.5401273426826606</v>
      </c>
      <c r="W18" s="64">
        <v>0.42714469120668414</v>
      </c>
      <c r="Y18" s="64">
        <v>0.57159552941217273</v>
      </c>
      <c r="AA18" s="64">
        <v>0.42714469120668402</v>
      </c>
      <c r="AC18" s="64">
        <v>0.62918889290026836</v>
      </c>
      <c r="AE18" s="64">
        <v>0.42714469120668402</v>
      </c>
      <c r="AG18" s="64">
        <v>0.59184041943849297</v>
      </c>
      <c r="AI18" s="64">
        <v>0.42714469120668402</v>
      </c>
      <c r="AK18" s="64">
        <v>0.62356340524496745</v>
      </c>
      <c r="AM18" s="64">
        <v>0.42714469120668402</v>
      </c>
      <c r="AO18" s="64">
        <v>0.62885191466112167</v>
      </c>
      <c r="AQ18" s="64">
        <v>0.42714469120668402</v>
      </c>
      <c r="AS18" s="64">
        <v>0.7079440153790687</v>
      </c>
      <c r="AU18" s="64">
        <v>0.42714469120668402</v>
      </c>
      <c r="AW18" s="64">
        <v>0.71039108607886325</v>
      </c>
      <c r="AY18" s="64">
        <v>0.42714469120668402</v>
      </c>
      <c r="BA18" s="64">
        <v>0.78323135643338804</v>
      </c>
      <c r="BC18" s="64">
        <v>0.42714469120668402</v>
      </c>
      <c r="BE18" s="64">
        <v>0.77873700198368201</v>
      </c>
      <c r="BG18" s="64">
        <v>0.42714469120668402</v>
      </c>
      <c r="BI18" s="64">
        <v>0.78934468642426658</v>
      </c>
      <c r="BK18" s="64">
        <v>0.42714469120668402</v>
      </c>
      <c r="BM18" s="64">
        <v>0.83384333297280044</v>
      </c>
      <c r="BO18" s="64">
        <v>0.42714469120668402</v>
      </c>
      <c r="BQ18" s="64">
        <v>0.89054100705324524</v>
      </c>
      <c r="BS18" s="64">
        <v>0.42714469120668402</v>
      </c>
      <c r="BU18" s="64">
        <v>0.81862437114407949</v>
      </c>
      <c r="BW18" s="64">
        <v>0.42714469120668402</v>
      </c>
      <c r="BY18" s="64">
        <v>0.87973849503682144</v>
      </c>
      <c r="CA18" s="64">
        <v>0.42714469120668402</v>
      </c>
      <c r="CB18" s="25"/>
      <c r="CC18" s="64">
        <v>1.065458132072062</v>
      </c>
      <c r="CD18" s="25"/>
      <c r="CE18" s="64">
        <v>0.42714469120668402</v>
      </c>
      <c r="CF18" s="25"/>
      <c r="CG18" s="64">
        <v>1.022100021547812</v>
      </c>
      <c r="CH18" s="25"/>
      <c r="CI18" s="64">
        <v>0.42714469120668402</v>
      </c>
      <c r="CJ18" s="25"/>
      <c r="CK18" s="64">
        <v>1.1872996176609245</v>
      </c>
      <c r="CL18" s="25"/>
      <c r="CM18" s="64">
        <v>0.42714469120668402</v>
      </c>
      <c r="CN18" s="25"/>
      <c r="CO18" s="64">
        <v>1.0657328994551203</v>
      </c>
      <c r="CP18" s="25"/>
      <c r="CQ18" s="64">
        <v>0.42714469120668402</v>
      </c>
      <c r="CR18" s="25"/>
      <c r="CS18" s="64">
        <v>1.1335075415175799</v>
      </c>
      <c r="CT18" s="25"/>
      <c r="CU18" s="64">
        <v>0.42714469120668402</v>
      </c>
      <c r="CV18" s="25"/>
      <c r="CW18" s="64">
        <v>1.0985340747165173</v>
      </c>
      <c r="CX18" s="25"/>
      <c r="CY18" s="64">
        <v>0.42714469120668402</v>
      </c>
      <c r="CZ18" s="25"/>
      <c r="DA18" s="64">
        <v>1.1535987606415579</v>
      </c>
      <c r="DB18" s="25"/>
      <c r="DC18" s="64">
        <v>0.42714469120668402</v>
      </c>
      <c r="DD18" s="25"/>
      <c r="DE18" s="64">
        <v>1.2403390841424526</v>
      </c>
      <c r="DF18" s="25"/>
      <c r="DG18" s="64">
        <v>0.42714469120668402</v>
      </c>
      <c r="DH18" s="25"/>
      <c r="DI18" s="64">
        <v>1.2156010446693879</v>
      </c>
      <c r="DJ18" s="25"/>
      <c r="DK18" s="64">
        <v>0.42714469120668402</v>
      </c>
      <c r="DL18" s="25"/>
      <c r="DM18" s="64">
        <v>1.2396224274577554</v>
      </c>
      <c r="DN18" s="25"/>
      <c r="DO18" s="64">
        <v>0.42714469120668402</v>
      </c>
      <c r="DP18" s="25"/>
      <c r="DQ18" s="64">
        <v>1.2514084435855801</v>
      </c>
      <c r="DR18" s="25"/>
      <c r="DS18" s="64">
        <v>0.42714469120668402</v>
      </c>
      <c r="DT18" s="25"/>
      <c r="DU18" s="64">
        <v>0.53559348914279825</v>
      </c>
      <c r="DV18" s="25"/>
      <c r="DW18" s="64">
        <v>0.42714469120668402</v>
      </c>
      <c r="DX18" s="25"/>
      <c r="DY18" s="64">
        <v>0.53659362359538454</v>
      </c>
      <c r="DZ18" s="25"/>
      <c r="EA18" s="64">
        <v>0.42714469120668402</v>
      </c>
      <c r="EB18" s="25"/>
      <c r="EC18" s="64">
        <v>0.552718220555666</v>
      </c>
      <c r="ED18" s="25"/>
      <c r="EE18" s="64">
        <v>0.42714469120668402</v>
      </c>
      <c r="EF18" s="25"/>
      <c r="EG18" s="64">
        <v>0.54462516736472288</v>
      </c>
      <c r="EH18" s="25"/>
      <c r="EI18" s="64">
        <v>0.42714469120668402</v>
      </c>
      <c r="EJ18" s="25"/>
      <c r="EK18" s="64">
        <v>0.54070227863090692</v>
      </c>
      <c r="EL18" s="25"/>
      <c r="EM18" s="64">
        <v>0.42714469120668402</v>
      </c>
      <c r="EN18" s="25"/>
      <c r="EO18" s="64">
        <v>0.43776213742904846</v>
      </c>
      <c r="EQ18" s="64">
        <v>0.42714469120668402</v>
      </c>
      <c r="ER18" s="25"/>
      <c r="ES18" s="64">
        <v>0.38995399405943032</v>
      </c>
      <c r="EU18" s="64">
        <v>0.42714469120668402</v>
      </c>
      <c r="EV18" s="25"/>
      <c r="EW18" s="64">
        <v>0.34929884724167493</v>
      </c>
      <c r="EY18" s="64">
        <v>0.42714469120668402</v>
      </c>
      <c r="EZ18" s="25"/>
      <c r="FA18" s="64">
        <v>0.32624917580000129</v>
      </c>
    </row>
    <row r="19" spans="1:157" ht="18.75" x14ac:dyDescent="0.4">
      <c r="A19" s="50"/>
      <c r="D19" s="51"/>
      <c r="E19" s="45"/>
      <c r="F19" s="65">
        <v>13</v>
      </c>
      <c r="G19" s="66" t="s">
        <v>109</v>
      </c>
      <c r="H19" s="67"/>
      <c r="I19" s="47">
        <v>0</v>
      </c>
      <c r="J19" s="48"/>
      <c r="K19" s="68">
        <v>3.4525084809776398</v>
      </c>
      <c r="M19" s="68">
        <v>3.5549173565789767</v>
      </c>
      <c r="O19" s="68">
        <v>3.4525084809776398</v>
      </c>
      <c r="Q19" s="68">
        <v>3.4769631376402108</v>
      </c>
      <c r="S19" s="68">
        <v>3.4525084809776398</v>
      </c>
      <c r="U19" s="68">
        <v>3.5766342537218039</v>
      </c>
      <c r="W19" s="68">
        <v>3.4525084809776398</v>
      </c>
      <c r="Y19" s="68">
        <v>5.6549530218853779</v>
      </c>
      <c r="AA19" s="68">
        <v>3.4525084809776398</v>
      </c>
      <c r="AC19" s="68">
        <v>5.088463046600836</v>
      </c>
      <c r="AE19" s="68">
        <v>3.4525084809776398</v>
      </c>
      <c r="AG19" s="68">
        <v>3.6804521201235341</v>
      </c>
      <c r="AI19" s="68">
        <v>3.4525084809776398</v>
      </c>
      <c r="AK19" s="68">
        <v>3.7150965120114581</v>
      </c>
      <c r="AM19" s="68">
        <v>3.4525084809776398</v>
      </c>
      <c r="AO19" s="68">
        <v>3.71677747690791</v>
      </c>
      <c r="AQ19" s="68">
        <v>3.4525084809776398</v>
      </c>
      <c r="AS19" s="68">
        <v>3.4777045012519889</v>
      </c>
      <c r="AU19" s="68">
        <v>3.4525084809776398</v>
      </c>
      <c r="AW19" s="68">
        <v>3.5748192442877325</v>
      </c>
      <c r="AY19" s="68">
        <v>3.4525084809776398</v>
      </c>
      <c r="BA19" s="68">
        <v>3.6497658500767494</v>
      </c>
      <c r="BC19" s="68">
        <v>3.4525084809776398</v>
      </c>
      <c r="BE19" s="68">
        <v>3.6413443601388975</v>
      </c>
      <c r="BG19" s="68">
        <v>3.4525084809776398</v>
      </c>
      <c r="BI19" s="68">
        <v>3.5783775247649565</v>
      </c>
      <c r="BK19" s="68">
        <v>3.4525084809776398</v>
      </c>
      <c r="BM19" s="68">
        <v>3.5439783044119135</v>
      </c>
      <c r="BO19" s="68">
        <v>3.4525084809776398</v>
      </c>
      <c r="BQ19" s="68">
        <v>3.6789879828396259</v>
      </c>
      <c r="BS19" s="68">
        <v>3.4525084809776398</v>
      </c>
      <c r="BU19" s="68">
        <v>6.1715047160595189</v>
      </c>
      <c r="BW19" s="68">
        <v>3.4525084809776398</v>
      </c>
      <c r="BY19" s="68">
        <v>6.0997269501098881</v>
      </c>
      <c r="CA19" s="69">
        <v>3.4525084809776398</v>
      </c>
      <c r="CB19" s="25"/>
      <c r="CC19" s="69">
        <v>3.6465029710549977</v>
      </c>
      <c r="CD19" s="25"/>
      <c r="CE19" s="69">
        <v>3.4525084809776398</v>
      </c>
      <c r="CF19" s="25"/>
      <c r="CG19" s="69">
        <v>3.6419032618720504</v>
      </c>
      <c r="CH19" s="25"/>
      <c r="CI19" s="69">
        <v>3.4525084809776398</v>
      </c>
      <c r="CJ19" s="25"/>
      <c r="CK19" s="69">
        <v>3.4014018562316255</v>
      </c>
      <c r="CL19" s="25"/>
      <c r="CM19" s="69">
        <v>3.4525084809776398</v>
      </c>
      <c r="CN19" s="25"/>
      <c r="CO19" s="69">
        <v>3.3571578662543802</v>
      </c>
      <c r="CP19" s="25"/>
      <c r="CQ19" s="69">
        <v>3.4525084809776398</v>
      </c>
      <c r="CR19" s="25"/>
      <c r="CS19" s="69">
        <v>3.4946605508501234</v>
      </c>
      <c r="CT19" s="25"/>
      <c r="CU19" s="69">
        <v>3.4525084809776398</v>
      </c>
      <c r="CV19" s="25"/>
      <c r="CW19" s="69">
        <v>3.5135392223050461</v>
      </c>
      <c r="CX19" s="25"/>
      <c r="CY19" s="69">
        <v>3.4525084809776398</v>
      </c>
      <c r="CZ19" s="25"/>
      <c r="DA19" s="69">
        <v>3.4042423778642368</v>
      </c>
      <c r="DB19" s="25"/>
      <c r="DC19" s="69">
        <v>3.4525084809776398</v>
      </c>
      <c r="DD19" s="25"/>
      <c r="DE19" s="69">
        <v>3.3328385361986497</v>
      </c>
      <c r="DF19" s="25"/>
      <c r="DG19" s="69">
        <v>3.4525084809776398</v>
      </c>
      <c r="DH19" s="25"/>
      <c r="DI19" s="69">
        <v>3.476594948962445</v>
      </c>
      <c r="DJ19" s="25"/>
      <c r="DK19" s="69">
        <v>3.4525084809776398</v>
      </c>
      <c r="DL19" s="25"/>
      <c r="DM19" s="69">
        <v>4.2284908440951741</v>
      </c>
      <c r="DN19" s="25"/>
      <c r="DO19" s="69">
        <v>3.4525084809776398</v>
      </c>
      <c r="DP19" s="25"/>
      <c r="DQ19" s="69">
        <v>5.661952926762102</v>
      </c>
      <c r="DR19" s="25"/>
      <c r="DS19" s="69">
        <v>3.4525084809776398</v>
      </c>
      <c r="DT19" s="25"/>
      <c r="DU19" s="69">
        <v>3.1967168590675623</v>
      </c>
      <c r="DV19" s="25"/>
      <c r="DW19" s="69">
        <v>3.4525084809776398</v>
      </c>
      <c r="DX19" s="25"/>
      <c r="DY19" s="69">
        <v>3.0822596344214643</v>
      </c>
      <c r="DZ19" s="25"/>
      <c r="EA19" s="69">
        <v>3.4525084809776398</v>
      </c>
      <c r="EB19" s="25"/>
      <c r="EC19" s="69">
        <v>3.2974219253215504</v>
      </c>
      <c r="ED19" s="25"/>
      <c r="EE19" s="69">
        <v>3.4525084809776398</v>
      </c>
      <c r="EF19" s="25"/>
      <c r="EG19" s="69">
        <v>3.3096100421901204</v>
      </c>
      <c r="EH19" s="25"/>
      <c r="EI19" s="69">
        <v>3.4525084809776398</v>
      </c>
      <c r="EJ19" s="25"/>
      <c r="EK19" s="69">
        <v>3.1301561338053769</v>
      </c>
      <c r="EL19" s="25"/>
      <c r="EM19" s="69">
        <v>3.4525084809776398</v>
      </c>
      <c r="EN19" s="25"/>
      <c r="EO19" s="69">
        <v>3.11131069653801</v>
      </c>
      <c r="EQ19" s="69">
        <v>3.4525084809776398</v>
      </c>
      <c r="ER19" s="25"/>
      <c r="ES19" s="69">
        <v>3.3897649761501691</v>
      </c>
      <c r="EU19" s="69">
        <v>3.4525084809776398</v>
      </c>
      <c r="EV19" s="25"/>
      <c r="EW19" s="69">
        <v>4.9765578424830332</v>
      </c>
      <c r="EY19" s="69">
        <v>3.4525084809776398</v>
      </c>
      <c r="EZ19" s="25"/>
      <c r="FA19" s="69">
        <v>6.4218997261242778</v>
      </c>
    </row>
    <row r="20" spans="1:157" x14ac:dyDescent="0.4">
      <c r="A20" s="50"/>
      <c r="D20" s="51"/>
      <c r="E20" s="45"/>
      <c r="F20" s="52">
        <v>21</v>
      </c>
      <c r="G20" s="70" t="s">
        <v>110</v>
      </c>
      <c r="H20" s="71"/>
      <c r="I20" s="47">
        <v>0</v>
      </c>
      <c r="J20" s="48"/>
      <c r="K20" s="49">
        <v>14.817055973865237</v>
      </c>
      <c r="M20" s="49">
        <v>14.817055973865237</v>
      </c>
      <c r="O20" s="49">
        <v>14.643526664428874</v>
      </c>
      <c r="Q20" s="49">
        <v>14.643526664428874</v>
      </c>
      <c r="S20" s="49">
        <v>14.632259679001663</v>
      </c>
      <c r="U20" s="49">
        <v>14.632259679001663</v>
      </c>
      <c r="W20" s="49">
        <v>14.204131736884401</v>
      </c>
      <c r="Y20" s="49">
        <v>14.204131736884401</v>
      </c>
      <c r="AA20" s="49">
        <v>14.274756506079756</v>
      </c>
      <c r="AC20" s="49">
        <v>14.274756506079756</v>
      </c>
      <c r="AE20" s="49">
        <v>14.98655963009298</v>
      </c>
      <c r="AG20" s="49">
        <v>14.98655963009298</v>
      </c>
      <c r="AI20" s="49">
        <v>14.67575173775835</v>
      </c>
      <c r="AK20" s="49">
        <v>14.67575173775835</v>
      </c>
      <c r="AM20" s="49">
        <v>14.733514423755455</v>
      </c>
      <c r="AO20" s="49">
        <v>14.733514423755455</v>
      </c>
      <c r="AQ20" s="49">
        <v>14.620237007644413</v>
      </c>
      <c r="AS20" s="49">
        <v>14.620237007644413</v>
      </c>
      <c r="AU20" s="49">
        <v>14.566288354483428</v>
      </c>
      <c r="AW20" s="49">
        <v>14.566288354483428</v>
      </c>
      <c r="AY20" s="49">
        <v>14.46478397666783</v>
      </c>
      <c r="BA20" s="49">
        <v>14.46478397666783</v>
      </c>
      <c r="BC20" s="49">
        <v>14.436256515002432</v>
      </c>
      <c r="BE20" s="49">
        <v>14.436256515002432</v>
      </c>
      <c r="BG20" s="49">
        <v>14.373855210764862</v>
      </c>
      <c r="BI20" s="49">
        <v>14.373855210764862</v>
      </c>
      <c r="BK20" s="49">
        <v>14.515247761688975</v>
      </c>
      <c r="BM20" s="49">
        <v>14.515247761688975</v>
      </c>
      <c r="BO20" s="49">
        <v>14.502703511099957</v>
      </c>
      <c r="BQ20" s="49">
        <v>14.502703511099957</v>
      </c>
      <c r="BS20" s="49">
        <v>13.948140163904149</v>
      </c>
      <c r="BU20" s="49">
        <v>13.948140163904149</v>
      </c>
      <c r="BW20" s="49">
        <v>13.679159638567981</v>
      </c>
      <c r="BY20" s="49">
        <v>13.679159638567981</v>
      </c>
      <c r="CA20" s="49">
        <v>14.102022566488714</v>
      </c>
      <c r="CB20" s="25"/>
      <c r="CC20" s="49">
        <v>14.102022566488714</v>
      </c>
      <c r="CD20" s="25"/>
      <c r="CE20" s="49">
        <v>14.097558336233481</v>
      </c>
      <c r="CF20" s="25"/>
      <c r="CG20" s="49">
        <v>14.097558336233481</v>
      </c>
      <c r="CH20" s="25"/>
      <c r="CI20" s="49">
        <v>14.107046420186128</v>
      </c>
      <c r="CJ20" s="25"/>
      <c r="CK20" s="49">
        <v>14.107046420186128</v>
      </c>
      <c r="CL20" s="25"/>
      <c r="CM20" s="49">
        <v>14.064192032638728</v>
      </c>
      <c r="CN20" s="25"/>
      <c r="CO20" s="49">
        <v>14.064192032638728</v>
      </c>
      <c r="CP20" s="25"/>
      <c r="CQ20" s="49">
        <v>13.97629381210605</v>
      </c>
      <c r="CR20" s="25"/>
      <c r="CS20" s="49">
        <v>13.97629381210605</v>
      </c>
      <c r="CT20" s="25"/>
      <c r="CU20" s="49">
        <v>13.923981787589939</v>
      </c>
      <c r="CV20" s="25"/>
      <c r="CW20" s="49">
        <v>13.923981787589939</v>
      </c>
      <c r="CX20" s="25"/>
      <c r="CY20" s="49">
        <v>13.859486051697957</v>
      </c>
      <c r="CZ20" s="25"/>
      <c r="DA20" s="49">
        <v>13.859486051697957</v>
      </c>
      <c r="DB20" s="25"/>
      <c r="DC20" s="49">
        <v>13.80438117367461</v>
      </c>
      <c r="DD20" s="25"/>
      <c r="DE20" s="49">
        <v>13.80438117367461</v>
      </c>
      <c r="DF20" s="25"/>
      <c r="DG20" s="49">
        <v>13.857464370427056</v>
      </c>
      <c r="DH20" s="25"/>
      <c r="DI20" s="49">
        <v>13.857464370427056</v>
      </c>
      <c r="DJ20" s="25"/>
      <c r="DK20" s="49">
        <v>13.776121423086208</v>
      </c>
      <c r="DL20" s="25"/>
      <c r="DM20" s="49">
        <v>13.776121423086208</v>
      </c>
      <c r="DN20" s="25"/>
      <c r="DO20" s="49">
        <v>13.162624590807711</v>
      </c>
      <c r="DP20" s="25"/>
      <c r="DQ20" s="49">
        <v>13.162624590807711</v>
      </c>
      <c r="DR20" s="25"/>
      <c r="DS20" s="49">
        <v>13.413230610675331</v>
      </c>
      <c r="DT20" s="25"/>
      <c r="DU20" s="49">
        <v>13.413230610675331</v>
      </c>
      <c r="DV20" s="25"/>
      <c r="DW20" s="49">
        <v>13.292603787775434</v>
      </c>
      <c r="DX20" s="25"/>
      <c r="DY20" s="49">
        <v>13.292603787775434</v>
      </c>
      <c r="DZ20" s="25"/>
      <c r="EA20" s="49">
        <v>13.127027972484825</v>
      </c>
      <c r="EB20" s="25"/>
      <c r="EC20" s="49">
        <v>13.127027972484825</v>
      </c>
      <c r="ED20" s="25"/>
      <c r="EE20" s="49">
        <v>13.014501430511336</v>
      </c>
      <c r="EF20" s="25"/>
      <c r="EG20" s="49">
        <v>13.014501430511336</v>
      </c>
      <c r="EH20" s="25"/>
      <c r="EI20" s="49">
        <v>12.883545887470602</v>
      </c>
      <c r="EJ20" s="25"/>
      <c r="EK20" s="49">
        <v>12.883545887470602</v>
      </c>
      <c r="EL20" s="25"/>
      <c r="EM20" s="49">
        <v>12.826497672488561</v>
      </c>
      <c r="EN20" s="25"/>
      <c r="EO20" s="49">
        <v>12.826497672488561</v>
      </c>
      <c r="EQ20" s="49">
        <v>12.774196407828711</v>
      </c>
      <c r="ER20" s="25"/>
      <c r="ES20" s="49">
        <v>12.774196407828711</v>
      </c>
      <c r="EU20" s="49">
        <v>12.731861928940663</v>
      </c>
      <c r="EV20" s="25"/>
      <c r="EW20" s="49">
        <v>12.731861928940663</v>
      </c>
      <c r="EY20" s="49">
        <v>12.287727742166169</v>
      </c>
      <c r="EZ20" s="25"/>
      <c r="FA20" s="49">
        <v>12.287727742166169</v>
      </c>
    </row>
    <row r="21" spans="1:157" x14ac:dyDescent="0.4">
      <c r="A21" s="50"/>
      <c r="D21" s="51"/>
      <c r="E21" s="45"/>
      <c r="F21" s="72"/>
      <c r="G21" s="45">
        <v>212</v>
      </c>
      <c r="H21" s="46" t="s">
        <v>111</v>
      </c>
      <c r="I21" s="47">
        <v>0</v>
      </c>
      <c r="J21" s="48"/>
      <c r="K21" s="58"/>
      <c r="M21" s="58"/>
      <c r="O21" s="58"/>
      <c r="Q21" s="58"/>
      <c r="S21" s="58"/>
      <c r="U21" s="58"/>
      <c r="W21" s="58"/>
      <c r="Y21" s="58"/>
      <c r="AA21" s="58"/>
      <c r="AC21" s="58"/>
      <c r="AE21" s="58"/>
      <c r="AG21" s="58"/>
      <c r="AI21" s="58"/>
      <c r="AK21" s="58"/>
      <c r="AM21" s="58"/>
      <c r="AO21" s="58"/>
      <c r="AQ21" s="58"/>
      <c r="AS21" s="58"/>
      <c r="AU21" s="58"/>
      <c r="AW21" s="58"/>
      <c r="AY21" s="58"/>
      <c r="BA21" s="58"/>
      <c r="BC21" s="58"/>
      <c r="BE21" s="58"/>
      <c r="BG21" s="58"/>
      <c r="BI21" s="58"/>
      <c r="BK21" s="58"/>
      <c r="BM21" s="58"/>
      <c r="BO21" s="58"/>
      <c r="BQ21" s="58"/>
      <c r="BS21" s="58"/>
      <c r="BU21" s="58"/>
      <c r="BW21" s="58"/>
      <c r="BY21" s="58"/>
      <c r="CA21" s="58"/>
      <c r="CB21" s="25"/>
      <c r="CC21" s="58"/>
      <c r="CD21" s="25"/>
      <c r="CE21" s="58"/>
      <c r="CF21" s="25"/>
      <c r="CG21" s="58"/>
      <c r="CH21" s="25"/>
      <c r="CI21" s="58"/>
      <c r="CJ21" s="25"/>
      <c r="CK21" s="58"/>
      <c r="CL21" s="25"/>
      <c r="CM21" s="58"/>
      <c r="CN21" s="25"/>
      <c r="CO21" s="58"/>
      <c r="CP21" s="25"/>
      <c r="CQ21" s="58"/>
      <c r="CR21" s="25"/>
      <c r="CS21" s="58"/>
      <c r="CT21" s="25"/>
      <c r="CU21" s="58"/>
      <c r="CV21" s="25"/>
      <c r="CW21" s="58"/>
      <c r="CX21" s="25"/>
      <c r="CY21" s="58"/>
      <c r="CZ21" s="25"/>
      <c r="DA21" s="58"/>
      <c r="DB21" s="25"/>
      <c r="DC21" s="58"/>
      <c r="DD21" s="25"/>
      <c r="DE21" s="58"/>
      <c r="DF21" s="25"/>
      <c r="DG21" s="58"/>
      <c r="DH21" s="25"/>
      <c r="DI21" s="58"/>
      <c r="DJ21" s="25"/>
      <c r="DK21" s="58"/>
      <c r="DL21" s="25"/>
      <c r="DM21" s="58"/>
      <c r="DN21" s="25"/>
      <c r="DO21" s="58"/>
      <c r="DP21" s="25"/>
      <c r="DQ21" s="58"/>
      <c r="DR21" s="25"/>
      <c r="DS21" s="58"/>
      <c r="DT21" s="25"/>
      <c r="DU21" s="58"/>
      <c r="DV21" s="25"/>
      <c r="DW21" s="58"/>
      <c r="DX21" s="25"/>
      <c r="DY21" s="58"/>
      <c r="DZ21" s="25"/>
      <c r="EA21" s="58"/>
      <c r="EB21" s="25"/>
      <c r="EC21" s="58"/>
      <c r="ED21" s="25"/>
      <c r="EE21" s="58"/>
      <c r="EF21" s="25"/>
      <c r="EG21" s="58"/>
      <c r="EH21" s="25"/>
      <c r="EI21" s="58"/>
      <c r="EJ21" s="25"/>
      <c r="EK21" s="58"/>
      <c r="EL21" s="25"/>
      <c r="EM21" s="58"/>
      <c r="EN21" s="25"/>
      <c r="EO21" s="58"/>
      <c r="EQ21" s="58"/>
      <c r="ER21" s="25"/>
      <c r="ES21" s="58"/>
      <c r="EU21" s="58"/>
      <c r="EV21" s="25"/>
      <c r="EW21" s="58"/>
      <c r="EY21" s="58"/>
      <c r="EZ21" s="25"/>
      <c r="FA21" s="58"/>
    </row>
    <row r="22" spans="1:157" ht="18.75" hidden="1" x14ac:dyDescent="0.4">
      <c r="A22" s="50"/>
      <c r="D22" s="51"/>
      <c r="E22" s="45"/>
      <c r="F22" s="72"/>
      <c r="G22" s="45">
        <v>213</v>
      </c>
      <c r="H22" s="60" t="s">
        <v>112</v>
      </c>
      <c r="I22" s="47">
        <v>0</v>
      </c>
      <c r="J22" s="48"/>
      <c r="K22" s="58"/>
      <c r="M22" s="58"/>
      <c r="O22" s="58"/>
      <c r="Q22" s="58"/>
      <c r="S22" s="58"/>
      <c r="U22" s="58"/>
      <c r="W22" s="58"/>
      <c r="Y22" s="58"/>
      <c r="AA22" s="58"/>
      <c r="AC22" s="58"/>
      <c r="AE22" s="58"/>
      <c r="AG22" s="58"/>
      <c r="AI22" s="58"/>
      <c r="AK22" s="58"/>
      <c r="AM22" s="58"/>
      <c r="AO22" s="58"/>
      <c r="AQ22" s="58"/>
      <c r="AS22" s="58"/>
      <c r="AU22" s="58"/>
      <c r="AW22" s="58"/>
      <c r="AY22" s="58"/>
      <c r="BA22" s="58"/>
      <c r="BC22" s="58"/>
      <c r="BE22" s="58"/>
      <c r="BG22" s="58"/>
      <c r="BI22" s="58"/>
      <c r="BK22" s="58"/>
      <c r="BM22" s="58"/>
      <c r="BO22" s="58"/>
      <c r="BQ22" s="58"/>
      <c r="BS22" s="58"/>
      <c r="BU22" s="58"/>
      <c r="BW22" s="58"/>
      <c r="BY22" s="58"/>
      <c r="CA22" s="58"/>
      <c r="CB22" s="25"/>
      <c r="CC22" s="58"/>
      <c r="CD22" s="25"/>
      <c r="CE22" s="58"/>
      <c r="CF22" s="25"/>
      <c r="CG22" s="58"/>
      <c r="CH22" s="25"/>
      <c r="CI22" s="58"/>
      <c r="CJ22" s="25"/>
      <c r="CK22" s="58"/>
      <c r="CL22" s="25"/>
      <c r="CM22" s="58"/>
      <c r="CN22" s="25"/>
      <c r="CO22" s="58"/>
      <c r="CP22" s="25"/>
      <c r="CQ22" s="58"/>
      <c r="CR22" s="25"/>
      <c r="CS22" s="58"/>
      <c r="CT22" s="25"/>
      <c r="CU22" s="58"/>
      <c r="CV22" s="25"/>
      <c r="CW22" s="58"/>
      <c r="CX22" s="25"/>
      <c r="CY22" s="58"/>
      <c r="CZ22" s="25"/>
      <c r="DA22" s="58"/>
      <c r="DB22" s="25"/>
      <c r="DC22" s="58"/>
      <c r="DD22" s="25"/>
      <c r="DE22" s="58"/>
      <c r="DF22" s="25"/>
      <c r="DG22" s="58"/>
      <c r="DH22" s="25"/>
      <c r="DI22" s="58"/>
      <c r="DJ22" s="25"/>
      <c r="DK22" s="58"/>
      <c r="DL22" s="25"/>
      <c r="DM22" s="58"/>
      <c r="DN22" s="25"/>
      <c r="DO22" s="58"/>
      <c r="DP22" s="25"/>
      <c r="DQ22" s="58"/>
      <c r="DR22" s="25"/>
      <c r="DS22" s="58"/>
      <c r="DT22" s="25"/>
      <c r="DU22" s="58"/>
      <c r="DV22" s="25"/>
      <c r="DW22" s="58"/>
      <c r="DX22" s="25"/>
      <c r="DY22" s="58"/>
      <c r="DZ22" s="25"/>
      <c r="EA22" s="58"/>
      <c r="EB22" s="25"/>
      <c r="EC22" s="58"/>
      <c r="ED22" s="25"/>
      <c r="EE22" s="58"/>
      <c r="EF22" s="25"/>
      <c r="EG22" s="58"/>
      <c r="EH22" s="25"/>
      <c r="EI22" s="58"/>
      <c r="EJ22" s="25"/>
      <c r="EK22" s="58"/>
      <c r="EL22" s="25"/>
      <c r="EM22" s="58"/>
      <c r="EN22" s="25"/>
      <c r="EO22" s="58"/>
      <c r="EQ22" s="58"/>
      <c r="ER22" s="25"/>
      <c r="ES22" s="58"/>
      <c r="EU22" s="58"/>
      <c r="EV22" s="25"/>
      <c r="EW22" s="58"/>
      <c r="EY22" s="58"/>
      <c r="EZ22" s="25"/>
      <c r="FA22" s="58"/>
    </row>
    <row r="23" spans="1:157" x14ac:dyDescent="0.4">
      <c r="A23" s="50"/>
      <c r="D23" s="51"/>
      <c r="E23" s="45"/>
      <c r="F23" s="72"/>
      <c r="G23" s="45">
        <v>214</v>
      </c>
      <c r="H23" s="46" t="s">
        <v>113</v>
      </c>
      <c r="I23" s="47">
        <v>0</v>
      </c>
      <c r="J23" s="48"/>
      <c r="K23" s="58"/>
      <c r="M23" s="58"/>
      <c r="O23" s="58"/>
      <c r="Q23" s="58"/>
      <c r="S23" s="58"/>
      <c r="U23" s="58"/>
      <c r="W23" s="58"/>
      <c r="Y23" s="58"/>
      <c r="AA23" s="58"/>
      <c r="AC23" s="58"/>
      <c r="AE23" s="58"/>
      <c r="AG23" s="58"/>
      <c r="AI23" s="58"/>
      <c r="AK23" s="58"/>
      <c r="AM23" s="58"/>
      <c r="AO23" s="58"/>
      <c r="AQ23" s="58"/>
      <c r="AS23" s="58"/>
      <c r="AU23" s="58"/>
      <c r="AW23" s="58"/>
      <c r="AY23" s="58"/>
      <c r="BA23" s="58"/>
      <c r="BC23" s="58"/>
      <c r="BE23" s="58"/>
      <c r="BG23" s="58"/>
      <c r="BI23" s="58"/>
      <c r="BK23" s="58"/>
      <c r="BM23" s="58"/>
      <c r="BO23" s="58"/>
      <c r="BQ23" s="58"/>
      <c r="BS23" s="58"/>
      <c r="BU23" s="58"/>
      <c r="BW23" s="58"/>
      <c r="BY23" s="58"/>
      <c r="CA23" s="58"/>
      <c r="CB23" s="25"/>
      <c r="CC23" s="58"/>
      <c r="CD23" s="25"/>
      <c r="CE23" s="58"/>
      <c r="CF23" s="25"/>
      <c r="CG23" s="58"/>
      <c r="CH23" s="25"/>
      <c r="CI23" s="58"/>
      <c r="CJ23" s="25"/>
      <c r="CK23" s="58"/>
      <c r="CL23" s="25"/>
      <c r="CM23" s="58"/>
      <c r="CN23" s="25"/>
      <c r="CO23" s="58"/>
      <c r="CP23" s="25"/>
      <c r="CQ23" s="58"/>
      <c r="CR23" s="25"/>
      <c r="CS23" s="58"/>
      <c r="CT23" s="25"/>
      <c r="CU23" s="58"/>
      <c r="CV23" s="25"/>
      <c r="CW23" s="58"/>
      <c r="CX23" s="25"/>
      <c r="CY23" s="58"/>
      <c r="CZ23" s="25"/>
      <c r="DA23" s="58"/>
      <c r="DB23" s="25"/>
      <c r="DC23" s="58"/>
      <c r="DD23" s="25"/>
      <c r="DE23" s="58"/>
      <c r="DF23" s="25"/>
      <c r="DG23" s="58"/>
      <c r="DH23" s="25"/>
      <c r="DI23" s="58"/>
      <c r="DJ23" s="25"/>
      <c r="DK23" s="58"/>
      <c r="DL23" s="25"/>
      <c r="DM23" s="58"/>
      <c r="DN23" s="25"/>
      <c r="DO23" s="58"/>
      <c r="DP23" s="25"/>
      <c r="DQ23" s="58"/>
      <c r="DR23" s="25"/>
      <c r="DS23" s="58"/>
      <c r="DT23" s="25"/>
      <c r="DU23" s="58"/>
      <c r="DV23" s="25"/>
      <c r="DW23" s="58"/>
      <c r="DX23" s="25"/>
      <c r="DY23" s="58"/>
      <c r="DZ23" s="25"/>
      <c r="EA23" s="58"/>
      <c r="EB23" s="25"/>
      <c r="EC23" s="58"/>
      <c r="ED23" s="25"/>
      <c r="EE23" s="58"/>
      <c r="EF23" s="25"/>
      <c r="EG23" s="58"/>
      <c r="EH23" s="25"/>
      <c r="EI23" s="58"/>
      <c r="EJ23" s="25"/>
      <c r="EK23" s="58"/>
      <c r="EL23" s="25"/>
      <c r="EM23" s="58"/>
      <c r="EN23" s="25"/>
      <c r="EO23" s="58"/>
      <c r="EQ23" s="58"/>
      <c r="ER23" s="25"/>
      <c r="ES23" s="58"/>
      <c r="EU23" s="58"/>
      <c r="EV23" s="25"/>
      <c r="EW23" s="58"/>
      <c r="EY23" s="58"/>
      <c r="EZ23" s="25"/>
      <c r="FA23" s="58"/>
    </row>
    <row r="24" spans="1:157" x14ac:dyDescent="0.4">
      <c r="A24" s="50"/>
      <c r="D24" s="51"/>
      <c r="E24" s="45"/>
      <c r="F24" s="72"/>
      <c r="G24" s="45">
        <v>217</v>
      </c>
      <c r="H24" s="46" t="s">
        <v>114</v>
      </c>
      <c r="I24" s="47">
        <v>0</v>
      </c>
      <c r="J24" s="48"/>
      <c r="K24" s="58"/>
      <c r="M24" s="58"/>
      <c r="O24" s="58"/>
      <c r="Q24" s="58"/>
      <c r="S24" s="58"/>
      <c r="U24" s="58"/>
      <c r="W24" s="58"/>
      <c r="Y24" s="58"/>
      <c r="AA24" s="58"/>
      <c r="AC24" s="58"/>
      <c r="AE24" s="58"/>
      <c r="AG24" s="58"/>
      <c r="AI24" s="58"/>
      <c r="AK24" s="58"/>
      <c r="AM24" s="58"/>
      <c r="AO24" s="58"/>
      <c r="AQ24" s="58"/>
      <c r="AS24" s="58"/>
      <c r="AU24" s="58"/>
      <c r="AW24" s="58"/>
      <c r="AY24" s="58"/>
      <c r="BA24" s="58"/>
      <c r="BC24" s="58"/>
      <c r="BE24" s="58"/>
      <c r="BG24" s="58"/>
      <c r="BI24" s="58"/>
      <c r="BK24" s="58"/>
      <c r="BM24" s="58"/>
      <c r="BO24" s="58"/>
      <c r="BQ24" s="58"/>
      <c r="BS24" s="58"/>
      <c r="BU24" s="58"/>
      <c r="BW24" s="58"/>
      <c r="BY24" s="58"/>
      <c r="CA24" s="58"/>
      <c r="CB24" s="25"/>
      <c r="CC24" s="58"/>
      <c r="CD24" s="25"/>
      <c r="CE24" s="58"/>
      <c r="CF24" s="25"/>
      <c r="CG24" s="58"/>
      <c r="CH24" s="25"/>
      <c r="CI24" s="58"/>
      <c r="CJ24" s="25"/>
      <c r="CK24" s="58"/>
      <c r="CL24" s="25"/>
      <c r="CM24" s="58"/>
      <c r="CN24" s="25"/>
      <c r="CO24" s="58"/>
      <c r="CP24" s="25"/>
      <c r="CQ24" s="58"/>
      <c r="CR24" s="25"/>
      <c r="CS24" s="58"/>
      <c r="CT24" s="25"/>
      <c r="CU24" s="58"/>
      <c r="CV24" s="25"/>
      <c r="CW24" s="58"/>
      <c r="CX24" s="25"/>
      <c r="CY24" s="58"/>
      <c r="CZ24" s="25"/>
      <c r="DA24" s="58"/>
      <c r="DB24" s="25"/>
      <c r="DC24" s="58"/>
      <c r="DD24" s="25"/>
      <c r="DE24" s="58"/>
      <c r="DF24" s="25"/>
      <c r="DG24" s="58"/>
      <c r="DH24" s="25"/>
      <c r="DI24" s="58"/>
      <c r="DJ24" s="25"/>
      <c r="DK24" s="58"/>
      <c r="DL24" s="25"/>
      <c r="DM24" s="58"/>
      <c r="DN24" s="25"/>
      <c r="DO24" s="58"/>
      <c r="DP24" s="25"/>
      <c r="DQ24" s="58"/>
      <c r="DR24" s="25"/>
      <c r="DS24" s="58"/>
      <c r="DT24" s="25"/>
      <c r="DU24" s="58"/>
      <c r="DV24" s="25"/>
      <c r="DW24" s="58"/>
      <c r="DX24" s="25"/>
      <c r="DY24" s="58"/>
      <c r="DZ24" s="25"/>
      <c r="EA24" s="58"/>
      <c r="EB24" s="25"/>
      <c r="EC24" s="58"/>
      <c r="ED24" s="25"/>
      <c r="EE24" s="58"/>
      <c r="EF24" s="25"/>
      <c r="EG24" s="58"/>
      <c r="EH24" s="25"/>
      <c r="EI24" s="58"/>
      <c r="EJ24" s="25"/>
      <c r="EK24" s="58"/>
      <c r="EL24" s="25"/>
      <c r="EM24" s="58"/>
      <c r="EN24" s="25"/>
      <c r="EO24" s="58"/>
      <c r="EQ24" s="58"/>
      <c r="ER24" s="25"/>
      <c r="ES24" s="58"/>
      <c r="EU24" s="58"/>
      <c r="EV24" s="25"/>
      <c r="EW24" s="58"/>
      <c r="EY24" s="58"/>
      <c r="EZ24" s="25"/>
      <c r="FA24" s="58"/>
    </row>
    <row r="25" spans="1:157" x14ac:dyDescent="0.4">
      <c r="A25" s="50"/>
      <c r="D25" s="51" t="s">
        <v>115</v>
      </c>
      <c r="E25" s="45"/>
      <c r="F25" s="72"/>
      <c r="G25" s="45">
        <v>218</v>
      </c>
      <c r="H25" s="46" t="s">
        <v>116</v>
      </c>
      <c r="I25" s="47">
        <v>0</v>
      </c>
      <c r="J25" s="48"/>
      <c r="K25" s="58"/>
      <c r="M25" s="58"/>
      <c r="O25" s="58"/>
      <c r="Q25" s="58"/>
      <c r="S25" s="58"/>
      <c r="U25" s="58"/>
      <c r="W25" s="58"/>
      <c r="Y25" s="58"/>
      <c r="AA25" s="58"/>
      <c r="AC25" s="58"/>
      <c r="AE25" s="58"/>
      <c r="AG25" s="58"/>
      <c r="AI25" s="58"/>
      <c r="AK25" s="58"/>
      <c r="AM25" s="58"/>
      <c r="AO25" s="58"/>
      <c r="AQ25" s="58"/>
      <c r="AS25" s="58"/>
      <c r="AU25" s="58"/>
      <c r="AW25" s="58"/>
      <c r="AY25" s="58"/>
      <c r="BA25" s="58"/>
      <c r="BC25" s="58"/>
      <c r="BE25" s="58"/>
      <c r="BG25" s="58"/>
      <c r="BI25" s="58"/>
      <c r="BK25" s="58"/>
      <c r="BM25" s="58"/>
      <c r="BO25" s="58"/>
      <c r="BQ25" s="58"/>
      <c r="BS25" s="58"/>
      <c r="BU25" s="58"/>
      <c r="BW25" s="58"/>
      <c r="BY25" s="58"/>
      <c r="CA25" s="58"/>
      <c r="CB25" s="25"/>
      <c r="CC25" s="58"/>
      <c r="CD25" s="25"/>
      <c r="CE25" s="58"/>
      <c r="CF25" s="25"/>
      <c r="CG25" s="58"/>
      <c r="CH25" s="25"/>
      <c r="CI25" s="58"/>
      <c r="CJ25" s="25"/>
      <c r="CK25" s="58"/>
      <c r="CL25" s="25"/>
      <c r="CM25" s="58"/>
      <c r="CN25" s="25"/>
      <c r="CO25" s="58"/>
      <c r="CP25" s="25"/>
      <c r="CQ25" s="58"/>
      <c r="CR25" s="25"/>
      <c r="CS25" s="58"/>
      <c r="CT25" s="25"/>
      <c r="CU25" s="58"/>
      <c r="CV25" s="25"/>
      <c r="CW25" s="58"/>
      <c r="CX25" s="25"/>
      <c r="CY25" s="58"/>
      <c r="CZ25" s="25"/>
      <c r="DA25" s="58"/>
      <c r="DB25" s="25"/>
      <c r="DC25" s="58"/>
      <c r="DD25" s="25"/>
      <c r="DE25" s="58"/>
      <c r="DF25" s="25"/>
      <c r="DG25" s="58"/>
      <c r="DH25" s="25"/>
      <c r="DI25" s="58"/>
      <c r="DJ25" s="25"/>
      <c r="DK25" s="58"/>
      <c r="DL25" s="25"/>
      <c r="DM25" s="58"/>
      <c r="DN25" s="25"/>
      <c r="DO25" s="58"/>
      <c r="DP25" s="25"/>
      <c r="DQ25" s="58"/>
      <c r="DR25" s="25"/>
      <c r="DS25" s="58"/>
      <c r="DT25" s="25"/>
      <c r="DU25" s="58"/>
      <c r="DV25" s="25"/>
      <c r="DW25" s="58"/>
      <c r="DX25" s="25"/>
      <c r="DY25" s="58"/>
      <c r="DZ25" s="25"/>
      <c r="EA25" s="58"/>
      <c r="EB25" s="25"/>
      <c r="EC25" s="58"/>
      <c r="ED25" s="25"/>
      <c r="EE25" s="58"/>
      <c r="EF25" s="25"/>
      <c r="EG25" s="58"/>
      <c r="EH25" s="25"/>
      <c r="EI25" s="58"/>
      <c r="EJ25" s="25"/>
      <c r="EK25" s="58"/>
      <c r="EL25" s="25"/>
      <c r="EM25" s="58"/>
      <c r="EN25" s="25"/>
      <c r="EO25" s="58"/>
      <c r="EQ25" s="58"/>
      <c r="ER25" s="25"/>
      <c r="ES25" s="58"/>
      <c r="EU25" s="58"/>
      <c r="EV25" s="25"/>
      <c r="EW25" s="58"/>
      <c r="EY25" s="58"/>
      <c r="EZ25" s="25"/>
      <c r="FA25" s="58"/>
    </row>
    <row r="26" spans="1:157" ht="18.75" hidden="1" x14ac:dyDescent="0.4">
      <c r="A26" s="50"/>
      <c r="D26" s="51"/>
      <c r="E26" s="45"/>
      <c r="F26" s="73"/>
      <c r="G26" s="45">
        <v>219</v>
      </c>
      <c r="H26" s="60" t="s">
        <v>117</v>
      </c>
      <c r="I26" s="47">
        <v>0</v>
      </c>
      <c r="J26" s="48"/>
      <c r="K26" s="58"/>
      <c r="M26" s="58"/>
      <c r="O26" s="58"/>
      <c r="Q26" s="58"/>
      <c r="S26" s="58"/>
      <c r="U26" s="58"/>
      <c r="W26" s="58"/>
      <c r="Y26" s="58"/>
      <c r="AA26" s="58"/>
      <c r="AC26" s="58"/>
      <c r="AE26" s="58"/>
      <c r="AG26" s="58"/>
      <c r="AI26" s="58"/>
      <c r="AK26" s="58"/>
      <c r="AM26" s="58"/>
      <c r="AO26" s="58"/>
      <c r="AQ26" s="58"/>
      <c r="AS26" s="58"/>
      <c r="AU26" s="58"/>
      <c r="AW26" s="58"/>
      <c r="AY26" s="58"/>
      <c r="BA26" s="58"/>
      <c r="BC26" s="58"/>
      <c r="BE26" s="58"/>
      <c r="BG26" s="58"/>
      <c r="BI26" s="58"/>
      <c r="BK26" s="58"/>
      <c r="BM26" s="58"/>
      <c r="BO26" s="58"/>
      <c r="BQ26" s="58"/>
      <c r="BS26" s="58"/>
      <c r="BU26" s="58"/>
      <c r="BW26" s="58"/>
      <c r="BY26" s="58"/>
      <c r="CA26" s="58"/>
      <c r="CB26" s="25"/>
      <c r="CC26" s="58"/>
      <c r="CD26" s="25"/>
      <c r="CE26" s="58"/>
      <c r="CF26" s="25"/>
      <c r="CG26" s="58"/>
      <c r="CH26" s="25"/>
      <c r="CI26" s="58"/>
      <c r="CJ26" s="25"/>
      <c r="CK26" s="58"/>
      <c r="CL26" s="25"/>
      <c r="CM26" s="58"/>
      <c r="CN26" s="25"/>
      <c r="CO26" s="58"/>
      <c r="CP26" s="25"/>
      <c r="CQ26" s="58"/>
      <c r="CR26" s="25"/>
      <c r="CS26" s="58"/>
      <c r="CT26" s="25"/>
      <c r="CU26" s="58"/>
      <c r="CV26" s="25"/>
      <c r="CW26" s="58"/>
      <c r="CX26" s="25"/>
      <c r="CY26" s="58"/>
      <c r="CZ26" s="25"/>
      <c r="DA26" s="58"/>
      <c r="DB26" s="25"/>
      <c r="DC26" s="58"/>
      <c r="DD26" s="25"/>
      <c r="DE26" s="58"/>
      <c r="DF26" s="25"/>
      <c r="DG26" s="58"/>
      <c r="DH26" s="25"/>
      <c r="DI26" s="58"/>
      <c r="DJ26" s="25"/>
      <c r="DK26" s="58"/>
      <c r="DL26" s="25"/>
      <c r="DM26" s="58"/>
      <c r="DN26" s="25"/>
      <c r="DO26" s="58"/>
      <c r="DP26" s="25"/>
      <c r="DQ26" s="58"/>
      <c r="DR26" s="25"/>
      <c r="DS26" s="58"/>
      <c r="DT26" s="25"/>
      <c r="DU26" s="58"/>
      <c r="DV26" s="25"/>
      <c r="DW26" s="58"/>
      <c r="DX26" s="25"/>
      <c r="DY26" s="58"/>
      <c r="DZ26" s="25"/>
      <c r="EA26" s="58"/>
      <c r="EB26" s="25"/>
      <c r="EC26" s="58"/>
      <c r="ED26" s="25"/>
      <c r="EE26" s="58"/>
      <c r="EF26" s="25"/>
      <c r="EG26" s="58"/>
      <c r="EH26" s="25"/>
      <c r="EI26" s="58"/>
      <c r="EJ26" s="25"/>
      <c r="EK26" s="58"/>
      <c r="EL26" s="25"/>
      <c r="EM26" s="58"/>
      <c r="EN26" s="25"/>
      <c r="EO26" s="58"/>
      <c r="EQ26" s="58"/>
      <c r="ER26" s="25"/>
      <c r="ES26" s="58"/>
      <c r="EU26" s="58"/>
      <c r="EV26" s="25"/>
      <c r="EW26" s="58"/>
      <c r="EY26" s="58"/>
      <c r="EZ26" s="25"/>
      <c r="FA26" s="58"/>
    </row>
    <row r="27" spans="1:157" x14ac:dyDescent="0.4">
      <c r="A27" s="50"/>
      <c r="D27" s="51"/>
      <c r="E27" s="45"/>
      <c r="F27" s="74">
        <v>22</v>
      </c>
      <c r="G27" s="75" t="s">
        <v>118</v>
      </c>
      <c r="H27" s="63"/>
      <c r="I27" s="47">
        <v>0</v>
      </c>
      <c r="J27" s="48"/>
      <c r="K27" s="76">
        <v>3.8015880659207295</v>
      </c>
      <c r="M27" s="76">
        <v>3.8015880659207295</v>
      </c>
      <c r="O27" s="76">
        <v>3.7302431281321233</v>
      </c>
      <c r="Q27" s="76">
        <v>3.7302431281321233</v>
      </c>
      <c r="S27" s="76">
        <v>3.4680894295413953</v>
      </c>
      <c r="U27" s="76">
        <v>3.4680894295413953</v>
      </c>
      <c r="W27" s="76">
        <v>3.3977458497004682</v>
      </c>
      <c r="Y27" s="76">
        <v>3.3977458497004682</v>
      </c>
      <c r="AA27" s="76">
        <v>3.2558865365285108</v>
      </c>
      <c r="AC27" s="76">
        <v>3.2558865365285108</v>
      </c>
      <c r="AE27" s="76">
        <v>3.0976413751802969</v>
      </c>
      <c r="AG27" s="76">
        <v>3.0976413751802969</v>
      </c>
      <c r="AI27" s="76">
        <v>2.8344290431106511</v>
      </c>
      <c r="AK27" s="76">
        <v>2.8344290431106511</v>
      </c>
      <c r="AM27" s="76">
        <v>2.7662060603682566</v>
      </c>
      <c r="AO27" s="76">
        <v>2.7662060603682566</v>
      </c>
      <c r="AQ27" s="76">
        <v>2.8360603676412137</v>
      </c>
      <c r="AS27" s="76">
        <v>2.8360603676412137</v>
      </c>
      <c r="AU27" s="76">
        <v>2.7657576121051837</v>
      </c>
      <c r="AW27" s="76">
        <v>2.7657576121051837</v>
      </c>
      <c r="AY27" s="76">
        <v>2.8037905938229835</v>
      </c>
      <c r="BA27" s="76">
        <v>2.8037905938229835</v>
      </c>
      <c r="BC27" s="76">
        <v>3.0424734969004743</v>
      </c>
      <c r="BE27" s="76">
        <v>3.0424734969004743</v>
      </c>
      <c r="BG27" s="76">
        <v>3.0725181738258658</v>
      </c>
      <c r="BI27" s="76">
        <v>3.0725181738258658</v>
      </c>
      <c r="BK27" s="76">
        <v>3.0687456622455871</v>
      </c>
      <c r="BM27" s="76">
        <v>3.0687456622455871</v>
      </c>
      <c r="BO27" s="76">
        <v>2.8409269275279683</v>
      </c>
      <c r="BQ27" s="76">
        <v>2.8409269275279683</v>
      </c>
      <c r="BS27" s="76">
        <v>2.7574760866797212</v>
      </c>
      <c r="BU27" s="76">
        <v>2.7574760866797212</v>
      </c>
      <c r="BW27" s="76">
        <v>2.7139262458470665</v>
      </c>
      <c r="BY27" s="76">
        <v>2.7139262458470665</v>
      </c>
      <c r="CA27" s="76">
        <v>2.8828694816231177</v>
      </c>
      <c r="CB27" s="25"/>
      <c r="CC27" s="76">
        <v>2.8828694816231177</v>
      </c>
      <c r="CD27" s="25"/>
      <c r="CE27" s="76">
        <v>2.870165120292631</v>
      </c>
      <c r="CF27" s="25"/>
      <c r="CG27" s="76">
        <v>2.870165120292631</v>
      </c>
      <c r="CH27" s="25"/>
      <c r="CI27" s="76">
        <v>2.8971664262237278</v>
      </c>
      <c r="CJ27" s="25"/>
      <c r="CK27" s="76">
        <v>2.8971664262237278</v>
      </c>
      <c r="CL27" s="25"/>
      <c r="CM27" s="76">
        <v>2.8205678161610956</v>
      </c>
      <c r="CN27" s="25"/>
      <c r="CO27" s="76">
        <v>2.8205678161610956</v>
      </c>
      <c r="CP27" s="25"/>
      <c r="CQ27" s="76">
        <v>2.8493054446191177</v>
      </c>
      <c r="CR27" s="25"/>
      <c r="CS27" s="76">
        <v>2.8493054446191177</v>
      </c>
      <c r="CT27" s="25"/>
      <c r="CU27" s="76">
        <v>2.821104238410991</v>
      </c>
      <c r="CV27" s="25"/>
      <c r="CW27" s="76">
        <v>2.821104238410991</v>
      </c>
      <c r="CX27" s="25"/>
      <c r="CY27" s="76">
        <v>2.8203419976720703</v>
      </c>
      <c r="CZ27" s="25"/>
      <c r="DA27" s="76">
        <v>2.8203419976720703</v>
      </c>
      <c r="DB27" s="25"/>
      <c r="DC27" s="76">
        <v>3.001028629344304</v>
      </c>
      <c r="DD27" s="25"/>
      <c r="DE27" s="76">
        <v>3.001028629344304</v>
      </c>
      <c r="DF27" s="25"/>
      <c r="DG27" s="76">
        <v>2.8667524564773874</v>
      </c>
      <c r="DH27" s="25"/>
      <c r="DI27" s="76">
        <v>2.8667524564773874</v>
      </c>
      <c r="DJ27" s="25"/>
      <c r="DK27" s="76">
        <v>2.8302541930638769</v>
      </c>
      <c r="DL27" s="25"/>
      <c r="DM27" s="76">
        <v>2.8302541930638769</v>
      </c>
      <c r="DN27" s="25"/>
      <c r="DO27" s="76">
        <v>2.6888673007074093</v>
      </c>
      <c r="DP27" s="25"/>
      <c r="DQ27" s="76">
        <v>2.6888673007074093</v>
      </c>
      <c r="DR27" s="25"/>
      <c r="DS27" s="76">
        <v>2.9861198328430798</v>
      </c>
      <c r="DT27" s="25"/>
      <c r="DU27" s="76">
        <v>2.9861198328430798</v>
      </c>
      <c r="DV27" s="25"/>
      <c r="DW27" s="76">
        <v>3.008331787174741</v>
      </c>
      <c r="DX27" s="25"/>
      <c r="DY27" s="76">
        <v>3.008331787174741</v>
      </c>
      <c r="DZ27" s="25"/>
      <c r="EA27" s="76">
        <v>3.0118736710643068</v>
      </c>
      <c r="EB27" s="25"/>
      <c r="EC27" s="76">
        <v>3.0118736710643068</v>
      </c>
      <c r="ED27" s="25"/>
      <c r="EE27" s="76">
        <v>3.1679786180003879</v>
      </c>
      <c r="EF27" s="25"/>
      <c r="EG27" s="76">
        <v>3.1679786180003879</v>
      </c>
      <c r="EH27" s="25"/>
      <c r="EI27" s="76">
        <v>3.2379915842009983</v>
      </c>
      <c r="EJ27" s="25"/>
      <c r="EK27" s="76">
        <v>3.2379915842009983</v>
      </c>
      <c r="EL27" s="25"/>
      <c r="EM27" s="76">
        <v>3.2574928202345781</v>
      </c>
      <c r="EN27" s="25"/>
      <c r="EO27" s="76">
        <v>3.2574928202345781</v>
      </c>
      <c r="EQ27" s="76">
        <v>3.1323862378473817</v>
      </c>
      <c r="ER27" s="25"/>
      <c r="ES27" s="76">
        <v>3.1323862378473817</v>
      </c>
      <c r="EU27" s="76">
        <v>3.0636221378281059</v>
      </c>
      <c r="EV27" s="25"/>
      <c r="EW27" s="76">
        <v>3.0636221378281059</v>
      </c>
      <c r="EY27" s="76">
        <v>2.986237926967656</v>
      </c>
      <c r="EZ27" s="25"/>
      <c r="FA27" s="76">
        <v>2.986237926967656</v>
      </c>
    </row>
    <row r="28" spans="1:157" ht="18.75" hidden="1" x14ac:dyDescent="0.4">
      <c r="A28" s="50"/>
      <c r="D28" s="51"/>
      <c r="E28" s="45"/>
      <c r="F28" s="72"/>
      <c r="G28" s="56">
        <v>222</v>
      </c>
      <c r="H28" s="77" t="s">
        <v>119</v>
      </c>
      <c r="I28" s="47">
        <v>0</v>
      </c>
      <c r="J28" s="48"/>
      <c r="K28" s="78">
        <v>0.12391086273300994</v>
      </c>
      <c r="M28" s="78">
        <v>0.12391086273300994</v>
      </c>
      <c r="O28" s="78">
        <v>0.12781159401104031</v>
      </c>
      <c r="Q28" s="78">
        <v>0.12781159401104031</v>
      </c>
      <c r="S28" s="78">
        <v>0.12247595217221076</v>
      </c>
      <c r="U28" s="78">
        <v>0.12247595217221076</v>
      </c>
      <c r="W28" s="78">
        <v>9.6780332251493684E-2</v>
      </c>
      <c r="Y28" s="78">
        <v>9.6780332251493684E-2</v>
      </c>
      <c r="AA28" s="78">
        <v>6.9564114936836813E-2</v>
      </c>
      <c r="AC28" s="78">
        <v>6.9564114936836813E-2</v>
      </c>
      <c r="AE28" s="78">
        <v>5.7175520393649135E-2</v>
      </c>
      <c r="AG28" s="78">
        <v>5.7175520393649135E-2</v>
      </c>
      <c r="AI28" s="78">
        <v>4.1534826586195207E-2</v>
      </c>
      <c r="AK28" s="78">
        <v>4.1534826586195207E-2</v>
      </c>
      <c r="AM28" s="78">
        <v>3.7356095572032198E-2</v>
      </c>
      <c r="AO28" s="78">
        <v>3.7356095572032198E-2</v>
      </c>
      <c r="AQ28" s="78">
        <v>4.1599492175274554E-2</v>
      </c>
      <c r="AS28" s="78">
        <v>4.1599492175274554E-2</v>
      </c>
      <c r="AU28" s="78">
        <v>3.746011159080468E-2</v>
      </c>
      <c r="AW28" s="78">
        <v>3.746011159080468E-2</v>
      </c>
      <c r="AY28" s="78">
        <v>3.9237418269729256E-2</v>
      </c>
      <c r="BA28" s="78">
        <v>3.9237418269729256E-2</v>
      </c>
      <c r="BC28" s="78">
        <v>5.1829104303335906E-2</v>
      </c>
      <c r="BE28" s="78">
        <v>5.1829104303335906E-2</v>
      </c>
      <c r="BG28" s="78">
        <v>5.7436451976757022E-2</v>
      </c>
      <c r="BI28" s="78">
        <v>5.7436451976757022E-2</v>
      </c>
      <c r="BK28" s="78">
        <v>5.6732202143981066E-2</v>
      </c>
      <c r="BM28" s="78">
        <v>5.6732202143981066E-2</v>
      </c>
      <c r="BO28" s="78">
        <v>4.8080765241295016E-2</v>
      </c>
      <c r="BQ28" s="78">
        <v>4.8080765241295016E-2</v>
      </c>
      <c r="BS28" s="78">
        <v>4.315329666538445E-2</v>
      </c>
      <c r="BU28" s="78">
        <v>4.315329666538445E-2</v>
      </c>
      <c r="BW28" s="78">
        <v>4.4594816625690217E-2</v>
      </c>
      <c r="BY28" s="78">
        <v>4.4594816625690217E-2</v>
      </c>
      <c r="CA28" s="78">
        <v>5.0320813714657554E-2</v>
      </c>
      <c r="CB28" s="25"/>
      <c r="CC28" s="78">
        <v>5.0320813714657554E-2</v>
      </c>
      <c r="CD28" s="25"/>
      <c r="CE28" s="78">
        <v>5.0663631707522423E-2</v>
      </c>
      <c r="CF28" s="25"/>
      <c r="CG28" s="78">
        <v>5.0663631707522423E-2</v>
      </c>
      <c r="CH28" s="25"/>
      <c r="CI28" s="78">
        <v>4.993502101523873E-2</v>
      </c>
      <c r="CJ28" s="25"/>
      <c r="CK28" s="78">
        <v>4.993502101523873E-2</v>
      </c>
      <c r="CL28" s="25"/>
      <c r="CM28" s="78">
        <v>4.3089551387160488E-2</v>
      </c>
      <c r="CN28" s="25"/>
      <c r="CO28" s="78">
        <v>4.3089551387160488E-2</v>
      </c>
      <c r="CP28" s="25"/>
      <c r="CQ28" s="78">
        <v>4.3187499011657984E-2</v>
      </c>
      <c r="CR28" s="25"/>
      <c r="CS28" s="78">
        <v>4.3187499011657984E-2</v>
      </c>
      <c r="CT28" s="25"/>
      <c r="CU28" s="78">
        <v>4.7050252977314549E-2</v>
      </c>
      <c r="CV28" s="25"/>
      <c r="CW28" s="78">
        <v>4.7050252977314549E-2</v>
      </c>
      <c r="CX28" s="25"/>
      <c r="CY28" s="78">
        <v>4.2508816599085009E-2</v>
      </c>
      <c r="CZ28" s="25"/>
      <c r="DA28" s="78">
        <v>4.2508816599085009E-2</v>
      </c>
      <c r="DB28" s="25"/>
      <c r="DC28" s="78">
        <v>5.378237347968557E-2</v>
      </c>
      <c r="DD28" s="25"/>
      <c r="DE28" s="78">
        <v>5.378237347968557E-2</v>
      </c>
      <c r="DF28" s="25"/>
      <c r="DG28" s="78">
        <v>5.8795968373319275E-2</v>
      </c>
      <c r="DH28" s="25"/>
      <c r="DI28" s="78">
        <v>5.8795968373319275E-2</v>
      </c>
      <c r="DJ28" s="25"/>
      <c r="DK28" s="78">
        <v>5.996177580955811E-2</v>
      </c>
      <c r="DL28" s="25"/>
      <c r="DM28" s="78">
        <v>5.996177580955811E-2</v>
      </c>
      <c r="DN28" s="25"/>
      <c r="DO28" s="78">
        <v>4.912854572277494E-2</v>
      </c>
      <c r="DP28" s="25"/>
      <c r="DQ28" s="78">
        <v>4.912854572277494E-2</v>
      </c>
      <c r="DR28" s="25"/>
      <c r="DS28" s="78">
        <v>7.335356564254987E-2</v>
      </c>
      <c r="DT28" s="25"/>
      <c r="DU28" s="78">
        <v>7.335356564254987E-2</v>
      </c>
      <c r="DV28" s="25"/>
      <c r="DW28" s="78">
        <v>9.0714156481747923E-2</v>
      </c>
      <c r="DX28" s="25"/>
      <c r="DY28" s="78">
        <v>9.0714156481747923E-2</v>
      </c>
      <c r="DZ28" s="25"/>
      <c r="EA28" s="78">
        <v>6.5817749341624252E-2</v>
      </c>
      <c r="EB28" s="25"/>
      <c r="EC28" s="78">
        <v>6.5817749341624252E-2</v>
      </c>
      <c r="ED28" s="25"/>
      <c r="EE28" s="78">
        <v>6.8937885046804925E-2</v>
      </c>
      <c r="EF28" s="25"/>
      <c r="EG28" s="78">
        <v>6.8937885046804925E-2</v>
      </c>
      <c r="EH28" s="25"/>
      <c r="EI28" s="78">
        <v>8.5651539205447699E-2</v>
      </c>
      <c r="EJ28" s="25"/>
      <c r="EK28" s="78">
        <v>8.5651539205447699E-2</v>
      </c>
      <c r="EL28" s="25"/>
      <c r="EM28" s="78">
        <v>0.10092762237121097</v>
      </c>
      <c r="EN28" s="25"/>
      <c r="EO28" s="78">
        <v>0.10092762237121097</v>
      </c>
      <c r="EQ28" s="78">
        <v>9.8693260766834282E-2</v>
      </c>
      <c r="ER28" s="25"/>
      <c r="ES28" s="78">
        <v>9.8693260766834282E-2</v>
      </c>
      <c r="EU28" s="78">
        <v>7.1055121126646234E-2</v>
      </c>
      <c r="EV28" s="25"/>
      <c r="EW28" s="78">
        <v>7.1055121126646234E-2</v>
      </c>
      <c r="EY28" s="78">
        <v>6.9182464492922674E-2</v>
      </c>
      <c r="EZ28" s="25"/>
      <c r="FA28" s="78">
        <v>6.9182464492922674E-2</v>
      </c>
    </row>
    <row r="29" spans="1:157" ht="18.75" hidden="1" x14ac:dyDescent="0.4">
      <c r="A29" s="50"/>
      <c r="D29" s="51"/>
      <c r="E29" s="45"/>
      <c r="F29" s="72"/>
      <c r="G29" s="59">
        <v>223</v>
      </c>
      <c r="H29" s="60" t="s">
        <v>120</v>
      </c>
      <c r="I29" s="47">
        <v>0</v>
      </c>
      <c r="J29" s="48"/>
      <c r="K29" s="58">
        <v>0.54623086038934043</v>
      </c>
      <c r="M29" s="58">
        <v>0.54623086038934043</v>
      </c>
      <c r="O29" s="58">
        <v>0.54494167185987485</v>
      </c>
      <c r="Q29" s="58">
        <v>0.54494167185987485</v>
      </c>
      <c r="S29" s="58">
        <v>0.48209648826081641</v>
      </c>
      <c r="U29" s="58">
        <v>0.48209648826081641</v>
      </c>
      <c r="W29" s="58">
        <v>0.48651542341629539</v>
      </c>
      <c r="Y29" s="58">
        <v>0.48651542341629539</v>
      </c>
      <c r="AA29" s="58">
        <v>0.40757373389257262</v>
      </c>
      <c r="AC29" s="58">
        <v>0.40757373389257262</v>
      </c>
      <c r="AE29" s="58">
        <v>0.36997862973109297</v>
      </c>
      <c r="AG29" s="58">
        <v>0.36997862973109297</v>
      </c>
      <c r="AI29" s="58">
        <v>0.31734643474514901</v>
      </c>
      <c r="AK29" s="58">
        <v>0.31734643474514901</v>
      </c>
      <c r="AM29" s="58">
        <v>0.31648267859561668</v>
      </c>
      <c r="AO29" s="58">
        <v>0.31648267859561668</v>
      </c>
      <c r="AQ29" s="58">
        <v>0.34913332844170997</v>
      </c>
      <c r="AS29" s="58">
        <v>0.34913332844170997</v>
      </c>
      <c r="AU29" s="58">
        <v>0.32060849142084391</v>
      </c>
      <c r="AW29" s="58">
        <v>0.32060849142084391</v>
      </c>
      <c r="AY29" s="58">
        <v>0.33616666186257549</v>
      </c>
      <c r="BA29" s="58">
        <v>0.33616666186257549</v>
      </c>
      <c r="BC29" s="58">
        <v>0.40647079016594179</v>
      </c>
      <c r="BE29" s="58">
        <v>0.40647079016594179</v>
      </c>
      <c r="BG29" s="58">
        <v>0.40804656507323406</v>
      </c>
      <c r="BI29" s="58">
        <v>0.40804656507323406</v>
      </c>
      <c r="BK29" s="58">
        <v>0.40609607116195001</v>
      </c>
      <c r="BM29" s="58">
        <v>0.40609607116195001</v>
      </c>
      <c r="BO29" s="58">
        <v>0.34269175929849494</v>
      </c>
      <c r="BQ29" s="58">
        <v>0.34269175929849494</v>
      </c>
      <c r="BS29" s="58">
        <v>0.349974790699836</v>
      </c>
      <c r="BU29" s="58">
        <v>0.349974790699836</v>
      </c>
      <c r="BW29" s="58">
        <v>0.35293869905107916</v>
      </c>
      <c r="BY29" s="58">
        <v>0.35293869905107916</v>
      </c>
      <c r="CA29" s="58">
        <v>0.37349128313566987</v>
      </c>
      <c r="CB29" s="25"/>
      <c r="CC29" s="58">
        <v>0.37349128313566987</v>
      </c>
      <c r="CD29" s="25"/>
      <c r="CE29" s="58">
        <v>0.37771342494108134</v>
      </c>
      <c r="CF29" s="25"/>
      <c r="CG29" s="58">
        <v>0.37771342494108134</v>
      </c>
      <c r="CH29" s="25"/>
      <c r="CI29" s="58">
        <v>0.36873986542032</v>
      </c>
      <c r="CJ29" s="25"/>
      <c r="CK29" s="58">
        <v>0.36873986542032</v>
      </c>
      <c r="CL29" s="25"/>
      <c r="CM29" s="58">
        <v>0.35437872179530516</v>
      </c>
      <c r="CN29" s="25"/>
      <c r="CO29" s="58">
        <v>0.35437872179530516</v>
      </c>
      <c r="CP29" s="25"/>
      <c r="CQ29" s="58">
        <v>0.36905080122249195</v>
      </c>
      <c r="CR29" s="25"/>
      <c r="CS29" s="58">
        <v>0.36905080122249195</v>
      </c>
      <c r="CT29" s="25"/>
      <c r="CU29" s="58">
        <v>0.34470263436135107</v>
      </c>
      <c r="CV29" s="25"/>
      <c r="CW29" s="58">
        <v>0.34470263436135107</v>
      </c>
      <c r="CX29" s="25"/>
      <c r="CY29" s="58">
        <v>0.33086426763568688</v>
      </c>
      <c r="CZ29" s="25"/>
      <c r="DA29" s="58">
        <v>0.33086426763568688</v>
      </c>
      <c r="DB29" s="25"/>
      <c r="DC29" s="58">
        <v>0.39533762464896288</v>
      </c>
      <c r="DD29" s="25"/>
      <c r="DE29" s="58">
        <v>0.39533762464896288</v>
      </c>
      <c r="DF29" s="25"/>
      <c r="DG29" s="58">
        <v>0.35522613505255485</v>
      </c>
      <c r="DH29" s="25"/>
      <c r="DI29" s="58">
        <v>0.35522613505255485</v>
      </c>
      <c r="DJ29" s="25"/>
      <c r="DK29" s="58">
        <v>0.34368802846238178</v>
      </c>
      <c r="DL29" s="25"/>
      <c r="DM29" s="58">
        <v>0.34368802846238178</v>
      </c>
      <c r="DN29" s="25"/>
      <c r="DO29" s="58">
        <v>0.31947010772692841</v>
      </c>
      <c r="DP29" s="25"/>
      <c r="DQ29" s="58">
        <v>0.31947010772692841</v>
      </c>
      <c r="DR29" s="25"/>
      <c r="DS29" s="58">
        <v>0.38070926615913558</v>
      </c>
      <c r="DT29" s="25"/>
      <c r="DU29" s="58">
        <v>0.38070926615913558</v>
      </c>
      <c r="DV29" s="25"/>
      <c r="DW29" s="58">
        <v>0.37745593949784673</v>
      </c>
      <c r="DX29" s="25"/>
      <c r="DY29" s="58">
        <v>0.37745593949784673</v>
      </c>
      <c r="DZ29" s="25"/>
      <c r="EA29" s="58">
        <v>0.363919361615062</v>
      </c>
      <c r="EB29" s="25"/>
      <c r="EC29" s="58">
        <v>0.363919361615062</v>
      </c>
      <c r="ED29" s="25"/>
      <c r="EE29" s="58">
        <v>0.41843698146319452</v>
      </c>
      <c r="EF29" s="25"/>
      <c r="EG29" s="58">
        <v>0.41843698146319452</v>
      </c>
      <c r="EH29" s="25"/>
      <c r="EI29" s="58">
        <v>0.43309929346622744</v>
      </c>
      <c r="EJ29" s="25"/>
      <c r="EK29" s="58">
        <v>0.43309929346622744</v>
      </c>
      <c r="EL29" s="25"/>
      <c r="EM29" s="58">
        <v>0.44724753046157018</v>
      </c>
      <c r="EN29" s="25"/>
      <c r="EO29" s="58">
        <v>0.44724753046157018</v>
      </c>
      <c r="EQ29" s="58">
        <v>0.40352138432040102</v>
      </c>
      <c r="ER29" s="25"/>
      <c r="ES29" s="58">
        <v>0.40352138432040102</v>
      </c>
      <c r="EU29" s="58">
        <v>0.4057858872372454</v>
      </c>
      <c r="EV29" s="25"/>
      <c r="EW29" s="58">
        <v>0.4057858872372454</v>
      </c>
      <c r="EY29" s="58">
        <v>0.38833503043859674</v>
      </c>
      <c r="EZ29" s="25"/>
      <c r="FA29" s="58">
        <v>0.38833503043859674</v>
      </c>
    </row>
    <row r="30" spans="1:157" ht="18.75" hidden="1" x14ac:dyDescent="0.4">
      <c r="A30" s="50"/>
      <c r="D30" s="51"/>
      <c r="E30" s="45"/>
      <c r="F30" s="72"/>
      <c r="G30" s="59">
        <v>224</v>
      </c>
      <c r="H30" s="60" t="s">
        <v>121</v>
      </c>
      <c r="I30" s="47">
        <v>0</v>
      </c>
      <c r="J30" s="48"/>
      <c r="K30" s="58">
        <v>7.3038978559652495E-2</v>
      </c>
      <c r="M30" s="58">
        <v>7.3038978559652495E-2</v>
      </c>
      <c r="O30" s="58">
        <v>7.6038057578294946E-2</v>
      </c>
      <c r="Q30" s="58">
        <v>7.6038057578294946E-2</v>
      </c>
      <c r="S30" s="58">
        <v>6.6634323315512653E-2</v>
      </c>
      <c r="U30" s="58">
        <v>6.6634323315512653E-2</v>
      </c>
      <c r="W30" s="58">
        <v>5.8683389216442915E-2</v>
      </c>
      <c r="Y30" s="58">
        <v>5.8683389216442915E-2</v>
      </c>
      <c r="AA30" s="58">
        <v>3.9970633653293522E-2</v>
      </c>
      <c r="AC30" s="58">
        <v>3.9970633653293522E-2</v>
      </c>
      <c r="AE30" s="58">
        <v>3.153379137683323E-2</v>
      </c>
      <c r="AG30" s="58">
        <v>3.153379137683323E-2</v>
      </c>
      <c r="AI30" s="58">
        <v>2.2082645937594122E-2</v>
      </c>
      <c r="AK30" s="58">
        <v>2.2082645937594122E-2</v>
      </c>
      <c r="AM30" s="58">
        <v>2.1775728503870596E-2</v>
      </c>
      <c r="AO30" s="58">
        <v>2.1775728503870596E-2</v>
      </c>
      <c r="AQ30" s="58">
        <v>2.657473939913995E-2</v>
      </c>
      <c r="AS30" s="58">
        <v>2.657473939913995E-2</v>
      </c>
      <c r="AU30" s="58">
        <v>2.1967696876754192E-2</v>
      </c>
      <c r="AW30" s="58">
        <v>2.1967696876754192E-2</v>
      </c>
      <c r="AY30" s="58">
        <v>2.4267010106196418E-2</v>
      </c>
      <c r="BA30" s="58">
        <v>2.4267010106196418E-2</v>
      </c>
      <c r="BC30" s="58">
        <v>3.6310797163337898E-2</v>
      </c>
      <c r="BE30" s="58">
        <v>3.6310797163337898E-2</v>
      </c>
      <c r="BG30" s="58">
        <v>3.7637505627665511E-2</v>
      </c>
      <c r="BI30" s="58">
        <v>3.7637505627665511E-2</v>
      </c>
      <c r="BK30" s="58">
        <v>3.6318884872833461E-2</v>
      </c>
      <c r="BM30" s="58">
        <v>3.6318884872833461E-2</v>
      </c>
      <c r="BO30" s="58">
        <v>2.6981597629743684E-2</v>
      </c>
      <c r="BQ30" s="58">
        <v>2.6981597629743684E-2</v>
      </c>
      <c r="BS30" s="58">
        <v>2.6928521047395085E-2</v>
      </c>
      <c r="BU30" s="58">
        <v>2.6928521047395085E-2</v>
      </c>
      <c r="BW30" s="58">
        <v>2.8843198958727022E-2</v>
      </c>
      <c r="BY30" s="58">
        <v>2.8843198958727022E-2</v>
      </c>
      <c r="CA30" s="58">
        <v>3.2426684457045031E-2</v>
      </c>
      <c r="CB30" s="25"/>
      <c r="CC30" s="58">
        <v>3.2426684457045031E-2</v>
      </c>
      <c r="CD30" s="25"/>
      <c r="CE30" s="58">
        <v>3.2571682453450101E-2</v>
      </c>
      <c r="CF30" s="25"/>
      <c r="CG30" s="58">
        <v>3.2571682453450101E-2</v>
      </c>
      <c r="CH30" s="25"/>
      <c r="CI30" s="58">
        <v>3.2263509916595857E-2</v>
      </c>
      <c r="CJ30" s="25"/>
      <c r="CK30" s="58">
        <v>3.2263509916595857E-2</v>
      </c>
      <c r="CL30" s="25"/>
      <c r="CM30" s="58">
        <v>2.9601122056907514E-2</v>
      </c>
      <c r="CN30" s="25"/>
      <c r="CO30" s="58">
        <v>2.9601122056907514E-2</v>
      </c>
      <c r="CP30" s="25"/>
      <c r="CQ30" s="58">
        <v>3.1984719459600817E-2</v>
      </c>
      <c r="CR30" s="25"/>
      <c r="CS30" s="58">
        <v>3.1984719459600817E-2</v>
      </c>
      <c r="CT30" s="25"/>
      <c r="CU30" s="58">
        <v>2.9257801190641666E-2</v>
      </c>
      <c r="CV30" s="25"/>
      <c r="CW30" s="58">
        <v>2.9257801190641666E-2</v>
      </c>
      <c r="CX30" s="25"/>
      <c r="CY30" s="58">
        <v>2.6264335261226734E-2</v>
      </c>
      <c r="CZ30" s="25"/>
      <c r="DA30" s="58">
        <v>2.6264335261226734E-2</v>
      </c>
      <c r="DB30" s="25"/>
      <c r="DC30" s="58">
        <v>3.7956781784771999E-2</v>
      </c>
      <c r="DD30" s="25"/>
      <c r="DE30" s="58">
        <v>3.7956781784771999E-2</v>
      </c>
      <c r="DF30" s="25"/>
      <c r="DG30" s="58">
        <v>3.3483846919163784E-2</v>
      </c>
      <c r="DH30" s="25"/>
      <c r="DI30" s="58">
        <v>3.3483846919163784E-2</v>
      </c>
      <c r="DJ30" s="25"/>
      <c r="DK30" s="58">
        <v>3.3530640750077889E-2</v>
      </c>
      <c r="DL30" s="25"/>
      <c r="DM30" s="58">
        <v>3.3530640750077889E-2</v>
      </c>
      <c r="DN30" s="25"/>
      <c r="DO30" s="58">
        <v>2.8355214029507407E-2</v>
      </c>
      <c r="DP30" s="25"/>
      <c r="DQ30" s="58">
        <v>2.8355214029507407E-2</v>
      </c>
      <c r="DR30" s="25"/>
      <c r="DS30" s="58">
        <v>4.69999582660027E-2</v>
      </c>
      <c r="DT30" s="25"/>
      <c r="DU30" s="58">
        <v>4.69999582660027E-2</v>
      </c>
      <c r="DV30" s="25"/>
      <c r="DW30" s="58">
        <v>5.3390035329556773E-2</v>
      </c>
      <c r="DX30" s="25"/>
      <c r="DY30" s="58">
        <v>5.3390035329556773E-2</v>
      </c>
      <c r="DZ30" s="25"/>
      <c r="EA30" s="58">
        <v>4.0887910626674386E-2</v>
      </c>
      <c r="EB30" s="25"/>
      <c r="EC30" s="58">
        <v>4.0887910626674386E-2</v>
      </c>
      <c r="ED30" s="25"/>
      <c r="EE30" s="58">
        <v>4.694648123993566E-2</v>
      </c>
      <c r="EF30" s="25"/>
      <c r="EG30" s="58">
        <v>4.694648123993566E-2</v>
      </c>
      <c r="EH30" s="25"/>
      <c r="EI30" s="58">
        <v>5.5227915064329378E-2</v>
      </c>
      <c r="EJ30" s="25"/>
      <c r="EK30" s="58">
        <v>5.5227915064329378E-2</v>
      </c>
      <c r="EL30" s="25"/>
      <c r="EM30" s="58">
        <v>6.5416179183168971E-2</v>
      </c>
      <c r="EN30" s="25"/>
      <c r="EO30" s="58">
        <v>6.5416179183168971E-2</v>
      </c>
      <c r="EQ30" s="58">
        <v>5.7560941368768374E-2</v>
      </c>
      <c r="ER30" s="25"/>
      <c r="ES30" s="58">
        <v>5.7560941368768374E-2</v>
      </c>
      <c r="EU30" s="58">
        <v>4.7564597658657413E-2</v>
      </c>
      <c r="EV30" s="25"/>
      <c r="EW30" s="58">
        <v>4.7564597658657413E-2</v>
      </c>
      <c r="EY30" s="58">
        <v>4.3539983580967521E-2</v>
      </c>
      <c r="EZ30" s="25"/>
      <c r="FA30" s="58">
        <v>4.3539983580967521E-2</v>
      </c>
    </row>
    <row r="31" spans="1:157" ht="18.75" hidden="1" x14ac:dyDescent="0.4">
      <c r="A31" s="50"/>
      <c r="D31" s="51"/>
      <c r="E31" s="45"/>
      <c r="F31" s="73"/>
      <c r="G31" s="79">
        <v>225</v>
      </c>
      <c r="H31" s="80" t="s">
        <v>122</v>
      </c>
      <c r="I31" s="47">
        <v>0</v>
      </c>
      <c r="J31" s="48"/>
      <c r="K31" s="81">
        <v>0.7812639009628346</v>
      </c>
      <c r="M31" s="81">
        <v>0.7812639009628346</v>
      </c>
      <c r="O31" s="81">
        <v>0.75807388957316035</v>
      </c>
      <c r="Q31" s="81">
        <v>0.75807388957316035</v>
      </c>
      <c r="S31" s="81">
        <v>0.71913721285516496</v>
      </c>
      <c r="U31" s="81">
        <v>0.71913721285516496</v>
      </c>
      <c r="W31" s="81">
        <v>0.70730585999139628</v>
      </c>
      <c r="Y31" s="81">
        <v>0.70730585999139628</v>
      </c>
      <c r="AA31" s="81">
        <v>0.69306565338659576</v>
      </c>
      <c r="AC31" s="81">
        <v>0.69306565338659576</v>
      </c>
      <c r="AE31" s="81">
        <v>0.67531738104594319</v>
      </c>
      <c r="AG31" s="81">
        <v>0.67531738104594319</v>
      </c>
      <c r="AI31" s="81">
        <v>0.639754911724014</v>
      </c>
      <c r="AK31" s="81">
        <v>0.639754911724014</v>
      </c>
      <c r="AM31" s="81">
        <v>0.63536828551057856</v>
      </c>
      <c r="AO31" s="81">
        <v>0.63536828551057856</v>
      </c>
      <c r="AQ31" s="81">
        <v>0.65254594460148496</v>
      </c>
      <c r="AS31" s="81">
        <v>0.65254594460148496</v>
      </c>
      <c r="AU31" s="81">
        <v>0.63375852556473655</v>
      </c>
      <c r="AW31" s="81">
        <v>0.63375852556473655</v>
      </c>
      <c r="AY31" s="81">
        <v>0.64154657276558391</v>
      </c>
      <c r="BA31" s="81">
        <v>0.64154657276558391</v>
      </c>
      <c r="BC31" s="81">
        <v>0.66736211066605944</v>
      </c>
      <c r="BE31" s="81">
        <v>0.66736211066605944</v>
      </c>
      <c r="BG31" s="81">
        <v>0.65994374750211127</v>
      </c>
      <c r="BI31" s="81">
        <v>0.65994374750211127</v>
      </c>
      <c r="BK31" s="81">
        <v>0.65053346107509669</v>
      </c>
      <c r="BM31" s="81">
        <v>0.65053346107509669</v>
      </c>
      <c r="BO31" s="81">
        <v>0.61134768069703682</v>
      </c>
      <c r="BQ31" s="81">
        <v>0.61134768069703682</v>
      </c>
      <c r="BS31" s="81">
        <v>0.58693809954395659</v>
      </c>
      <c r="BU31" s="81">
        <v>0.58693809954395659</v>
      </c>
      <c r="BW31" s="81">
        <v>0.5709796770112866</v>
      </c>
      <c r="BY31" s="81">
        <v>0.5709796770112866</v>
      </c>
      <c r="CA31" s="81">
        <v>0.59569944014817144</v>
      </c>
      <c r="CB31" s="25"/>
      <c r="CC31" s="81">
        <v>0.59569944014817144</v>
      </c>
      <c r="CD31" s="25"/>
      <c r="CE31" s="81">
        <v>0.59501794022747745</v>
      </c>
      <c r="CF31" s="25"/>
      <c r="CG31" s="81">
        <v>0.59501794022747745</v>
      </c>
      <c r="CH31" s="25"/>
      <c r="CI31" s="81">
        <v>0.59646637099640676</v>
      </c>
      <c r="CJ31" s="25"/>
      <c r="CK31" s="81">
        <v>0.59646637099640676</v>
      </c>
      <c r="CL31" s="25"/>
      <c r="CM31" s="81">
        <v>0.59056794678514302</v>
      </c>
      <c r="CN31" s="25"/>
      <c r="CO31" s="81">
        <v>0.59056794678514302</v>
      </c>
      <c r="CP31" s="25"/>
      <c r="CQ31" s="81">
        <v>0.59787265038506554</v>
      </c>
      <c r="CR31" s="25"/>
      <c r="CS31" s="81">
        <v>0.59787265038506554</v>
      </c>
      <c r="CT31" s="25"/>
      <c r="CU31" s="81">
        <v>0.576072708075267</v>
      </c>
      <c r="CV31" s="25"/>
      <c r="CW31" s="81">
        <v>0.576072708075267</v>
      </c>
      <c r="CX31" s="25"/>
      <c r="CY31" s="81">
        <v>0.56186615233756065</v>
      </c>
      <c r="CZ31" s="25"/>
      <c r="DA31" s="81">
        <v>0.56186615233756065</v>
      </c>
      <c r="DB31" s="25"/>
      <c r="DC31" s="81">
        <v>0.57446609401776028</v>
      </c>
      <c r="DD31" s="25"/>
      <c r="DE31" s="81">
        <v>0.57446609401776028</v>
      </c>
      <c r="DF31" s="25"/>
      <c r="DG31" s="81">
        <v>0.53133414783055888</v>
      </c>
      <c r="DH31" s="25"/>
      <c r="DI31" s="81">
        <v>0.53133414783055888</v>
      </c>
      <c r="DJ31" s="25"/>
      <c r="DK31" s="81">
        <v>0.51654893922985745</v>
      </c>
      <c r="DL31" s="25"/>
      <c r="DM31" s="81">
        <v>0.51654893922985745</v>
      </c>
      <c r="DN31" s="25"/>
      <c r="DO31" s="81">
        <v>0.48701242422559254</v>
      </c>
      <c r="DP31" s="25"/>
      <c r="DQ31" s="81">
        <v>0.48701242422559254</v>
      </c>
      <c r="DR31" s="25"/>
      <c r="DS31" s="81">
        <v>0.52327897346603613</v>
      </c>
      <c r="DT31" s="25"/>
      <c r="DU31" s="81">
        <v>0.52327897346603613</v>
      </c>
      <c r="DV31" s="25"/>
      <c r="DW31" s="81">
        <v>0.50944303666126389</v>
      </c>
      <c r="DX31" s="25"/>
      <c r="DY31" s="81">
        <v>0.50944303666126389</v>
      </c>
      <c r="DZ31" s="25"/>
      <c r="EA31" s="81">
        <v>0.51734752644841886</v>
      </c>
      <c r="EB31" s="25"/>
      <c r="EC31" s="81">
        <v>0.51734752644841886</v>
      </c>
      <c r="ED31" s="25"/>
      <c r="EE31" s="81">
        <v>0.54030956133075458</v>
      </c>
      <c r="EF31" s="25"/>
      <c r="EG31" s="81">
        <v>0.54030956133075458</v>
      </c>
      <c r="EH31" s="25"/>
      <c r="EI31" s="81">
        <v>0.53036009579952315</v>
      </c>
      <c r="EJ31" s="25"/>
      <c r="EK31" s="81">
        <v>0.53036009579952315</v>
      </c>
      <c r="EL31" s="25"/>
      <c r="EM31" s="81">
        <v>0.51545107531724577</v>
      </c>
      <c r="EN31" s="25"/>
      <c r="EO31" s="81">
        <v>0.51545107531724577</v>
      </c>
      <c r="EQ31" s="81">
        <v>0.48186535875517783</v>
      </c>
      <c r="ER31" s="25"/>
      <c r="ES31" s="81">
        <v>0.48186535875517783</v>
      </c>
      <c r="EU31" s="81">
        <v>0.48206687439350743</v>
      </c>
      <c r="EV31" s="25"/>
      <c r="EW31" s="81">
        <v>0.48206687439350743</v>
      </c>
      <c r="EY31" s="81">
        <v>0.46285020283188477</v>
      </c>
      <c r="EZ31" s="25"/>
      <c r="FA31" s="81">
        <v>0.46285020283188477</v>
      </c>
    </row>
    <row r="32" spans="1:157" x14ac:dyDescent="0.4">
      <c r="A32" s="50"/>
      <c r="D32" s="51"/>
      <c r="E32" s="45"/>
      <c r="F32" s="74">
        <v>23</v>
      </c>
      <c r="G32" s="75" t="s">
        <v>123</v>
      </c>
      <c r="H32" s="63"/>
      <c r="I32" s="47">
        <v>0</v>
      </c>
      <c r="J32" s="48"/>
      <c r="K32" s="78">
        <v>7.4894306820287397</v>
      </c>
      <c r="M32" s="78">
        <v>7.4894306820287397</v>
      </c>
      <c r="O32" s="78">
        <v>7.4811975505176544</v>
      </c>
      <c r="Q32" s="78">
        <v>7.4811975505176544</v>
      </c>
      <c r="S32" s="78">
        <v>7.4267443184750466</v>
      </c>
      <c r="U32" s="78">
        <v>7.4267443184750466</v>
      </c>
      <c r="W32" s="78">
        <v>7.1553466805405339</v>
      </c>
      <c r="Y32" s="78">
        <v>7.1553466805405339</v>
      </c>
      <c r="AA32" s="78">
        <v>7.2159059227450975</v>
      </c>
      <c r="AC32" s="78">
        <v>7.2159059227450975</v>
      </c>
      <c r="AE32" s="78">
        <v>7.6122130088178794</v>
      </c>
      <c r="AG32" s="78">
        <v>7.6122130088178794</v>
      </c>
      <c r="AI32" s="78">
        <v>7.6281072555905949</v>
      </c>
      <c r="AK32" s="78">
        <v>7.6281072555905949</v>
      </c>
      <c r="AM32" s="78">
        <v>7.7192181111239613</v>
      </c>
      <c r="AO32" s="78">
        <v>7.7192181111239613</v>
      </c>
      <c r="AQ32" s="78">
        <v>7.9024285486846448</v>
      </c>
      <c r="AS32" s="78">
        <v>7.9024285486846448</v>
      </c>
      <c r="AU32" s="78">
        <v>7.8890161392350278</v>
      </c>
      <c r="AW32" s="78">
        <v>7.8890161392350278</v>
      </c>
      <c r="AY32" s="78">
        <v>7.9707809928406963</v>
      </c>
      <c r="BA32" s="78">
        <v>7.9707809928406963</v>
      </c>
      <c r="BC32" s="78">
        <v>7.9408888763093026</v>
      </c>
      <c r="BE32" s="78">
        <v>7.9408888763093026</v>
      </c>
      <c r="BG32" s="78">
        <v>7.9294112179101486</v>
      </c>
      <c r="BI32" s="78">
        <v>7.9294112179101486</v>
      </c>
      <c r="BK32" s="78">
        <v>7.9798604375834703</v>
      </c>
      <c r="BM32" s="78">
        <v>7.9798604375834703</v>
      </c>
      <c r="BO32" s="78">
        <v>7.8954055886898269</v>
      </c>
      <c r="BQ32" s="78">
        <v>7.8954055886898269</v>
      </c>
      <c r="BS32" s="78">
        <v>7.5967016418232713</v>
      </c>
      <c r="BU32" s="78">
        <v>7.5967016418232713</v>
      </c>
      <c r="BW32" s="78">
        <v>7.5386636910892619</v>
      </c>
      <c r="BY32" s="78">
        <v>7.5386636910892619</v>
      </c>
      <c r="CA32" s="78">
        <v>7.8769668386475544</v>
      </c>
      <c r="CB32" s="25"/>
      <c r="CC32" s="78">
        <v>7.8769668386475544</v>
      </c>
      <c r="CD32" s="25"/>
      <c r="CE32" s="78">
        <v>7.8594880883743237</v>
      </c>
      <c r="CF32" s="25"/>
      <c r="CG32" s="78">
        <v>7.8594880883743237</v>
      </c>
      <c r="CH32" s="25"/>
      <c r="CI32" s="78">
        <v>7.8966366762602975</v>
      </c>
      <c r="CJ32" s="25"/>
      <c r="CK32" s="78">
        <v>7.8966366762602975</v>
      </c>
      <c r="CL32" s="25"/>
      <c r="CM32" s="78">
        <v>7.8982012347596022</v>
      </c>
      <c r="CN32" s="25"/>
      <c r="CO32" s="78">
        <v>7.8982012347596022</v>
      </c>
      <c r="CP32" s="25"/>
      <c r="CQ32" s="78">
        <v>7.9383588486343957</v>
      </c>
      <c r="CR32" s="25"/>
      <c r="CS32" s="78">
        <v>7.9383588486343957</v>
      </c>
      <c r="CT32" s="25"/>
      <c r="CU32" s="78">
        <v>7.9231851021870776</v>
      </c>
      <c r="CV32" s="25"/>
      <c r="CW32" s="78">
        <v>7.9231851021870776</v>
      </c>
      <c r="CX32" s="25"/>
      <c r="CY32" s="78">
        <v>7.970361192350607</v>
      </c>
      <c r="CZ32" s="25"/>
      <c r="DA32" s="78">
        <v>7.970361192350607</v>
      </c>
      <c r="DB32" s="25"/>
      <c r="DC32" s="78">
        <v>7.9685105600428381</v>
      </c>
      <c r="DD32" s="25"/>
      <c r="DE32" s="78">
        <v>7.9685105600428381</v>
      </c>
      <c r="DF32" s="25"/>
      <c r="DG32" s="78">
        <v>7.9019905700570092</v>
      </c>
      <c r="DH32" s="25"/>
      <c r="DI32" s="78">
        <v>7.9019905700570092</v>
      </c>
      <c r="DJ32" s="25"/>
      <c r="DK32" s="78">
        <v>7.7881723436756074</v>
      </c>
      <c r="DL32" s="25"/>
      <c r="DM32" s="78">
        <v>7.7881723436756074</v>
      </c>
      <c r="DN32" s="25"/>
      <c r="DO32" s="78">
        <v>7.528931438751683</v>
      </c>
      <c r="DP32" s="25"/>
      <c r="DQ32" s="78">
        <v>7.528931438751683</v>
      </c>
      <c r="DR32" s="25"/>
      <c r="DS32" s="78">
        <v>7.8456385210891586</v>
      </c>
      <c r="DT32" s="25"/>
      <c r="DU32" s="78">
        <v>7.8456385210891586</v>
      </c>
      <c r="DV32" s="25"/>
      <c r="DW32" s="78">
        <v>7.7975796001030853</v>
      </c>
      <c r="DX32" s="25"/>
      <c r="DY32" s="78">
        <v>7.7975796001030853</v>
      </c>
      <c r="DZ32" s="25"/>
      <c r="EA32" s="78">
        <v>7.8192553282766228</v>
      </c>
      <c r="EB32" s="25"/>
      <c r="EC32" s="78">
        <v>7.8192553282766228</v>
      </c>
      <c r="ED32" s="25"/>
      <c r="EE32" s="78">
        <v>7.7173233785103328</v>
      </c>
      <c r="EF32" s="25"/>
      <c r="EG32" s="78">
        <v>7.7173233785103328</v>
      </c>
      <c r="EH32" s="25"/>
      <c r="EI32" s="78">
        <v>7.692423706458916</v>
      </c>
      <c r="EJ32" s="25"/>
      <c r="EK32" s="78">
        <v>7.692423706458916</v>
      </c>
      <c r="EL32" s="25"/>
      <c r="EM32" s="78">
        <v>7.4139262945546163</v>
      </c>
      <c r="EN32" s="25"/>
      <c r="EO32" s="78">
        <v>7.4139262945546163</v>
      </c>
      <c r="EQ32" s="78">
        <v>7.0813303832342758</v>
      </c>
      <c r="ER32" s="25"/>
      <c r="ES32" s="78">
        <v>7.0813303832342758</v>
      </c>
      <c r="EU32" s="78">
        <v>6.9777372097520063</v>
      </c>
      <c r="EV32" s="25"/>
      <c r="EW32" s="78">
        <v>6.9777372097520063</v>
      </c>
      <c r="EY32" s="78">
        <v>6.7235750988960437</v>
      </c>
      <c r="EZ32" s="25"/>
      <c r="FA32" s="78">
        <v>6.7235750988960437</v>
      </c>
    </row>
    <row r="33" spans="1:157" ht="18.75" hidden="1" x14ac:dyDescent="0.4">
      <c r="A33" s="50"/>
      <c r="D33" s="51"/>
      <c r="E33" s="45"/>
      <c r="F33" s="55"/>
      <c r="G33" s="59">
        <v>231</v>
      </c>
      <c r="H33" s="60" t="s">
        <v>124</v>
      </c>
      <c r="I33" s="47">
        <v>0</v>
      </c>
      <c r="J33" s="48"/>
      <c r="K33" s="58"/>
      <c r="M33" s="58"/>
      <c r="O33" s="58"/>
      <c r="Q33" s="58"/>
      <c r="S33" s="58"/>
      <c r="U33" s="58"/>
      <c r="W33" s="58"/>
      <c r="Y33" s="58"/>
      <c r="AA33" s="58"/>
      <c r="AC33" s="58"/>
      <c r="AE33" s="58"/>
      <c r="AG33" s="58"/>
      <c r="AI33" s="58"/>
      <c r="AK33" s="58"/>
      <c r="AM33" s="58"/>
      <c r="AO33" s="58"/>
      <c r="AQ33" s="58"/>
      <c r="AS33" s="58"/>
      <c r="AU33" s="58"/>
      <c r="AW33" s="58"/>
      <c r="AY33" s="58"/>
      <c r="BA33" s="58"/>
      <c r="BC33" s="58"/>
      <c r="BE33" s="58"/>
      <c r="BG33" s="58"/>
      <c r="BI33" s="58"/>
      <c r="BK33" s="58"/>
      <c r="BM33" s="58"/>
      <c r="BO33" s="58"/>
      <c r="BQ33" s="58"/>
      <c r="BS33" s="58"/>
      <c r="BU33" s="58"/>
      <c r="BW33" s="58"/>
      <c r="BY33" s="58"/>
      <c r="CA33" s="58"/>
      <c r="CB33" s="25"/>
      <c r="CC33" s="58"/>
      <c r="CD33" s="25"/>
      <c r="CE33" s="58"/>
      <c r="CF33" s="25"/>
      <c r="CG33" s="58"/>
      <c r="CH33" s="25"/>
      <c r="CI33" s="58"/>
      <c r="CJ33" s="25"/>
      <c r="CK33" s="58"/>
      <c r="CL33" s="25"/>
      <c r="CM33" s="58"/>
      <c r="CN33" s="25"/>
      <c r="CO33" s="58"/>
      <c r="CP33" s="25"/>
      <c r="CQ33" s="58"/>
      <c r="CR33" s="25"/>
      <c r="CS33" s="58"/>
      <c r="CT33" s="25"/>
      <c r="CU33" s="58"/>
      <c r="CV33" s="25"/>
      <c r="CW33" s="58"/>
      <c r="CX33" s="25"/>
      <c r="CY33" s="58"/>
      <c r="CZ33" s="25"/>
      <c r="DA33" s="58"/>
      <c r="DB33" s="25"/>
      <c r="DC33" s="58"/>
      <c r="DD33" s="25"/>
      <c r="DE33" s="58"/>
      <c r="DF33" s="25"/>
      <c r="DG33" s="58"/>
      <c r="DH33" s="25"/>
      <c r="DI33" s="58"/>
      <c r="DJ33" s="25"/>
      <c r="DK33" s="58"/>
      <c r="DL33" s="25"/>
      <c r="DM33" s="58"/>
      <c r="DN33" s="25"/>
      <c r="DO33" s="58"/>
      <c r="DP33" s="25"/>
      <c r="DQ33" s="58"/>
      <c r="DR33" s="25"/>
      <c r="DS33" s="58"/>
      <c r="DT33" s="25"/>
      <c r="DU33" s="58"/>
      <c r="DV33" s="25"/>
      <c r="DW33" s="58"/>
      <c r="DX33" s="25"/>
      <c r="DY33" s="58"/>
      <c r="DZ33" s="25"/>
      <c r="EA33" s="58"/>
      <c r="EB33" s="25"/>
      <c r="EC33" s="58"/>
      <c r="ED33" s="25"/>
      <c r="EE33" s="58"/>
      <c r="EF33" s="25"/>
      <c r="EG33" s="58"/>
      <c r="EH33" s="25"/>
      <c r="EI33" s="58"/>
      <c r="EJ33" s="25"/>
      <c r="EK33" s="58"/>
      <c r="EL33" s="25"/>
      <c r="EM33" s="58"/>
      <c r="EN33" s="25"/>
      <c r="EO33" s="58"/>
      <c r="EQ33" s="58"/>
      <c r="ER33" s="25"/>
      <c r="ES33" s="58"/>
      <c r="EU33" s="58"/>
      <c r="EV33" s="25"/>
      <c r="EW33" s="58"/>
      <c r="EY33" s="58"/>
      <c r="EZ33" s="25"/>
      <c r="FA33" s="58"/>
    </row>
    <row r="34" spans="1:157" x14ac:dyDescent="0.4">
      <c r="A34" s="50"/>
      <c r="D34" s="51"/>
      <c r="E34" s="45"/>
      <c r="F34" s="55"/>
      <c r="G34" s="59">
        <v>232</v>
      </c>
      <c r="H34" s="46" t="s">
        <v>125</v>
      </c>
      <c r="I34" s="47">
        <v>0</v>
      </c>
      <c r="J34" s="48"/>
      <c r="K34" s="58"/>
      <c r="M34" s="58"/>
      <c r="O34" s="58"/>
      <c r="Q34" s="58"/>
      <c r="S34" s="58"/>
      <c r="U34" s="58"/>
      <c r="W34" s="58"/>
      <c r="Y34" s="58"/>
      <c r="AA34" s="58"/>
      <c r="AC34" s="58"/>
      <c r="AE34" s="58"/>
      <c r="AG34" s="58"/>
      <c r="AI34" s="58"/>
      <c r="AK34" s="58"/>
      <c r="AM34" s="58"/>
      <c r="AO34" s="58"/>
      <c r="AQ34" s="58"/>
      <c r="AS34" s="58"/>
      <c r="AU34" s="58"/>
      <c r="AW34" s="58"/>
      <c r="AY34" s="58"/>
      <c r="BA34" s="58"/>
      <c r="BC34" s="58"/>
      <c r="BE34" s="58"/>
      <c r="BG34" s="58"/>
      <c r="BI34" s="58"/>
      <c r="BK34" s="58"/>
      <c r="BM34" s="58"/>
      <c r="BO34" s="58"/>
      <c r="BQ34" s="58"/>
      <c r="BS34" s="58"/>
      <c r="BU34" s="58"/>
      <c r="BW34" s="58"/>
      <c r="BY34" s="58"/>
      <c r="CA34" s="58"/>
      <c r="CB34" s="25"/>
      <c r="CC34" s="58"/>
      <c r="CD34" s="25"/>
      <c r="CE34" s="58"/>
      <c r="CF34" s="25"/>
      <c r="CG34" s="58"/>
      <c r="CH34" s="25"/>
      <c r="CI34" s="58"/>
      <c r="CJ34" s="25"/>
      <c r="CK34" s="58"/>
      <c r="CL34" s="25"/>
      <c r="CM34" s="58"/>
      <c r="CN34" s="25"/>
      <c r="CO34" s="58"/>
      <c r="CP34" s="25"/>
      <c r="CQ34" s="58"/>
      <c r="CR34" s="25"/>
      <c r="CS34" s="58"/>
      <c r="CT34" s="25"/>
      <c r="CU34" s="58"/>
      <c r="CV34" s="25"/>
      <c r="CW34" s="58"/>
      <c r="CX34" s="25"/>
      <c r="CY34" s="58"/>
      <c r="CZ34" s="25"/>
      <c r="DA34" s="58"/>
      <c r="DB34" s="25"/>
      <c r="DC34" s="58"/>
      <c r="DD34" s="25"/>
      <c r="DE34" s="58"/>
      <c r="DF34" s="25"/>
      <c r="DG34" s="58"/>
      <c r="DH34" s="25"/>
      <c r="DI34" s="58"/>
      <c r="DJ34" s="25"/>
      <c r="DK34" s="58"/>
      <c r="DL34" s="25"/>
      <c r="DM34" s="58"/>
      <c r="DN34" s="25"/>
      <c r="DO34" s="58"/>
      <c r="DP34" s="25"/>
      <c r="DQ34" s="58"/>
      <c r="DR34" s="25"/>
      <c r="DS34" s="58"/>
      <c r="DT34" s="25"/>
      <c r="DU34" s="58"/>
      <c r="DV34" s="25"/>
      <c r="DW34" s="58"/>
      <c r="DX34" s="25"/>
      <c r="DY34" s="58"/>
      <c r="DZ34" s="25"/>
      <c r="EA34" s="58"/>
      <c r="EB34" s="25"/>
      <c r="EC34" s="58"/>
      <c r="ED34" s="25"/>
      <c r="EE34" s="58"/>
      <c r="EF34" s="25"/>
      <c r="EG34" s="58"/>
      <c r="EH34" s="25"/>
      <c r="EI34" s="58"/>
      <c r="EJ34" s="25"/>
      <c r="EK34" s="58"/>
      <c r="EL34" s="25"/>
      <c r="EM34" s="58"/>
      <c r="EN34" s="25"/>
      <c r="EO34" s="58"/>
      <c r="EQ34" s="58"/>
      <c r="ER34" s="25"/>
      <c r="ES34" s="58"/>
      <c r="EU34" s="58"/>
      <c r="EV34" s="25"/>
      <c r="EW34" s="58"/>
      <c r="EY34" s="58"/>
      <c r="EZ34" s="25"/>
      <c r="FA34" s="58"/>
    </row>
    <row r="35" spans="1:157" ht="18.75" hidden="1" x14ac:dyDescent="0.4">
      <c r="A35" s="50"/>
      <c r="D35" s="51"/>
      <c r="E35" s="45"/>
      <c r="F35" s="55"/>
      <c r="G35" s="59">
        <v>233</v>
      </c>
      <c r="H35" s="60" t="s">
        <v>126</v>
      </c>
      <c r="I35" s="47">
        <v>0</v>
      </c>
      <c r="J35" s="48"/>
      <c r="K35" s="58"/>
      <c r="M35" s="58"/>
      <c r="O35" s="58"/>
      <c r="Q35" s="58"/>
      <c r="S35" s="58"/>
      <c r="U35" s="58"/>
      <c r="W35" s="58"/>
      <c r="Y35" s="58"/>
      <c r="AA35" s="58"/>
      <c r="AC35" s="58"/>
      <c r="AE35" s="58"/>
      <c r="AG35" s="58"/>
      <c r="AI35" s="58"/>
      <c r="AK35" s="58"/>
      <c r="AM35" s="58"/>
      <c r="AO35" s="58"/>
      <c r="AQ35" s="58"/>
      <c r="AS35" s="58"/>
      <c r="AU35" s="58"/>
      <c r="AW35" s="58"/>
      <c r="AY35" s="58"/>
      <c r="BA35" s="58"/>
      <c r="BC35" s="58"/>
      <c r="BE35" s="58"/>
      <c r="BG35" s="58"/>
      <c r="BI35" s="58"/>
      <c r="BK35" s="58"/>
      <c r="BM35" s="58"/>
      <c r="BO35" s="58"/>
      <c r="BQ35" s="58"/>
      <c r="BS35" s="58"/>
      <c r="BU35" s="58"/>
      <c r="BW35" s="58"/>
      <c r="BY35" s="58"/>
      <c r="CA35" s="58"/>
      <c r="CB35" s="25"/>
      <c r="CC35" s="58"/>
      <c r="CD35" s="25"/>
      <c r="CE35" s="58"/>
      <c r="CF35" s="25"/>
      <c r="CG35" s="58"/>
      <c r="CH35" s="25"/>
      <c r="CI35" s="58"/>
      <c r="CJ35" s="25"/>
      <c r="CK35" s="58"/>
      <c r="CL35" s="25"/>
      <c r="CM35" s="58"/>
      <c r="CN35" s="25"/>
      <c r="CO35" s="58"/>
      <c r="CP35" s="25"/>
      <c r="CQ35" s="58"/>
      <c r="CR35" s="25"/>
      <c r="CS35" s="58"/>
      <c r="CT35" s="25"/>
      <c r="CU35" s="58"/>
      <c r="CV35" s="25"/>
      <c r="CW35" s="58"/>
      <c r="CX35" s="25"/>
      <c r="CY35" s="58"/>
      <c r="CZ35" s="25"/>
      <c r="DA35" s="58"/>
      <c r="DB35" s="25"/>
      <c r="DC35" s="58"/>
      <c r="DD35" s="25"/>
      <c r="DE35" s="58"/>
      <c r="DF35" s="25"/>
      <c r="DG35" s="58"/>
      <c r="DH35" s="25"/>
      <c r="DI35" s="58"/>
      <c r="DJ35" s="25"/>
      <c r="DK35" s="58"/>
      <c r="DL35" s="25"/>
      <c r="DM35" s="58"/>
      <c r="DN35" s="25"/>
      <c r="DO35" s="58"/>
      <c r="DP35" s="25"/>
      <c r="DQ35" s="58"/>
      <c r="DR35" s="25"/>
      <c r="DS35" s="58"/>
      <c r="DT35" s="25"/>
      <c r="DU35" s="58"/>
      <c r="DV35" s="25"/>
      <c r="DW35" s="58"/>
      <c r="DX35" s="25"/>
      <c r="DY35" s="58"/>
      <c r="DZ35" s="25"/>
      <c r="EA35" s="58"/>
      <c r="EB35" s="25"/>
      <c r="EC35" s="58"/>
      <c r="ED35" s="25"/>
      <c r="EE35" s="58"/>
      <c r="EF35" s="25"/>
      <c r="EG35" s="58"/>
      <c r="EH35" s="25"/>
      <c r="EI35" s="58"/>
      <c r="EJ35" s="25"/>
      <c r="EK35" s="58"/>
      <c r="EL35" s="25"/>
      <c r="EM35" s="58"/>
      <c r="EN35" s="25"/>
      <c r="EO35" s="58"/>
      <c r="EQ35" s="58"/>
      <c r="ER35" s="25"/>
      <c r="ES35" s="58"/>
      <c r="EU35" s="58"/>
      <c r="EV35" s="25"/>
      <c r="EW35" s="58"/>
      <c r="EY35" s="58"/>
      <c r="EZ35" s="25"/>
      <c r="FA35" s="58"/>
    </row>
    <row r="36" spans="1:157" ht="18.75" hidden="1" x14ac:dyDescent="0.4">
      <c r="A36" s="50"/>
      <c r="D36" s="51"/>
      <c r="E36" s="45"/>
      <c r="F36" s="55"/>
      <c r="G36" s="59">
        <v>234</v>
      </c>
      <c r="H36" s="60" t="s">
        <v>127</v>
      </c>
      <c r="I36" s="47">
        <v>0</v>
      </c>
      <c r="J36" s="48"/>
      <c r="K36" s="58"/>
      <c r="M36" s="58"/>
      <c r="O36" s="58"/>
      <c r="Q36" s="58"/>
      <c r="S36" s="58"/>
      <c r="U36" s="58"/>
      <c r="W36" s="58"/>
      <c r="Y36" s="58"/>
      <c r="AA36" s="58"/>
      <c r="AC36" s="58"/>
      <c r="AE36" s="58"/>
      <c r="AG36" s="58"/>
      <c r="AI36" s="58"/>
      <c r="AK36" s="58"/>
      <c r="AM36" s="58"/>
      <c r="AO36" s="58"/>
      <c r="AQ36" s="58"/>
      <c r="AS36" s="58"/>
      <c r="AU36" s="58"/>
      <c r="AW36" s="58"/>
      <c r="AY36" s="58"/>
      <c r="BA36" s="58"/>
      <c r="BC36" s="58"/>
      <c r="BE36" s="58"/>
      <c r="BG36" s="58"/>
      <c r="BI36" s="58"/>
      <c r="BK36" s="58"/>
      <c r="BM36" s="58"/>
      <c r="BO36" s="58"/>
      <c r="BQ36" s="58"/>
      <c r="BS36" s="58"/>
      <c r="BU36" s="58"/>
      <c r="BW36" s="58"/>
      <c r="BY36" s="58"/>
      <c r="CA36" s="58"/>
      <c r="CB36" s="25"/>
      <c r="CC36" s="58"/>
      <c r="CD36" s="25"/>
      <c r="CE36" s="58"/>
      <c r="CF36" s="25"/>
      <c r="CG36" s="58"/>
      <c r="CH36" s="25"/>
      <c r="CI36" s="58"/>
      <c r="CJ36" s="25"/>
      <c r="CK36" s="58"/>
      <c r="CL36" s="25"/>
      <c r="CM36" s="58"/>
      <c r="CN36" s="25"/>
      <c r="CO36" s="58"/>
      <c r="CP36" s="25"/>
      <c r="CQ36" s="58"/>
      <c r="CR36" s="25"/>
      <c r="CS36" s="58"/>
      <c r="CT36" s="25"/>
      <c r="CU36" s="58"/>
      <c r="CV36" s="25"/>
      <c r="CW36" s="58"/>
      <c r="CX36" s="25"/>
      <c r="CY36" s="58"/>
      <c r="CZ36" s="25"/>
      <c r="DA36" s="58"/>
      <c r="DB36" s="25"/>
      <c r="DC36" s="58"/>
      <c r="DD36" s="25"/>
      <c r="DE36" s="58"/>
      <c r="DF36" s="25"/>
      <c r="DG36" s="58"/>
      <c r="DH36" s="25"/>
      <c r="DI36" s="58"/>
      <c r="DJ36" s="25"/>
      <c r="DK36" s="58"/>
      <c r="DL36" s="25"/>
      <c r="DM36" s="58"/>
      <c r="DN36" s="25"/>
      <c r="DO36" s="58"/>
      <c r="DP36" s="25"/>
      <c r="DQ36" s="58"/>
      <c r="DR36" s="25"/>
      <c r="DS36" s="58"/>
      <c r="DT36" s="25"/>
      <c r="DU36" s="58"/>
      <c r="DV36" s="25"/>
      <c r="DW36" s="58"/>
      <c r="DX36" s="25"/>
      <c r="DY36" s="58"/>
      <c r="DZ36" s="25"/>
      <c r="EA36" s="58"/>
      <c r="EB36" s="25"/>
      <c r="EC36" s="58"/>
      <c r="ED36" s="25"/>
      <c r="EE36" s="58"/>
      <c r="EF36" s="25"/>
      <c r="EG36" s="58"/>
      <c r="EH36" s="25"/>
      <c r="EI36" s="58"/>
      <c r="EJ36" s="25"/>
      <c r="EK36" s="58"/>
      <c r="EL36" s="25"/>
      <c r="EM36" s="58"/>
      <c r="EN36" s="25"/>
      <c r="EO36" s="58"/>
      <c r="EQ36" s="58"/>
      <c r="ER36" s="25"/>
      <c r="ES36" s="58"/>
      <c r="EU36" s="58"/>
      <c r="EV36" s="25"/>
      <c r="EW36" s="58"/>
      <c r="EY36" s="58"/>
      <c r="EZ36" s="25"/>
      <c r="FA36" s="58"/>
    </row>
    <row r="37" spans="1:157" ht="18.75" hidden="1" x14ac:dyDescent="0.4">
      <c r="A37" s="50"/>
      <c r="D37" s="51"/>
      <c r="E37" s="45"/>
      <c r="F37" s="55"/>
      <c r="G37" s="59">
        <v>235</v>
      </c>
      <c r="H37" s="60" t="s">
        <v>128</v>
      </c>
      <c r="I37" s="47">
        <v>0</v>
      </c>
      <c r="J37" s="48"/>
      <c r="K37" s="58"/>
      <c r="M37" s="58"/>
      <c r="O37" s="58"/>
      <c r="Q37" s="58"/>
      <c r="S37" s="58"/>
      <c r="U37" s="58"/>
      <c r="W37" s="58"/>
      <c r="Y37" s="58"/>
      <c r="AA37" s="58"/>
      <c r="AC37" s="58"/>
      <c r="AE37" s="58"/>
      <c r="AG37" s="58"/>
      <c r="AI37" s="58"/>
      <c r="AK37" s="58"/>
      <c r="AM37" s="58"/>
      <c r="AO37" s="58"/>
      <c r="AQ37" s="58"/>
      <c r="AS37" s="58"/>
      <c r="AU37" s="58"/>
      <c r="AW37" s="58"/>
      <c r="AY37" s="58"/>
      <c r="BA37" s="58"/>
      <c r="BC37" s="58"/>
      <c r="BE37" s="58"/>
      <c r="BG37" s="58"/>
      <c r="BI37" s="58"/>
      <c r="BK37" s="58"/>
      <c r="BM37" s="58"/>
      <c r="BO37" s="58"/>
      <c r="BQ37" s="58"/>
      <c r="BS37" s="58"/>
      <c r="BU37" s="58"/>
      <c r="BW37" s="58"/>
      <c r="BY37" s="58"/>
      <c r="CA37" s="58"/>
      <c r="CB37" s="25"/>
      <c r="CC37" s="58"/>
      <c r="CD37" s="25"/>
      <c r="CE37" s="58"/>
      <c r="CF37" s="25"/>
      <c r="CG37" s="58"/>
      <c r="CH37" s="25"/>
      <c r="CI37" s="58"/>
      <c r="CJ37" s="25"/>
      <c r="CK37" s="58"/>
      <c r="CL37" s="25"/>
      <c r="CM37" s="58"/>
      <c r="CN37" s="25"/>
      <c r="CO37" s="58"/>
      <c r="CP37" s="25"/>
      <c r="CQ37" s="58"/>
      <c r="CR37" s="25"/>
      <c r="CS37" s="58"/>
      <c r="CT37" s="25"/>
      <c r="CU37" s="58"/>
      <c r="CV37" s="25"/>
      <c r="CW37" s="58"/>
      <c r="CX37" s="25"/>
      <c r="CY37" s="58"/>
      <c r="CZ37" s="25"/>
      <c r="DA37" s="58"/>
      <c r="DB37" s="25"/>
      <c r="DC37" s="58"/>
      <c r="DD37" s="25"/>
      <c r="DE37" s="58"/>
      <c r="DF37" s="25"/>
      <c r="DG37" s="58"/>
      <c r="DH37" s="25"/>
      <c r="DI37" s="58"/>
      <c r="DJ37" s="25"/>
      <c r="DK37" s="58"/>
      <c r="DL37" s="25"/>
      <c r="DM37" s="58"/>
      <c r="DN37" s="25"/>
      <c r="DO37" s="58"/>
      <c r="DP37" s="25"/>
      <c r="DQ37" s="58"/>
      <c r="DR37" s="25"/>
      <c r="DS37" s="58"/>
      <c r="DT37" s="25"/>
      <c r="DU37" s="58"/>
      <c r="DV37" s="25"/>
      <c r="DW37" s="58"/>
      <c r="DX37" s="25"/>
      <c r="DY37" s="58"/>
      <c r="DZ37" s="25"/>
      <c r="EA37" s="58"/>
      <c r="EB37" s="25"/>
      <c r="EC37" s="58"/>
      <c r="ED37" s="25"/>
      <c r="EE37" s="58"/>
      <c r="EF37" s="25"/>
      <c r="EG37" s="58"/>
      <c r="EH37" s="25"/>
      <c r="EI37" s="58"/>
      <c r="EJ37" s="25"/>
      <c r="EK37" s="58"/>
      <c r="EL37" s="25"/>
      <c r="EM37" s="58"/>
      <c r="EN37" s="25"/>
      <c r="EO37" s="58"/>
      <c r="EQ37" s="58"/>
      <c r="ER37" s="25"/>
      <c r="ES37" s="58"/>
      <c r="EU37" s="58"/>
      <c r="EV37" s="25"/>
      <c r="EW37" s="58"/>
      <c r="EY37" s="58"/>
      <c r="EZ37" s="25"/>
      <c r="FA37" s="58"/>
    </row>
    <row r="38" spans="1:157" ht="18.75" hidden="1" x14ac:dyDescent="0.4">
      <c r="A38" s="50"/>
      <c r="D38" s="51"/>
      <c r="E38" s="45"/>
      <c r="F38" s="55"/>
      <c r="G38" s="59">
        <v>236</v>
      </c>
      <c r="H38" s="60" t="s">
        <v>129</v>
      </c>
      <c r="I38" s="47">
        <v>0</v>
      </c>
      <c r="J38" s="48"/>
      <c r="K38" s="58"/>
      <c r="M38" s="58"/>
      <c r="O38" s="58"/>
      <c r="Q38" s="58"/>
      <c r="S38" s="58"/>
      <c r="U38" s="58"/>
      <c r="W38" s="58"/>
      <c r="Y38" s="58"/>
      <c r="AA38" s="58"/>
      <c r="AC38" s="58"/>
      <c r="AE38" s="58"/>
      <c r="AG38" s="58"/>
      <c r="AI38" s="58"/>
      <c r="AK38" s="58"/>
      <c r="AM38" s="58"/>
      <c r="AO38" s="58"/>
      <c r="AQ38" s="58"/>
      <c r="AS38" s="58"/>
      <c r="AU38" s="58"/>
      <c r="AW38" s="58"/>
      <c r="AY38" s="58"/>
      <c r="BA38" s="58"/>
      <c r="BC38" s="58"/>
      <c r="BE38" s="58"/>
      <c r="BG38" s="58"/>
      <c r="BI38" s="58"/>
      <c r="BK38" s="58"/>
      <c r="BM38" s="58"/>
      <c r="BO38" s="58"/>
      <c r="BQ38" s="58"/>
      <c r="BS38" s="58"/>
      <c r="BU38" s="58"/>
      <c r="BW38" s="58"/>
      <c r="BY38" s="58"/>
      <c r="CA38" s="58"/>
      <c r="CB38" s="25"/>
      <c r="CC38" s="58"/>
      <c r="CD38" s="25"/>
      <c r="CE38" s="58"/>
      <c r="CF38" s="25"/>
      <c r="CG38" s="58"/>
      <c r="CH38" s="25"/>
      <c r="CI38" s="58"/>
      <c r="CJ38" s="25"/>
      <c r="CK38" s="58"/>
      <c r="CL38" s="25"/>
      <c r="CM38" s="58"/>
      <c r="CN38" s="25"/>
      <c r="CO38" s="58"/>
      <c r="CP38" s="25"/>
      <c r="CQ38" s="58"/>
      <c r="CR38" s="25"/>
      <c r="CS38" s="58"/>
      <c r="CT38" s="25"/>
      <c r="CU38" s="58"/>
      <c r="CV38" s="25"/>
      <c r="CW38" s="58"/>
      <c r="CX38" s="25"/>
      <c r="CY38" s="58"/>
      <c r="CZ38" s="25"/>
      <c r="DA38" s="58"/>
      <c r="DB38" s="25"/>
      <c r="DC38" s="58"/>
      <c r="DD38" s="25"/>
      <c r="DE38" s="58"/>
      <c r="DF38" s="25"/>
      <c r="DG38" s="58"/>
      <c r="DH38" s="25"/>
      <c r="DI38" s="58"/>
      <c r="DJ38" s="25"/>
      <c r="DK38" s="58"/>
      <c r="DL38" s="25"/>
      <c r="DM38" s="58"/>
      <c r="DN38" s="25"/>
      <c r="DO38" s="58"/>
      <c r="DP38" s="25"/>
      <c r="DQ38" s="58"/>
      <c r="DR38" s="25"/>
      <c r="DS38" s="58"/>
      <c r="DT38" s="25"/>
      <c r="DU38" s="58"/>
      <c r="DV38" s="25"/>
      <c r="DW38" s="58"/>
      <c r="DX38" s="25"/>
      <c r="DY38" s="58"/>
      <c r="DZ38" s="25"/>
      <c r="EA38" s="58"/>
      <c r="EB38" s="25"/>
      <c r="EC38" s="58"/>
      <c r="ED38" s="25"/>
      <c r="EE38" s="58"/>
      <c r="EF38" s="25"/>
      <c r="EG38" s="58"/>
      <c r="EH38" s="25"/>
      <c r="EI38" s="58"/>
      <c r="EJ38" s="25"/>
      <c r="EK38" s="58"/>
      <c r="EL38" s="25"/>
      <c r="EM38" s="58"/>
      <c r="EN38" s="25"/>
      <c r="EO38" s="58"/>
      <c r="EQ38" s="58"/>
      <c r="ER38" s="25"/>
      <c r="ES38" s="58"/>
      <c r="EU38" s="58"/>
      <c r="EV38" s="25"/>
      <c r="EW38" s="58"/>
      <c r="EY38" s="58"/>
      <c r="EZ38" s="25"/>
      <c r="FA38" s="58"/>
    </row>
    <row r="39" spans="1:157" x14ac:dyDescent="0.4">
      <c r="A39" s="50"/>
      <c r="D39" s="51"/>
      <c r="E39" s="45"/>
      <c r="F39" s="82"/>
      <c r="G39" s="79">
        <v>239</v>
      </c>
      <c r="H39" s="83" t="s">
        <v>130</v>
      </c>
      <c r="I39" s="47">
        <v>0</v>
      </c>
      <c r="J39" s="48"/>
      <c r="K39" s="81"/>
      <c r="M39" s="81"/>
      <c r="O39" s="81"/>
      <c r="Q39" s="81"/>
      <c r="S39" s="81"/>
      <c r="U39" s="81"/>
      <c r="W39" s="81"/>
      <c r="Y39" s="81"/>
      <c r="AA39" s="81"/>
      <c r="AC39" s="81"/>
      <c r="AE39" s="81"/>
      <c r="AG39" s="81"/>
      <c r="AI39" s="81"/>
      <c r="AK39" s="81"/>
      <c r="AM39" s="81"/>
      <c r="AO39" s="81"/>
      <c r="AQ39" s="81"/>
      <c r="AS39" s="81"/>
      <c r="AU39" s="81"/>
      <c r="AW39" s="81"/>
      <c r="AY39" s="81"/>
      <c r="BA39" s="81"/>
      <c r="BC39" s="81"/>
      <c r="BE39" s="81"/>
      <c r="BG39" s="81"/>
      <c r="BI39" s="81"/>
      <c r="BK39" s="81"/>
      <c r="BM39" s="81"/>
      <c r="BO39" s="81"/>
      <c r="BQ39" s="81"/>
      <c r="BS39" s="81"/>
      <c r="BU39" s="81"/>
      <c r="BW39" s="81"/>
      <c r="BY39" s="81"/>
      <c r="CA39" s="81"/>
      <c r="CB39" s="25"/>
      <c r="CC39" s="81"/>
      <c r="CD39" s="25"/>
      <c r="CE39" s="81"/>
      <c r="CF39" s="25"/>
      <c r="CG39" s="81"/>
      <c r="CH39" s="25"/>
      <c r="CI39" s="81"/>
      <c r="CJ39" s="25"/>
      <c r="CK39" s="81"/>
      <c r="CL39" s="25"/>
      <c r="CM39" s="81"/>
      <c r="CN39" s="25"/>
      <c r="CO39" s="81"/>
      <c r="CP39" s="25"/>
      <c r="CQ39" s="81"/>
      <c r="CR39" s="25"/>
      <c r="CS39" s="81"/>
      <c r="CT39" s="25"/>
      <c r="CU39" s="81"/>
      <c r="CV39" s="25"/>
      <c r="CW39" s="81"/>
      <c r="CX39" s="25"/>
      <c r="CY39" s="81"/>
      <c r="CZ39" s="25"/>
      <c r="DA39" s="81"/>
      <c r="DB39" s="25"/>
      <c r="DC39" s="81"/>
      <c r="DD39" s="25"/>
      <c r="DE39" s="81"/>
      <c r="DF39" s="25"/>
      <c r="DG39" s="81"/>
      <c r="DH39" s="25"/>
      <c r="DI39" s="81"/>
      <c r="DJ39" s="25"/>
      <c r="DK39" s="81"/>
      <c r="DL39" s="25"/>
      <c r="DM39" s="81"/>
      <c r="DN39" s="25"/>
      <c r="DO39" s="81"/>
      <c r="DP39" s="25"/>
      <c r="DQ39" s="81"/>
      <c r="DR39" s="25"/>
      <c r="DS39" s="81"/>
      <c r="DT39" s="25"/>
      <c r="DU39" s="81"/>
      <c r="DV39" s="25"/>
      <c r="DW39" s="81"/>
      <c r="DX39" s="25"/>
      <c r="DY39" s="81"/>
      <c r="DZ39" s="25"/>
      <c r="EA39" s="81"/>
      <c r="EB39" s="25"/>
      <c r="EC39" s="81"/>
      <c r="ED39" s="25"/>
      <c r="EE39" s="81"/>
      <c r="EF39" s="25"/>
      <c r="EG39" s="81"/>
      <c r="EH39" s="25"/>
      <c r="EI39" s="81"/>
      <c r="EJ39" s="25"/>
      <c r="EK39" s="81"/>
      <c r="EL39" s="25"/>
      <c r="EM39" s="81"/>
      <c r="EN39" s="25"/>
      <c r="EO39" s="81"/>
      <c r="EQ39" s="81"/>
      <c r="ER39" s="25"/>
      <c r="ES39" s="81"/>
      <c r="EU39" s="81"/>
      <c r="EV39" s="25"/>
      <c r="EW39" s="81"/>
      <c r="EY39" s="81"/>
      <c r="EZ39" s="25"/>
      <c r="FA39" s="81"/>
    </row>
    <row r="40" spans="1:157" ht="18.75" x14ac:dyDescent="0.4">
      <c r="A40" s="50"/>
      <c r="D40" s="51"/>
      <c r="E40" s="45"/>
      <c r="F40" s="74">
        <v>24</v>
      </c>
      <c r="G40" s="84" t="s">
        <v>131</v>
      </c>
      <c r="H40" s="83"/>
      <c r="I40" s="47">
        <v>0</v>
      </c>
      <c r="J40" s="48"/>
      <c r="K40" s="81">
        <v>4.3689986988185474</v>
      </c>
      <c r="M40" s="81">
        <v>4.3689986988185474</v>
      </c>
      <c r="O40" s="81">
        <v>4.3994653350102766</v>
      </c>
      <c r="Q40" s="81">
        <v>4.3994653350102766</v>
      </c>
      <c r="S40" s="81">
        <v>4.3943047713553129</v>
      </c>
      <c r="U40" s="81">
        <v>4.3943047713553129</v>
      </c>
      <c r="W40" s="81">
        <v>4.2727616001200976</v>
      </c>
      <c r="Y40" s="81">
        <v>4.2727616001200976</v>
      </c>
      <c r="AA40" s="81">
        <v>4.4775815112456545</v>
      </c>
      <c r="AC40" s="81">
        <v>4.4775815112456545</v>
      </c>
      <c r="AE40" s="81">
        <v>4.61489891420623</v>
      </c>
      <c r="AG40" s="81">
        <v>4.61489891420623</v>
      </c>
      <c r="AI40" s="81">
        <v>4.6295993051780577</v>
      </c>
      <c r="AK40" s="81">
        <v>4.6295993051780577</v>
      </c>
      <c r="AM40" s="81">
        <v>4.6346851788047694</v>
      </c>
      <c r="AO40" s="81">
        <v>4.6346851788047694</v>
      </c>
      <c r="AQ40" s="81">
        <v>4.4238814796612802</v>
      </c>
      <c r="AS40" s="81">
        <v>4.4238814796612802</v>
      </c>
      <c r="AU40" s="81">
        <v>4.6368245011116427</v>
      </c>
      <c r="AW40" s="81">
        <v>4.6368245011116427</v>
      </c>
      <c r="AY40" s="81">
        <v>4.4731447099578014</v>
      </c>
      <c r="BA40" s="81">
        <v>4.4731447099578014</v>
      </c>
      <c r="BC40" s="81">
        <v>4.490683088608117</v>
      </c>
      <c r="BE40" s="81">
        <v>4.490683088608117</v>
      </c>
      <c r="BG40" s="81">
        <v>4.4804830207601958</v>
      </c>
      <c r="BI40" s="81">
        <v>4.4804830207601958</v>
      </c>
      <c r="BK40" s="81">
        <v>4.5465011520786334</v>
      </c>
      <c r="BM40" s="81">
        <v>4.5465011520786334</v>
      </c>
      <c r="BO40" s="81">
        <v>4.5733255165851432</v>
      </c>
      <c r="BQ40" s="81">
        <v>4.5733255165851432</v>
      </c>
      <c r="BS40" s="81">
        <v>4.365534398438875</v>
      </c>
      <c r="BU40" s="81">
        <v>4.365534398438875</v>
      </c>
      <c r="BW40" s="81">
        <v>4.4558839138215438</v>
      </c>
      <c r="BY40" s="81">
        <v>4.4558839138215438</v>
      </c>
      <c r="CA40" s="81">
        <v>4.5618355984935288</v>
      </c>
      <c r="CB40" s="25"/>
      <c r="CC40" s="81">
        <v>4.5618355984935288</v>
      </c>
      <c r="CD40" s="25"/>
      <c r="CE40" s="81">
        <v>4.526611464484553</v>
      </c>
      <c r="CF40" s="25"/>
      <c r="CG40" s="81">
        <v>4.526611464484553</v>
      </c>
      <c r="CH40" s="25"/>
      <c r="CI40" s="81">
        <v>4.6014753316080359</v>
      </c>
      <c r="CJ40" s="25"/>
      <c r="CK40" s="81">
        <v>4.6014753316080359</v>
      </c>
      <c r="CL40" s="25"/>
      <c r="CM40" s="81">
        <v>4.708831698265322</v>
      </c>
      <c r="CN40" s="25"/>
      <c r="CO40" s="81">
        <v>4.708831698265322</v>
      </c>
      <c r="CP40" s="25"/>
      <c r="CQ40" s="81">
        <v>4.6407750292081724</v>
      </c>
      <c r="CR40" s="25"/>
      <c r="CS40" s="81">
        <v>4.6407750292081724</v>
      </c>
      <c r="CT40" s="25"/>
      <c r="CU40" s="81">
        <v>4.7755036445554637</v>
      </c>
      <c r="CV40" s="25"/>
      <c r="CW40" s="81">
        <v>4.7755036445554637</v>
      </c>
      <c r="CX40" s="25"/>
      <c r="CY40" s="81">
        <v>4.6736261488596265</v>
      </c>
      <c r="CZ40" s="25"/>
      <c r="DA40" s="81">
        <v>4.6736261488596265</v>
      </c>
      <c r="DB40" s="25"/>
      <c r="DC40" s="81">
        <v>4.708975688298759</v>
      </c>
      <c r="DD40" s="25"/>
      <c r="DE40" s="81">
        <v>4.708975688298759</v>
      </c>
      <c r="DF40" s="25"/>
      <c r="DG40" s="81">
        <v>4.7784829107290854</v>
      </c>
      <c r="DH40" s="25"/>
      <c r="DI40" s="81">
        <v>4.7784829107290854</v>
      </c>
      <c r="DJ40" s="25"/>
      <c r="DK40" s="81">
        <v>4.7406479236493615</v>
      </c>
      <c r="DL40" s="25"/>
      <c r="DM40" s="81">
        <v>4.7406479236493615</v>
      </c>
      <c r="DN40" s="25"/>
      <c r="DO40" s="81">
        <v>4.7398231817526026</v>
      </c>
      <c r="DP40" s="25"/>
      <c r="DQ40" s="81">
        <v>4.7398231817526026</v>
      </c>
      <c r="DR40" s="25"/>
      <c r="DS40" s="81">
        <v>5.037564524114349</v>
      </c>
      <c r="DT40" s="25"/>
      <c r="DU40" s="81">
        <v>5.037564524114349</v>
      </c>
      <c r="DV40" s="25"/>
      <c r="DW40" s="81">
        <v>5.0994521608745691</v>
      </c>
      <c r="DX40" s="25"/>
      <c r="DY40" s="81">
        <v>5.0994521608745691</v>
      </c>
      <c r="DZ40" s="25"/>
      <c r="EA40" s="81">
        <v>5.051196138982089</v>
      </c>
      <c r="EB40" s="25"/>
      <c r="EC40" s="81">
        <v>5.051196138982089</v>
      </c>
      <c r="ED40" s="25"/>
      <c r="EE40" s="81">
        <v>5.0877195736595588</v>
      </c>
      <c r="EF40" s="25"/>
      <c r="EG40" s="81">
        <v>5.0877195736595588</v>
      </c>
      <c r="EH40" s="25"/>
      <c r="EI40" s="81">
        <v>4.9200302491839292</v>
      </c>
      <c r="EJ40" s="25"/>
      <c r="EK40" s="81">
        <v>4.9200302491839292</v>
      </c>
      <c r="EL40" s="25"/>
      <c r="EM40" s="81">
        <v>4.9929511284861023</v>
      </c>
      <c r="EN40" s="25"/>
      <c r="EO40" s="81">
        <v>4.9929511284861023</v>
      </c>
      <c r="EQ40" s="81">
        <v>4.9280305328803538</v>
      </c>
      <c r="ER40" s="25"/>
      <c r="ES40" s="81">
        <v>4.9280305328803538</v>
      </c>
      <c r="EU40" s="81">
        <v>4.9227553114143996</v>
      </c>
      <c r="EV40" s="25"/>
      <c r="EW40" s="81">
        <v>4.9227553114143996</v>
      </c>
      <c r="EY40" s="81">
        <v>4.9073741156988415</v>
      </c>
      <c r="EZ40" s="25"/>
      <c r="FA40" s="81">
        <v>4.9073741156988415</v>
      </c>
    </row>
    <row r="41" spans="1:157" ht="18.75" hidden="1" x14ac:dyDescent="0.4">
      <c r="A41" s="50"/>
      <c r="D41" s="51"/>
      <c r="E41" s="45"/>
      <c r="F41" s="72"/>
      <c r="G41" s="44">
        <v>245</v>
      </c>
      <c r="H41" s="60" t="s">
        <v>132</v>
      </c>
      <c r="I41" s="47">
        <v>0</v>
      </c>
      <c r="J41" s="48"/>
      <c r="K41" s="78">
        <v>0.15072332098327643</v>
      </c>
      <c r="M41" s="78">
        <v>0.15072332098327643</v>
      </c>
      <c r="O41" s="78">
        <v>0.14610495653790126</v>
      </c>
      <c r="Q41" s="78">
        <v>0.14610495653790126</v>
      </c>
      <c r="S41" s="78">
        <v>0.15208499533187625</v>
      </c>
      <c r="U41" s="78">
        <v>0.15208499533187625</v>
      </c>
      <c r="W41" s="78">
        <v>0.15328364671061523</v>
      </c>
      <c r="Y41" s="78">
        <v>0.15328364671061523</v>
      </c>
      <c r="AA41" s="78">
        <v>0.16686578064321392</v>
      </c>
      <c r="AC41" s="78">
        <v>0.16686578064321392</v>
      </c>
      <c r="AE41" s="78">
        <v>0.15868064582998512</v>
      </c>
      <c r="AG41" s="78">
        <v>0.15868064582998512</v>
      </c>
      <c r="AI41" s="78">
        <v>0.15559798325045515</v>
      </c>
      <c r="AK41" s="78">
        <v>0.15559798325045515</v>
      </c>
      <c r="AM41" s="78">
        <v>0.16576013155969391</v>
      </c>
      <c r="AO41" s="78">
        <v>0.16576013155969391</v>
      </c>
      <c r="AQ41" s="78">
        <v>0.1674778558566361</v>
      </c>
      <c r="AS41" s="78">
        <v>0.1674778558566361</v>
      </c>
      <c r="AU41" s="78">
        <v>0.16671202771342661</v>
      </c>
      <c r="AW41" s="78">
        <v>0.16671202771342661</v>
      </c>
      <c r="AY41" s="78">
        <v>0.16521917736857622</v>
      </c>
      <c r="BA41" s="78">
        <v>0.16521917736857622</v>
      </c>
      <c r="BC41" s="78">
        <v>0.15789543849509086</v>
      </c>
      <c r="BE41" s="78">
        <v>0.15789543849509086</v>
      </c>
      <c r="BG41" s="78">
        <v>0.1555632227924702</v>
      </c>
      <c r="BI41" s="78">
        <v>0.1555632227924702</v>
      </c>
      <c r="BK41" s="78">
        <v>0.1490670649730147</v>
      </c>
      <c r="BM41" s="78">
        <v>0.1490670649730147</v>
      </c>
      <c r="BO41" s="78">
        <v>0.15096348355469466</v>
      </c>
      <c r="BQ41" s="78">
        <v>0.15096348355469466</v>
      </c>
      <c r="BS41" s="78">
        <v>0.1542466823903976</v>
      </c>
      <c r="BU41" s="78">
        <v>0.1542466823903976</v>
      </c>
      <c r="BW41" s="78">
        <v>0.17415690185395502</v>
      </c>
      <c r="BY41" s="78">
        <v>0.17415690185395502</v>
      </c>
      <c r="CA41" s="78">
        <v>0.17287897867477428</v>
      </c>
      <c r="CB41" s="25"/>
      <c r="CC41" s="78">
        <v>0.17287897867477428</v>
      </c>
      <c r="CD41" s="25"/>
      <c r="CE41" s="78">
        <v>0.17618610112546124</v>
      </c>
      <c r="CF41" s="25"/>
      <c r="CG41" s="78">
        <v>0.17618610112546124</v>
      </c>
      <c r="CH41" s="25"/>
      <c r="CI41" s="78">
        <v>0.16915728458603346</v>
      </c>
      <c r="CJ41" s="25"/>
      <c r="CK41" s="78">
        <v>0.16915728458603346</v>
      </c>
      <c r="CL41" s="25"/>
      <c r="CM41" s="78">
        <v>0.17376689590901973</v>
      </c>
      <c r="CN41" s="25"/>
      <c r="CO41" s="78">
        <v>0.17376689590901973</v>
      </c>
      <c r="CP41" s="25"/>
      <c r="CQ41" s="78">
        <v>0.17462712838120226</v>
      </c>
      <c r="CR41" s="25"/>
      <c r="CS41" s="78">
        <v>0.17462712838120226</v>
      </c>
      <c r="CT41" s="25"/>
      <c r="CU41" s="78">
        <v>0.16910832643277213</v>
      </c>
      <c r="CV41" s="25"/>
      <c r="CW41" s="78">
        <v>0.16910832643277213</v>
      </c>
      <c r="CX41" s="25"/>
      <c r="CY41" s="78">
        <v>0.16248913830663564</v>
      </c>
      <c r="CZ41" s="25"/>
      <c r="DA41" s="78">
        <v>0.16248913830663564</v>
      </c>
      <c r="DB41" s="25"/>
      <c r="DC41" s="78">
        <v>0.15857535249808277</v>
      </c>
      <c r="DD41" s="25"/>
      <c r="DE41" s="78">
        <v>0.15857535249808277</v>
      </c>
      <c r="DF41" s="25"/>
      <c r="DG41" s="78">
        <v>0.15106676464941998</v>
      </c>
      <c r="DH41" s="25"/>
      <c r="DI41" s="78">
        <v>0.15106676464941998</v>
      </c>
      <c r="DJ41" s="25"/>
      <c r="DK41" s="78">
        <v>0.14944922453915768</v>
      </c>
      <c r="DL41" s="25"/>
      <c r="DM41" s="78">
        <v>0.14944922453915768</v>
      </c>
      <c r="DN41" s="25"/>
      <c r="DO41" s="78">
        <v>0.16256234449876303</v>
      </c>
      <c r="DP41" s="25"/>
      <c r="DQ41" s="78">
        <v>0.16256234449876303</v>
      </c>
      <c r="DR41" s="25"/>
      <c r="DS41" s="78">
        <v>0.17303371719111751</v>
      </c>
      <c r="DT41" s="25"/>
      <c r="DU41" s="78">
        <v>0.17303371719111751</v>
      </c>
      <c r="DV41" s="25"/>
      <c r="DW41" s="78">
        <v>0.17604402484466686</v>
      </c>
      <c r="DX41" s="25"/>
      <c r="DY41" s="78">
        <v>0.17604402484466686</v>
      </c>
      <c r="DZ41" s="25"/>
      <c r="EA41" s="78">
        <v>0.16672413610838635</v>
      </c>
      <c r="EB41" s="25"/>
      <c r="EC41" s="78">
        <v>0.16672413610838635</v>
      </c>
      <c r="ED41" s="25"/>
      <c r="EE41" s="78">
        <v>0.16588907236119579</v>
      </c>
      <c r="EF41" s="25"/>
      <c r="EG41" s="78">
        <v>0.16588907236119579</v>
      </c>
      <c r="EH41" s="25"/>
      <c r="EI41" s="78">
        <v>0.16552262458032252</v>
      </c>
      <c r="EJ41" s="25"/>
      <c r="EK41" s="78">
        <v>0.16552262458032252</v>
      </c>
      <c r="EL41" s="25"/>
      <c r="EM41" s="78">
        <v>0.15749447052582494</v>
      </c>
      <c r="EN41" s="25"/>
      <c r="EO41" s="78">
        <v>0.15749447052582494</v>
      </c>
      <c r="EQ41" s="78">
        <v>0.15456301811710249</v>
      </c>
      <c r="ER41" s="25"/>
      <c r="ES41" s="78">
        <v>0.15456301811710249</v>
      </c>
      <c r="EU41" s="78">
        <v>0.16271890424390903</v>
      </c>
      <c r="EV41" s="25"/>
      <c r="EW41" s="78">
        <v>0.16271890424390903</v>
      </c>
      <c r="EY41" s="78">
        <v>0.17546362599658627</v>
      </c>
      <c r="EZ41" s="25"/>
      <c r="FA41" s="78">
        <v>0.17546362599658627</v>
      </c>
    </row>
    <row r="42" spans="1:157" ht="18.75" hidden="1" x14ac:dyDescent="0.4">
      <c r="A42" s="50"/>
      <c r="D42" s="51"/>
      <c r="E42" s="45"/>
      <c r="F42" s="72"/>
      <c r="G42" s="44">
        <v>248</v>
      </c>
      <c r="H42" s="60" t="s">
        <v>133</v>
      </c>
      <c r="I42" s="47">
        <v>0</v>
      </c>
      <c r="J42" s="48"/>
      <c r="K42" s="58">
        <v>0.2850949709318929</v>
      </c>
      <c r="M42" s="58">
        <v>0.2850949709318929</v>
      </c>
      <c r="O42" s="58">
        <v>0.28881581452012561</v>
      </c>
      <c r="Q42" s="58">
        <v>0.28881581452012561</v>
      </c>
      <c r="S42" s="58">
        <v>0.28221306399247709</v>
      </c>
      <c r="U42" s="58">
        <v>0.28221306399247709</v>
      </c>
      <c r="W42" s="58">
        <v>0.28327511528499805</v>
      </c>
      <c r="Y42" s="58">
        <v>0.28327511528499805</v>
      </c>
      <c r="AA42" s="58">
        <v>0.29420527021644532</v>
      </c>
      <c r="AC42" s="58">
        <v>0.29420527021644532</v>
      </c>
      <c r="AE42" s="58">
        <v>0.28798374756746359</v>
      </c>
      <c r="AG42" s="58">
        <v>0.28798374756746359</v>
      </c>
      <c r="AI42" s="58">
        <v>0.31026821768986063</v>
      </c>
      <c r="AK42" s="58">
        <v>0.31026821768986063</v>
      </c>
      <c r="AM42" s="58">
        <v>0.31358722844303788</v>
      </c>
      <c r="AO42" s="58">
        <v>0.31358722844303788</v>
      </c>
      <c r="AQ42" s="58">
        <v>0.32081172806439656</v>
      </c>
      <c r="AS42" s="58">
        <v>0.32081172806439656</v>
      </c>
      <c r="AU42" s="58">
        <v>0.34974114422286112</v>
      </c>
      <c r="AW42" s="58">
        <v>0.34974114422286112</v>
      </c>
      <c r="AY42" s="58">
        <v>0.34604836671896877</v>
      </c>
      <c r="BA42" s="58">
        <v>0.34604836671896877</v>
      </c>
      <c r="BC42" s="58">
        <v>0.35306182931920882</v>
      </c>
      <c r="BE42" s="58">
        <v>0.35306182931920882</v>
      </c>
      <c r="BG42" s="58">
        <v>0.36005988123024696</v>
      </c>
      <c r="BI42" s="58">
        <v>0.36005988123024696</v>
      </c>
      <c r="BK42" s="58">
        <v>0.36186111413105748</v>
      </c>
      <c r="BM42" s="58">
        <v>0.36186111413105748</v>
      </c>
      <c r="BO42" s="58">
        <v>0.35399415097817954</v>
      </c>
      <c r="BQ42" s="58">
        <v>0.35399415097817954</v>
      </c>
      <c r="BS42" s="58">
        <v>0.35068057463702912</v>
      </c>
      <c r="BU42" s="58">
        <v>0.35068057463702912</v>
      </c>
      <c r="BW42" s="58">
        <v>0.35937984090139613</v>
      </c>
      <c r="BY42" s="58">
        <v>0.35937984090139613</v>
      </c>
      <c r="CA42" s="58">
        <v>0.36594527277173938</v>
      </c>
      <c r="CB42" s="25"/>
      <c r="CC42" s="58">
        <v>0.36594527277173938</v>
      </c>
      <c r="CD42" s="25"/>
      <c r="CE42" s="58">
        <v>0.35092153668470222</v>
      </c>
      <c r="CF42" s="25"/>
      <c r="CG42" s="58">
        <v>0.35092153668470222</v>
      </c>
      <c r="CH42" s="25"/>
      <c r="CI42" s="58">
        <v>0.38285234247347211</v>
      </c>
      <c r="CJ42" s="25"/>
      <c r="CK42" s="58">
        <v>0.38285234247347211</v>
      </c>
      <c r="CL42" s="25"/>
      <c r="CM42" s="58">
        <v>0.38234164817962452</v>
      </c>
      <c r="CN42" s="25"/>
      <c r="CO42" s="58">
        <v>0.38234164817962452</v>
      </c>
      <c r="CP42" s="25"/>
      <c r="CQ42" s="58">
        <v>0.38847918174150525</v>
      </c>
      <c r="CR42" s="25"/>
      <c r="CS42" s="58">
        <v>0.38847918174150525</v>
      </c>
      <c r="CT42" s="25"/>
      <c r="CU42" s="58">
        <v>0.39611882192776882</v>
      </c>
      <c r="CV42" s="25"/>
      <c r="CW42" s="58">
        <v>0.39611882192776882</v>
      </c>
      <c r="CX42" s="25"/>
      <c r="CY42" s="58">
        <v>0.39726569001295603</v>
      </c>
      <c r="CZ42" s="25"/>
      <c r="DA42" s="58">
        <v>0.39726569001295603</v>
      </c>
      <c r="DB42" s="25"/>
      <c r="DC42" s="58">
        <v>0.40328325701418694</v>
      </c>
      <c r="DD42" s="25"/>
      <c r="DE42" s="58">
        <v>0.40328325701418694</v>
      </c>
      <c r="DF42" s="25"/>
      <c r="DG42" s="58">
        <v>0.40040241603245741</v>
      </c>
      <c r="DH42" s="25"/>
      <c r="DI42" s="58">
        <v>0.40040241603245741</v>
      </c>
      <c r="DJ42" s="25"/>
      <c r="DK42" s="58">
        <v>0.3991559613778356</v>
      </c>
      <c r="DL42" s="25"/>
      <c r="DM42" s="58">
        <v>0.3991559613778356</v>
      </c>
      <c r="DN42" s="25"/>
      <c r="DO42" s="58">
        <v>0.39718752669811264</v>
      </c>
      <c r="DP42" s="25"/>
      <c r="DQ42" s="58">
        <v>0.39718752669811264</v>
      </c>
      <c r="DR42" s="25"/>
      <c r="DS42" s="58">
        <v>0.4042792438257039</v>
      </c>
      <c r="DT42" s="25"/>
      <c r="DU42" s="58">
        <v>0.4042792438257039</v>
      </c>
      <c r="DV42" s="25"/>
      <c r="DW42" s="58">
        <v>0.39785189796253223</v>
      </c>
      <c r="DX42" s="25"/>
      <c r="DY42" s="58">
        <v>0.39785189796253223</v>
      </c>
      <c r="DZ42" s="25"/>
      <c r="EA42" s="58">
        <v>0.39451436039633808</v>
      </c>
      <c r="EB42" s="25"/>
      <c r="EC42" s="58">
        <v>0.39451436039633808</v>
      </c>
      <c r="ED42" s="25"/>
      <c r="EE42" s="58">
        <v>0.40694436219481489</v>
      </c>
      <c r="EF42" s="25"/>
      <c r="EG42" s="58">
        <v>0.40694436219481489</v>
      </c>
      <c r="EH42" s="25"/>
      <c r="EI42" s="58">
        <v>0.39089072667528868</v>
      </c>
      <c r="EJ42" s="25"/>
      <c r="EK42" s="58">
        <v>0.39089072667528868</v>
      </c>
      <c r="EL42" s="25"/>
      <c r="EM42" s="58">
        <v>0.39438883961485199</v>
      </c>
      <c r="EN42" s="25"/>
      <c r="EO42" s="58">
        <v>0.39438883961485199</v>
      </c>
      <c r="EQ42" s="58">
        <v>0.38327717786479815</v>
      </c>
      <c r="ER42" s="25"/>
      <c r="ES42" s="58">
        <v>0.38327717786479815</v>
      </c>
      <c r="EU42" s="58">
        <v>0.38623745605919807</v>
      </c>
      <c r="EV42" s="25"/>
      <c r="EW42" s="58">
        <v>0.38623745605919807</v>
      </c>
      <c r="EY42" s="58">
        <v>0.38178584943500671</v>
      </c>
      <c r="EZ42" s="25"/>
      <c r="FA42" s="58">
        <v>0.38178584943500671</v>
      </c>
    </row>
    <row r="43" spans="1:157" ht="18.75" hidden="1" x14ac:dyDescent="0.4">
      <c r="A43" s="50"/>
      <c r="D43" s="51"/>
      <c r="E43" s="45"/>
      <c r="F43" s="73"/>
      <c r="G43" s="84">
        <v>249</v>
      </c>
      <c r="H43" s="80" t="s">
        <v>134</v>
      </c>
      <c r="I43" s="47">
        <v>0</v>
      </c>
      <c r="J43" s="48"/>
      <c r="K43" s="81">
        <v>2.489550677185977</v>
      </c>
      <c r="M43" s="81">
        <v>2.489550677185977</v>
      </c>
      <c r="O43" s="81">
        <v>2.5126037435200499</v>
      </c>
      <c r="Q43" s="81">
        <v>2.5126037435200499</v>
      </c>
      <c r="S43" s="81">
        <v>2.5363119669729706</v>
      </c>
      <c r="U43" s="81">
        <v>2.5363119669729706</v>
      </c>
      <c r="W43" s="81">
        <v>2.4462119885043201</v>
      </c>
      <c r="Y43" s="81">
        <v>2.4462119885043201</v>
      </c>
      <c r="AA43" s="81">
        <v>2.5115233470934561</v>
      </c>
      <c r="AC43" s="81">
        <v>2.5115233470934561</v>
      </c>
      <c r="AE43" s="81">
        <v>2.7506654098982866</v>
      </c>
      <c r="AG43" s="81">
        <v>2.7506654098982866</v>
      </c>
      <c r="AI43" s="81">
        <v>2.6765455521738613</v>
      </c>
      <c r="AK43" s="81">
        <v>2.6765455521738613</v>
      </c>
      <c r="AM43" s="81">
        <v>2.6654786995713269</v>
      </c>
      <c r="AO43" s="81">
        <v>2.6654786995713269</v>
      </c>
      <c r="AQ43" s="81">
        <v>2.4840771335986047</v>
      </c>
      <c r="AS43" s="81">
        <v>2.4840771335986047</v>
      </c>
      <c r="AU43" s="81">
        <v>2.518226019517408</v>
      </c>
      <c r="AW43" s="81">
        <v>2.518226019517408</v>
      </c>
      <c r="AY43" s="81">
        <v>2.4686119008446838</v>
      </c>
      <c r="BA43" s="81">
        <v>2.4686119008446838</v>
      </c>
      <c r="BC43" s="81">
        <v>2.4787565814004484</v>
      </c>
      <c r="BE43" s="81">
        <v>2.4787565814004484</v>
      </c>
      <c r="BG43" s="81">
        <v>2.454833277524525</v>
      </c>
      <c r="BI43" s="81">
        <v>2.454833277524525</v>
      </c>
      <c r="BK43" s="81">
        <v>2.4920523372069954</v>
      </c>
      <c r="BM43" s="81">
        <v>2.4920523372069954</v>
      </c>
      <c r="BO43" s="81">
        <v>2.5205583348547886</v>
      </c>
      <c r="BQ43" s="81">
        <v>2.5205583348547886</v>
      </c>
      <c r="BS43" s="81">
        <v>2.3967069569655339</v>
      </c>
      <c r="BU43" s="81">
        <v>2.3967069569655339</v>
      </c>
      <c r="BW43" s="81">
        <v>2.3498559242650412</v>
      </c>
      <c r="BY43" s="81">
        <v>2.3498559242650412</v>
      </c>
      <c r="CA43" s="81">
        <v>2.5146185511429833</v>
      </c>
      <c r="CB43" s="25"/>
      <c r="CC43" s="81">
        <v>2.5146185511429833</v>
      </c>
      <c r="CD43" s="25"/>
      <c r="CE43" s="81">
        <v>2.5058483162015808</v>
      </c>
      <c r="CF43" s="25"/>
      <c r="CG43" s="81">
        <v>2.5058483162015808</v>
      </c>
      <c r="CH43" s="25"/>
      <c r="CI43" s="81">
        <v>2.5244881982531173</v>
      </c>
      <c r="CJ43" s="25"/>
      <c r="CK43" s="81">
        <v>2.5244881982531173</v>
      </c>
      <c r="CL43" s="25"/>
      <c r="CM43" s="81">
        <v>2.554943057338563</v>
      </c>
      <c r="CN43" s="25"/>
      <c r="CO43" s="81">
        <v>2.554943057338563</v>
      </c>
      <c r="CP43" s="25"/>
      <c r="CQ43" s="81">
        <v>2.5417492366946028</v>
      </c>
      <c r="CR43" s="25"/>
      <c r="CS43" s="81">
        <v>2.5417492366946028</v>
      </c>
      <c r="CT43" s="25"/>
      <c r="CU43" s="81">
        <v>2.5894766949370926</v>
      </c>
      <c r="CV43" s="25"/>
      <c r="CW43" s="81">
        <v>2.5894766949370926</v>
      </c>
      <c r="CX43" s="25"/>
      <c r="CY43" s="81">
        <v>2.5539023923185482</v>
      </c>
      <c r="CZ43" s="25"/>
      <c r="DA43" s="81">
        <v>2.5539023923185482</v>
      </c>
      <c r="DB43" s="25"/>
      <c r="DC43" s="81">
        <v>2.59895698318706</v>
      </c>
      <c r="DD43" s="25"/>
      <c r="DE43" s="81">
        <v>2.59895698318706</v>
      </c>
      <c r="DF43" s="25"/>
      <c r="DG43" s="81">
        <v>2.70094651544904</v>
      </c>
      <c r="DH43" s="25"/>
      <c r="DI43" s="81">
        <v>2.70094651544904</v>
      </c>
      <c r="DJ43" s="25"/>
      <c r="DK43" s="81">
        <v>2.6984224504777283</v>
      </c>
      <c r="DL43" s="25"/>
      <c r="DM43" s="81">
        <v>2.6984224504777283</v>
      </c>
      <c r="DN43" s="25"/>
      <c r="DO43" s="81">
        <v>2.6047701339799967</v>
      </c>
      <c r="DP43" s="25"/>
      <c r="DQ43" s="81">
        <v>2.6047701339799967</v>
      </c>
      <c r="DR43" s="25"/>
      <c r="DS43" s="81">
        <v>2.8501579840757243</v>
      </c>
      <c r="DT43" s="25"/>
      <c r="DU43" s="81">
        <v>2.8501579840757243</v>
      </c>
      <c r="DV43" s="25"/>
      <c r="DW43" s="81">
        <v>2.8650167325241709</v>
      </c>
      <c r="DX43" s="25"/>
      <c r="DY43" s="81">
        <v>2.8650167325241709</v>
      </c>
      <c r="DZ43" s="25"/>
      <c r="EA43" s="81">
        <v>2.8823416949220269</v>
      </c>
      <c r="EB43" s="25"/>
      <c r="EC43" s="81">
        <v>2.8823416949220269</v>
      </c>
      <c r="ED43" s="25"/>
      <c r="EE43" s="81">
        <v>2.9087774002523363</v>
      </c>
      <c r="EF43" s="25"/>
      <c r="EG43" s="81">
        <v>2.9087774002523363</v>
      </c>
      <c r="EH43" s="25"/>
      <c r="EI43" s="81">
        <v>2.8405535945070488</v>
      </c>
      <c r="EJ43" s="25"/>
      <c r="EK43" s="81">
        <v>2.8405535945070488</v>
      </c>
      <c r="EL43" s="25"/>
      <c r="EM43" s="81">
        <v>2.8613119942756717</v>
      </c>
      <c r="EN43" s="25"/>
      <c r="EO43" s="81">
        <v>2.8613119942756717</v>
      </c>
      <c r="EQ43" s="81">
        <v>2.8723654421776161</v>
      </c>
      <c r="ER43" s="25"/>
      <c r="ES43" s="81">
        <v>2.8723654421776161</v>
      </c>
      <c r="EU43" s="81">
        <v>2.8602604106911982</v>
      </c>
      <c r="EV43" s="25"/>
      <c r="EW43" s="81">
        <v>2.8602604106911982</v>
      </c>
      <c r="EY43" s="81">
        <v>2.7721811966565451</v>
      </c>
      <c r="EZ43" s="25"/>
      <c r="FA43" s="81">
        <v>2.7721811966565451</v>
      </c>
    </row>
    <row r="44" spans="1:157" x14ac:dyDescent="0.4">
      <c r="A44" s="42"/>
      <c r="D44" s="51"/>
      <c r="E44" s="85"/>
      <c r="F44" s="86">
        <v>25</v>
      </c>
      <c r="G44" s="87" t="s">
        <v>135</v>
      </c>
      <c r="H44" s="88"/>
      <c r="I44" s="47">
        <v>0</v>
      </c>
      <c r="J44" s="48"/>
      <c r="K44" s="76">
        <v>2.2717256577862077</v>
      </c>
      <c r="M44" s="76">
        <v>2.2717256577862077</v>
      </c>
      <c r="O44" s="76">
        <v>2.3467187773136606</v>
      </c>
      <c r="Q44" s="76">
        <v>2.3467187773136606</v>
      </c>
      <c r="S44" s="76">
        <v>2.3386927313001129</v>
      </c>
      <c r="U44" s="76">
        <v>2.3386927313001129</v>
      </c>
      <c r="W44" s="76">
        <v>2.2481297349160698</v>
      </c>
      <c r="Y44" s="76">
        <v>2.2481297349160698</v>
      </c>
      <c r="AA44" s="76">
        <v>2.2611132627091637</v>
      </c>
      <c r="AC44" s="76">
        <v>2.2611132627091637</v>
      </c>
      <c r="AE44" s="76">
        <v>2.3203826282144671</v>
      </c>
      <c r="AG44" s="76">
        <v>2.3203826282144671</v>
      </c>
      <c r="AI44" s="76">
        <v>2.3425706742209678</v>
      </c>
      <c r="AK44" s="76">
        <v>2.3425706742209678</v>
      </c>
      <c r="AM44" s="76">
        <v>2.3254400638203281</v>
      </c>
      <c r="AO44" s="76">
        <v>2.3254400638203281</v>
      </c>
      <c r="AQ44" s="76">
        <v>2.2563644449810782</v>
      </c>
      <c r="AS44" s="76">
        <v>2.2563644449810782</v>
      </c>
      <c r="AU44" s="76">
        <v>2.2152627133314131</v>
      </c>
      <c r="AW44" s="76">
        <v>2.2152627133314131</v>
      </c>
      <c r="AY44" s="76">
        <v>2.2312561390274821</v>
      </c>
      <c r="BA44" s="76">
        <v>2.2312561390274821</v>
      </c>
      <c r="BC44" s="76">
        <v>2.243295962781199</v>
      </c>
      <c r="BE44" s="76">
        <v>2.243295962781199</v>
      </c>
      <c r="BG44" s="76">
        <v>2.2751547977631241</v>
      </c>
      <c r="BI44" s="76">
        <v>2.2751547977631241</v>
      </c>
      <c r="BK44" s="76">
        <v>2.2989721217702224</v>
      </c>
      <c r="BM44" s="76">
        <v>2.2989721217702224</v>
      </c>
      <c r="BO44" s="76">
        <v>2.290983601040983</v>
      </c>
      <c r="BQ44" s="76">
        <v>2.290983601040983</v>
      </c>
      <c r="BS44" s="76">
        <v>2.1899937102373328</v>
      </c>
      <c r="BU44" s="76">
        <v>2.1899937102373328</v>
      </c>
      <c r="BW44" s="76">
        <v>2.175802909570423</v>
      </c>
      <c r="BY44" s="76">
        <v>2.175802909570423</v>
      </c>
      <c r="CA44" s="76">
        <v>2.1772592797049222</v>
      </c>
      <c r="CB44" s="25"/>
      <c r="CC44" s="76">
        <v>2.1772592797049222</v>
      </c>
      <c r="CD44" s="25"/>
      <c r="CE44" s="76">
        <v>2.1893584829307335</v>
      </c>
      <c r="CF44" s="25"/>
      <c r="CG44" s="76">
        <v>2.1893584829307335</v>
      </c>
      <c r="CH44" s="25"/>
      <c r="CI44" s="76">
        <v>2.1636433541395954</v>
      </c>
      <c r="CJ44" s="25"/>
      <c r="CK44" s="76">
        <v>2.1636433541395954</v>
      </c>
      <c r="CL44" s="25"/>
      <c r="CM44" s="76">
        <v>2.1295235834845769</v>
      </c>
      <c r="CN44" s="25"/>
      <c r="CO44" s="76">
        <v>2.1295235834845769</v>
      </c>
      <c r="CP44" s="25"/>
      <c r="CQ44" s="76">
        <v>2.0588285706307574</v>
      </c>
      <c r="CR44" s="25"/>
      <c r="CS44" s="76">
        <v>2.0588285706307574</v>
      </c>
      <c r="CT44" s="25"/>
      <c r="CU44" s="76">
        <v>2.02387158327755</v>
      </c>
      <c r="CV44" s="25"/>
      <c r="CW44" s="76">
        <v>2.02387158327755</v>
      </c>
      <c r="CX44" s="25"/>
      <c r="CY44" s="76">
        <v>2.0283113189105983</v>
      </c>
      <c r="CZ44" s="25"/>
      <c r="DA44" s="76">
        <v>2.0283113189105983</v>
      </c>
      <c r="DB44" s="25"/>
      <c r="DC44" s="76">
        <v>2.0658950265206042</v>
      </c>
      <c r="DD44" s="25"/>
      <c r="DE44" s="76">
        <v>2.0658950265206042</v>
      </c>
      <c r="DF44" s="25"/>
      <c r="DG44" s="76">
        <v>2.0815859503933023</v>
      </c>
      <c r="DH44" s="25"/>
      <c r="DI44" s="76">
        <v>2.0815859503933023</v>
      </c>
      <c r="DJ44" s="25"/>
      <c r="DK44" s="76">
        <v>2.0478932818646478</v>
      </c>
      <c r="DL44" s="25"/>
      <c r="DM44" s="76">
        <v>2.0478932818646478</v>
      </c>
      <c r="DN44" s="25"/>
      <c r="DO44" s="76">
        <v>1.9767661348816361</v>
      </c>
      <c r="DP44" s="25"/>
      <c r="DQ44" s="76">
        <v>1.9767661348816361</v>
      </c>
      <c r="DR44" s="25"/>
      <c r="DS44" s="76">
        <v>1.9587950201726889</v>
      </c>
      <c r="DT44" s="25"/>
      <c r="DU44" s="76">
        <v>1.9587950201726889</v>
      </c>
      <c r="DV44" s="25"/>
      <c r="DW44" s="76">
        <v>1.9267027136702191</v>
      </c>
      <c r="DX44" s="25"/>
      <c r="DY44" s="76">
        <v>1.9267027136702191</v>
      </c>
      <c r="DZ44" s="25"/>
      <c r="EA44" s="76">
        <v>1.9429854467867258</v>
      </c>
      <c r="EB44" s="25"/>
      <c r="EC44" s="76">
        <v>1.9429854467867258</v>
      </c>
      <c r="ED44" s="25"/>
      <c r="EE44" s="76">
        <v>1.9506086955728137</v>
      </c>
      <c r="EF44" s="25"/>
      <c r="EG44" s="76">
        <v>1.9506086955728137</v>
      </c>
      <c r="EH44" s="25"/>
      <c r="EI44" s="76">
        <v>1.9705579156390782</v>
      </c>
      <c r="EJ44" s="25"/>
      <c r="EK44" s="76">
        <v>1.9705579156390782</v>
      </c>
      <c r="EL44" s="25"/>
      <c r="EM44" s="76">
        <v>1.9673340337375944</v>
      </c>
      <c r="EN44" s="25"/>
      <c r="EO44" s="76">
        <v>1.9673340337375944</v>
      </c>
      <c r="EQ44" s="76">
        <v>1.9580683077534171</v>
      </c>
      <c r="ER44" s="25"/>
      <c r="ES44" s="76">
        <v>1.9580683077534171</v>
      </c>
      <c r="EU44" s="76">
        <v>1.9522336719199598</v>
      </c>
      <c r="EV44" s="25"/>
      <c r="EW44" s="76">
        <v>1.9522336719199598</v>
      </c>
      <c r="EY44" s="76">
        <v>1.8958657399244492</v>
      </c>
      <c r="EZ44" s="25"/>
      <c r="FA44" s="76">
        <v>1.8958657399244492</v>
      </c>
    </row>
    <row r="45" spans="1:157" hidden="1" x14ac:dyDescent="0.4">
      <c r="A45" s="42"/>
      <c r="D45" s="51"/>
      <c r="F45" s="89"/>
      <c r="G45" s="19">
        <v>259</v>
      </c>
      <c r="H45" s="90" t="s">
        <v>136</v>
      </c>
      <c r="I45" s="47">
        <v>0</v>
      </c>
      <c r="J45" s="48"/>
      <c r="K45" s="58">
        <v>2.1309680072205546</v>
      </c>
      <c r="M45" s="58">
        <v>2.1309680072205546</v>
      </c>
      <c r="O45" s="58">
        <v>2.2060043527104307</v>
      </c>
      <c r="Q45" s="58">
        <v>2.2060043527104307</v>
      </c>
      <c r="S45" s="58">
        <v>2.2048433623508874</v>
      </c>
      <c r="U45" s="58">
        <v>2.2048433623508874</v>
      </c>
      <c r="W45" s="58">
        <v>2.1160028699200741</v>
      </c>
      <c r="Y45" s="58">
        <v>2.1160028699200741</v>
      </c>
      <c r="AA45" s="58">
        <v>2.1342024556751786</v>
      </c>
      <c r="AC45" s="58">
        <v>2.1342024556751786</v>
      </c>
      <c r="AE45" s="58">
        <v>2.1898994061020867</v>
      </c>
      <c r="AG45" s="58">
        <v>2.1898994061020867</v>
      </c>
      <c r="AI45" s="58">
        <v>2.2056879725809568</v>
      </c>
      <c r="AK45" s="58">
        <v>2.2056879725809568</v>
      </c>
      <c r="AM45" s="58">
        <v>2.1851224830349185</v>
      </c>
      <c r="AO45" s="58">
        <v>2.1851224830349185</v>
      </c>
      <c r="AQ45" s="58">
        <v>2.1174336306940202</v>
      </c>
      <c r="AS45" s="58">
        <v>2.1174336306940202</v>
      </c>
      <c r="AU45" s="58">
        <v>2.07586335249822</v>
      </c>
      <c r="AW45" s="58">
        <v>2.07586335249822</v>
      </c>
      <c r="AY45" s="58">
        <v>2.0885094570252853</v>
      </c>
      <c r="BA45" s="58">
        <v>2.0885094570252853</v>
      </c>
      <c r="BC45" s="58">
        <v>2.0966607258172081</v>
      </c>
      <c r="BE45" s="58">
        <v>2.0966607258172081</v>
      </c>
      <c r="BG45" s="58">
        <v>2.1258700687778318</v>
      </c>
      <c r="BI45" s="58">
        <v>2.1258700687778318</v>
      </c>
      <c r="BK45" s="58">
        <v>2.1485269970039558</v>
      </c>
      <c r="BM45" s="58">
        <v>2.1485269970039558</v>
      </c>
      <c r="BO45" s="58">
        <v>2.1486252460999946</v>
      </c>
      <c r="BQ45" s="58">
        <v>2.1486252460999946</v>
      </c>
      <c r="BS45" s="58">
        <v>2.0489749028244955</v>
      </c>
      <c r="BU45" s="58">
        <v>2.0489749028244955</v>
      </c>
      <c r="BW45" s="58">
        <v>2.0383731801853942</v>
      </c>
      <c r="BY45" s="58">
        <v>2.0383731801853942</v>
      </c>
      <c r="CA45" s="58">
        <v>2.0361698273100393</v>
      </c>
      <c r="CB45" s="25"/>
      <c r="CC45" s="58">
        <v>2.0361698273100393</v>
      </c>
      <c r="CD45" s="25"/>
      <c r="CE45" s="58">
        <v>2.0478209697292535</v>
      </c>
      <c r="CF45" s="25"/>
      <c r="CG45" s="58">
        <v>2.0478209697292535</v>
      </c>
      <c r="CH45" s="25"/>
      <c r="CI45" s="58">
        <v>2.0230581302031916</v>
      </c>
      <c r="CJ45" s="25"/>
      <c r="CK45" s="58">
        <v>2.0230581302031916</v>
      </c>
      <c r="CL45" s="25"/>
      <c r="CM45" s="58">
        <v>1.9915890173038626</v>
      </c>
      <c r="CN45" s="25"/>
      <c r="CO45" s="58">
        <v>1.9915890173038626</v>
      </c>
      <c r="CP45" s="25"/>
      <c r="CQ45" s="58">
        <v>1.9233100465124817</v>
      </c>
      <c r="CR45" s="25"/>
      <c r="CS45" s="58">
        <v>1.9233100465124817</v>
      </c>
      <c r="CT45" s="25"/>
      <c r="CU45" s="58">
        <v>1.8914844203053529</v>
      </c>
      <c r="CV45" s="25"/>
      <c r="CW45" s="58">
        <v>1.8914844203053529</v>
      </c>
      <c r="CX45" s="25"/>
      <c r="CY45" s="58">
        <v>1.8906370242152333</v>
      </c>
      <c r="CZ45" s="25"/>
      <c r="DA45" s="58">
        <v>1.8906370242152333</v>
      </c>
      <c r="DB45" s="25"/>
      <c r="DC45" s="58">
        <v>1.9210724282442189</v>
      </c>
      <c r="DD45" s="25"/>
      <c r="DE45" s="58">
        <v>1.9210724282442189</v>
      </c>
      <c r="DF45" s="25"/>
      <c r="DG45" s="58">
        <v>1.9435466156530956</v>
      </c>
      <c r="DH45" s="25"/>
      <c r="DI45" s="58">
        <v>1.9435466156530956</v>
      </c>
      <c r="DJ45" s="25"/>
      <c r="DK45" s="58">
        <v>1.9132833196845314</v>
      </c>
      <c r="DL45" s="25"/>
      <c r="DM45" s="58">
        <v>1.9132833196845314</v>
      </c>
      <c r="DN45" s="25"/>
      <c r="DO45" s="58">
        <v>1.8459810273149155</v>
      </c>
      <c r="DP45" s="25"/>
      <c r="DQ45" s="58">
        <v>1.8459810273149155</v>
      </c>
      <c r="DR45" s="25"/>
      <c r="DS45" s="58">
        <v>1.8262537660823281</v>
      </c>
      <c r="DT45" s="25"/>
      <c r="DU45" s="58">
        <v>1.8262537660823281</v>
      </c>
      <c r="DV45" s="25"/>
      <c r="DW45" s="58">
        <v>1.7989715241184854</v>
      </c>
      <c r="DX45" s="25"/>
      <c r="DY45" s="58">
        <v>1.7989715241184854</v>
      </c>
      <c r="DZ45" s="25"/>
      <c r="EA45" s="58">
        <v>1.8107604109714355</v>
      </c>
      <c r="EB45" s="25"/>
      <c r="EC45" s="58">
        <v>1.8107604109714355</v>
      </c>
      <c r="ED45" s="25"/>
      <c r="EE45" s="58">
        <v>1.816892178419657</v>
      </c>
      <c r="EF45" s="25"/>
      <c r="EG45" s="58">
        <v>1.816892178419657</v>
      </c>
      <c r="EH45" s="25"/>
      <c r="EI45" s="58">
        <v>1.8358416891052041</v>
      </c>
      <c r="EJ45" s="25"/>
      <c r="EK45" s="58">
        <v>1.8358416891052041</v>
      </c>
      <c r="EL45" s="25"/>
      <c r="EM45" s="58">
        <v>1.8339060994685938</v>
      </c>
      <c r="EN45" s="25"/>
      <c r="EO45" s="58">
        <v>1.8339060994685938</v>
      </c>
      <c r="EQ45" s="58">
        <v>1.831131388988871</v>
      </c>
      <c r="ER45" s="25"/>
      <c r="ES45" s="58">
        <v>1.831131388988871</v>
      </c>
      <c r="EU45" s="58">
        <v>1.8241222914408388</v>
      </c>
      <c r="EV45" s="25"/>
      <c r="EW45" s="58">
        <v>1.8241222914408388</v>
      </c>
      <c r="EY45" s="58">
        <v>1.7738743272823987</v>
      </c>
      <c r="EZ45" s="25"/>
      <c r="FA45" s="58">
        <v>1.7738743272823987</v>
      </c>
    </row>
    <row r="46" spans="1:157" x14ac:dyDescent="0.4">
      <c r="A46" s="42"/>
      <c r="D46" s="51"/>
      <c r="F46" s="91">
        <v>26</v>
      </c>
      <c r="G46" s="87" t="s">
        <v>137</v>
      </c>
      <c r="H46" s="88"/>
      <c r="I46" s="47">
        <v>0</v>
      </c>
      <c r="J46" s="48"/>
      <c r="K46" s="76">
        <v>3.1685588317091424</v>
      </c>
      <c r="M46" s="76">
        <v>3.1685588317091424</v>
      </c>
      <c r="O46" s="76">
        <v>3.0499133919035852</v>
      </c>
      <c r="Q46" s="76">
        <v>3.0499133919035852</v>
      </c>
      <c r="S46" s="76">
        <v>2.9512895964269283</v>
      </c>
      <c r="U46" s="76">
        <v>2.9512895964269283</v>
      </c>
      <c r="W46" s="76">
        <v>2.8973523243929931</v>
      </c>
      <c r="Y46" s="76">
        <v>2.8973523243929931</v>
      </c>
      <c r="AA46" s="76">
        <v>2.9102658832685959</v>
      </c>
      <c r="AC46" s="76">
        <v>2.9102658832685959</v>
      </c>
      <c r="AE46" s="76">
        <v>2.7884710976008882</v>
      </c>
      <c r="AG46" s="76">
        <v>2.7884710976008882</v>
      </c>
      <c r="AI46" s="76">
        <v>3.2043805166233086</v>
      </c>
      <c r="AK46" s="76">
        <v>3.2043805166233086</v>
      </c>
      <c r="AM46" s="76">
        <v>3.3210621399237423</v>
      </c>
      <c r="AO46" s="76">
        <v>3.3210621399237423</v>
      </c>
      <c r="AQ46" s="76">
        <v>3.2317485083492672</v>
      </c>
      <c r="AS46" s="76">
        <v>3.2317485083492672</v>
      </c>
      <c r="AU46" s="76">
        <v>3.3663766622501532</v>
      </c>
      <c r="AW46" s="76">
        <v>3.3663766622501532</v>
      </c>
      <c r="AY46" s="76">
        <v>3.2607666002565519</v>
      </c>
      <c r="BA46" s="76">
        <v>3.2607666002565519</v>
      </c>
      <c r="BC46" s="76">
        <v>3.2404093282452426</v>
      </c>
      <c r="BE46" s="76">
        <v>3.2404093282452426</v>
      </c>
      <c r="BG46" s="76">
        <v>3.250649853903901</v>
      </c>
      <c r="BI46" s="76">
        <v>3.250649853903901</v>
      </c>
      <c r="BK46" s="76">
        <v>3.1935957762761134</v>
      </c>
      <c r="BM46" s="76">
        <v>3.1935957762761134</v>
      </c>
      <c r="BO46" s="76">
        <v>3.0347923495943929</v>
      </c>
      <c r="BQ46" s="76">
        <v>3.0347923495943929</v>
      </c>
      <c r="BS46" s="76">
        <v>2.9997997889990744</v>
      </c>
      <c r="BU46" s="76">
        <v>2.9997997889990744</v>
      </c>
      <c r="BW46" s="76">
        <v>3.0060352290592673</v>
      </c>
      <c r="BY46" s="76">
        <v>3.0060352290592673</v>
      </c>
      <c r="CA46" s="76">
        <v>3.1470444989320918</v>
      </c>
      <c r="CB46" s="25"/>
      <c r="CC46" s="76">
        <v>3.1470444989320918</v>
      </c>
      <c r="CD46" s="25"/>
      <c r="CE46" s="76">
        <v>3.0778243072181466</v>
      </c>
      <c r="CF46" s="25"/>
      <c r="CG46" s="76">
        <v>3.0778243072181466</v>
      </c>
      <c r="CH46" s="25"/>
      <c r="CI46" s="76">
        <v>3.2249419406399999</v>
      </c>
      <c r="CJ46" s="25"/>
      <c r="CK46" s="76">
        <v>3.2249419406399999</v>
      </c>
      <c r="CL46" s="25"/>
      <c r="CM46" s="76">
        <v>3.2364849662566768</v>
      </c>
      <c r="CN46" s="25"/>
      <c r="CO46" s="76">
        <v>3.2364849662566768</v>
      </c>
      <c r="CP46" s="25"/>
      <c r="CQ46" s="76">
        <v>3.1957985628346326</v>
      </c>
      <c r="CR46" s="25"/>
      <c r="CS46" s="76">
        <v>3.1957985628346326</v>
      </c>
      <c r="CT46" s="25"/>
      <c r="CU46" s="76">
        <v>3.1731966989096332</v>
      </c>
      <c r="CV46" s="25"/>
      <c r="CW46" s="76">
        <v>3.1731966989096332</v>
      </c>
      <c r="CX46" s="25"/>
      <c r="CY46" s="76">
        <v>3.1496196324969987</v>
      </c>
      <c r="CZ46" s="25"/>
      <c r="DA46" s="76">
        <v>3.1496196324969987</v>
      </c>
      <c r="DB46" s="25"/>
      <c r="DC46" s="76">
        <v>3.141790965321424</v>
      </c>
      <c r="DD46" s="25"/>
      <c r="DE46" s="76">
        <v>3.141790965321424</v>
      </c>
      <c r="DF46" s="25"/>
      <c r="DG46" s="76">
        <v>2.9755395878581345</v>
      </c>
      <c r="DH46" s="25"/>
      <c r="DI46" s="76">
        <v>2.9755395878581345</v>
      </c>
      <c r="DJ46" s="25"/>
      <c r="DK46" s="76">
        <v>2.9111011087138694</v>
      </c>
      <c r="DL46" s="25"/>
      <c r="DM46" s="76">
        <v>2.9111011087138694</v>
      </c>
      <c r="DN46" s="25"/>
      <c r="DO46" s="76">
        <v>2.8662753426056664</v>
      </c>
      <c r="DP46" s="25"/>
      <c r="DQ46" s="76">
        <v>2.8662753426056664</v>
      </c>
      <c r="DR46" s="25"/>
      <c r="DS46" s="76">
        <v>3.1098229218520257</v>
      </c>
      <c r="DT46" s="25"/>
      <c r="DU46" s="76">
        <v>3.1098229218520257</v>
      </c>
      <c r="DV46" s="25"/>
      <c r="DW46" s="76">
        <v>3.0202321956370075</v>
      </c>
      <c r="DX46" s="25"/>
      <c r="DY46" s="76">
        <v>3.0202321956370075</v>
      </c>
      <c r="DZ46" s="25"/>
      <c r="EA46" s="76">
        <v>3.0099687030363347</v>
      </c>
      <c r="EB46" s="25"/>
      <c r="EC46" s="76">
        <v>3.0099687030363347</v>
      </c>
      <c r="ED46" s="25"/>
      <c r="EE46" s="76">
        <v>3.050334317738824</v>
      </c>
      <c r="EF46" s="25"/>
      <c r="EG46" s="76">
        <v>3.050334317738824</v>
      </c>
      <c r="EH46" s="25"/>
      <c r="EI46" s="76">
        <v>2.9502281548073301</v>
      </c>
      <c r="EJ46" s="25"/>
      <c r="EK46" s="76">
        <v>2.9502281548073301</v>
      </c>
      <c r="EL46" s="25"/>
      <c r="EM46" s="76">
        <v>2.8626110098400188</v>
      </c>
      <c r="EN46" s="25"/>
      <c r="EO46" s="76">
        <v>2.8626110098400188</v>
      </c>
      <c r="EQ46" s="76">
        <v>2.7757596511752465</v>
      </c>
      <c r="ER46" s="25"/>
      <c r="ES46" s="76">
        <v>2.7757596511752465</v>
      </c>
      <c r="EU46" s="76">
        <v>2.809152995252874</v>
      </c>
      <c r="EV46" s="25"/>
      <c r="EW46" s="76">
        <v>2.809152995252874</v>
      </c>
      <c r="EY46" s="76">
        <v>2.7614866172820967</v>
      </c>
      <c r="EZ46" s="25"/>
      <c r="FA46" s="76">
        <v>2.7614866172820967</v>
      </c>
    </row>
    <row r="47" spans="1:157" x14ac:dyDescent="0.4">
      <c r="A47" s="42"/>
      <c r="D47" s="51"/>
      <c r="F47" s="92"/>
      <c r="G47" s="93">
        <v>264</v>
      </c>
      <c r="H47" s="94" t="s">
        <v>138</v>
      </c>
      <c r="I47" s="47">
        <v>0</v>
      </c>
      <c r="J47" s="48"/>
      <c r="K47" s="78">
        <v>2.3627923148676722</v>
      </c>
      <c r="M47" s="78">
        <v>2.3627923148676722</v>
      </c>
      <c r="O47" s="78">
        <v>2.2598443078574548</v>
      </c>
      <c r="Q47" s="78">
        <v>2.2598443078574548</v>
      </c>
      <c r="S47" s="78">
        <v>2.1862710335763675</v>
      </c>
      <c r="U47" s="78">
        <v>2.1862710335763675</v>
      </c>
      <c r="W47" s="78">
        <v>2.1208988154736743</v>
      </c>
      <c r="Y47" s="78">
        <v>2.1208988154736743</v>
      </c>
      <c r="AA47" s="78">
        <v>2.0678684941126368</v>
      </c>
      <c r="AC47" s="78">
        <v>2.0678684941126368</v>
      </c>
      <c r="AE47" s="78">
        <v>2.0340997165686239</v>
      </c>
      <c r="AG47" s="78">
        <v>2.0340997165686239</v>
      </c>
      <c r="AI47" s="78">
        <v>2.3031012177015966</v>
      </c>
      <c r="AK47" s="78">
        <v>2.3031012177015966</v>
      </c>
      <c r="AM47" s="78">
        <v>2.3776852749237793</v>
      </c>
      <c r="AO47" s="78">
        <v>2.3776852749237793</v>
      </c>
      <c r="AQ47" s="78">
        <v>2.3055811685032768</v>
      </c>
      <c r="AS47" s="78">
        <v>2.3055811685032768</v>
      </c>
      <c r="AU47" s="78">
        <v>2.3722687458583533</v>
      </c>
      <c r="AW47" s="78">
        <v>2.3722687458583533</v>
      </c>
      <c r="AY47" s="78">
        <v>2.3226495693817575</v>
      </c>
      <c r="BA47" s="78">
        <v>2.3226495693817575</v>
      </c>
      <c r="BC47" s="78">
        <v>2.3027869754738068</v>
      </c>
      <c r="BE47" s="78">
        <v>2.3027869754738068</v>
      </c>
      <c r="BG47" s="78">
        <v>2.3090340820108763</v>
      </c>
      <c r="BI47" s="78">
        <v>2.3090340820108763</v>
      </c>
      <c r="BK47" s="78">
        <v>2.2548782172947028</v>
      </c>
      <c r="BM47" s="78">
        <v>2.2548782172947028</v>
      </c>
      <c r="BO47" s="78">
        <v>2.1375223503048861</v>
      </c>
      <c r="BQ47" s="78">
        <v>2.1375223503048861</v>
      </c>
      <c r="BS47" s="78">
        <v>2.0962135477963564</v>
      </c>
      <c r="BU47" s="78">
        <v>2.0962135477963564</v>
      </c>
      <c r="BW47" s="78">
        <v>2.0544599108810369</v>
      </c>
      <c r="BY47" s="78">
        <v>2.0544599108810369</v>
      </c>
      <c r="CA47" s="78">
        <v>2.2282458251263662</v>
      </c>
      <c r="CB47" s="25"/>
      <c r="CC47" s="78">
        <v>2.2282458251263662</v>
      </c>
      <c r="CD47" s="25"/>
      <c r="CE47" s="78">
        <v>2.1862016215117448</v>
      </c>
      <c r="CF47" s="25"/>
      <c r="CG47" s="78">
        <v>2.1862016215117448</v>
      </c>
      <c r="CH47" s="25"/>
      <c r="CI47" s="78">
        <v>2.2755605727329598</v>
      </c>
      <c r="CJ47" s="25"/>
      <c r="CK47" s="78">
        <v>2.2755605727329598</v>
      </c>
      <c r="CL47" s="25"/>
      <c r="CM47" s="78">
        <v>2.2685568127823204</v>
      </c>
      <c r="CN47" s="25"/>
      <c r="CO47" s="78">
        <v>2.2685568127823204</v>
      </c>
      <c r="CP47" s="25"/>
      <c r="CQ47" s="78">
        <v>2.2184041667099672</v>
      </c>
      <c r="CR47" s="25"/>
      <c r="CS47" s="78">
        <v>2.2184041667099672</v>
      </c>
      <c r="CT47" s="25"/>
      <c r="CU47" s="78">
        <v>2.1841590964767033</v>
      </c>
      <c r="CV47" s="25"/>
      <c r="CW47" s="78">
        <v>2.1841590964767033</v>
      </c>
      <c r="CX47" s="25"/>
      <c r="CY47" s="78">
        <v>2.1870410050081688</v>
      </c>
      <c r="CZ47" s="25"/>
      <c r="DA47" s="78">
        <v>2.1870410050081688</v>
      </c>
      <c r="DB47" s="25"/>
      <c r="DC47" s="78">
        <v>2.1772149351808214</v>
      </c>
      <c r="DD47" s="25"/>
      <c r="DE47" s="78">
        <v>2.1772149351808214</v>
      </c>
      <c r="DF47" s="25"/>
      <c r="DG47" s="78">
        <v>2.0486578651942158</v>
      </c>
      <c r="DH47" s="25"/>
      <c r="DI47" s="78">
        <v>2.0486578651942158</v>
      </c>
      <c r="DJ47" s="25"/>
      <c r="DK47" s="78">
        <v>1.9877890422113971</v>
      </c>
      <c r="DL47" s="25"/>
      <c r="DM47" s="78">
        <v>1.9877890422113971</v>
      </c>
      <c r="DN47" s="25"/>
      <c r="DO47" s="78">
        <v>1.902360026184869</v>
      </c>
      <c r="DP47" s="25"/>
      <c r="DQ47" s="78">
        <v>1.902360026184869</v>
      </c>
      <c r="DR47" s="25"/>
      <c r="DS47" s="78">
        <v>2.0783241327854207</v>
      </c>
      <c r="DT47" s="25"/>
      <c r="DU47" s="78">
        <v>2.0783241327854207</v>
      </c>
      <c r="DV47" s="25"/>
      <c r="DW47" s="78">
        <v>2.0186747457529228</v>
      </c>
      <c r="DX47" s="25"/>
      <c r="DY47" s="78">
        <v>2.0186747457529228</v>
      </c>
      <c r="DZ47" s="25"/>
      <c r="EA47" s="78">
        <v>2.0353349608583491</v>
      </c>
      <c r="EB47" s="25"/>
      <c r="EC47" s="78">
        <v>2.0353349608583491</v>
      </c>
      <c r="ED47" s="25"/>
      <c r="EE47" s="78">
        <v>2.0406970907103852</v>
      </c>
      <c r="EF47" s="25"/>
      <c r="EG47" s="78">
        <v>2.0406970907103852</v>
      </c>
      <c r="EH47" s="25"/>
      <c r="EI47" s="78">
        <v>1.9804156086852438</v>
      </c>
      <c r="EJ47" s="25"/>
      <c r="EK47" s="78">
        <v>1.9804156086852438</v>
      </c>
      <c r="EL47" s="25"/>
      <c r="EM47" s="78">
        <v>1.8964791283542288</v>
      </c>
      <c r="EN47" s="25"/>
      <c r="EO47" s="78">
        <v>1.8964791283542288</v>
      </c>
      <c r="EQ47" s="78">
        <v>1.8358641245477556</v>
      </c>
      <c r="ER47" s="25"/>
      <c r="ES47" s="78">
        <v>1.8358641245477556</v>
      </c>
      <c r="EU47" s="78">
        <v>1.8312686885228315</v>
      </c>
      <c r="EV47" s="25"/>
      <c r="EW47" s="78">
        <v>1.8312686885228315</v>
      </c>
      <c r="EY47" s="78">
        <v>1.7415518414481652</v>
      </c>
      <c r="EZ47" s="25"/>
      <c r="FA47" s="78">
        <v>1.7415518414481652</v>
      </c>
    </row>
    <row r="48" spans="1:157" hidden="1" x14ac:dyDescent="0.4">
      <c r="A48" s="42"/>
      <c r="D48" s="51"/>
      <c r="F48" s="92"/>
      <c r="G48" s="95">
        <v>269</v>
      </c>
      <c r="H48" s="96" t="s">
        <v>139</v>
      </c>
      <c r="I48" s="47">
        <v>0</v>
      </c>
      <c r="J48" s="48"/>
      <c r="K48" s="97">
        <v>0.53274869505635625</v>
      </c>
      <c r="M48" s="97">
        <v>0.53274869505635625</v>
      </c>
      <c r="O48" s="97">
        <v>0.53369520961241734</v>
      </c>
      <c r="Q48" s="97">
        <v>0.53369520961241734</v>
      </c>
      <c r="S48" s="97">
        <v>0.52237466517971942</v>
      </c>
      <c r="U48" s="97">
        <v>0.52237466517971942</v>
      </c>
      <c r="W48" s="97">
        <v>0.53051856190185254</v>
      </c>
      <c r="Y48" s="97">
        <v>0.53051856190185254</v>
      </c>
      <c r="AA48" s="97">
        <v>0.58430518601057635</v>
      </c>
      <c r="AC48" s="97">
        <v>0.58430518601057635</v>
      </c>
      <c r="AE48" s="97">
        <v>0.51784573859922811</v>
      </c>
      <c r="AG48" s="97">
        <v>0.51784573859922811</v>
      </c>
      <c r="AI48" s="97">
        <v>0.59760069098838708</v>
      </c>
      <c r="AK48" s="97">
        <v>0.59760069098838708</v>
      </c>
      <c r="AM48" s="97">
        <v>0.59685037644101657</v>
      </c>
      <c r="AO48" s="97">
        <v>0.59685037644101657</v>
      </c>
      <c r="AQ48" s="97">
        <v>0.58558837042023715</v>
      </c>
      <c r="AS48" s="97">
        <v>0.58558837042023715</v>
      </c>
      <c r="AU48" s="97">
        <v>0.63626729203132748</v>
      </c>
      <c r="AW48" s="97">
        <v>0.63626729203132748</v>
      </c>
      <c r="AY48" s="97">
        <v>0.60983049584353244</v>
      </c>
      <c r="BA48" s="97">
        <v>0.60983049584353244</v>
      </c>
      <c r="BC48" s="97">
        <v>0.63336111465244149</v>
      </c>
      <c r="BE48" s="97">
        <v>0.63336111465244149</v>
      </c>
      <c r="BG48" s="97">
        <v>0.64951847327522749</v>
      </c>
      <c r="BI48" s="97">
        <v>0.64951847327522749</v>
      </c>
      <c r="BK48" s="97">
        <v>0.65493389598798402</v>
      </c>
      <c r="BM48" s="97">
        <v>0.65493389598798402</v>
      </c>
      <c r="BO48" s="97">
        <v>0.6314734379329251</v>
      </c>
      <c r="BQ48" s="97">
        <v>0.6314734379329251</v>
      </c>
      <c r="BS48" s="97">
        <v>0.63601928394662721</v>
      </c>
      <c r="BU48" s="97">
        <v>0.63601928394662721</v>
      </c>
      <c r="BW48" s="97">
        <v>0.67587373766107184</v>
      </c>
      <c r="BY48" s="97">
        <v>0.67587373766107184</v>
      </c>
      <c r="CA48" s="97">
        <v>0.63960996487309163</v>
      </c>
      <c r="CB48" s="25"/>
      <c r="CC48" s="97">
        <v>0.63960996487309163</v>
      </c>
      <c r="CD48" s="25"/>
      <c r="CE48" s="97">
        <v>0.623552210828068</v>
      </c>
      <c r="CF48" s="25"/>
      <c r="CG48" s="97">
        <v>0.623552210828068</v>
      </c>
      <c r="CH48" s="25"/>
      <c r="CI48" s="97">
        <v>0.6576806741373965</v>
      </c>
      <c r="CJ48" s="25"/>
      <c r="CK48" s="97">
        <v>0.6576806741373965</v>
      </c>
      <c r="CL48" s="25"/>
      <c r="CM48" s="97">
        <v>0.65280274557872797</v>
      </c>
      <c r="CN48" s="25"/>
      <c r="CO48" s="97">
        <v>0.65280274557872797</v>
      </c>
      <c r="CP48" s="25"/>
      <c r="CQ48" s="97">
        <v>0.65209634366047753</v>
      </c>
      <c r="CR48" s="25"/>
      <c r="CS48" s="97">
        <v>0.65209634366047753</v>
      </c>
      <c r="CT48" s="25"/>
      <c r="CU48" s="97">
        <v>0.66524174298262628</v>
      </c>
      <c r="CV48" s="25"/>
      <c r="CW48" s="97">
        <v>0.66524174298262628</v>
      </c>
      <c r="CX48" s="25"/>
      <c r="CY48" s="97">
        <v>0.65390031254420056</v>
      </c>
      <c r="CZ48" s="25"/>
      <c r="DA48" s="97">
        <v>0.65390031254420056</v>
      </c>
      <c r="DB48" s="25"/>
      <c r="DC48" s="97">
        <v>0.68368932966208507</v>
      </c>
      <c r="DD48" s="25"/>
      <c r="DE48" s="97">
        <v>0.68368932966208507</v>
      </c>
      <c r="DF48" s="25"/>
      <c r="DG48" s="97">
        <v>0.67524920781201703</v>
      </c>
      <c r="DH48" s="25"/>
      <c r="DI48" s="97">
        <v>0.67524920781201703</v>
      </c>
      <c r="DJ48" s="25"/>
      <c r="DK48" s="97">
        <v>0.67568346386145894</v>
      </c>
      <c r="DL48" s="25"/>
      <c r="DM48" s="97">
        <v>0.67568346386145894</v>
      </c>
      <c r="DN48" s="25"/>
      <c r="DO48" s="97">
        <v>0.71125427695599508</v>
      </c>
      <c r="DP48" s="25"/>
      <c r="DQ48" s="97">
        <v>0.71125427695599508</v>
      </c>
      <c r="DR48" s="25"/>
      <c r="DS48" s="97">
        <v>0.7279642664387066</v>
      </c>
      <c r="DT48" s="25"/>
      <c r="DU48" s="97">
        <v>0.7279642664387066</v>
      </c>
      <c r="DV48" s="25"/>
      <c r="DW48" s="97">
        <v>0.71130106483466804</v>
      </c>
      <c r="DX48" s="25"/>
      <c r="DY48" s="97">
        <v>0.71130106483466804</v>
      </c>
      <c r="DZ48" s="25"/>
      <c r="EA48" s="97">
        <v>0.69478705063730839</v>
      </c>
      <c r="EB48" s="25"/>
      <c r="EC48" s="97">
        <v>0.69478705063730839</v>
      </c>
      <c r="ED48" s="25"/>
      <c r="EE48" s="97">
        <v>0.74169319699233183</v>
      </c>
      <c r="EF48" s="25"/>
      <c r="EG48" s="97">
        <v>0.74169319699233183</v>
      </c>
      <c r="EH48" s="25"/>
      <c r="EI48" s="97">
        <v>0.72285090248540873</v>
      </c>
      <c r="EJ48" s="25"/>
      <c r="EK48" s="97">
        <v>0.72285090248540873</v>
      </c>
      <c r="EL48" s="25"/>
      <c r="EM48" s="97">
        <v>0.73433946398611172</v>
      </c>
      <c r="EN48" s="25"/>
      <c r="EO48" s="97">
        <v>0.73433946398611172</v>
      </c>
      <c r="EQ48" s="97">
        <v>0.72057857645794476</v>
      </c>
      <c r="ER48" s="25"/>
      <c r="ES48" s="97">
        <v>0.72057857645794476</v>
      </c>
      <c r="EU48" s="97">
        <v>0.75342542041985228</v>
      </c>
      <c r="EV48" s="25"/>
      <c r="EW48" s="97">
        <v>0.75342542041985228</v>
      </c>
      <c r="EY48" s="97">
        <v>0.79421967538476568</v>
      </c>
      <c r="EZ48" s="25"/>
      <c r="FA48" s="97">
        <v>0.79421967538476568</v>
      </c>
    </row>
    <row r="49" spans="1:157" x14ac:dyDescent="0.4">
      <c r="A49" s="42"/>
      <c r="D49" s="51"/>
      <c r="F49" s="98">
        <v>31</v>
      </c>
      <c r="G49" s="99" t="s">
        <v>140</v>
      </c>
      <c r="H49" s="100"/>
      <c r="I49" s="47">
        <v>0</v>
      </c>
      <c r="J49" s="48"/>
      <c r="K49" s="101">
        <v>1.8137459450145517</v>
      </c>
      <c r="M49" s="101">
        <v>1.8137459450145517</v>
      </c>
      <c r="O49" s="101">
        <v>1.7956271101327657</v>
      </c>
      <c r="Q49" s="101">
        <v>1.7956271101327657</v>
      </c>
      <c r="S49" s="101">
        <v>1.7588592587229377</v>
      </c>
      <c r="U49" s="101">
        <v>1.7588592587229377</v>
      </c>
      <c r="W49" s="101">
        <v>1.706568217441027</v>
      </c>
      <c r="Y49" s="101">
        <v>1.706568217441027</v>
      </c>
      <c r="AA49" s="101">
        <v>1.7192763786944041</v>
      </c>
      <c r="AC49" s="101">
        <v>1.7192763786944041</v>
      </c>
      <c r="AE49" s="101">
        <v>1.7838389197353255</v>
      </c>
      <c r="AG49" s="101">
        <v>1.7838389197353255</v>
      </c>
      <c r="AI49" s="101">
        <v>1.843319481515123</v>
      </c>
      <c r="AK49" s="101">
        <v>1.843319481515123</v>
      </c>
      <c r="AM49" s="101">
        <v>1.8836971758560166</v>
      </c>
      <c r="AO49" s="101">
        <v>1.8836971758560166</v>
      </c>
      <c r="AQ49" s="101">
        <v>1.8762692991813223</v>
      </c>
      <c r="AS49" s="101">
        <v>1.8762692991813223</v>
      </c>
      <c r="AU49" s="101">
        <v>1.5424127379526731</v>
      </c>
      <c r="AW49" s="101">
        <v>1.5424127379526731</v>
      </c>
      <c r="AY49" s="101">
        <v>1.4455795648310228</v>
      </c>
      <c r="BA49" s="101">
        <v>1.4455795648310228</v>
      </c>
      <c r="BC49" s="101">
        <v>1.3773062929885445</v>
      </c>
      <c r="BE49" s="101">
        <v>1.3773062929885445</v>
      </c>
      <c r="BG49" s="101">
        <v>1.3555114505060979</v>
      </c>
      <c r="BI49" s="101">
        <v>1.3555114505060979</v>
      </c>
      <c r="BK49" s="101">
        <v>1.3481755822880117</v>
      </c>
      <c r="BM49" s="101">
        <v>1.3481755822880117</v>
      </c>
      <c r="BO49" s="101">
        <v>1.2962177840728017</v>
      </c>
      <c r="BQ49" s="101">
        <v>1.2962177840728017</v>
      </c>
      <c r="BS49" s="101">
        <v>1.2557487203887028</v>
      </c>
      <c r="BU49" s="101">
        <v>1.2557487203887028</v>
      </c>
      <c r="BW49" s="101">
        <v>1.2417636922210833</v>
      </c>
      <c r="BY49" s="101">
        <v>1.2417636922210833</v>
      </c>
      <c r="CA49" s="101">
        <v>1.2473551896698953</v>
      </c>
      <c r="CB49" s="25"/>
      <c r="CC49" s="101">
        <v>1.2473551896698953</v>
      </c>
      <c r="CD49" s="25"/>
      <c r="CE49" s="101">
        <v>1.2471456696968035</v>
      </c>
      <c r="CF49" s="25"/>
      <c r="CG49" s="101">
        <v>1.2471456696968035</v>
      </c>
      <c r="CH49" s="25"/>
      <c r="CI49" s="101">
        <v>1.2475909744819056</v>
      </c>
      <c r="CJ49" s="25"/>
      <c r="CK49" s="101">
        <v>1.2475909744819056</v>
      </c>
      <c r="CL49" s="25"/>
      <c r="CM49" s="101">
        <v>1.2511452443604876</v>
      </c>
      <c r="CN49" s="25"/>
      <c r="CO49" s="101">
        <v>1.2511452443604876</v>
      </c>
      <c r="CP49" s="25"/>
      <c r="CQ49" s="101">
        <v>1.2587140309581673</v>
      </c>
      <c r="CR49" s="25"/>
      <c r="CS49" s="101">
        <v>1.2587140309581673</v>
      </c>
      <c r="CT49" s="25"/>
      <c r="CU49" s="101">
        <v>1.2308163796687552</v>
      </c>
      <c r="CV49" s="25"/>
      <c r="CW49" s="101">
        <v>1.2308163796687552</v>
      </c>
      <c r="CX49" s="25"/>
      <c r="CY49" s="101">
        <v>1.2909209428107673</v>
      </c>
      <c r="CZ49" s="25"/>
      <c r="DA49" s="101">
        <v>1.2909209428107673</v>
      </c>
      <c r="DB49" s="25"/>
      <c r="DC49" s="101">
        <v>1.2819696283509003</v>
      </c>
      <c r="DD49" s="25"/>
      <c r="DE49" s="101">
        <v>1.2819696283509003</v>
      </c>
      <c r="DF49" s="25"/>
      <c r="DG49" s="101">
        <v>1.1835650368894453</v>
      </c>
      <c r="DH49" s="25"/>
      <c r="DI49" s="101">
        <v>1.1835650368894453</v>
      </c>
      <c r="DJ49" s="25"/>
      <c r="DK49" s="101">
        <v>1.1549802990543128</v>
      </c>
      <c r="DL49" s="25"/>
      <c r="DM49" s="101">
        <v>1.1549802990543128</v>
      </c>
      <c r="DN49" s="25"/>
      <c r="DO49" s="101">
        <v>1.1131487419455945</v>
      </c>
      <c r="DP49" s="25"/>
      <c r="DQ49" s="101">
        <v>1.1131487419455945</v>
      </c>
      <c r="DR49" s="25"/>
      <c r="DS49" s="101">
        <v>1.0712620235757475</v>
      </c>
      <c r="DT49" s="25"/>
      <c r="DU49" s="101">
        <v>1.0712620235757475</v>
      </c>
      <c r="DV49" s="25"/>
      <c r="DW49" s="101">
        <v>1.0514083918303763</v>
      </c>
      <c r="DX49" s="25"/>
      <c r="DY49" s="101">
        <v>1.0514083918303763</v>
      </c>
      <c r="DZ49" s="25"/>
      <c r="EA49" s="101">
        <v>1.0628442784193781</v>
      </c>
      <c r="EB49" s="25"/>
      <c r="EC49" s="101">
        <v>1.0628442784193781</v>
      </c>
      <c r="ED49" s="25"/>
      <c r="EE49" s="101">
        <v>1.0459350633517905</v>
      </c>
      <c r="EF49" s="25"/>
      <c r="EG49" s="101">
        <v>1.0459350633517905</v>
      </c>
      <c r="EH49" s="25"/>
      <c r="EI49" s="101">
        <v>1.0243294255807318</v>
      </c>
      <c r="EJ49" s="25"/>
      <c r="EK49" s="101">
        <v>1.0243294255807318</v>
      </c>
      <c r="EL49" s="25"/>
      <c r="EM49" s="101">
        <v>1.0101619296844599</v>
      </c>
      <c r="EN49" s="25"/>
      <c r="EO49" s="101">
        <v>1.0101619296844599</v>
      </c>
      <c r="EQ49" s="101">
        <v>0.97892531028897711</v>
      </c>
      <c r="ER49" s="25"/>
      <c r="ES49" s="101">
        <v>0.97892531028897711</v>
      </c>
      <c r="EU49" s="101">
        <v>0.98443069961398122</v>
      </c>
      <c r="EV49" s="25"/>
      <c r="EW49" s="101">
        <v>0.98443069961398122</v>
      </c>
      <c r="EY49" s="101">
        <v>0.95425600827304824</v>
      </c>
      <c r="EZ49" s="25"/>
      <c r="FA49" s="101">
        <v>0.95425600827304824</v>
      </c>
    </row>
    <row r="50" spans="1:157" x14ac:dyDescent="0.4">
      <c r="A50" s="42"/>
      <c r="D50" s="51"/>
      <c r="F50" s="92"/>
      <c r="G50" s="93">
        <v>311</v>
      </c>
      <c r="H50" s="94" t="s">
        <v>141</v>
      </c>
      <c r="I50" s="47">
        <v>0</v>
      </c>
      <c r="J50" s="48"/>
      <c r="K50" s="78">
        <v>1.2568696708979099</v>
      </c>
      <c r="M50" s="78">
        <v>1.2568696708979099</v>
      </c>
      <c r="O50" s="78">
        <v>1.2448246792952014</v>
      </c>
      <c r="Q50" s="78">
        <v>1.2448246792952014</v>
      </c>
      <c r="S50" s="78">
        <v>1.2279754403799414</v>
      </c>
      <c r="U50" s="78">
        <v>1.2279754403799414</v>
      </c>
      <c r="W50" s="78">
        <v>1.189879051381135</v>
      </c>
      <c r="Y50" s="78">
        <v>1.189879051381135</v>
      </c>
      <c r="AA50" s="78">
        <v>1.1980425997517039</v>
      </c>
      <c r="AC50" s="78">
        <v>1.1980425997517039</v>
      </c>
      <c r="AE50" s="78">
        <v>1.2508930494494108</v>
      </c>
      <c r="AG50" s="78">
        <v>1.2508930494494108</v>
      </c>
      <c r="AI50" s="78">
        <v>1.2875114285627407</v>
      </c>
      <c r="AK50" s="78">
        <v>1.2875114285627407</v>
      </c>
      <c r="AM50" s="78">
        <v>1.3178899339565437</v>
      </c>
      <c r="AO50" s="78">
        <v>1.3178899339565437</v>
      </c>
      <c r="AQ50" s="78">
        <v>1.3130397606661481</v>
      </c>
      <c r="AS50" s="78">
        <v>1.3130397606661481</v>
      </c>
      <c r="AU50" s="78">
        <v>0.97562486748593946</v>
      </c>
      <c r="AW50" s="78">
        <v>0.97562486748593946</v>
      </c>
      <c r="AY50" s="78">
        <v>0.87750864949353957</v>
      </c>
      <c r="BA50" s="78">
        <v>0.87750864949353957</v>
      </c>
      <c r="BC50" s="78">
        <v>0.8184458740995616</v>
      </c>
      <c r="BE50" s="78">
        <v>0.8184458740995616</v>
      </c>
      <c r="BG50" s="78">
        <v>0.80052338406269474</v>
      </c>
      <c r="BI50" s="78">
        <v>0.80052338406269474</v>
      </c>
      <c r="BK50" s="78">
        <v>0.78962347805379829</v>
      </c>
      <c r="BM50" s="78">
        <v>0.78962347805379829</v>
      </c>
      <c r="BO50" s="78">
        <v>0.76079793583289568</v>
      </c>
      <c r="BQ50" s="78">
        <v>0.76079793583289568</v>
      </c>
      <c r="BS50" s="78">
        <v>0.73388944219890218</v>
      </c>
      <c r="BU50" s="78">
        <v>0.73388944219890218</v>
      </c>
      <c r="BW50" s="78">
        <v>0.72434494974732566</v>
      </c>
      <c r="BY50" s="78">
        <v>0.72434494974732566</v>
      </c>
      <c r="CA50" s="78">
        <v>0.70870501541399666</v>
      </c>
      <c r="CB50" s="25"/>
      <c r="CC50" s="78">
        <v>0.70870501541399666</v>
      </c>
      <c r="CD50" s="25"/>
      <c r="CE50" s="78">
        <v>0.71057285761267475</v>
      </c>
      <c r="CF50" s="25"/>
      <c r="CG50" s="78">
        <v>0.71057285761267475</v>
      </c>
      <c r="CH50" s="25"/>
      <c r="CI50" s="78">
        <v>0.70660302573167433</v>
      </c>
      <c r="CJ50" s="25"/>
      <c r="CK50" s="78">
        <v>0.70660302573167433</v>
      </c>
      <c r="CL50" s="25"/>
      <c r="CM50" s="78">
        <v>0.70762219861288733</v>
      </c>
      <c r="CN50" s="25"/>
      <c r="CO50" s="78">
        <v>0.70762219861288733</v>
      </c>
      <c r="CP50" s="25"/>
      <c r="CQ50" s="78">
        <v>0.71809415514019093</v>
      </c>
      <c r="CR50" s="25"/>
      <c r="CS50" s="78">
        <v>0.71809415514019093</v>
      </c>
      <c r="CT50" s="25"/>
      <c r="CU50" s="78">
        <v>0.69614010073217625</v>
      </c>
      <c r="CV50" s="25"/>
      <c r="CW50" s="78">
        <v>0.69614010073217625</v>
      </c>
      <c r="CX50" s="25"/>
      <c r="CY50" s="78">
        <v>0.75311353314821361</v>
      </c>
      <c r="CZ50" s="25"/>
      <c r="DA50" s="78">
        <v>0.75311353314821361</v>
      </c>
      <c r="DB50" s="25"/>
      <c r="DC50" s="78">
        <v>0.7505640355173413</v>
      </c>
      <c r="DD50" s="25"/>
      <c r="DE50" s="78">
        <v>0.7505640355173413</v>
      </c>
      <c r="DF50" s="25"/>
      <c r="DG50" s="78">
        <v>0.67169544937331582</v>
      </c>
      <c r="DH50" s="25"/>
      <c r="DI50" s="78">
        <v>0.67169544937331582</v>
      </c>
      <c r="DJ50" s="25"/>
      <c r="DK50" s="78">
        <v>0.64714368436904968</v>
      </c>
      <c r="DL50" s="25"/>
      <c r="DM50" s="78">
        <v>0.64714368436904968</v>
      </c>
      <c r="DN50" s="25"/>
      <c r="DO50" s="78">
        <v>0.61847764979103492</v>
      </c>
      <c r="DP50" s="25"/>
      <c r="DQ50" s="78">
        <v>0.61847764979103492</v>
      </c>
      <c r="DR50" s="25"/>
      <c r="DS50" s="78">
        <v>0.53018261191274052</v>
      </c>
      <c r="DT50" s="25"/>
      <c r="DU50" s="78">
        <v>0.53018261191274052</v>
      </c>
      <c r="DV50" s="25"/>
      <c r="DW50" s="78">
        <v>0.52129641412290939</v>
      </c>
      <c r="DX50" s="25"/>
      <c r="DY50" s="78">
        <v>0.52129641412290939</v>
      </c>
      <c r="DZ50" s="25"/>
      <c r="EA50" s="78">
        <v>0.52870791436476994</v>
      </c>
      <c r="EB50" s="25"/>
      <c r="EC50" s="78">
        <v>0.52870791436476994</v>
      </c>
      <c r="ED50" s="25"/>
      <c r="EE50" s="78">
        <v>0.51603544169017523</v>
      </c>
      <c r="EF50" s="25"/>
      <c r="EG50" s="78">
        <v>0.51603544169017523</v>
      </c>
      <c r="EH50" s="25"/>
      <c r="EI50" s="78">
        <v>0.50659594038260425</v>
      </c>
      <c r="EJ50" s="25"/>
      <c r="EK50" s="78">
        <v>0.50659594038260425</v>
      </c>
      <c r="EL50" s="25"/>
      <c r="EM50" s="78">
        <v>0.49922277242647489</v>
      </c>
      <c r="EN50" s="25"/>
      <c r="EO50" s="78">
        <v>0.49922277242647489</v>
      </c>
      <c r="EQ50" s="78">
        <v>0.48481778252356744</v>
      </c>
      <c r="ER50" s="25"/>
      <c r="ES50" s="78">
        <v>0.48481778252356744</v>
      </c>
      <c r="EU50" s="78">
        <v>0.48718229133283786</v>
      </c>
      <c r="EV50" s="25"/>
      <c r="EW50" s="78">
        <v>0.48718229133283786</v>
      </c>
      <c r="EY50" s="78">
        <v>0.47246074063256249</v>
      </c>
      <c r="EZ50" s="25"/>
      <c r="FA50" s="78">
        <v>0.47246074063256249</v>
      </c>
    </row>
    <row r="51" spans="1:157" hidden="1" x14ac:dyDescent="0.4">
      <c r="A51" s="42"/>
      <c r="D51" s="51"/>
      <c r="F51" s="92"/>
      <c r="G51" s="102">
        <v>313</v>
      </c>
      <c r="H51" s="90" t="s">
        <v>142</v>
      </c>
      <c r="I51" s="47">
        <v>0</v>
      </c>
      <c r="J51" s="48"/>
      <c r="K51" s="58">
        <v>0.39955433516670608</v>
      </c>
      <c r="M51" s="58">
        <v>0.39955433516670608</v>
      </c>
      <c r="O51" s="58">
        <v>0.39391561837912853</v>
      </c>
      <c r="Q51" s="58">
        <v>0.39391561837912853</v>
      </c>
      <c r="S51" s="58">
        <v>0.38110188276019852</v>
      </c>
      <c r="U51" s="58">
        <v>0.38110188276019852</v>
      </c>
      <c r="W51" s="58">
        <v>0.36824132618990968</v>
      </c>
      <c r="Y51" s="58">
        <v>0.36824132618990968</v>
      </c>
      <c r="AA51" s="58">
        <v>0.37182034964965377</v>
      </c>
      <c r="AC51" s="58">
        <v>0.37182034964965377</v>
      </c>
      <c r="AE51" s="58">
        <v>0.38361510866520432</v>
      </c>
      <c r="AG51" s="58">
        <v>0.38361510866520432</v>
      </c>
      <c r="AI51" s="58">
        <v>0.39650242652569806</v>
      </c>
      <c r="AK51" s="58">
        <v>0.39650242652569806</v>
      </c>
      <c r="AM51" s="58">
        <v>0.40098064077693135</v>
      </c>
      <c r="AO51" s="58">
        <v>0.40098064077693135</v>
      </c>
      <c r="AQ51" s="58">
        <v>0.39846580032572837</v>
      </c>
      <c r="AS51" s="58">
        <v>0.39846580032572837</v>
      </c>
      <c r="AU51" s="58">
        <v>0.39696139976238648</v>
      </c>
      <c r="AW51" s="58">
        <v>0.39696139976238648</v>
      </c>
      <c r="AY51" s="58">
        <v>0.3981735099507776</v>
      </c>
      <c r="BA51" s="58">
        <v>0.3981735099507776</v>
      </c>
      <c r="BC51" s="58">
        <v>0.39004968360717052</v>
      </c>
      <c r="BE51" s="58">
        <v>0.39004968360717052</v>
      </c>
      <c r="BG51" s="58">
        <v>0.38602633649669826</v>
      </c>
      <c r="BI51" s="58">
        <v>0.38602633649669826</v>
      </c>
      <c r="BK51" s="58">
        <v>0.38507418171428526</v>
      </c>
      <c r="BM51" s="58">
        <v>0.38507418171428526</v>
      </c>
      <c r="BO51" s="58">
        <v>0.37031668986082683</v>
      </c>
      <c r="BQ51" s="58">
        <v>0.37031668986082683</v>
      </c>
      <c r="BS51" s="58">
        <v>0.35954524014967987</v>
      </c>
      <c r="BU51" s="58">
        <v>0.35954524014967987</v>
      </c>
      <c r="BW51" s="58">
        <v>0.35669069829114541</v>
      </c>
      <c r="BY51" s="58">
        <v>0.35669069829114541</v>
      </c>
      <c r="CA51" s="58">
        <v>0.36929505836569543</v>
      </c>
      <c r="CB51" s="25"/>
      <c r="CC51" s="58">
        <v>0.36929505836569543</v>
      </c>
      <c r="CD51" s="25"/>
      <c r="CE51" s="58">
        <v>0.36877850359947772</v>
      </c>
      <c r="CF51" s="25"/>
      <c r="CG51" s="58">
        <v>0.36877850359947772</v>
      </c>
      <c r="CH51" s="25"/>
      <c r="CI51" s="58">
        <v>0.36987636699536064</v>
      </c>
      <c r="CJ51" s="25"/>
      <c r="CK51" s="58">
        <v>0.36987636699536064</v>
      </c>
      <c r="CL51" s="25"/>
      <c r="CM51" s="58">
        <v>0.37141673740675479</v>
      </c>
      <c r="CN51" s="25"/>
      <c r="CO51" s="58">
        <v>0.37141673740675479</v>
      </c>
      <c r="CP51" s="25"/>
      <c r="CQ51" s="58">
        <v>0.36913861814560156</v>
      </c>
      <c r="CR51" s="25"/>
      <c r="CS51" s="58">
        <v>0.36913861814560156</v>
      </c>
      <c r="CT51" s="25"/>
      <c r="CU51" s="58">
        <v>0.36462541448173086</v>
      </c>
      <c r="CV51" s="25"/>
      <c r="CW51" s="58">
        <v>0.36462541448173086</v>
      </c>
      <c r="CX51" s="25"/>
      <c r="CY51" s="58">
        <v>0.36680138386761724</v>
      </c>
      <c r="CZ51" s="25"/>
      <c r="DA51" s="58">
        <v>0.36680138386761724</v>
      </c>
      <c r="DB51" s="25"/>
      <c r="DC51" s="58">
        <v>0.36033378456787879</v>
      </c>
      <c r="DD51" s="25"/>
      <c r="DE51" s="58">
        <v>0.36033378456787879</v>
      </c>
      <c r="DF51" s="25"/>
      <c r="DG51" s="58">
        <v>0.34496143893675424</v>
      </c>
      <c r="DH51" s="25"/>
      <c r="DI51" s="58">
        <v>0.34496143893675424</v>
      </c>
      <c r="DJ51" s="25"/>
      <c r="DK51" s="58">
        <v>0.34005877749226771</v>
      </c>
      <c r="DL51" s="25"/>
      <c r="DM51" s="58">
        <v>0.34005877749226771</v>
      </c>
      <c r="DN51" s="25"/>
      <c r="DO51" s="58">
        <v>0.33125788779948728</v>
      </c>
      <c r="DP51" s="25"/>
      <c r="DQ51" s="58">
        <v>0.33125788779948728</v>
      </c>
      <c r="DR51" s="25"/>
      <c r="DS51" s="58">
        <v>0.35696269458595453</v>
      </c>
      <c r="DT51" s="25"/>
      <c r="DU51" s="58">
        <v>0.35696269458595453</v>
      </c>
      <c r="DV51" s="25"/>
      <c r="DW51" s="58">
        <v>0.35130954798985153</v>
      </c>
      <c r="DX51" s="25"/>
      <c r="DY51" s="58">
        <v>0.35130954798985153</v>
      </c>
      <c r="DZ51" s="25"/>
      <c r="EA51" s="58">
        <v>0.35425092392128799</v>
      </c>
      <c r="EB51" s="25"/>
      <c r="EC51" s="58">
        <v>0.35425092392128799</v>
      </c>
      <c r="ED51" s="25"/>
      <c r="EE51" s="58">
        <v>0.34974214734682285</v>
      </c>
      <c r="EF51" s="25"/>
      <c r="EG51" s="58">
        <v>0.34974214734682285</v>
      </c>
      <c r="EH51" s="25"/>
      <c r="EI51" s="58">
        <v>0.34288096357852071</v>
      </c>
      <c r="EJ51" s="25"/>
      <c r="EK51" s="58">
        <v>0.34288096357852071</v>
      </c>
      <c r="EL51" s="25"/>
      <c r="EM51" s="58">
        <v>0.33718360334729169</v>
      </c>
      <c r="EN51" s="25"/>
      <c r="EO51" s="58">
        <v>0.33718360334729169</v>
      </c>
      <c r="EQ51" s="58">
        <v>0.32689249503706785</v>
      </c>
      <c r="ER51" s="25"/>
      <c r="ES51" s="58">
        <v>0.32689249503706785</v>
      </c>
      <c r="EU51" s="58">
        <v>0.32707890796615519</v>
      </c>
      <c r="EV51" s="25"/>
      <c r="EW51" s="58">
        <v>0.32707890796615519</v>
      </c>
      <c r="EY51" s="58">
        <v>0.31677904549155567</v>
      </c>
      <c r="EZ51" s="25"/>
      <c r="FA51" s="58">
        <v>0.31677904549155567</v>
      </c>
    </row>
    <row r="52" spans="1:157" hidden="1" x14ac:dyDescent="0.4">
      <c r="A52" s="42"/>
      <c r="D52" s="51"/>
      <c r="F52" s="92"/>
      <c r="G52" s="102">
        <v>316</v>
      </c>
      <c r="H52" s="90" t="s">
        <v>143</v>
      </c>
      <c r="I52" s="47">
        <v>0</v>
      </c>
      <c r="J52" s="48"/>
      <c r="K52" s="58">
        <v>2.0073537837759389E-2</v>
      </c>
      <c r="M52" s="58">
        <v>2.0073537837759389E-2</v>
      </c>
      <c r="O52" s="58">
        <v>2.006772641621617E-2</v>
      </c>
      <c r="Q52" s="58">
        <v>2.006772641621617E-2</v>
      </c>
      <c r="S52" s="58">
        <v>1.946744180983228E-2</v>
      </c>
      <c r="U52" s="58">
        <v>1.946744180983228E-2</v>
      </c>
      <c r="W52" s="58">
        <v>1.868291140435633E-2</v>
      </c>
      <c r="Y52" s="58">
        <v>1.868291140435633E-2</v>
      </c>
      <c r="AA52" s="58">
        <v>1.8849850518619839E-2</v>
      </c>
      <c r="AC52" s="58">
        <v>1.8849850518619839E-2</v>
      </c>
      <c r="AE52" s="58">
        <v>1.9399688979501003E-2</v>
      </c>
      <c r="AG52" s="58">
        <v>1.9399688979501003E-2</v>
      </c>
      <c r="AI52" s="58">
        <v>1.9257383899559766E-2</v>
      </c>
      <c r="AK52" s="58">
        <v>1.9257383899559766E-2</v>
      </c>
      <c r="AM52" s="58">
        <v>1.9630668487302837E-2</v>
      </c>
      <c r="AO52" s="58">
        <v>1.9630668487302837E-2</v>
      </c>
      <c r="AQ52" s="58">
        <v>1.9576247968078223E-2</v>
      </c>
      <c r="AS52" s="58">
        <v>1.9576247968078223E-2</v>
      </c>
      <c r="AU52" s="58">
        <v>1.9194707599622819E-2</v>
      </c>
      <c r="AW52" s="58">
        <v>1.9194707599622819E-2</v>
      </c>
      <c r="AY52" s="58">
        <v>1.9683281572770935E-2</v>
      </c>
      <c r="BA52" s="58">
        <v>1.9683281572770935E-2</v>
      </c>
      <c r="BC52" s="58">
        <v>1.908338514031202E-2</v>
      </c>
      <c r="BE52" s="58">
        <v>1.908338514031202E-2</v>
      </c>
      <c r="BG52" s="58">
        <v>1.8875136655619414E-2</v>
      </c>
      <c r="BI52" s="58">
        <v>1.8875136655619414E-2</v>
      </c>
      <c r="BK52" s="58">
        <v>1.9031571505772331E-2</v>
      </c>
      <c r="BM52" s="58">
        <v>1.9031571505772331E-2</v>
      </c>
      <c r="BO52" s="58">
        <v>1.8481440847309485E-2</v>
      </c>
      <c r="BQ52" s="58">
        <v>1.8481440847309485E-2</v>
      </c>
      <c r="BS52" s="58">
        <v>1.7661777761535231E-2</v>
      </c>
      <c r="BU52" s="58">
        <v>1.7661777761535231E-2</v>
      </c>
      <c r="BW52" s="58">
        <v>1.7676635943976924E-2</v>
      </c>
      <c r="BY52" s="58">
        <v>1.7676635943976924E-2</v>
      </c>
      <c r="CA52" s="58">
        <v>1.7737928580468333E-2</v>
      </c>
      <c r="CB52" s="25"/>
      <c r="CC52" s="58">
        <v>1.7737928580468333E-2</v>
      </c>
      <c r="CD52" s="25"/>
      <c r="CE52" s="58">
        <v>1.7810963664180515E-2</v>
      </c>
      <c r="CF52" s="25"/>
      <c r="CG52" s="58">
        <v>1.7810963664180515E-2</v>
      </c>
      <c r="CH52" s="25"/>
      <c r="CI52" s="58">
        <v>1.765573802255117E-2</v>
      </c>
      <c r="CJ52" s="25"/>
      <c r="CK52" s="58">
        <v>1.765573802255117E-2</v>
      </c>
      <c r="CL52" s="25"/>
      <c r="CM52" s="58">
        <v>1.7825671370654696E-2</v>
      </c>
      <c r="CN52" s="25"/>
      <c r="CO52" s="58">
        <v>1.7825671370654696E-2</v>
      </c>
      <c r="CP52" s="25"/>
      <c r="CQ52" s="58">
        <v>1.7828609270032429E-2</v>
      </c>
      <c r="CR52" s="25"/>
      <c r="CS52" s="58">
        <v>1.7828609270032429E-2</v>
      </c>
      <c r="CT52" s="25"/>
      <c r="CU52" s="58">
        <v>1.8620665620103928E-2</v>
      </c>
      <c r="CV52" s="25"/>
      <c r="CW52" s="58">
        <v>1.8620665620103928E-2</v>
      </c>
      <c r="CX52" s="25"/>
      <c r="CY52" s="58">
        <v>1.9421900950335171E-2</v>
      </c>
      <c r="CZ52" s="25"/>
      <c r="DA52" s="58">
        <v>1.9421900950335171E-2</v>
      </c>
      <c r="DB52" s="25"/>
      <c r="DC52" s="58">
        <v>1.8019198492119463E-2</v>
      </c>
      <c r="DD52" s="25"/>
      <c r="DE52" s="58">
        <v>1.8019198492119463E-2</v>
      </c>
      <c r="DF52" s="25"/>
      <c r="DG52" s="58">
        <v>1.6991327433910713E-2</v>
      </c>
      <c r="DH52" s="25"/>
      <c r="DI52" s="58">
        <v>1.6991327433910713E-2</v>
      </c>
      <c r="DJ52" s="25"/>
      <c r="DK52" s="58">
        <v>1.6678339699204438E-2</v>
      </c>
      <c r="DL52" s="25"/>
      <c r="DM52" s="58">
        <v>1.6678339699204438E-2</v>
      </c>
      <c r="DN52" s="25"/>
      <c r="DO52" s="58">
        <v>1.6255295643671071E-2</v>
      </c>
      <c r="DP52" s="25"/>
      <c r="DQ52" s="58">
        <v>1.6255295643671071E-2</v>
      </c>
      <c r="DR52" s="25"/>
      <c r="DS52" s="58">
        <v>1.6495008049895774E-2</v>
      </c>
      <c r="DT52" s="25"/>
      <c r="DU52" s="58">
        <v>1.6495008049895774E-2</v>
      </c>
      <c r="DV52" s="25"/>
      <c r="DW52" s="58">
        <v>1.6285739455751558E-2</v>
      </c>
      <c r="DX52" s="25"/>
      <c r="DY52" s="58">
        <v>1.6285739455751558E-2</v>
      </c>
      <c r="DZ52" s="25"/>
      <c r="EA52" s="58">
        <v>1.65509408429972E-2</v>
      </c>
      <c r="EB52" s="25"/>
      <c r="EC52" s="58">
        <v>1.65509408429972E-2</v>
      </c>
      <c r="ED52" s="25"/>
      <c r="EE52" s="58">
        <v>1.5875708360785813E-2</v>
      </c>
      <c r="EF52" s="25"/>
      <c r="EG52" s="58">
        <v>1.5875708360785813E-2</v>
      </c>
      <c r="EH52" s="25"/>
      <c r="EI52" s="58">
        <v>1.5823760797342962E-2</v>
      </c>
      <c r="EJ52" s="25"/>
      <c r="EK52" s="58">
        <v>1.5823760797342962E-2</v>
      </c>
      <c r="EL52" s="25"/>
      <c r="EM52" s="58">
        <v>1.5494550083167231E-2</v>
      </c>
      <c r="EN52" s="25"/>
      <c r="EO52" s="58">
        <v>1.5494550083167231E-2</v>
      </c>
      <c r="EQ52" s="58">
        <v>1.5140572691275167E-2</v>
      </c>
      <c r="ER52" s="25"/>
      <c r="ES52" s="58">
        <v>1.5140572691275167E-2</v>
      </c>
      <c r="EU52" s="58">
        <v>1.5173446408892557E-2</v>
      </c>
      <c r="EV52" s="25"/>
      <c r="EW52" s="58">
        <v>1.5173446408892557E-2</v>
      </c>
      <c r="EY52" s="58">
        <v>1.4827441741646061E-2</v>
      </c>
      <c r="EZ52" s="25"/>
      <c r="FA52" s="58">
        <v>1.4827441741646061E-2</v>
      </c>
    </row>
    <row r="53" spans="1:157" hidden="1" x14ac:dyDescent="0.4">
      <c r="A53" s="42"/>
      <c r="D53" s="51"/>
      <c r="F53" s="92"/>
      <c r="G53" s="102">
        <v>317</v>
      </c>
      <c r="H53" s="90" t="s">
        <v>144</v>
      </c>
      <c r="I53" s="47">
        <v>0</v>
      </c>
      <c r="J53" s="48"/>
      <c r="K53" s="81">
        <v>9.275388898903017E-2</v>
      </c>
      <c r="M53" s="81">
        <v>9.275388898903017E-2</v>
      </c>
      <c r="O53" s="81">
        <v>9.156212153896448E-2</v>
      </c>
      <c r="Q53" s="81">
        <v>9.156212153896448E-2</v>
      </c>
      <c r="S53" s="81">
        <v>8.6645129425128697E-2</v>
      </c>
      <c r="U53" s="81">
        <v>8.6645129425128697E-2</v>
      </c>
      <c r="W53" s="81">
        <v>8.707594168760753E-2</v>
      </c>
      <c r="Y53" s="81">
        <v>8.707594168760753E-2</v>
      </c>
      <c r="AA53" s="81">
        <v>8.8835691738045341E-2</v>
      </c>
      <c r="AC53" s="81">
        <v>8.8835691738045341E-2</v>
      </c>
      <c r="AE53" s="81">
        <v>8.7381218283131751E-2</v>
      </c>
      <c r="AG53" s="81">
        <v>8.7381218283131751E-2</v>
      </c>
      <c r="AI53" s="81">
        <v>9.5820757670525558E-2</v>
      </c>
      <c r="AK53" s="81">
        <v>9.5820757670525558E-2</v>
      </c>
      <c r="AM53" s="81">
        <v>0.1001349112299046</v>
      </c>
      <c r="AO53" s="81">
        <v>0.1001349112299046</v>
      </c>
      <c r="AQ53" s="81">
        <v>0.10029916261174604</v>
      </c>
      <c r="AS53" s="81">
        <v>0.10029916261174604</v>
      </c>
      <c r="AU53" s="81">
        <v>0.10485488234249175</v>
      </c>
      <c r="AW53" s="81">
        <v>0.10485488234249175</v>
      </c>
      <c r="AY53" s="81">
        <v>0.10435814946799409</v>
      </c>
      <c r="BA53" s="81">
        <v>0.10435814946799409</v>
      </c>
      <c r="BC53" s="81">
        <v>0.10402179738996531</v>
      </c>
      <c r="BE53" s="81">
        <v>0.10402179738996531</v>
      </c>
      <c r="BG53" s="81">
        <v>0.10409513189399255</v>
      </c>
      <c r="BI53" s="81">
        <v>0.10409513189399255</v>
      </c>
      <c r="BK53" s="81">
        <v>0.10538489116637811</v>
      </c>
      <c r="BM53" s="81">
        <v>0.10538489116637811</v>
      </c>
      <c r="BO53" s="81">
        <v>9.8676865793515436E-2</v>
      </c>
      <c r="BQ53" s="81">
        <v>9.8676865793515436E-2</v>
      </c>
      <c r="BS53" s="81">
        <v>9.9700365240292244E-2</v>
      </c>
      <c r="BU53" s="81">
        <v>9.9700365240292244E-2</v>
      </c>
      <c r="BW53" s="81">
        <v>0.10063472322925453</v>
      </c>
      <c r="BY53" s="81">
        <v>0.10063472322925453</v>
      </c>
      <c r="CA53" s="81">
        <v>0.10651226257103892</v>
      </c>
      <c r="CB53" s="25"/>
      <c r="CC53" s="81">
        <v>0.10651226257103892</v>
      </c>
      <c r="CD53" s="25"/>
      <c r="CE53" s="81">
        <v>0.10509360536051075</v>
      </c>
      <c r="CF53" s="25"/>
      <c r="CG53" s="81">
        <v>0.10509360536051075</v>
      </c>
      <c r="CH53" s="25"/>
      <c r="CI53" s="81">
        <v>0.10810875868906913</v>
      </c>
      <c r="CJ53" s="25"/>
      <c r="CK53" s="81">
        <v>0.10810875868906913</v>
      </c>
      <c r="CL53" s="25"/>
      <c r="CM53" s="81">
        <v>0.10892735355173271</v>
      </c>
      <c r="CN53" s="25"/>
      <c r="CO53" s="81">
        <v>0.10892735355173271</v>
      </c>
      <c r="CP53" s="25"/>
      <c r="CQ53" s="81">
        <v>0.10860276558857745</v>
      </c>
      <c r="CR53" s="25"/>
      <c r="CS53" s="81">
        <v>0.10860276558857745</v>
      </c>
      <c r="CT53" s="25"/>
      <c r="CU53" s="81">
        <v>0.10679036645208659</v>
      </c>
      <c r="CV53" s="25"/>
      <c r="CW53" s="81">
        <v>0.10679036645208659</v>
      </c>
      <c r="CX53" s="25"/>
      <c r="CY53" s="81">
        <v>0.10693299671078915</v>
      </c>
      <c r="CZ53" s="25"/>
      <c r="DA53" s="81">
        <v>0.10693299671078915</v>
      </c>
      <c r="DB53" s="25"/>
      <c r="DC53" s="81">
        <v>0.10704352163176556</v>
      </c>
      <c r="DD53" s="25"/>
      <c r="DE53" s="81">
        <v>0.10704352163176556</v>
      </c>
      <c r="DF53" s="25"/>
      <c r="DG53" s="81">
        <v>0.10195060257076127</v>
      </c>
      <c r="DH53" s="25"/>
      <c r="DI53" s="81">
        <v>0.10195060257076127</v>
      </c>
      <c r="DJ53" s="25"/>
      <c r="DK53" s="81">
        <v>0.1029938586613524</v>
      </c>
      <c r="DL53" s="25"/>
      <c r="DM53" s="81">
        <v>0.1029938586613524</v>
      </c>
      <c r="DN53" s="25"/>
      <c r="DO53" s="81">
        <v>0.10376125984267789</v>
      </c>
      <c r="DP53" s="25"/>
      <c r="DQ53" s="81">
        <v>0.10376125984267789</v>
      </c>
      <c r="DR53" s="25"/>
      <c r="DS53" s="81">
        <v>0.12042251474477574</v>
      </c>
      <c r="DT53" s="25"/>
      <c r="DU53" s="81">
        <v>0.12042251474477574</v>
      </c>
      <c r="DV53" s="25"/>
      <c r="DW53" s="81">
        <v>0.11640452440455112</v>
      </c>
      <c r="DX53" s="25"/>
      <c r="DY53" s="81">
        <v>0.11640452440455112</v>
      </c>
      <c r="DZ53" s="25"/>
      <c r="EA53" s="81">
        <v>0.11650523564318421</v>
      </c>
      <c r="EB53" s="25"/>
      <c r="EC53" s="81">
        <v>0.11650523564318421</v>
      </c>
      <c r="ED53" s="25"/>
      <c r="EE53" s="81">
        <v>0.11733401871222755</v>
      </c>
      <c r="EF53" s="25"/>
      <c r="EG53" s="81">
        <v>0.11733401871222755</v>
      </c>
      <c r="EH53" s="25"/>
      <c r="EI53" s="81">
        <v>0.11198009463698855</v>
      </c>
      <c r="EJ53" s="25"/>
      <c r="EK53" s="81">
        <v>0.11198009463698855</v>
      </c>
      <c r="EL53" s="25"/>
      <c r="EM53" s="81">
        <v>0.10837468340041284</v>
      </c>
      <c r="EN53" s="25"/>
      <c r="EO53" s="81">
        <v>0.10837468340041284</v>
      </c>
      <c r="EQ53" s="81">
        <v>0.10297363507900952</v>
      </c>
      <c r="ER53" s="25"/>
      <c r="ES53" s="81">
        <v>0.10297363507900952</v>
      </c>
      <c r="EU53" s="81">
        <v>0.10548891594552687</v>
      </c>
      <c r="EV53" s="25"/>
      <c r="EW53" s="81">
        <v>0.10548891594552687</v>
      </c>
      <c r="EY53" s="81">
        <v>0.10514617610851826</v>
      </c>
      <c r="EZ53" s="25"/>
      <c r="FA53" s="81">
        <v>0.10514617610851826</v>
      </c>
    </row>
    <row r="54" spans="1:157" x14ac:dyDescent="0.4">
      <c r="A54" s="42"/>
      <c r="D54" s="51"/>
      <c r="F54" s="91">
        <v>32</v>
      </c>
      <c r="G54" s="87" t="s">
        <v>145</v>
      </c>
      <c r="H54" s="88"/>
      <c r="I54" s="47">
        <v>0</v>
      </c>
      <c r="J54" s="48"/>
      <c r="K54" s="78">
        <v>0.97337632135982188</v>
      </c>
      <c r="M54" s="78">
        <v>0.97337632135982188</v>
      </c>
      <c r="O54" s="78">
        <v>0.9801782880763209</v>
      </c>
      <c r="Q54" s="78">
        <v>0.9801782880763209</v>
      </c>
      <c r="S54" s="78">
        <v>0.94800251780242462</v>
      </c>
      <c r="U54" s="78">
        <v>0.94800251780242462</v>
      </c>
      <c r="W54" s="78">
        <v>0.91138285196584146</v>
      </c>
      <c r="Y54" s="78">
        <v>0.91138285196584146</v>
      </c>
      <c r="AA54" s="78">
        <v>0.93409444812621256</v>
      </c>
      <c r="AC54" s="78">
        <v>0.93409444812621256</v>
      </c>
      <c r="AE54" s="78">
        <v>1.0072637282341319</v>
      </c>
      <c r="AG54" s="78">
        <v>1.0072637282341319</v>
      </c>
      <c r="AI54" s="78">
        <v>1.0241846675703419</v>
      </c>
      <c r="AK54" s="78">
        <v>1.0241846675703419</v>
      </c>
      <c r="AM54" s="78">
        <v>1.0324708950426651</v>
      </c>
      <c r="AO54" s="78">
        <v>1.0324708950426651</v>
      </c>
      <c r="AQ54" s="78">
        <v>1.0641963979962941</v>
      </c>
      <c r="AS54" s="78">
        <v>1.0641963979962941</v>
      </c>
      <c r="AU54" s="78">
        <v>1.0749212732790283</v>
      </c>
      <c r="AW54" s="78">
        <v>1.0749212732790283</v>
      </c>
      <c r="AY54" s="78">
        <v>1.1069696839544638</v>
      </c>
      <c r="BA54" s="78">
        <v>1.1069696839544638</v>
      </c>
      <c r="BC54" s="78">
        <v>1.0519096273380337</v>
      </c>
      <c r="BE54" s="78">
        <v>1.0519096273380337</v>
      </c>
      <c r="BG54" s="78">
        <v>1.0521699053339093</v>
      </c>
      <c r="BI54" s="78">
        <v>1.0521699053339093</v>
      </c>
      <c r="BK54" s="78">
        <v>1.0542492826840477</v>
      </c>
      <c r="BM54" s="78">
        <v>1.0542492826840477</v>
      </c>
      <c r="BO54" s="78">
        <v>1.0306259684666774</v>
      </c>
      <c r="BQ54" s="78">
        <v>1.0306259684666774</v>
      </c>
      <c r="BS54" s="78">
        <v>0.98982753590583228</v>
      </c>
      <c r="BU54" s="78">
        <v>0.98982753590583228</v>
      </c>
      <c r="BW54" s="78">
        <v>0.98094818286554963</v>
      </c>
      <c r="BY54" s="78">
        <v>0.98094818286554963</v>
      </c>
      <c r="CA54" s="78">
        <v>1.0582033595422835</v>
      </c>
      <c r="CB54" s="25"/>
      <c r="CC54" s="78">
        <v>1.0582033595422835</v>
      </c>
      <c r="CD54" s="25"/>
      <c r="CE54" s="78">
        <v>1.055998078537417</v>
      </c>
      <c r="CF54" s="25"/>
      <c r="CG54" s="78">
        <v>1.055998078537417</v>
      </c>
      <c r="CH54" s="25"/>
      <c r="CI54" s="78">
        <v>1.0606850884175238</v>
      </c>
      <c r="CJ54" s="25"/>
      <c r="CK54" s="78">
        <v>1.0606850884175238</v>
      </c>
      <c r="CL54" s="25"/>
      <c r="CM54" s="78">
        <v>1.0809789800767184</v>
      </c>
      <c r="CN54" s="25"/>
      <c r="CO54" s="78">
        <v>1.0809789800767184</v>
      </c>
      <c r="CP54" s="25"/>
      <c r="CQ54" s="78">
        <v>1.1102389526795668</v>
      </c>
      <c r="CR54" s="25"/>
      <c r="CS54" s="78">
        <v>1.1102389526795668</v>
      </c>
      <c r="CT54" s="25"/>
      <c r="CU54" s="78">
        <v>1.1296995485262897</v>
      </c>
      <c r="CV54" s="25"/>
      <c r="CW54" s="78">
        <v>1.1296995485262897</v>
      </c>
      <c r="CX54" s="25"/>
      <c r="CY54" s="78">
        <v>1.1375922287773546</v>
      </c>
      <c r="CZ54" s="25"/>
      <c r="DA54" s="78">
        <v>1.1375922287773546</v>
      </c>
      <c r="DB54" s="25"/>
      <c r="DC54" s="78">
        <v>1.0864941739059706</v>
      </c>
      <c r="DD54" s="25"/>
      <c r="DE54" s="78">
        <v>1.0864941739059706</v>
      </c>
      <c r="DF54" s="25"/>
      <c r="DG54" s="78">
        <v>1.0487879316501056</v>
      </c>
      <c r="DH54" s="25"/>
      <c r="DI54" s="78">
        <v>1.0487879316501056</v>
      </c>
      <c r="DJ54" s="25"/>
      <c r="DK54" s="78">
        <v>1.04483672627645</v>
      </c>
      <c r="DL54" s="25"/>
      <c r="DM54" s="78">
        <v>1.04483672627645</v>
      </c>
      <c r="DN54" s="25"/>
      <c r="DO54" s="78">
        <v>1.0084073083650222</v>
      </c>
      <c r="DP54" s="25"/>
      <c r="DQ54" s="78">
        <v>1.0084073083650222</v>
      </c>
      <c r="DR54" s="25"/>
      <c r="DS54" s="78">
        <v>1.1559943745298775</v>
      </c>
      <c r="DT54" s="25"/>
      <c r="DU54" s="78">
        <v>1.1559943745298775</v>
      </c>
      <c r="DV54" s="25"/>
      <c r="DW54" s="78">
        <v>1.1771015663362245</v>
      </c>
      <c r="DX54" s="25"/>
      <c r="DY54" s="78">
        <v>1.1771015663362245</v>
      </c>
      <c r="DZ54" s="25"/>
      <c r="EA54" s="78">
        <v>1.1750109459658922</v>
      </c>
      <c r="EB54" s="25"/>
      <c r="EC54" s="78">
        <v>1.1750109459658922</v>
      </c>
      <c r="ED54" s="25"/>
      <c r="EE54" s="78">
        <v>1.1295438321422873</v>
      </c>
      <c r="EF54" s="25"/>
      <c r="EG54" s="78">
        <v>1.1295438321422873</v>
      </c>
      <c r="EH54" s="25"/>
      <c r="EI54" s="78">
        <v>1.1152611216368993</v>
      </c>
      <c r="EJ54" s="25"/>
      <c r="EK54" s="78">
        <v>1.1152611216368993</v>
      </c>
      <c r="EL54" s="25"/>
      <c r="EM54" s="78">
        <v>1.100323246645539</v>
      </c>
      <c r="EN54" s="25"/>
      <c r="EO54" s="78">
        <v>1.100323246645539</v>
      </c>
      <c r="EQ54" s="78">
        <v>1.0592920381252664</v>
      </c>
      <c r="ER54" s="25"/>
      <c r="ES54" s="78">
        <v>1.0592920381252664</v>
      </c>
      <c r="EU54" s="78">
        <v>1.052868150806807</v>
      </c>
      <c r="EV54" s="25"/>
      <c r="EW54" s="78">
        <v>1.052868150806807</v>
      </c>
      <c r="EY54" s="78">
        <v>1.0225220009365341</v>
      </c>
      <c r="EZ54" s="25"/>
      <c r="FA54" s="78">
        <v>1.0225220009365341</v>
      </c>
    </row>
    <row r="55" spans="1:157" hidden="1" x14ac:dyDescent="0.4">
      <c r="A55" s="42"/>
      <c r="D55" s="51"/>
      <c r="F55" s="92"/>
      <c r="G55" s="93">
        <v>322</v>
      </c>
      <c r="H55" s="94" t="s">
        <v>146</v>
      </c>
      <c r="I55" s="47">
        <v>0</v>
      </c>
      <c r="J55" s="48"/>
      <c r="K55" s="58"/>
      <c r="M55" s="58"/>
      <c r="O55" s="58"/>
      <c r="Q55" s="58"/>
      <c r="S55" s="58"/>
      <c r="U55" s="58"/>
      <c r="W55" s="58"/>
      <c r="Y55" s="58"/>
      <c r="AA55" s="58"/>
      <c r="AC55" s="58"/>
      <c r="AE55" s="58"/>
      <c r="AG55" s="58"/>
      <c r="AI55" s="58"/>
      <c r="AK55" s="58"/>
      <c r="AM55" s="58"/>
      <c r="AO55" s="58"/>
      <c r="AQ55" s="58"/>
      <c r="AS55" s="58"/>
      <c r="AU55" s="58"/>
      <c r="AW55" s="58"/>
      <c r="AY55" s="58"/>
      <c r="BA55" s="58"/>
      <c r="BC55" s="58"/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B55" s="25"/>
      <c r="CC55" s="58"/>
      <c r="CD55" s="25"/>
      <c r="CE55" s="58"/>
      <c r="CF55" s="25"/>
      <c r="CG55" s="58"/>
      <c r="CH55" s="25"/>
      <c r="CI55" s="58"/>
      <c r="CJ55" s="25"/>
      <c r="CK55" s="58"/>
      <c r="CL55" s="25"/>
      <c r="CM55" s="58"/>
      <c r="CN55" s="25"/>
      <c r="CO55" s="58"/>
      <c r="CP55" s="25"/>
      <c r="CQ55" s="58"/>
      <c r="CR55" s="25"/>
      <c r="CS55" s="58"/>
      <c r="CT55" s="25"/>
      <c r="CU55" s="58"/>
      <c r="CV55" s="25"/>
      <c r="CW55" s="58"/>
      <c r="CX55" s="25"/>
      <c r="CY55" s="58"/>
      <c r="CZ55" s="25"/>
      <c r="DA55" s="58"/>
      <c r="DB55" s="25"/>
      <c r="DC55" s="58"/>
      <c r="DD55" s="25"/>
      <c r="DE55" s="58"/>
      <c r="DF55" s="25"/>
      <c r="DG55" s="58"/>
      <c r="DH55" s="25"/>
      <c r="DI55" s="58"/>
      <c r="DJ55" s="25"/>
      <c r="DK55" s="58"/>
      <c r="DL55" s="25"/>
      <c r="DM55" s="58"/>
      <c r="DN55" s="25"/>
      <c r="DO55" s="58"/>
      <c r="DP55" s="25"/>
      <c r="DQ55" s="58"/>
      <c r="DR55" s="25"/>
      <c r="DS55" s="58"/>
      <c r="DT55" s="25"/>
      <c r="DU55" s="58"/>
      <c r="DV55" s="25"/>
      <c r="DW55" s="58"/>
      <c r="DX55" s="25"/>
      <c r="DY55" s="58"/>
      <c r="DZ55" s="25"/>
      <c r="EA55" s="58"/>
      <c r="EB55" s="25"/>
      <c r="EC55" s="58"/>
      <c r="ED55" s="25"/>
      <c r="EE55" s="58"/>
      <c r="EF55" s="25"/>
      <c r="EG55" s="58"/>
      <c r="EH55" s="25"/>
      <c r="EI55" s="58"/>
      <c r="EJ55" s="25"/>
      <c r="EK55" s="58"/>
      <c r="EL55" s="25"/>
      <c r="EM55" s="58"/>
      <c r="EN55" s="25"/>
      <c r="EO55" s="58"/>
      <c r="EQ55" s="58"/>
      <c r="ER55" s="25"/>
      <c r="ES55" s="58"/>
      <c r="EU55" s="58"/>
      <c r="EV55" s="25"/>
      <c r="EW55" s="58"/>
      <c r="EY55" s="58"/>
      <c r="EZ55" s="25"/>
      <c r="FA55" s="58"/>
    </row>
    <row r="56" spans="1:157" hidden="1" x14ac:dyDescent="0.4">
      <c r="A56" s="42"/>
      <c r="D56" s="51"/>
      <c r="F56" s="103"/>
      <c r="G56" s="104">
        <v>325</v>
      </c>
      <c r="H56" s="83" t="s">
        <v>147</v>
      </c>
      <c r="I56" s="47">
        <v>0</v>
      </c>
      <c r="J56" s="48"/>
      <c r="K56" s="81"/>
      <c r="M56" s="81"/>
      <c r="O56" s="81"/>
      <c r="Q56" s="81"/>
      <c r="S56" s="81"/>
      <c r="U56" s="81"/>
      <c r="W56" s="81"/>
      <c r="Y56" s="81"/>
      <c r="AA56" s="81"/>
      <c r="AC56" s="81"/>
      <c r="AE56" s="81"/>
      <c r="AG56" s="81"/>
      <c r="AI56" s="81"/>
      <c r="AK56" s="81"/>
      <c r="AM56" s="81"/>
      <c r="AO56" s="81"/>
      <c r="AQ56" s="81"/>
      <c r="AS56" s="81"/>
      <c r="AU56" s="81"/>
      <c r="AW56" s="81"/>
      <c r="AY56" s="81"/>
      <c r="BA56" s="81"/>
      <c r="BC56" s="81"/>
      <c r="BE56" s="81"/>
      <c r="BG56" s="81"/>
      <c r="BI56" s="81"/>
      <c r="BK56" s="81"/>
      <c r="BM56" s="81"/>
      <c r="BO56" s="81"/>
      <c r="BQ56" s="81"/>
      <c r="BS56" s="81"/>
      <c r="BU56" s="81"/>
      <c r="BW56" s="81"/>
      <c r="BY56" s="81"/>
      <c r="CA56" s="81"/>
      <c r="CB56" s="25"/>
      <c r="CC56" s="81"/>
      <c r="CD56" s="25"/>
      <c r="CE56" s="81"/>
      <c r="CF56" s="25"/>
      <c r="CG56" s="81"/>
      <c r="CH56" s="25"/>
      <c r="CI56" s="81"/>
      <c r="CJ56" s="25"/>
      <c r="CK56" s="81"/>
      <c r="CL56" s="25"/>
      <c r="CM56" s="81"/>
      <c r="CN56" s="25"/>
      <c r="CO56" s="81"/>
      <c r="CP56" s="25"/>
      <c r="CQ56" s="81"/>
      <c r="CR56" s="25"/>
      <c r="CS56" s="81"/>
      <c r="CT56" s="25"/>
      <c r="CU56" s="81"/>
      <c r="CV56" s="25"/>
      <c r="CW56" s="81"/>
      <c r="CX56" s="25"/>
      <c r="CY56" s="81"/>
      <c r="CZ56" s="25"/>
      <c r="DA56" s="81"/>
      <c r="DB56" s="25"/>
      <c r="DC56" s="81"/>
      <c r="DD56" s="25"/>
      <c r="DE56" s="81"/>
      <c r="DF56" s="25"/>
      <c r="DG56" s="81"/>
      <c r="DH56" s="25"/>
      <c r="DI56" s="81"/>
      <c r="DJ56" s="25"/>
      <c r="DK56" s="81"/>
      <c r="DL56" s="25"/>
      <c r="DM56" s="81"/>
      <c r="DN56" s="25"/>
      <c r="DO56" s="81"/>
      <c r="DP56" s="25"/>
      <c r="DQ56" s="81"/>
      <c r="DR56" s="25"/>
      <c r="DS56" s="81"/>
      <c r="DT56" s="25"/>
      <c r="DU56" s="81"/>
      <c r="DV56" s="25"/>
      <c r="DW56" s="81"/>
      <c r="DX56" s="25"/>
      <c r="DY56" s="81"/>
      <c r="DZ56" s="25"/>
      <c r="EA56" s="81"/>
      <c r="EB56" s="25"/>
      <c r="EC56" s="81"/>
      <c r="ED56" s="25"/>
      <c r="EE56" s="81"/>
      <c r="EF56" s="25"/>
      <c r="EG56" s="81"/>
      <c r="EH56" s="25"/>
      <c r="EI56" s="81"/>
      <c r="EJ56" s="25"/>
      <c r="EK56" s="81"/>
      <c r="EL56" s="25"/>
      <c r="EM56" s="81"/>
      <c r="EN56" s="25"/>
      <c r="EO56" s="81"/>
      <c r="EQ56" s="81"/>
      <c r="ER56" s="25"/>
      <c r="ES56" s="81"/>
      <c r="EU56" s="81"/>
      <c r="EV56" s="25"/>
      <c r="EW56" s="81"/>
      <c r="EY56" s="81"/>
      <c r="EZ56" s="25"/>
      <c r="FA56" s="81"/>
    </row>
    <row r="57" spans="1:157" x14ac:dyDescent="0.4">
      <c r="A57" s="42"/>
      <c r="D57" s="51"/>
      <c r="F57" s="91">
        <v>33</v>
      </c>
      <c r="G57" s="87" t="s">
        <v>148</v>
      </c>
      <c r="H57" s="88"/>
      <c r="I57" s="47">
        <v>0</v>
      </c>
      <c r="J57" s="48"/>
      <c r="K57" s="76">
        <v>7.4734366099453959</v>
      </c>
      <c r="M57" s="76">
        <v>7.4734366099453959</v>
      </c>
      <c r="O57" s="76">
        <v>7.409071722079168</v>
      </c>
      <c r="Q57" s="76">
        <v>7.409071722079168</v>
      </c>
      <c r="S57" s="76">
        <v>7.3944854036041345</v>
      </c>
      <c r="U57" s="76">
        <v>7.3944854036041345</v>
      </c>
      <c r="W57" s="76">
        <v>7.1789030189636049</v>
      </c>
      <c r="Y57" s="76">
        <v>7.1789030189636049</v>
      </c>
      <c r="AA57" s="76">
        <v>7.2007538842521788</v>
      </c>
      <c r="AC57" s="76">
        <v>7.2007538842521788</v>
      </c>
      <c r="AE57" s="76">
        <v>7.131589945627768</v>
      </c>
      <c r="AG57" s="76">
        <v>7.131589945627768</v>
      </c>
      <c r="AI57" s="76">
        <v>7.0827318217895856</v>
      </c>
      <c r="AK57" s="76">
        <v>7.0827318217895856</v>
      </c>
      <c r="AM57" s="76">
        <v>7.0472350983954897</v>
      </c>
      <c r="AO57" s="76">
        <v>7.0472350983954897</v>
      </c>
      <c r="AQ57" s="76">
        <v>7.086813299989303</v>
      </c>
      <c r="AS57" s="76">
        <v>7.086813299989303</v>
      </c>
      <c r="AU57" s="76">
        <v>7.1032602585863049</v>
      </c>
      <c r="AW57" s="76">
        <v>7.1032602585863049</v>
      </c>
      <c r="AY57" s="76">
        <v>7.043273891722615</v>
      </c>
      <c r="BA57" s="76">
        <v>7.043273891722615</v>
      </c>
      <c r="BC57" s="76">
        <v>7.2309150116045888</v>
      </c>
      <c r="BE57" s="76">
        <v>7.2309150116045888</v>
      </c>
      <c r="BG57" s="76">
        <v>7.3770504638086321</v>
      </c>
      <c r="BI57" s="76">
        <v>7.3770504638086321</v>
      </c>
      <c r="BK57" s="76">
        <v>7.5101612655559942</v>
      </c>
      <c r="BM57" s="76">
        <v>7.5101612655559942</v>
      </c>
      <c r="BO57" s="76">
        <v>7.4458813830708239</v>
      </c>
      <c r="BQ57" s="76">
        <v>7.4458813830708239</v>
      </c>
      <c r="BS57" s="76">
        <v>7.1366771632583061</v>
      </c>
      <c r="BU57" s="76">
        <v>7.1366771632583061</v>
      </c>
      <c r="BW57" s="76">
        <v>7.0053962869338262</v>
      </c>
      <c r="BY57" s="76">
        <v>7.0053962869338262</v>
      </c>
      <c r="CA57" s="76">
        <v>7.3208282284315391</v>
      </c>
      <c r="CB57" s="25"/>
      <c r="CC57" s="76">
        <v>7.3208282284315391</v>
      </c>
      <c r="CD57" s="25"/>
      <c r="CE57" s="76">
        <v>7.3586941449025778</v>
      </c>
      <c r="CF57" s="25"/>
      <c r="CG57" s="76">
        <v>7.3586941449025778</v>
      </c>
      <c r="CH57" s="25"/>
      <c r="CI57" s="76">
        <v>7.2782155463804896</v>
      </c>
      <c r="CJ57" s="25"/>
      <c r="CK57" s="76">
        <v>7.2782155463804896</v>
      </c>
      <c r="CL57" s="25"/>
      <c r="CM57" s="76">
        <v>7.203901830375453</v>
      </c>
      <c r="CN57" s="25"/>
      <c r="CO57" s="76">
        <v>7.203901830375453</v>
      </c>
      <c r="CP57" s="25"/>
      <c r="CQ57" s="76">
        <v>7.1466590426075101</v>
      </c>
      <c r="CR57" s="25"/>
      <c r="CS57" s="76">
        <v>7.1466590426075101</v>
      </c>
      <c r="CT57" s="25"/>
      <c r="CU57" s="76">
        <v>7.1162686120379375</v>
      </c>
      <c r="CV57" s="25"/>
      <c r="CW57" s="76">
        <v>7.1162686120379375</v>
      </c>
      <c r="CX57" s="25"/>
      <c r="CY57" s="76">
        <v>7.0664532084133116</v>
      </c>
      <c r="CZ57" s="25"/>
      <c r="DA57" s="76">
        <v>7.0664532084133116</v>
      </c>
      <c r="DB57" s="25"/>
      <c r="DC57" s="76">
        <v>7.319475721541524</v>
      </c>
      <c r="DD57" s="25"/>
      <c r="DE57" s="76">
        <v>7.319475721541524</v>
      </c>
      <c r="DF57" s="25"/>
      <c r="DG57" s="76">
        <v>7.391693866744248</v>
      </c>
      <c r="DH57" s="25"/>
      <c r="DI57" s="76">
        <v>7.391693866744248</v>
      </c>
      <c r="DJ57" s="25"/>
      <c r="DK57" s="76">
        <v>7.2846555294544233</v>
      </c>
      <c r="DL57" s="25"/>
      <c r="DM57" s="76">
        <v>7.2846555294544233</v>
      </c>
      <c r="DN57" s="25"/>
      <c r="DO57" s="76">
        <v>6.9558787801601278</v>
      </c>
      <c r="DP57" s="25"/>
      <c r="DQ57" s="76">
        <v>6.9558787801601278</v>
      </c>
      <c r="DR57" s="25"/>
      <c r="DS57" s="76">
        <v>7.2673570799765468</v>
      </c>
      <c r="DT57" s="25"/>
      <c r="DU57" s="76">
        <v>7.2673570799765468</v>
      </c>
      <c r="DV57" s="25"/>
      <c r="DW57" s="76">
        <v>7.2134273223976573</v>
      </c>
      <c r="DX57" s="25"/>
      <c r="DY57" s="76">
        <v>7.2134273223976573</v>
      </c>
      <c r="DZ57" s="25"/>
      <c r="EA57" s="76">
        <v>7.1279958162273322</v>
      </c>
      <c r="EB57" s="25"/>
      <c r="EC57" s="76">
        <v>7.1279958162273322</v>
      </c>
      <c r="ED57" s="25"/>
      <c r="EE57" s="76">
        <v>7.2201165988155847</v>
      </c>
      <c r="EF57" s="25"/>
      <c r="EG57" s="76">
        <v>7.2201165988155847</v>
      </c>
      <c r="EH57" s="25"/>
      <c r="EI57" s="76">
        <v>7.2563176803467897</v>
      </c>
      <c r="EJ57" s="25"/>
      <c r="EK57" s="76">
        <v>7.2563176803467897</v>
      </c>
      <c r="EL57" s="25"/>
      <c r="EM57" s="76">
        <v>7.2354216786561425</v>
      </c>
      <c r="EN57" s="25"/>
      <c r="EO57" s="76">
        <v>7.2354216786561425</v>
      </c>
      <c r="EQ57" s="76">
        <v>7.1557918030636953</v>
      </c>
      <c r="ER57" s="25"/>
      <c r="ES57" s="76">
        <v>7.1557918030636953</v>
      </c>
      <c r="EU57" s="76">
        <v>7.1021186689810598</v>
      </c>
      <c r="EV57" s="25"/>
      <c r="EW57" s="76">
        <v>7.1021186689810598</v>
      </c>
      <c r="EY57" s="76">
        <v>6.7883796270234082</v>
      </c>
      <c r="EZ57" s="25"/>
      <c r="FA57" s="76">
        <v>6.7883796270234082</v>
      </c>
    </row>
    <row r="58" spans="1:157" hidden="1" x14ac:dyDescent="0.4">
      <c r="A58" s="42"/>
      <c r="D58" s="51"/>
      <c r="F58" s="92"/>
      <c r="G58" s="93">
        <v>332</v>
      </c>
      <c r="H58" s="94" t="s">
        <v>149</v>
      </c>
      <c r="I58" s="47">
        <v>0</v>
      </c>
      <c r="J58" s="48"/>
      <c r="K58" s="58">
        <v>0.16133037093652058</v>
      </c>
      <c r="M58" s="58">
        <v>0.16133037093652058</v>
      </c>
      <c r="O58" s="58">
        <v>0.15637962662928326</v>
      </c>
      <c r="Q58" s="58">
        <v>0.15637962662928326</v>
      </c>
      <c r="S58" s="58">
        <v>0.14394675877505531</v>
      </c>
      <c r="U58" s="58">
        <v>0.14394675877505531</v>
      </c>
      <c r="W58" s="58">
        <v>0.13830692076712761</v>
      </c>
      <c r="Y58" s="58">
        <v>0.13830692076712761</v>
      </c>
      <c r="AA58" s="58">
        <v>0.11278997926741005</v>
      </c>
      <c r="AC58" s="58">
        <v>0.11278997926741005</v>
      </c>
      <c r="AE58" s="58">
        <v>9.9326572514570721E-2</v>
      </c>
      <c r="AG58" s="58">
        <v>9.9326572514570721E-2</v>
      </c>
      <c r="AI58" s="58">
        <v>9.0217342519218993E-2</v>
      </c>
      <c r="AK58" s="58">
        <v>9.0217342519218993E-2</v>
      </c>
      <c r="AM58" s="58">
        <v>9.388218397484796E-2</v>
      </c>
      <c r="AO58" s="58">
        <v>9.388218397484796E-2</v>
      </c>
      <c r="AQ58" s="58">
        <v>0.10209557087109711</v>
      </c>
      <c r="AS58" s="58">
        <v>0.10209557087109711</v>
      </c>
      <c r="AU58" s="58">
        <v>9.787733846927478E-2</v>
      </c>
      <c r="AW58" s="58">
        <v>9.787733846927478E-2</v>
      </c>
      <c r="AY58" s="58">
        <v>9.870055056571117E-2</v>
      </c>
      <c r="BA58" s="58">
        <v>9.870055056571117E-2</v>
      </c>
      <c r="BC58" s="58">
        <v>0.11459676093662226</v>
      </c>
      <c r="BE58" s="58">
        <v>0.11459676093662226</v>
      </c>
      <c r="BG58" s="58">
        <v>0.11551315686526746</v>
      </c>
      <c r="BI58" s="58">
        <v>0.11551315686526746</v>
      </c>
      <c r="BK58" s="58">
        <v>0.11473802448343394</v>
      </c>
      <c r="BM58" s="58">
        <v>0.11473802448343394</v>
      </c>
      <c r="BO58" s="58">
        <v>9.9733491033601074E-2</v>
      </c>
      <c r="BQ58" s="58">
        <v>9.9733491033601074E-2</v>
      </c>
      <c r="BS58" s="58">
        <v>0.10012747201825066</v>
      </c>
      <c r="BU58" s="58">
        <v>0.10012747201825066</v>
      </c>
      <c r="BW58" s="58">
        <v>0.10375141413529294</v>
      </c>
      <c r="BY58" s="58">
        <v>0.10375141413529294</v>
      </c>
      <c r="CA58" s="58">
        <v>0.11388753890357768</v>
      </c>
      <c r="CB58" s="25"/>
      <c r="CC58" s="58">
        <v>0.11388753890357768</v>
      </c>
      <c r="CD58" s="25"/>
      <c r="CE58" s="58">
        <v>0.11354825202016235</v>
      </c>
      <c r="CF58" s="25"/>
      <c r="CG58" s="58">
        <v>0.11354825202016235</v>
      </c>
      <c r="CH58" s="25"/>
      <c r="CI58" s="58">
        <v>0.11426935784352406</v>
      </c>
      <c r="CJ58" s="25"/>
      <c r="CK58" s="58">
        <v>0.11426935784352406</v>
      </c>
      <c r="CL58" s="25"/>
      <c r="CM58" s="58">
        <v>0.10909462853702157</v>
      </c>
      <c r="CN58" s="25"/>
      <c r="CO58" s="58">
        <v>0.10909462853702157</v>
      </c>
      <c r="CP58" s="25"/>
      <c r="CQ58" s="58">
        <v>0.10885350686779774</v>
      </c>
      <c r="CR58" s="25"/>
      <c r="CS58" s="58">
        <v>0.10885350686779774</v>
      </c>
      <c r="CT58" s="25"/>
      <c r="CU58" s="58">
        <v>0.10683831858606763</v>
      </c>
      <c r="CV58" s="25"/>
      <c r="CW58" s="58">
        <v>0.10683831858606763</v>
      </c>
      <c r="CX58" s="25"/>
      <c r="CY58" s="58">
        <v>0.10293021841652006</v>
      </c>
      <c r="CZ58" s="25"/>
      <c r="DA58" s="58">
        <v>0.10293021841652006</v>
      </c>
      <c r="DB58" s="25"/>
      <c r="DC58" s="58">
        <v>0.11843721142580878</v>
      </c>
      <c r="DD58" s="25"/>
      <c r="DE58" s="58">
        <v>0.11843721142580878</v>
      </c>
      <c r="DF58" s="25"/>
      <c r="DG58" s="58">
        <v>0.12126844383919308</v>
      </c>
      <c r="DH58" s="25"/>
      <c r="DI58" s="58">
        <v>0.12126844383919308</v>
      </c>
      <c r="DJ58" s="25"/>
      <c r="DK58" s="58">
        <v>0.12304878707580288</v>
      </c>
      <c r="DL58" s="25"/>
      <c r="DM58" s="58">
        <v>0.12304878707580288</v>
      </c>
      <c r="DN58" s="25"/>
      <c r="DO58" s="58">
        <v>0.1102476221822635</v>
      </c>
      <c r="DP58" s="25"/>
      <c r="DQ58" s="58">
        <v>0.1102476221822635</v>
      </c>
      <c r="DR58" s="25"/>
      <c r="DS58" s="58">
        <v>0.16352769502328354</v>
      </c>
      <c r="DT58" s="25"/>
      <c r="DU58" s="58">
        <v>0.16352769502328354</v>
      </c>
      <c r="DV58" s="25"/>
      <c r="DW58" s="58">
        <v>0.17055240811873687</v>
      </c>
      <c r="DX58" s="25"/>
      <c r="DY58" s="58">
        <v>0.17055240811873687</v>
      </c>
      <c r="DZ58" s="25"/>
      <c r="EA58" s="58">
        <v>0.13228564526287703</v>
      </c>
      <c r="EB58" s="25"/>
      <c r="EC58" s="58">
        <v>0.13228564526287703</v>
      </c>
      <c r="ED58" s="25"/>
      <c r="EE58" s="58">
        <v>0.13814352736968982</v>
      </c>
      <c r="EF58" s="25"/>
      <c r="EG58" s="58">
        <v>0.13814352736968982</v>
      </c>
      <c r="EH58" s="25"/>
      <c r="EI58" s="58">
        <v>0.14952323253676378</v>
      </c>
      <c r="EJ58" s="25"/>
      <c r="EK58" s="58">
        <v>0.14952323253676378</v>
      </c>
      <c r="EL58" s="25"/>
      <c r="EM58" s="58">
        <v>0.15630818932726984</v>
      </c>
      <c r="EN58" s="25"/>
      <c r="EO58" s="58">
        <v>0.15630818932726984</v>
      </c>
      <c r="EQ58" s="58">
        <v>0.14025902656632053</v>
      </c>
      <c r="ER58" s="25"/>
      <c r="ES58" s="58">
        <v>0.14025902656632053</v>
      </c>
      <c r="EU58" s="58">
        <v>0.12749457560102079</v>
      </c>
      <c r="EV58" s="25"/>
      <c r="EW58" s="58">
        <v>0.12749457560102079</v>
      </c>
      <c r="EY58" s="58">
        <v>0.12735682471705886</v>
      </c>
      <c r="EZ58" s="25"/>
      <c r="FA58" s="58">
        <v>0.12735682471705886</v>
      </c>
    </row>
    <row r="59" spans="1:157" x14ac:dyDescent="0.4">
      <c r="A59" s="42"/>
      <c r="D59" s="51"/>
      <c r="F59" s="92"/>
      <c r="G59" s="102">
        <v>333</v>
      </c>
      <c r="H59" s="90" t="s">
        <v>150</v>
      </c>
      <c r="I59" s="47">
        <v>0</v>
      </c>
      <c r="J59" s="48"/>
      <c r="K59" s="58">
        <v>5.0780186999861554</v>
      </c>
      <c r="M59" s="58">
        <v>5.0780186999861554</v>
      </c>
      <c r="O59" s="58">
        <v>5.0618253536380218</v>
      </c>
      <c r="Q59" s="58">
        <v>5.0618253536380218</v>
      </c>
      <c r="S59" s="58">
        <v>5.066286361475095</v>
      </c>
      <c r="U59" s="58">
        <v>5.066286361475095</v>
      </c>
      <c r="W59" s="58">
        <v>4.9554886924279495</v>
      </c>
      <c r="Y59" s="58">
        <v>4.9554886924279495</v>
      </c>
      <c r="AA59" s="58">
        <v>4.9978233102667673</v>
      </c>
      <c r="AC59" s="58">
        <v>4.9978233102667673</v>
      </c>
      <c r="AE59" s="58">
        <v>4.887770498361375</v>
      </c>
      <c r="AG59" s="58">
        <v>4.887770498361375</v>
      </c>
      <c r="AI59" s="58">
        <v>4.8824108644888211</v>
      </c>
      <c r="AK59" s="58">
        <v>4.8824108644888211</v>
      </c>
      <c r="AM59" s="58">
        <v>4.8281192066726586</v>
      </c>
      <c r="AO59" s="58">
        <v>4.8281192066726586</v>
      </c>
      <c r="AQ59" s="58">
        <v>4.8285860105865455</v>
      </c>
      <c r="AS59" s="58">
        <v>4.8285860105865455</v>
      </c>
      <c r="AU59" s="58">
        <v>4.8613462823666209</v>
      </c>
      <c r="AW59" s="58">
        <v>4.8613462823666209</v>
      </c>
      <c r="AY59" s="58">
        <v>4.8064672957963461</v>
      </c>
      <c r="BA59" s="58">
        <v>4.8064672957963461</v>
      </c>
      <c r="BC59" s="58">
        <v>4.9942608697256405</v>
      </c>
      <c r="BE59" s="58">
        <v>4.9942608697256405</v>
      </c>
      <c r="BG59" s="58">
        <v>5.1611933411120798</v>
      </c>
      <c r="BI59" s="58">
        <v>5.1611933411120798</v>
      </c>
      <c r="BK59" s="58">
        <v>5.2929921579975554</v>
      </c>
      <c r="BM59" s="58">
        <v>5.2929921579975554</v>
      </c>
      <c r="BO59" s="58">
        <v>5.2512489442679646</v>
      </c>
      <c r="BQ59" s="58">
        <v>5.2512489442679646</v>
      </c>
      <c r="BS59" s="58">
        <v>5.0417824925358872</v>
      </c>
      <c r="BU59" s="58">
        <v>5.0417824925358872</v>
      </c>
      <c r="BW59" s="58">
        <v>4.9341449942840052</v>
      </c>
      <c r="BY59" s="58">
        <v>4.9341449942840052</v>
      </c>
      <c r="CA59" s="58">
        <v>5.2150684103817877</v>
      </c>
      <c r="CB59" s="25"/>
      <c r="CC59" s="58">
        <v>5.2150684103817877</v>
      </c>
      <c r="CD59" s="25"/>
      <c r="CE59" s="58">
        <v>5.2479761847693807</v>
      </c>
      <c r="CF59" s="25"/>
      <c r="CG59" s="58">
        <v>5.2479761847693807</v>
      </c>
      <c r="CH59" s="25"/>
      <c r="CI59" s="58">
        <v>5.1780354092643126</v>
      </c>
      <c r="CJ59" s="25"/>
      <c r="CK59" s="58">
        <v>5.1780354092643126</v>
      </c>
      <c r="CL59" s="25"/>
      <c r="CM59" s="58">
        <v>5.1100100557170762</v>
      </c>
      <c r="CN59" s="25"/>
      <c r="CO59" s="58">
        <v>5.1100100557170762</v>
      </c>
      <c r="CP59" s="25"/>
      <c r="CQ59" s="58">
        <v>5.0540880630666676</v>
      </c>
      <c r="CR59" s="25"/>
      <c r="CS59" s="58">
        <v>5.0540880630666676</v>
      </c>
      <c r="CT59" s="25"/>
      <c r="CU59" s="58">
        <v>5.0219097552787684</v>
      </c>
      <c r="CV59" s="25"/>
      <c r="CW59" s="58">
        <v>5.0219097552787684</v>
      </c>
      <c r="CX59" s="25"/>
      <c r="CY59" s="58">
        <v>4.9897826495892614</v>
      </c>
      <c r="CZ59" s="25"/>
      <c r="DA59" s="58">
        <v>4.9897826495892614</v>
      </c>
      <c r="DB59" s="25"/>
      <c r="DC59" s="58">
        <v>5.2511874134248586</v>
      </c>
      <c r="DD59" s="25"/>
      <c r="DE59" s="58">
        <v>5.2511874134248586</v>
      </c>
      <c r="DF59" s="25"/>
      <c r="DG59" s="58">
        <v>5.3352049209403338</v>
      </c>
      <c r="DH59" s="25"/>
      <c r="DI59" s="58">
        <v>5.3352049209403338</v>
      </c>
      <c r="DJ59" s="25"/>
      <c r="DK59" s="58">
        <v>5.2542555533619728</v>
      </c>
      <c r="DL59" s="25"/>
      <c r="DM59" s="58">
        <v>5.2542555533619728</v>
      </c>
      <c r="DN59" s="25"/>
      <c r="DO59" s="58">
        <v>5.0152228353368615</v>
      </c>
      <c r="DP59" s="25"/>
      <c r="DQ59" s="58">
        <v>5.0152228353368615</v>
      </c>
      <c r="DR59" s="25"/>
      <c r="DS59" s="58">
        <v>5.2733275762758325</v>
      </c>
      <c r="DT59" s="25"/>
      <c r="DU59" s="58">
        <v>5.2733275762758325</v>
      </c>
      <c r="DV59" s="25"/>
      <c r="DW59" s="58">
        <v>5.2151028957114276</v>
      </c>
      <c r="DX59" s="25"/>
      <c r="DY59" s="58">
        <v>5.2151028957114276</v>
      </c>
      <c r="DZ59" s="25"/>
      <c r="EA59" s="58">
        <v>5.1809205617035525</v>
      </c>
      <c r="EB59" s="25"/>
      <c r="EC59" s="58">
        <v>5.1809205617035525</v>
      </c>
      <c r="ED59" s="25"/>
      <c r="EE59" s="58">
        <v>5.2892995311416424</v>
      </c>
      <c r="EF59" s="25"/>
      <c r="EG59" s="58">
        <v>5.2892995311416424</v>
      </c>
      <c r="EH59" s="25"/>
      <c r="EI59" s="58">
        <v>5.3405194671530554</v>
      </c>
      <c r="EJ59" s="25"/>
      <c r="EK59" s="58">
        <v>5.3405194671530554</v>
      </c>
      <c r="EL59" s="25"/>
      <c r="EM59" s="58">
        <v>5.3434450268452727</v>
      </c>
      <c r="EN59" s="25"/>
      <c r="EO59" s="58">
        <v>5.3434450268452727</v>
      </c>
      <c r="EQ59" s="58">
        <v>5.3018310043470258</v>
      </c>
      <c r="ER59" s="25"/>
      <c r="ES59" s="58">
        <v>5.3018310043470258</v>
      </c>
      <c r="EU59" s="58">
        <v>5.2767977241350694</v>
      </c>
      <c r="EV59" s="25"/>
      <c r="EW59" s="58">
        <v>5.2767977241350694</v>
      </c>
      <c r="EY59" s="58">
        <v>5.0282267620404903</v>
      </c>
      <c r="EZ59" s="25"/>
      <c r="FA59" s="58">
        <v>5.0282267620404903</v>
      </c>
    </row>
    <row r="60" spans="1:157" hidden="1" x14ac:dyDescent="0.4">
      <c r="A60" s="42"/>
      <c r="D60" s="51"/>
      <c r="F60" s="92"/>
      <c r="G60" s="104">
        <v>339</v>
      </c>
      <c r="H60" s="105" t="s">
        <v>151</v>
      </c>
      <c r="I60" s="47">
        <v>0</v>
      </c>
      <c r="J60" s="48"/>
      <c r="K60" s="81">
        <v>2.2247704096868874</v>
      </c>
      <c r="M60" s="81">
        <v>2.2247704096868874</v>
      </c>
      <c r="O60" s="81">
        <v>2.1814546623486524</v>
      </c>
      <c r="Q60" s="81">
        <v>2.1814546623486524</v>
      </c>
      <c r="S60" s="81">
        <v>2.1752530167633797</v>
      </c>
      <c r="U60" s="81">
        <v>2.1752530167633797</v>
      </c>
      <c r="W60" s="81">
        <v>2.0761226915817517</v>
      </c>
      <c r="Y60" s="81">
        <v>2.0761226915817517</v>
      </c>
      <c r="AA60" s="81">
        <v>2.0812216209814403</v>
      </c>
      <c r="AC60" s="81">
        <v>2.0812216209814403</v>
      </c>
      <c r="AE60" s="81">
        <v>2.1348314325618682</v>
      </c>
      <c r="AG60" s="81">
        <v>2.1348314325618682</v>
      </c>
      <c r="AI60" s="81">
        <v>2.100207161575586</v>
      </c>
      <c r="AK60" s="81">
        <v>2.100207161575586</v>
      </c>
      <c r="AM60" s="81">
        <v>2.1152993670708953</v>
      </c>
      <c r="AO60" s="81">
        <v>2.1152993670708953</v>
      </c>
      <c r="AQ60" s="81">
        <v>2.1462248925667855</v>
      </c>
      <c r="AS60" s="81">
        <v>2.1462248925667855</v>
      </c>
      <c r="AU60" s="81">
        <v>2.1336972600882231</v>
      </c>
      <c r="AW60" s="81">
        <v>2.1336972600882231</v>
      </c>
      <c r="AY60" s="81">
        <v>2.1277901405128539</v>
      </c>
      <c r="BA60" s="81">
        <v>2.1277901405128539</v>
      </c>
      <c r="BC60" s="81">
        <v>2.1118449510157857</v>
      </c>
      <c r="BE60" s="81">
        <v>2.1118449510157857</v>
      </c>
      <c r="BG60" s="81">
        <v>2.089844005621174</v>
      </c>
      <c r="BI60" s="81">
        <v>2.089844005621174</v>
      </c>
      <c r="BK60" s="81">
        <v>2.091898899349935</v>
      </c>
      <c r="BM60" s="81">
        <v>2.091898899349935</v>
      </c>
      <c r="BO60" s="81">
        <v>2.0845507657986042</v>
      </c>
      <c r="BQ60" s="81">
        <v>2.0845507657986042</v>
      </c>
      <c r="BS60" s="81">
        <v>1.9845301116181362</v>
      </c>
      <c r="BU60" s="81">
        <v>1.9845301116181362</v>
      </c>
      <c r="BW60" s="81">
        <v>1.9575154023117582</v>
      </c>
      <c r="BY60" s="81">
        <v>1.9575154023117582</v>
      </c>
      <c r="CA60" s="81">
        <v>1.9808329252973131</v>
      </c>
      <c r="CB60" s="25"/>
      <c r="CC60" s="81">
        <v>1.9808329252973131</v>
      </c>
      <c r="CD60" s="25"/>
      <c r="CE60" s="81">
        <v>1.9862626459806336</v>
      </c>
      <c r="CF60" s="25"/>
      <c r="CG60" s="81">
        <v>1.9862626459806336</v>
      </c>
      <c r="CH60" s="25"/>
      <c r="CI60" s="81">
        <v>1.9747225499870704</v>
      </c>
      <c r="CJ60" s="25"/>
      <c r="CK60" s="81">
        <v>1.9747225499870704</v>
      </c>
      <c r="CL60" s="25"/>
      <c r="CM60" s="81">
        <v>1.9736599981457079</v>
      </c>
      <c r="CN60" s="25"/>
      <c r="CO60" s="81">
        <v>1.9736599981457079</v>
      </c>
      <c r="CP60" s="25"/>
      <c r="CQ60" s="81">
        <v>1.9724253081610719</v>
      </c>
      <c r="CR60" s="25"/>
      <c r="CS60" s="81">
        <v>1.9724253081610719</v>
      </c>
      <c r="CT60" s="25"/>
      <c r="CU60" s="81">
        <v>1.9762923306659901</v>
      </c>
      <c r="CV60" s="25"/>
      <c r="CW60" s="81">
        <v>1.9762923306659901</v>
      </c>
      <c r="CX60" s="25"/>
      <c r="CY60" s="81">
        <v>1.9624431752816529</v>
      </c>
      <c r="CZ60" s="25"/>
      <c r="DA60" s="81">
        <v>1.9624431752816529</v>
      </c>
      <c r="DB60" s="25"/>
      <c r="DC60" s="81">
        <v>1.9384339462385651</v>
      </c>
      <c r="DD60" s="25"/>
      <c r="DE60" s="81">
        <v>1.9384339462385651</v>
      </c>
      <c r="DF60" s="25"/>
      <c r="DG60" s="81">
        <v>1.9241774730171572</v>
      </c>
      <c r="DH60" s="25"/>
      <c r="DI60" s="81">
        <v>1.9241774730171572</v>
      </c>
      <c r="DJ60" s="25"/>
      <c r="DK60" s="81">
        <v>1.8961752128985851</v>
      </c>
      <c r="DL60" s="25"/>
      <c r="DM60" s="81">
        <v>1.8961752128985851</v>
      </c>
      <c r="DN60" s="25"/>
      <c r="DO60" s="81">
        <v>1.8198520714430959</v>
      </c>
      <c r="DP60" s="25"/>
      <c r="DQ60" s="81">
        <v>1.8198520714430959</v>
      </c>
      <c r="DR60" s="25"/>
      <c r="DS60" s="81">
        <v>1.8175170959258926</v>
      </c>
      <c r="DT60" s="25"/>
      <c r="DU60" s="81">
        <v>1.8175170959258926</v>
      </c>
      <c r="DV60" s="25"/>
      <c r="DW60" s="81">
        <v>1.8147426674295368</v>
      </c>
      <c r="DX60" s="25"/>
      <c r="DY60" s="81">
        <v>1.8147426674295368</v>
      </c>
      <c r="DZ60" s="25"/>
      <c r="EA60" s="81">
        <v>1.8016550701746243</v>
      </c>
      <c r="EB60" s="25"/>
      <c r="EC60" s="81">
        <v>1.8016550701746243</v>
      </c>
      <c r="ED60" s="25"/>
      <c r="EE60" s="81">
        <v>1.7795942931901323</v>
      </c>
      <c r="EF60" s="25"/>
      <c r="EG60" s="81">
        <v>1.7795942931901323</v>
      </c>
      <c r="EH60" s="25"/>
      <c r="EI60" s="81">
        <v>1.7533228128966132</v>
      </c>
      <c r="EJ60" s="25"/>
      <c r="EK60" s="81">
        <v>1.7533228128966132</v>
      </c>
      <c r="EL60" s="25"/>
      <c r="EM60" s="81">
        <v>1.7229704318447896</v>
      </c>
      <c r="EN60" s="25"/>
      <c r="EO60" s="81">
        <v>1.7229704318447896</v>
      </c>
      <c r="EQ60" s="81">
        <v>1.7012886295090037</v>
      </c>
      <c r="ER60" s="25"/>
      <c r="ES60" s="81">
        <v>1.7012886295090037</v>
      </c>
      <c r="EU60" s="81">
        <v>1.6853534755838291</v>
      </c>
      <c r="EV60" s="25"/>
      <c r="EW60" s="81">
        <v>1.6853534755838291</v>
      </c>
      <c r="EY60" s="81">
        <v>1.6209503019849671</v>
      </c>
      <c r="EZ60" s="25"/>
      <c r="FA60" s="81">
        <v>1.6209503019849671</v>
      </c>
    </row>
    <row r="61" spans="1:157" x14ac:dyDescent="0.4">
      <c r="A61" s="42"/>
      <c r="D61" s="51"/>
      <c r="E61" s="85"/>
      <c r="F61" s="91">
        <v>39</v>
      </c>
      <c r="G61" s="106" t="s">
        <v>152</v>
      </c>
      <c r="H61" s="105"/>
      <c r="I61" s="47">
        <v>0</v>
      </c>
      <c r="J61" s="48"/>
      <c r="K61" s="78">
        <v>14.948364495744269</v>
      </c>
      <c r="M61" s="78">
        <v>14.948364495744269</v>
      </c>
      <c r="O61" s="78">
        <v>14.79969840734806</v>
      </c>
      <c r="Q61" s="78">
        <v>14.79969840734806</v>
      </c>
      <c r="S61" s="78">
        <v>15.049185474129304</v>
      </c>
      <c r="U61" s="78">
        <v>15.049185474129304</v>
      </c>
      <c r="W61" s="78">
        <v>14.397432692854045</v>
      </c>
      <c r="Y61" s="78">
        <v>14.397432692854045</v>
      </c>
      <c r="AA61" s="78">
        <v>14.809237600420897</v>
      </c>
      <c r="AC61" s="78">
        <v>14.809237600420897</v>
      </c>
      <c r="AE61" s="78">
        <v>15.663137141897506</v>
      </c>
      <c r="AG61" s="78">
        <v>15.663137141897506</v>
      </c>
      <c r="AI61" s="78">
        <v>15.542088136098794</v>
      </c>
      <c r="AK61" s="78">
        <v>15.542088136098794</v>
      </c>
      <c r="AM61" s="78">
        <v>15.680235104438816</v>
      </c>
      <c r="AO61" s="78">
        <v>15.680235104438816</v>
      </c>
      <c r="AQ61" s="78">
        <v>16.137579892509549</v>
      </c>
      <c r="AS61" s="78">
        <v>16.137579892509549</v>
      </c>
      <c r="AU61" s="78">
        <v>16.142719851327985</v>
      </c>
      <c r="AW61" s="78">
        <v>16.142719851327985</v>
      </c>
      <c r="AY61" s="78">
        <v>16.131634741337724</v>
      </c>
      <c r="BA61" s="78">
        <v>16.131634741337724</v>
      </c>
      <c r="BC61" s="78">
        <v>16.053953469940161</v>
      </c>
      <c r="BE61" s="78">
        <v>16.053953469940161</v>
      </c>
      <c r="BG61" s="78">
        <v>16.025078689417445</v>
      </c>
      <c r="BI61" s="78">
        <v>16.025078689417445</v>
      </c>
      <c r="BK61" s="78">
        <v>16.10230879458172</v>
      </c>
      <c r="BM61" s="78">
        <v>16.10230879458172</v>
      </c>
      <c r="BO61" s="78">
        <v>16.416185341319924</v>
      </c>
      <c r="BQ61" s="78">
        <v>16.416185341319924</v>
      </c>
      <c r="BS61" s="78">
        <v>15.531157165174356</v>
      </c>
      <c r="BU61" s="78">
        <v>15.531157165174356</v>
      </c>
      <c r="BW61" s="78">
        <v>15.593069722383326</v>
      </c>
      <c r="BY61" s="78">
        <v>15.593069722383326</v>
      </c>
      <c r="CA61" s="78">
        <v>16.561131422502385</v>
      </c>
      <c r="CB61" s="25"/>
      <c r="CC61" s="78">
        <v>16.561131422502385</v>
      </c>
      <c r="CD61" s="25"/>
      <c r="CE61" s="78">
        <v>16.4210362842461</v>
      </c>
      <c r="CF61" s="25"/>
      <c r="CG61" s="78">
        <v>16.4210362842461</v>
      </c>
      <c r="CH61" s="25"/>
      <c r="CI61" s="78">
        <v>16.718788496192367</v>
      </c>
      <c r="CJ61" s="25"/>
      <c r="CK61" s="78">
        <v>16.718788496192367</v>
      </c>
      <c r="CL61" s="25"/>
      <c r="CM61" s="78">
        <v>16.754059398544268</v>
      </c>
      <c r="CN61" s="25"/>
      <c r="CO61" s="78">
        <v>16.754059398544268</v>
      </c>
      <c r="CP61" s="25"/>
      <c r="CQ61" s="78">
        <v>16.855959134978555</v>
      </c>
      <c r="CR61" s="25"/>
      <c r="CS61" s="78">
        <v>16.855959134978555</v>
      </c>
      <c r="CT61" s="25"/>
      <c r="CU61" s="78">
        <v>17.004490100042684</v>
      </c>
      <c r="CV61" s="25"/>
      <c r="CW61" s="78">
        <v>17.004490100042684</v>
      </c>
      <c r="CX61" s="25"/>
      <c r="CY61" s="78">
        <v>16.983532147538234</v>
      </c>
      <c r="CZ61" s="25"/>
      <c r="DA61" s="78">
        <v>16.983532147538234</v>
      </c>
      <c r="DB61" s="25"/>
      <c r="DC61" s="78">
        <v>16.825343083886164</v>
      </c>
      <c r="DD61" s="25"/>
      <c r="DE61" s="78">
        <v>16.825343083886164</v>
      </c>
      <c r="DF61" s="25"/>
      <c r="DG61" s="78">
        <v>16.962211017108821</v>
      </c>
      <c r="DH61" s="25"/>
      <c r="DI61" s="78">
        <v>16.962211017108821</v>
      </c>
      <c r="DJ61" s="25"/>
      <c r="DK61" s="78">
        <v>16.650050042519844</v>
      </c>
      <c r="DL61" s="25"/>
      <c r="DM61" s="78">
        <v>16.650050042519844</v>
      </c>
      <c r="DN61" s="25"/>
      <c r="DO61" s="78">
        <v>16.355196738322661</v>
      </c>
      <c r="DP61" s="25"/>
      <c r="DQ61" s="78">
        <v>16.355196738322661</v>
      </c>
      <c r="DR61" s="25"/>
      <c r="DS61" s="78">
        <v>17.33945772608017</v>
      </c>
      <c r="DT61" s="25"/>
      <c r="DU61" s="78">
        <v>17.33945772608017</v>
      </c>
      <c r="DV61" s="25"/>
      <c r="DW61" s="78">
        <v>17.379134973155487</v>
      </c>
      <c r="DX61" s="25"/>
      <c r="DY61" s="78">
        <v>17.379134973155487</v>
      </c>
      <c r="DZ61" s="25"/>
      <c r="EA61" s="78">
        <v>17.336549212936607</v>
      </c>
      <c r="EB61" s="25"/>
      <c r="EC61" s="78">
        <v>17.336549212936607</v>
      </c>
      <c r="ED61" s="25"/>
      <c r="EE61" s="78">
        <v>17.200442255644052</v>
      </c>
      <c r="EF61" s="25"/>
      <c r="EG61" s="78">
        <v>17.200442255644052</v>
      </c>
      <c r="EH61" s="25"/>
      <c r="EI61" s="78">
        <v>17.073025514239585</v>
      </c>
      <c r="EJ61" s="25"/>
      <c r="EK61" s="78">
        <v>17.073025514239585</v>
      </c>
      <c r="EL61" s="25"/>
      <c r="EM61" s="78">
        <v>16.974055352588678</v>
      </c>
      <c r="EN61" s="25"/>
      <c r="EO61" s="78">
        <v>16.974055352588678</v>
      </c>
      <c r="EQ61" s="78">
        <v>16.991664980439165</v>
      </c>
      <c r="ER61" s="25"/>
      <c r="ES61" s="78">
        <v>16.991664980439165</v>
      </c>
      <c r="EU61" s="78">
        <v>16.852613269541152</v>
      </c>
      <c r="EV61" s="25"/>
      <c r="EW61" s="78">
        <v>16.852613269541152</v>
      </c>
      <c r="EY61" s="78">
        <v>16.645045815244266</v>
      </c>
      <c r="EZ61" s="25"/>
      <c r="FA61" s="78">
        <v>16.645045815244266</v>
      </c>
    </row>
    <row r="62" spans="1:157" hidden="1" x14ac:dyDescent="0.4">
      <c r="A62" s="42"/>
      <c r="D62" s="51"/>
      <c r="E62" s="85"/>
      <c r="G62" s="93">
        <v>394</v>
      </c>
      <c r="H62" s="90" t="s">
        <v>153</v>
      </c>
      <c r="I62" s="47">
        <v>0</v>
      </c>
      <c r="J62" s="48"/>
      <c r="K62" s="58"/>
      <c r="M62" s="58"/>
      <c r="O62" s="58"/>
      <c r="Q62" s="58"/>
      <c r="S62" s="58"/>
      <c r="U62" s="58"/>
      <c r="W62" s="58"/>
      <c r="Y62" s="58"/>
      <c r="AA62" s="58"/>
      <c r="AC62" s="58"/>
      <c r="AE62" s="58"/>
      <c r="AG62" s="58"/>
      <c r="AI62" s="58"/>
      <c r="AK62" s="58"/>
      <c r="AM62" s="58"/>
      <c r="AO62" s="58"/>
      <c r="AQ62" s="58"/>
      <c r="AS62" s="58"/>
      <c r="AU62" s="58"/>
      <c r="AW62" s="58"/>
      <c r="AY62" s="58"/>
      <c r="BA62" s="58"/>
      <c r="BC62" s="58"/>
      <c r="BE62" s="58"/>
      <c r="BG62" s="58"/>
      <c r="BI62" s="58"/>
      <c r="BK62" s="58"/>
      <c r="BM62" s="58"/>
      <c r="BO62" s="58"/>
      <c r="BQ62" s="58"/>
      <c r="BS62" s="58"/>
      <c r="BU62" s="58"/>
      <c r="BW62" s="58"/>
      <c r="BY62" s="58"/>
      <c r="CA62" s="58"/>
      <c r="CB62" s="25"/>
      <c r="CC62" s="58"/>
      <c r="CD62" s="25"/>
      <c r="CE62" s="58"/>
      <c r="CF62" s="25"/>
      <c r="CG62" s="58"/>
      <c r="CH62" s="25"/>
      <c r="CI62" s="58"/>
      <c r="CJ62" s="25"/>
      <c r="CK62" s="58"/>
      <c r="CL62" s="25"/>
      <c r="CM62" s="58"/>
      <c r="CN62" s="25"/>
      <c r="CO62" s="58"/>
      <c r="CP62" s="25"/>
      <c r="CQ62" s="58"/>
      <c r="CR62" s="25"/>
      <c r="CS62" s="58"/>
      <c r="CT62" s="25"/>
      <c r="CU62" s="58"/>
      <c r="CV62" s="25"/>
      <c r="CW62" s="58"/>
      <c r="CX62" s="25"/>
      <c r="CY62" s="58"/>
      <c r="CZ62" s="25"/>
      <c r="DA62" s="58"/>
      <c r="DB62" s="25"/>
      <c r="DC62" s="58"/>
      <c r="DD62" s="25"/>
      <c r="DE62" s="58"/>
      <c r="DF62" s="25"/>
      <c r="DG62" s="58"/>
      <c r="DH62" s="25"/>
      <c r="DI62" s="58"/>
      <c r="DJ62" s="25"/>
      <c r="DK62" s="58"/>
      <c r="DL62" s="25"/>
      <c r="DM62" s="58"/>
      <c r="DN62" s="25"/>
      <c r="DO62" s="58"/>
      <c r="DP62" s="25"/>
      <c r="DQ62" s="58"/>
      <c r="DR62" s="25"/>
      <c r="DS62" s="58"/>
      <c r="DT62" s="25"/>
      <c r="DU62" s="58"/>
      <c r="DV62" s="25"/>
      <c r="DW62" s="58"/>
      <c r="DX62" s="25"/>
      <c r="DY62" s="58"/>
      <c r="DZ62" s="25"/>
      <c r="EA62" s="58"/>
      <c r="EB62" s="25"/>
      <c r="EC62" s="58"/>
      <c r="ED62" s="25"/>
      <c r="EE62" s="58"/>
      <c r="EF62" s="25"/>
      <c r="EG62" s="58"/>
      <c r="EH62" s="25"/>
      <c r="EI62" s="58"/>
      <c r="EJ62" s="25"/>
      <c r="EK62" s="58"/>
      <c r="EL62" s="25"/>
      <c r="EM62" s="58"/>
      <c r="EN62" s="25"/>
      <c r="EO62" s="58"/>
      <c r="EQ62" s="58"/>
      <c r="ER62" s="25"/>
      <c r="ES62" s="58"/>
      <c r="EU62" s="58"/>
      <c r="EV62" s="25"/>
      <c r="EW62" s="58"/>
      <c r="EY62" s="58"/>
      <c r="EZ62" s="25"/>
      <c r="FA62" s="58"/>
    </row>
    <row r="63" spans="1:157" x14ac:dyDescent="0.4">
      <c r="A63" s="42"/>
      <c r="D63" s="51"/>
      <c r="E63" s="85"/>
      <c r="F63" s="107"/>
      <c r="G63" s="19">
        <v>396</v>
      </c>
      <c r="H63" s="46" t="s">
        <v>154</v>
      </c>
      <c r="I63" s="47">
        <v>0</v>
      </c>
      <c r="J63" s="48"/>
      <c r="K63" s="58"/>
      <c r="M63" s="58"/>
      <c r="O63" s="58"/>
      <c r="Q63" s="58"/>
      <c r="S63" s="58"/>
      <c r="U63" s="58"/>
      <c r="W63" s="58"/>
      <c r="Y63" s="58"/>
      <c r="AA63" s="58"/>
      <c r="AC63" s="58"/>
      <c r="AE63" s="58"/>
      <c r="AG63" s="58"/>
      <c r="AI63" s="58"/>
      <c r="AK63" s="58"/>
      <c r="AM63" s="58"/>
      <c r="AO63" s="58"/>
      <c r="AQ63" s="58"/>
      <c r="AS63" s="58"/>
      <c r="AU63" s="58"/>
      <c r="AW63" s="58"/>
      <c r="AY63" s="58"/>
      <c r="BA63" s="58"/>
      <c r="BC63" s="58"/>
      <c r="BE63" s="58"/>
      <c r="BG63" s="58"/>
      <c r="BI63" s="58"/>
      <c r="BK63" s="58"/>
      <c r="BM63" s="58"/>
      <c r="BO63" s="58"/>
      <c r="BQ63" s="58"/>
      <c r="BS63" s="58"/>
      <c r="BU63" s="58"/>
      <c r="BW63" s="58"/>
      <c r="BY63" s="58"/>
      <c r="CA63" s="58"/>
      <c r="CB63" s="25"/>
      <c r="CC63" s="58"/>
      <c r="CD63" s="25"/>
      <c r="CE63" s="58"/>
      <c r="CF63" s="25"/>
      <c r="CG63" s="58"/>
      <c r="CH63" s="25"/>
      <c r="CI63" s="58"/>
      <c r="CJ63" s="25"/>
      <c r="CK63" s="58"/>
      <c r="CL63" s="25"/>
      <c r="CM63" s="58"/>
      <c r="CN63" s="25"/>
      <c r="CO63" s="58"/>
      <c r="CP63" s="25"/>
      <c r="CQ63" s="58"/>
      <c r="CR63" s="25"/>
      <c r="CS63" s="58"/>
      <c r="CT63" s="25"/>
      <c r="CU63" s="58"/>
      <c r="CV63" s="25"/>
      <c r="CW63" s="58"/>
      <c r="CX63" s="25"/>
      <c r="CY63" s="58"/>
      <c r="CZ63" s="25"/>
      <c r="DA63" s="58"/>
      <c r="DB63" s="25"/>
      <c r="DC63" s="58"/>
      <c r="DD63" s="25"/>
      <c r="DE63" s="58"/>
      <c r="DF63" s="25"/>
      <c r="DG63" s="58"/>
      <c r="DH63" s="25"/>
      <c r="DI63" s="58"/>
      <c r="DJ63" s="25"/>
      <c r="DK63" s="58"/>
      <c r="DL63" s="25"/>
      <c r="DM63" s="58"/>
      <c r="DN63" s="25"/>
      <c r="DO63" s="58"/>
      <c r="DP63" s="25"/>
      <c r="DQ63" s="58"/>
      <c r="DR63" s="25"/>
      <c r="DS63" s="58"/>
      <c r="DT63" s="25"/>
      <c r="DU63" s="58"/>
      <c r="DV63" s="25"/>
      <c r="DW63" s="58"/>
      <c r="DX63" s="25"/>
      <c r="DY63" s="58"/>
      <c r="DZ63" s="25"/>
      <c r="EA63" s="58"/>
      <c r="EB63" s="25"/>
      <c r="EC63" s="58"/>
      <c r="ED63" s="25"/>
      <c r="EE63" s="58"/>
      <c r="EF63" s="25"/>
      <c r="EG63" s="58"/>
      <c r="EH63" s="25"/>
      <c r="EI63" s="58"/>
      <c r="EJ63" s="25"/>
      <c r="EK63" s="58"/>
      <c r="EL63" s="25"/>
      <c r="EM63" s="58"/>
      <c r="EN63" s="25"/>
      <c r="EO63" s="58"/>
      <c r="EQ63" s="58"/>
      <c r="ER63" s="25"/>
      <c r="ES63" s="58"/>
      <c r="EU63" s="58"/>
      <c r="EV63" s="25"/>
      <c r="EW63" s="58"/>
      <c r="EY63" s="58"/>
      <c r="EZ63" s="25"/>
      <c r="FA63" s="58"/>
    </row>
    <row r="64" spans="1:157" x14ac:dyDescent="0.4">
      <c r="A64" s="42"/>
      <c r="D64" s="51" t="s">
        <v>155</v>
      </c>
      <c r="E64" s="85"/>
      <c r="F64" s="108"/>
      <c r="G64" s="109">
        <v>399</v>
      </c>
      <c r="H64" s="110" t="s">
        <v>156</v>
      </c>
      <c r="I64" s="47">
        <v>0</v>
      </c>
      <c r="J64" s="48"/>
      <c r="K64" s="97"/>
      <c r="M64" s="97"/>
      <c r="O64" s="97"/>
      <c r="Q64" s="97"/>
      <c r="S64" s="97"/>
      <c r="U64" s="97"/>
      <c r="W64" s="97"/>
      <c r="Y64" s="97"/>
      <c r="AA64" s="97"/>
      <c r="AC64" s="97"/>
      <c r="AE64" s="97"/>
      <c r="AG64" s="97"/>
      <c r="AI64" s="97"/>
      <c r="AK64" s="97"/>
      <c r="AM64" s="97"/>
      <c r="AO64" s="97"/>
      <c r="AQ64" s="97"/>
      <c r="AS64" s="97"/>
      <c r="AU64" s="97"/>
      <c r="AW64" s="97"/>
      <c r="AY64" s="97"/>
      <c r="BA64" s="97"/>
      <c r="BC64" s="97"/>
      <c r="BE64" s="97"/>
      <c r="BG64" s="97"/>
      <c r="BI64" s="97"/>
      <c r="BK64" s="97"/>
      <c r="BM64" s="97"/>
      <c r="BO64" s="97"/>
      <c r="BQ64" s="97"/>
      <c r="BS64" s="97"/>
      <c r="BU64" s="97"/>
      <c r="BW64" s="97"/>
      <c r="BY64" s="97"/>
      <c r="CA64" s="97"/>
      <c r="CB64" s="25"/>
      <c r="CC64" s="97"/>
      <c r="CD64" s="25"/>
      <c r="CE64" s="97"/>
      <c r="CF64" s="25"/>
      <c r="CG64" s="97"/>
      <c r="CH64" s="25"/>
      <c r="CI64" s="97"/>
      <c r="CJ64" s="25"/>
      <c r="CK64" s="97"/>
      <c r="CL64" s="25"/>
      <c r="CM64" s="97"/>
      <c r="CN64" s="25"/>
      <c r="CO64" s="97"/>
      <c r="CP64" s="25"/>
      <c r="CQ64" s="97"/>
      <c r="CR64" s="25"/>
      <c r="CS64" s="97"/>
      <c r="CT64" s="25"/>
      <c r="CU64" s="97"/>
      <c r="CV64" s="25"/>
      <c r="CW64" s="97"/>
      <c r="CX64" s="25"/>
      <c r="CY64" s="97"/>
      <c r="CZ64" s="25"/>
      <c r="DA64" s="97"/>
      <c r="DB64" s="25"/>
      <c r="DC64" s="97"/>
      <c r="DD64" s="25"/>
      <c r="DE64" s="97"/>
      <c r="DF64" s="25"/>
      <c r="DG64" s="97"/>
      <c r="DH64" s="25"/>
      <c r="DI64" s="97"/>
      <c r="DJ64" s="25"/>
      <c r="DK64" s="97"/>
      <c r="DL64" s="25"/>
      <c r="DM64" s="97"/>
      <c r="DN64" s="25"/>
      <c r="DO64" s="97"/>
      <c r="DP64" s="25"/>
      <c r="DQ64" s="97"/>
      <c r="DR64" s="25"/>
      <c r="DS64" s="97"/>
      <c r="DT64" s="25"/>
      <c r="DU64" s="97"/>
      <c r="DV64" s="25"/>
      <c r="DW64" s="97"/>
      <c r="DX64" s="25"/>
      <c r="DY64" s="97"/>
      <c r="DZ64" s="25"/>
      <c r="EA64" s="97"/>
      <c r="EB64" s="25"/>
      <c r="EC64" s="97"/>
      <c r="ED64" s="25"/>
      <c r="EE64" s="97"/>
      <c r="EF64" s="25"/>
      <c r="EG64" s="97"/>
      <c r="EH64" s="25"/>
      <c r="EI64" s="97"/>
      <c r="EJ64" s="25"/>
      <c r="EK64" s="97"/>
      <c r="EL64" s="25"/>
      <c r="EM64" s="97"/>
      <c r="EN64" s="25"/>
      <c r="EO64" s="97"/>
      <c r="EQ64" s="97"/>
      <c r="ER64" s="25"/>
      <c r="ES64" s="97"/>
      <c r="EU64" s="97"/>
      <c r="EV64" s="25"/>
      <c r="EW64" s="97"/>
      <c r="EY64" s="97"/>
      <c r="EZ64" s="25"/>
      <c r="FA64" s="97"/>
    </row>
    <row r="65" spans="1:157" x14ac:dyDescent="0.4">
      <c r="A65" s="42"/>
      <c r="D65" s="51"/>
      <c r="E65" s="85"/>
      <c r="F65" s="19">
        <v>42</v>
      </c>
      <c r="G65" s="19" t="s">
        <v>157</v>
      </c>
      <c r="H65" s="90"/>
      <c r="I65" s="47">
        <v>0</v>
      </c>
      <c r="J65" s="48"/>
      <c r="K65" s="58">
        <v>7.4244591862092086</v>
      </c>
      <c r="M65" s="58">
        <v>7.4244591862092086</v>
      </c>
      <c r="O65" s="58">
        <v>7.4156311656827221</v>
      </c>
      <c r="Q65" s="58">
        <v>7.4156311656827221</v>
      </c>
      <c r="S65" s="58">
        <v>7.7936253427087179</v>
      </c>
      <c r="U65" s="58">
        <v>7.7936253427087179</v>
      </c>
      <c r="W65" s="58">
        <v>7.2764088420529562</v>
      </c>
      <c r="Y65" s="58">
        <v>7.2764088420529562</v>
      </c>
      <c r="AA65" s="58">
        <v>7.5747527363633491</v>
      </c>
      <c r="AC65" s="58">
        <v>7.5747527363633491</v>
      </c>
      <c r="AE65" s="58">
        <v>8.1056926071808029</v>
      </c>
      <c r="AG65" s="58">
        <v>8.1056926071808029</v>
      </c>
      <c r="AI65" s="58">
        <v>8.2783017941921955</v>
      </c>
      <c r="AK65" s="58">
        <v>8.2783017941921955</v>
      </c>
      <c r="AM65" s="58">
        <v>8.1403075642025335</v>
      </c>
      <c r="AO65" s="58">
        <v>8.1403075642025335</v>
      </c>
      <c r="AQ65" s="58">
        <v>8.3932654045991573</v>
      </c>
      <c r="AS65" s="58">
        <v>8.3932654045991573</v>
      </c>
      <c r="AU65" s="58">
        <v>8.3792375500067795</v>
      </c>
      <c r="AW65" s="58">
        <v>8.3792375500067795</v>
      </c>
      <c r="AY65" s="58">
        <v>8.6243946742062949</v>
      </c>
      <c r="BA65" s="58">
        <v>8.6243946742062949</v>
      </c>
      <c r="BC65" s="58">
        <v>8.3288461343109894</v>
      </c>
      <c r="BE65" s="58">
        <v>8.3288461343109894</v>
      </c>
      <c r="BG65" s="58">
        <v>8.3911400854368132</v>
      </c>
      <c r="BI65" s="58">
        <v>8.3911400854368132</v>
      </c>
      <c r="BK65" s="58">
        <v>8.2572102742795117</v>
      </c>
      <c r="BM65" s="58">
        <v>8.2572102742795117</v>
      </c>
      <c r="BO65" s="58">
        <v>8.7920709815308111</v>
      </c>
      <c r="BQ65" s="58">
        <v>8.7920709815308111</v>
      </c>
      <c r="BS65" s="58">
        <v>8.2406124721090315</v>
      </c>
      <c r="BU65" s="58">
        <v>8.2406124721090315</v>
      </c>
      <c r="BW65" s="58">
        <v>8.4141275468533525</v>
      </c>
      <c r="BY65" s="58">
        <v>8.4141275468533525</v>
      </c>
      <c r="CA65" s="58">
        <v>8.945811230912188</v>
      </c>
      <c r="CB65" s="25"/>
      <c r="CC65" s="58">
        <v>8.945811230912188</v>
      </c>
      <c r="CD65" s="25"/>
      <c r="CE65" s="58">
        <v>8.9273892906676142</v>
      </c>
      <c r="CF65" s="25"/>
      <c r="CG65" s="58">
        <v>8.9273892906676142</v>
      </c>
      <c r="CH65" s="25"/>
      <c r="CI65" s="58">
        <v>8.9665424941580163</v>
      </c>
      <c r="CJ65" s="25"/>
      <c r="CK65" s="58">
        <v>8.9665424941580163</v>
      </c>
      <c r="CL65" s="25"/>
      <c r="CM65" s="58">
        <v>8.993814008704005</v>
      </c>
      <c r="CN65" s="25"/>
      <c r="CO65" s="58">
        <v>8.993814008704005</v>
      </c>
      <c r="CP65" s="25"/>
      <c r="CQ65" s="58">
        <v>9.1744529412809186</v>
      </c>
      <c r="CR65" s="25"/>
      <c r="CS65" s="58">
        <v>9.1744529412809186</v>
      </c>
      <c r="CT65" s="25"/>
      <c r="CU65" s="58">
        <v>9.3792970297267431</v>
      </c>
      <c r="CV65" s="25"/>
      <c r="CW65" s="58">
        <v>9.3792970297267431</v>
      </c>
      <c r="CX65" s="25"/>
      <c r="CY65" s="58">
        <v>9.4803172416228527</v>
      </c>
      <c r="CZ65" s="25"/>
      <c r="DA65" s="58">
        <v>9.4803172416228527</v>
      </c>
      <c r="DB65" s="25"/>
      <c r="DC65" s="58">
        <v>9.160708156422233</v>
      </c>
      <c r="DD65" s="25"/>
      <c r="DE65" s="58">
        <v>9.160708156422233</v>
      </c>
      <c r="DF65" s="25"/>
      <c r="DG65" s="58">
        <v>9.4633635013762607</v>
      </c>
      <c r="DH65" s="25"/>
      <c r="DI65" s="58">
        <v>9.4633635013762607</v>
      </c>
      <c r="DJ65" s="25"/>
      <c r="DK65" s="58">
        <v>9.3232201478657064</v>
      </c>
      <c r="DL65" s="25"/>
      <c r="DM65" s="58">
        <v>9.3232201478657064</v>
      </c>
      <c r="DN65" s="25"/>
      <c r="DO65" s="58">
        <v>9.2299101388481262</v>
      </c>
      <c r="DP65" s="25"/>
      <c r="DQ65" s="58">
        <v>9.2299101388481262</v>
      </c>
      <c r="DR65" s="25"/>
      <c r="DS65" s="58">
        <v>10.098805494152746</v>
      </c>
      <c r="DT65" s="25"/>
      <c r="DU65" s="58">
        <v>10.098805494152746</v>
      </c>
      <c r="DV65" s="25"/>
      <c r="DW65" s="58">
        <v>10.496111302214645</v>
      </c>
      <c r="DX65" s="25"/>
      <c r="DY65" s="58">
        <v>10.496111302214645</v>
      </c>
      <c r="DZ65" s="25"/>
      <c r="EA65" s="58">
        <v>10.49796414748142</v>
      </c>
      <c r="EB65" s="25"/>
      <c r="EC65" s="58">
        <v>10.49796414748142</v>
      </c>
      <c r="ED65" s="25"/>
      <c r="EE65" s="58">
        <v>10.195793019001449</v>
      </c>
      <c r="EF65" s="25"/>
      <c r="EG65" s="58">
        <v>10.195793019001449</v>
      </c>
      <c r="EH65" s="25"/>
      <c r="EI65" s="58">
        <v>10.286488433155641</v>
      </c>
      <c r="EJ65" s="25"/>
      <c r="EK65" s="58">
        <v>10.286488433155641</v>
      </c>
      <c r="EL65" s="25"/>
      <c r="EM65" s="58">
        <v>9.8222757543763723</v>
      </c>
      <c r="EN65" s="25"/>
      <c r="EO65" s="58">
        <v>9.8222757543763723</v>
      </c>
      <c r="EQ65" s="58">
        <v>10.276122405256368</v>
      </c>
      <c r="ER65" s="25"/>
      <c r="ES65" s="58">
        <v>10.276122405256368</v>
      </c>
      <c r="EU65" s="58">
        <v>10.094710819590656</v>
      </c>
      <c r="EV65" s="25"/>
      <c r="EW65" s="58">
        <v>10.094710819590656</v>
      </c>
      <c r="EY65" s="58">
        <v>10.077079796579552</v>
      </c>
      <c r="EZ65" s="25"/>
      <c r="FA65" s="58">
        <v>10.077079796579552</v>
      </c>
    </row>
    <row r="66" spans="1:157" x14ac:dyDescent="0.4">
      <c r="A66" s="42"/>
      <c r="D66" s="51"/>
      <c r="E66" s="85"/>
      <c r="G66" s="93">
        <v>422</v>
      </c>
      <c r="H66" s="57" t="s">
        <v>158</v>
      </c>
      <c r="I66" s="47">
        <v>0</v>
      </c>
      <c r="J66" s="48"/>
      <c r="K66" s="58"/>
      <c r="M66" s="58"/>
      <c r="O66" s="58"/>
      <c r="Q66" s="58"/>
      <c r="S66" s="58"/>
      <c r="U66" s="58"/>
      <c r="W66" s="58"/>
      <c r="Y66" s="58"/>
      <c r="AA66" s="58"/>
      <c r="AC66" s="58"/>
      <c r="AE66" s="58"/>
      <c r="AG66" s="58"/>
      <c r="AI66" s="58"/>
      <c r="AK66" s="58"/>
      <c r="AM66" s="58"/>
      <c r="AO66" s="58"/>
      <c r="AQ66" s="58"/>
      <c r="AS66" s="58"/>
      <c r="AU66" s="58"/>
      <c r="AW66" s="58"/>
      <c r="AY66" s="58"/>
      <c r="BA66" s="58"/>
      <c r="BC66" s="58"/>
      <c r="BE66" s="58"/>
      <c r="BG66" s="58"/>
      <c r="BI66" s="58"/>
      <c r="BK66" s="58"/>
      <c r="BM66" s="58"/>
      <c r="BO66" s="58"/>
      <c r="BQ66" s="58"/>
      <c r="BS66" s="58"/>
      <c r="BU66" s="58"/>
      <c r="BW66" s="58"/>
      <c r="BY66" s="58"/>
      <c r="CA66" s="58"/>
      <c r="CB66" s="25"/>
      <c r="CC66" s="58"/>
      <c r="CD66" s="25"/>
      <c r="CE66" s="58"/>
      <c r="CF66" s="25"/>
      <c r="CG66" s="58"/>
      <c r="CH66" s="25"/>
      <c r="CI66" s="58"/>
      <c r="CJ66" s="25"/>
      <c r="CK66" s="58"/>
      <c r="CL66" s="25"/>
      <c r="CM66" s="58"/>
      <c r="CN66" s="25"/>
      <c r="CO66" s="58"/>
      <c r="CP66" s="25"/>
      <c r="CQ66" s="58"/>
      <c r="CR66" s="25"/>
      <c r="CS66" s="58"/>
      <c r="CT66" s="25"/>
      <c r="CU66" s="58"/>
      <c r="CV66" s="25"/>
      <c r="CW66" s="58"/>
      <c r="CX66" s="25"/>
      <c r="CY66" s="58"/>
      <c r="CZ66" s="25"/>
      <c r="DA66" s="58"/>
      <c r="DB66" s="25"/>
      <c r="DC66" s="58"/>
      <c r="DD66" s="25"/>
      <c r="DE66" s="58"/>
      <c r="DF66" s="25"/>
      <c r="DG66" s="58"/>
      <c r="DH66" s="25"/>
      <c r="DI66" s="58"/>
      <c r="DJ66" s="25"/>
      <c r="DK66" s="58"/>
      <c r="DL66" s="25"/>
      <c r="DM66" s="58"/>
      <c r="DN66" s="25"/>
      <c r="DO66" s="58"/>
      <c r="DP66" s="25"/>
      <c r="DQ66" s="58"/>
      <c r="DR66" s="25"/>
      <c r="DS66" s="58"/>
      <c r="DT66" s="25"/>
      <c r="DU66" s="58"/>
      <c r="DV66" s="25"/>
      <c r="DW66" s="58"/>
      <c r="DX66" s="25"/>
      <c r="DY66" s="58"/>
      <c r="DZ66" s="25"/>
      <c r="EA66" s="58"/>
      <c r="EB66" s="25"/>
      <c r="EC66" s="58"/>
      <c r="ED66" s="25"/>
      <c r="EE66" s="58"/>
      <c r="EF66" s="25"/>
      <c r="EG66" s="58"/>
      <c r="EH66" s="25"/>
      <c r="EI66" s="58"/>
      <c r="EJ66" s="25"/>
      <c r="EK66" s="58"/>
      <c r="EL66" s="25"/>
      <c r="EM66" s="58"/>
      <c r="EN66" s="25"/>
      <c r="EO66" s="58"/>
      <c r="EQ66" s="58"/>
      <c r="ER66" s="25"/>
      <c r="ES66" s="58"/>
      <c r="EU66" s="58"/>
      <c r="EV66" s="25"/>
      <c r="EW66" s="58"/>
      <c r="EY66" s="58"/>
      <c r="EZ66" s="25"/>
      <c r="FA66" s="58"/>
    </row>
    <row r="67" spans="1:157" x14ac:dyDescent="0.4">
      <c r="A67" s="42"/>
      <c r="D67" s="51"/>
      <c r="E67" s="85"/>
      <c r="F67" s="111"/>
      <c r="G67" s="104">
        <v>429</v>
      </c>
      <c r="H67" s="83" t="s">
        <v>159</v>
      </c>
      <c r="I67" s="47">
        <v>0</v>
      </c>
      <c r="J67" s="48"/>
      <c r="K67" s="81"/>
      <c r="M67" s="81"/>
      <c r="O67" s="81"/>
      <c r="Q67" s="81"/>
      <c r="S67" s="81"/>
      <c r="U67" s="81"/>
      <c r="W67" s="81"/>
      <c r="Y67" s="81"/>
      <c r="AA67" s="81"/>
      <c r="AC67" s="81"/>
      <c r="AE67" s="81"/>
      <c r="AG67" s="81"/>
      <c r="AI67" s="81"/>
      <c r="AK67" s="81"/>
      <c r="AM67" s="81"/>
      <c r="AO67" s="81"/>
      <c r="AQ67" s="81"/>
      <c r="AS67" s="81"/>
      <c r="AU67" s="81"/>
      <c r="AW67" s="81"/>
      <c r="AY67" s="81"/>
      <c r="BA67" s="81"/>
      <c r="BC67" s="81"/>
      <c r="BE67" s="81"/>
      <c r="BG67" s="81"/>
      <c r="BI67" s="81"/>
      <c r="BK67" s="81"/>
      <c r="BM67" s="81"/>
      <c r="BO67" s="81"/>
      <c r="BQ67" s="81"/>
      <c r="BS67" s="81"/>
      <c r="BU67" s="81"/>
      <c r="BW67" s="81"/>
      <c r="BY67" s="81"/>
      <c r="CA67" s="81"/>
      <c r="CB67" s="25"/>
      <c r="CC67" s="81"/>
      <c r="CD67" s="25"/>
      <c r="CE67" s="81"/>
      <c r="CF67" s="25"/>
      <c r="CG67" s="81"/>
      <c r="CH67" s="25"/>
      <c r="CI67" s="81"/>
      <c r="CJ67" s="25"/>
      <c r="CK67" s="81"/>
      <c r="CL67" s="25"/>
      <c r="CM67" s="81"/>
      <c r="CN67" s="25"/>
      <c r="CO67" s="81"/>
      <c r="CP67" s="25"/>
      <c r="CQ67" s="81"/>
      <c r="CR67" s="25"/>
      <c r="CS67" s="81"/>
      <c r="CT67" s="25"/>
      <c r="CU67" s="81"/>
      <c r="CV67" s="25"/>
      <c r="CW67" s="81"/>
      <c r="CX67" s="25"/>
      <c r="CY67" s="81"/>
      <c r="CZ67" s="25"/>
      <c r="DA67" s="81"/>
      <c r="DB67" s="25"/>
      <c r="DC67" s="81"/>
      <c r="DD67" s="25"/>
      <c r="DE67" s="81"/>
      <c r="DF67" s="25"/>
      <c r="DG67" s="81"/>
      <c r="DH67" s="25"/>
      <c r="DI67" s="81"/>
      <c r="DJ67" s="25"/>
      <c r="DK67" s="81"/>
      <c r="DL67" s="25"/>
      <c r="DM67" s="81"/>
      <c r="DN67" s="25"/>
      <c r="DO67" s="81"/>
      <c r="DP67" s="25"/>
      <c r="DQ67" s="81"/>
      <c r="DR67" s="25"/>
      <c r="DS67" s="81"/>
      <c r="DT67" s="25"/>
      <c r="DU67" s="81"/>
      <c r="DV67" s="25"/>
      <c r="DW67" s="81"/>
      <c r="DX67" s="25"/>
      <c r="DY67" s="81"/>
      <c r="DZ67" s="25"/>
      <c r="EA67" s="81"/>
      <c r="EB67" s="25"/>
      <c r="EC67" s="81"/>
      <c r="ED67" s="25"/>
      <c r="EE67" s="81"/>
      <c r="EF67" s="25"/>
      <c r="EG67" s="81"/>
      <c r="EH67" s="25"/>
      <c r="EI67" s="81"/>
      <c r="EJ67" s="25"/>
      <c r="EK67" s="81"/>
      <c r="EL67" s="25"/>
      <c r="EM67" s="81"/>
      <c r="EN67" s="25"/>
      <c r="EO67" s="81"/>
      <c r="EQ67" s="81"/>
      <c r="ER67" s="25"/>
      <c r="ES67" s="81"/>
      <c r="EU67" s="81"/>
      <c r="EV67" s="25"/>
      <c r="EW67" s="81"/>
      <c r="EY67" s="81"/>
      <c r="EZ67" s="25"/>
      <c r="FA67" s="81"/>
    </row>
    <row r="68" spans="1:157" x14ac:dyDescent="0.4">
      <c r="A68" s="42"/>
      <c r="D68" s="51"/>
      <c r="E68" s="85"/>
      <c r="F68" s="91">
        <v>44</v>
      </c>
      <c r="G68" s="86" t="s">
        <v>160</v>
      </c>
      <c r="H68" s="94"/>
      <c r="I68" s="47">
        <v>0</v>
      </c>
      <c r="J68" s="48"/>
      <c r="K68" s="78">
        <v>3.6488612571089747</v>
      </c>
      <c r="M68" s="78">
        <v>3.6488612571089747</v>
      </c>
      <c r="O68" s="78">
        <v>3.5714598095843013</v>
      </c>
      <c r="Q68" s="78">
        <v>3.5714598095843013</v>
      </c>
      <c r="S68" s="78">
        <v>3.5980497713092592</v>
      </c>
      <c r="U68" s="78">
        <v>3.5980497713092592</v>
      </c>
      <c r="W68" s="78">
        <v>5.4441404506321662</v>
      </c>
      <c r="Y68" s="78">
        <v>5.4441404506321662</v>
      </c>
      <c r="AA68" s="78">
        <v>5.1931503151351759</v>
      </c>
      <c r="AC68" s="78">
        <v>5.1931503151351759</v>
      </c>
      <c r="AE68" s="78">
        <v>3.9634863380046998</v>
      </c>
      <c r="AG68" s="78">
        <v>3.9634863380046998</v>
      </c>
      <c r="AI68" s="78">
        <v>3.5934540748036801</v>
      </c>
      <c r="AK68" s="78">
        <v>3.5934540748036801</v>
      </c>
      <c r="AM68" s="78">
        <v>3.3124291752531265</v>
      </c>
      <c r="AO68" s="78">
        <v>3.3124291752531265</v>
      </c>
      <c r="AQ68" s="78">
        <v>3.1617785767693607</v>
      </c>
      <c r="AS68" s="78">
        <v>3.1617785767693607</v>
      </c>
      <c r="AU68" s="78">
        <v>3.229866207488894</v>
      </c>
      <c r="AW68" s="78">
        <v>3.229866207488894</v>
      </c>
      <c r="AY68" s="78">
        <v>3.2097128606128593</v>
      </c>
      <c r="BA68" s="78">
        <v>3.2097128606128593</v>
      </c>
      <c r="BC68" s="78">
        <v>3.5159742922553758</v>
      </c>
      <c r="BE68" s="78">
        <v>3.5159742922553758</v>
      </c>
      <c r="BG68" s="78">
        <v>3.5009607957439273</v>
      </c>
      <c r="BI68" s="78">
        <v>3.5009607957439273</v>
      </c>
      <c r="BK68" s="78">
        <v>3.5178325633287022</v>
      </c>
      <c r="BM68" s="78">
        <v>3.5178325633287022</v>
      </c>
      <c r="BO68" s="78">
        <v>3.6259027727694049</v>
      </c>
      <c r="BQ68" s="78">
        <v>3.6259027727694049</v>
      </c>
      <c r="BS68" s="78">
        <v>5.2399623090291554</v>
      </c>
      <c r="BU68" s="78">
        <v>5.2399623090291554</v>
      </c>
      <c r="BW68" s="78">
        <v>5.4425535126031939</v>
      </c>
      <c r="BY68" s="78">
        <v>5.4425535126031939</v>
      </c>
      <c r="CA68" s="78">
        <v>3.7909613183983728</v>
      </c>
      <c r="CB68" s="25"/>
      <c r="CC68" s="78">
        <v>3.7909613183983728</v>
      </c>
      <c r="CD68" s="25"/>
      <c r="CE68" s="78">
        <v>4.0268985867111908</v>
      </c>
      <c r="CF68" s="25"/>
      <c r="CG68" s="78">
        <v>4.0268985867111908</v>
      </c>
      <c r="CH68" s="25"/>
      <c r="CI68" s="78">
        <v>3.5254476127866896</v>
      </c>
      <c r="CJ68" s="25"/>
      <c r="CK68" s="78">
        <v>3.5254476127866896</v>
      </c>
      <c r="CL68" s="25"/>
      <c r="CM68" s="78">
        <v>3.3783399488761723</v>
      </c>
      <c r="CN68" s="25"/>
      <c r="CO68" s="78">
        <v>3.3783399488761723</v>
      </c>
      <c r="CP68" s="25"/>
      <c r="CQ68" s="78">
        <v>3.3792690786463333</v>
      </c>
      <c r="CR68" s="25"/>
      <c r="CS68" s="78">
        <v>3.3792690786463333</v>
      </c>
      <c r="CT68" s="25"/>
      <c r="CU68" s="78">
        <v>3.3502083473130204</v>
      </c>
      <c r="CV68" s="25"/>
      <c r="CW68" s="78">
        <v>3.3502083473130204</v>
      </c>
      <c r="CX68" s="25"/>
      <c r="CY68" s="78">
        <v>3.4106702606445634</v>
      </c>
      <c r="CZ68" s="25"/>
      <c r="DA68" s="78">
        <v>3.4106702606445634</v>
      </c>
      <c r="DB68" s="25"/>
      <c r="DC68" s="78">
        <v>3.6878549489143015</v>
      </c>
      <c r="DD68" s="25"/>
      <c r="DE68" s="78">
        <v>3.6878549489143015</v>
      </c>
      <c r="DF68" s="25"/>
      <c r="DG68" s="78">
        <v>3.8074236941601081</v>
      </c>
      <c r="DH68" s="25"/>
      <c r="DI68" s="78">
        <v>3.8074236941601081</v>
      </c>
      <c r="DJ68" s="25"/>
      <c r="DK68" s="78">
        <v>4.4001218615608133</v>
      </c>
      <c r="DL68" s="25"/>
      <c r="DM68" s="78">
        <v>4.4001218615608133</v>
      </c>
      <c r="DN68" s="25"/>
      <c r="DO68" s="78">
        <v>5.2545446980319426</v>
      </c>
      <c r="DP68" s="25"/>
      <c r="DQ68" s="78">
        <v>5.2545446980319426</v>
      </c>
      <c r="DR68" s="25"/>
      <c r="DS68" s="78">
        <v>3.4807047068279919</v>
      </c>
      <c r="DT68" s="25"/>
      <c r="DU68" s="78">
        <v>3.4807047068279919</v>
      </c>
      <c r="DV68" s="25"/>
      <c r="DW68" s="78">
        <v>3.3501325651822866</v>
      </c>
      <c r="DX68" s="25"/>
      <c r="DY68" s="78">
        <v>3.3501325651822866</v>
      </c>
      <c r="DZ68" s="25"/>
      <c r="EA68" s="78">
        <v>3.4509469907027044</v>
      </c>
      <c r="EB68" s="25"/>
      <c r="EC68" s="78">
        <v>3.4509469907027044</v>
      </c>
      <c r="ED68" s="25"/>
      <c r="EE68" s="78">
        <v>3.7448984370110843</v>
      </c>
      <c r="EF68" s="25"/>
      <c r="EG68" s="78">
        <v>3.7448984370110843</v>
      </c>
      <c r="EH68" s="25"/>
      <c r="EI68" s="78">
        <v>3.6421363907479063</v>
      </c>
      <c r="EJ68" s="25"/>
      <c r="EK68" s="78">
        <v>3.6421363907479063</v>
      </c>
      <c r="EL68" s="25"/>
      <c r="EM68" s="78">
        <v>3.675463693931321</v>
      </c>
      <c r="EN68" s="25"/>
      <c r="EO68" s="78">
        <v>3.675463693931321</v>
      </c>
      <c r="EQ68" s="78">
        <v>3.8237847406790855</v>
      </c>
      <c r="ER68" s="25"/>
      <c r="ES68" s="78">
        <v>3.8237847406790855</v>
      </c>
      <c r="EU68" s="78">
        <v>4.9926830569898648</v>
      </c>
      <c r="EV68" s="25"/>
      <c r="EW68" s="78">
        <v>4.9926830569898648</v>
      </c>
      <c r="EY68" s="78">
        <v>5.9314303509779895</v>
      </c>
      <c r="EZ68" s="25"/>
      <c r="FA68" s="78">
        <v>5.9314303509779895</v>
      </c>
    </row>
    <row r="69" spans="1:157" hidden="1" x14ac:dyDescent="0.4">
      <c r="A69" s="42"/>
      <c r="D69" s="51"/>
      <c r="E69" s="85"/>
      <c r="F69" s="89"/>
      <c r="G69" s="93">
        <v>441</v>
      </c>
      <c r="H69" s="94" t="s">
        <v>161</v>
      </c>
      <c r="I69" s="47">
        <v>0</v>
      </c>
      <c r="J69" s="48"/>
      <c r="K69" s="78">
        <v>3.7920360683143056E-2</v>
      </c>
      <c r="M69" s="78">
        <v>3.7920360683143056E-2</v>
      </c>
      <c r="O69" s="78">
        <v>3.7282587601054983E-2</v>
      </c>
      <c r="Q69" s="78">
        <v>3.7282587601054983E-2</v>
      </c>
      <c r="S69" s="78">
        <v>3.2861613849774124E-2</v>
      </c>
      <c r="U69" s="78">
        <v>3.2861613849774124E-2</v>
      </c>
      <c r="W69" s="78">
        <v>4.1994048558680719E-2</v>
      </c>
      <c r="Y69" s="78">
        <v>4.1994048558680719E-2</v>
      </c>
      <c r="AA69" s="78">
        <v>3.5282432884365743E-2</v>
      </c>
      <c r="AC69" s="78">
        <v>3.5282432884365743E-2</v>
      </c>
      <c r="AE69" s="78">
        <v>2.9750060828257718E-2</v>
      </c>
      <c r="AG69" s="78">
        <v>2.9750060828257718E-2</v>
      </c>
      <c r="AI69" s="78">
        <v>2.6172048406209902E-2</v>
      </c>
      <c r="AK69" s="78">
        <v>2.6172048406209902E-2</v>
      </c>
      <c r="AM69" s="78">
        <v>2.6186636696515653E-2</v>
      </c>
      <c r="AO69" s="78">
        <v>2.6186636696515653E-2</v>
      </c>
      <c r="AQ69" s="78">
        <v>2.7916135083293284E-2</v>
      </c>
      <c r="AS69" s="78">
        <v>2.7916135083293284E-2</v>
      </c>
      <c r="AU69" s="78">
        <v>2.5843000593095605E-2</v>
      </c>
      <c r="AW69" s="78">
        <v>2.5843000593095605E-2</v>
      </c>
      <c r="AY69" s="78">
        <v>2.6830660215241876E-2</v>
      </c>
      <c r="BA69" s="78">
        <v>2.6830660215241876E-2</v>
      </c>
      <c r="BC69" s="78">
        <v>3.294545066194695E-2</v>
      </c>
      <c r="BE69" s="78">
        <v>3.294545066194695E-2</v>
      </c>
      <c r="BG69" s="78">
        <v>3.1937585575514488E-2</v>
      </c>
      <c r="BI69" s="78">
        <v>3.1937585575514488E-2</v>
      </c>
      <c r="BK69" s="78">
        <v>3.1489818999277594E-2</v>
      </c>
      <c r="BM69" s="78">
        <v>3.1489818999277594E-2</v>
      </c>
      <c r="BO69" s="78">
        <v>2.6951609829622258E-2</v>
      </c>
      <c r="BQ69" s="78">
        <v>2.6951609829622258E-2</v>
      </c>
      <c r="BS69" s="78">
        <v>3.5453179438078422E-2</v>
      </c>
      <c r="BU69" s="78">
        <v>3.5453179438078422E-2</v>
      </c>
      <c r="BW69" s="78">
        <v>3.6272168861063686E-2</v>
      </c>
      <c r="BY69" s="78">
        <v>3.6272168861063686E-2</v>
      </c>
      <c r="CA69" s="78">
        <v>3.2082113043264034E-2</v>
      </c>
      <c r="CB69" s="25"/>
      <c r="CC69" s="78">
        <v>3.2082113043264034E-2</v>
      </c>
      <c r="CD69" s="25"/>
      <c r="CE69" s="78">
        <v>3.3732511274010585E-2</v>
      </c>
      <c r="CF69" s="25"/>
      <c r="CG69" s="78">
        <v>3.3732511274010585E-2</v>
      </c>
      <c r="CH69" s="25"/>
      <c r="CI69" s="78">
        <v>3.0224825497663189E-2</v>
      </c>
      <c r="CJ69" s="25"/>
      <c r="CK69" s="78">
        <v>3.0224825497663189E-2</v>
      </c>
      <c r="CL69" s="25"/>
      <c r="CM69" s="78">
        <v>2.8917031439491477E-2</v>
      </c>
      <c r="CN69" s="25"/>
      <c r="CO69" s="78">
        <v>2.8917031439491477E-2</v>
      </c>
      <c r="CP69" s="25"/>
      <c r="CQ69" s="78">
        <v>2.9685919494233534E-2</v>
      </c>
      <c r="CR69" s="25"/>
      <c r="CS69" s="78">
        <v>2.9685919494233534E-2</v>
      </c>
      <c r="CT69" s="25"/>
      <c r="CU69" s="78">
        <v>2.6678660044949239E-2</v>
      </c>
      <c r="CV69" s="25"/>
      <c r="CW69" s="78">
        <v>2.6678660044949239E-2</v>
      </c>
      <c r="CX69" s="25"/>
      <c r="CY69" s="78">
        <v>2.6191713384065462E-2</v>
      </c>
      <c r="CZ69" s="25"/>
      <c r="DA69" s="78">
        <v>2.6191713384065462E-2</v>
      </c>
      <c r="DB69" s="25"/>
      <c r="DC69" s="78">
        <v>3.1461948893234851E-2</v>
      </c>
      <c r="DD69" s="25"/>
      <c r="DE69" s="78">
        <v>3.1461948893234851E-2</v>
      </c>
      <c r="DF69" s="25"/>
      <c r="DG69" s="78">
        <v>2.7860518954556102E-2</v>
      </c>
      <c r="DH69" s="25"/>
      <c r="DI69" s="78">
        <v>2.7860518954556102E-2</v>
      </c>
      <c r="DJ69" s="25"/>
      <c r="DK69" s="78">
        <v>2.9475783120066417E-2</v>
      </c>
      <c r="DL69" s="25"/>
      <c r="DM69" s="78">
        <v>2.9475783120066417E-2</v>
      </c>
      <c r="DN69" s="25"/>
      <c r="DO69" s="78">
        <v>3.3128128486669579E-2</v>
      </c>
      <c r="DP69" s="25"/>
      <c r="DQ69" s="78">
        <v>3.3128128486669579E-2</v>
      </c>
      <c r="DR69" s="25"/>
      <c r="DS69" s="78">
        <v>2.8854844740120501E-2</v>
      </c>
      <c r="DT69" s="25"/>
      <c r="DU69" s="78">
        <v>2.8854844740120501E-2</v>
      </c>
      <c r="DV69" s="25"/>
      <c r="DW69" s="78">
        <v>2.6270241956791722E-2</v>
      </c>
      <c r="DX69" s="25"/>
      <c r="DY69" s="78">
        <v>2.6270241956791722E-2</v>
      </c>
      <c r="DZ69" s="25"/>
      <c r="EA69" s="78">
        <v>2.6982309775265365E-2</v>
      </c>
      <c r="EB69" s="25"/>
      <c r="EC69" s="78">
        <v>2.6982309775265365E-2</v>
      </c>
      <c r="ED69" s="25"/>
      <c r="EE69" s="78">
        <v>3.2237942219179611E-2</v>
      </c>
      <c r="EF69" s="25"/>
      <c r="EG69" s="78">
        <v>3.2237942219179611E-2</v>
      </c>
      <c r="EH69" s="25"/>
      <c r="EI69" s="78">
        <v>3.0796323634804088E-2</v>
      </c>
      <c r="EJ69" s="25"/>
      <c r="EK69" s="78">
        <v>3.0796323634804088E-2</v>
      </c>
      <c r="EL69" s="25"/>
      <c r="EM69" s="78">
        <v>3.0653992783518512E-2</v>
      </c>
      <c r="EN69" s="25"/>
      <c r="EO69" s="78">
        <v>3.0653992783518512E-2</v>
      </c>
      <c r="EQ69" s="78">
        <v>2.8490336606883212E-2</v>
      </c>
      <c r="ER69" s="25"/>
      <c r="ES69" s="78">
        <v>2.8490336606883212E-2</v>
      </c>
      <c r="EU69" s="78">
        <v>3.4821132040937529E-2</v>
      </c>
      <c r="EV69" s="25"/>
      <c r="EW69" s="78">
        <v>3.4821132040937529E-2</v>
      </c>
      <c r="EY69" s="78">
        <v>3.869820199224043E-2</v>
      </c>
      <c r="EZ69" s="25"/>
      <c r="FA69" s="78">
        <v>3.869820199224043E-2</v>
      </c>
    </row>
    <row r="70" spans="1:157" hidden="1" x14ac:dyDescent="0.4">
      <c r="A70" s="42"/>
      <c r="D70" s="51"/>
      <c r="E70" s="85"/>
      <c r="F70" s="89"/>
      <c r="G70" s="102">
        <v>442</v>
      </c>
      <c r="H70" s="90" t="s">
        <v>162</v>
      </c>
      <c r="I70" s="47">
        <v>0</v>
      </c>
      <c r="J70" s="48"/>
      <c r="K70" s="58">
        <v>2.8805354898757449E-2</v>
      </c>
      <c r="M70" s="58">
        <v>2.8805354898757449E-2</v>
      </c>
      <c r="O70" s="58">
        <v>2.7670129748015179E-2</v>
      </c>
      <c r="Q70" s="58">
        <v>2.7670129748015179E-2</v>
      </c>
      <c r="S70" s="58">
        <v>2.7891545149099334E-2</v>
      </c>
      <c r="U70" s="58">
        <v>2.7891545149099334E-2</v>
      </c>
      <c r="W70" s="58">
        <v>2.6030557148439448E-2</v>
      </c>
      <c r="Y70" s="58">
        <v>2.6030557148439448E-2</v>
      </c>
      <c r="AA70" s="58">
        <v>2.6905009042079271E-2</v>
      </c>
      <c r="AC70" s="58">
        <v>2.6905009042079271E-2</v>
      </c>
      <c r="AE70" s="58">
        <v>2.6546734700425272E-2</v>
      </c>
      <c r="AG70" s="58">
        <v>2.6546734700425272E-2</v>
      </c>
      <c r="AI70" s="58">
        <v>2.608426606027826E-2</v>
      </c>
      <c r="AK70" s="58">
        <v>2.608426606027826E-2</v>
      </c>
      <c r="AM70" s="58">
        <v>2.6035575455256331E-2</v>
      </c>
      <c r="AO70" s="58">
        <v>2.6035575455256331E-2</v>
      </c>
      <c r="AQ70" s="58">
        <v>2.6680750430191694E-2</v>
      </c>
      <c r="AS70" s="58">
        <v>2.6680750430191694E-2</v>
      </c>
      <c r="AU70" s="58">
        <v>2.5808247795722758E-2</v>
      </c>
      <c r="AW70" s="58">
        <v>2.5808247795722758E-2</v>
      </c>
      <c r="AY70" s="58">
        <v>2.6018498116423299E-2</v>
      </c>
      <c r="BA70" s="58">
        <v>2.6018498116423299E-2</v>
      </c>
      <c r="BC70" s="58">
        <v>2.541398980112989E-2</v>
      </c>
      <c r="BE70" s="58">
        <v>2.541398980112989E-2</v>
      </c>
      <c r="BG70" s="58">
        <v>2.4785145054655015E-2</v>
      </c>
      <c r="BI70" s="58">
        <v>2.4785145054655015E-2</v>
      </c>
      <c r="BK70" s="58">
        <v>2.4558418145175512E-2</v>
      </c>
      <c r="BM70" s="58">
        <v>2.4558418145175512E-2</v>
      </c>
      <c r="BO70" s="58">
        <v>2.4748481081312678E-2</v>
      </c>
      <c r="BQ70" s="58">
        <v>2.4748481081312678E-2</v>
      </c>
      <c r="BS70" s="58">
        <v>2.2890798988097032E-2</v>
      </c>
      <c r="BU70" s="58">
        <v>2.2890798988097032E-2</v>
      </c>
      <c r="BW70" s="58">
        <v>2.3161608083642354E-2</v>
      </c>
      <c r="BY70" s="58">
        <v>2.3161608083642354E-2</v>
      </c>
      <c r="CA70" s="58">
        <v>2.4014581618448855E-2</v>
      </c>
      <c r="CB70" s="25"/>
      <c r="CC70" s="58">
        <v>2.4014581618448855E-2</v>
      </c>
      <c r="CD70" s="25"/>
      <c r="CE70" s="58">
        <v>2.3587413604690823E-2</v>
      </c>
      <c r="CF70" s="25"/>
      <c r="CG70" s="58">
        <v>2.3587413604690823E-2</v>
      </c>
      <c r="CH70" s="25"/>
      <c r="CI70" s="58">
        <v>2.449529822190339E-2</v>
      </c>
      <c r="CJ70" s="25"/>
      <c r="CK70" s="58">
        <v>2.449529822190339E-2</v>
      </c>
      <c r="CL70" s="25"/>
      <c r="CM70" s="58">
        <v>2.6440950116011542E-2</v>
      </c>
      <c r="CN70" s="25"/>
      <c r="CO70" s="58">
        <v>2.6440950116011542E-2</v>
      </c>
      <c r="CP70" s="25"/>
      <c r="CQ70" s="58">
        <v>2.8614009487958E-2</v>
      </c>
      <c r="CR70" s="25"/>
      <c r="CS70" s="58">
        <v>2.8614009487958E-2</v>
      </c>
      <c r="CT70" s="25"/>
      <c r="CU70" s="58">
        <v>2.8268333620533478E-2</v>
      </c>
      <c r="CV70" s="25"/>
      <c r="CW70" s="58">
        <v>2.8268333620533478E-2</v>
      </c>
      <c r="CX70" s="25"/>
      <c r="CY70" s="58">
        <v>2.8098996298764441E-2</v>
      </c>
      <c r="CZ70" s="25"/>
      <c r="DA70" s="58">
        <v>2.8098996298764441E-2</v>
      </c>
      <c r="DB70" s="25"/>
      <c r="DC70" s="58">
        <v>2.5733355670452859E-2</v>
      </c>
      <c r="DD70" s="25"/>
      <c r="DE70" s="58">
        <v>2.5733355670452859E-2</v>
      </c>
      <c r="DF70" s="25"/>
      <c r="DG70" s="58">
        <v>2.4079370253779639E-2</v>
      </c>
      <c r="DH70" s="25"/>
      <c r="DI70" s="58">
        <v>2.4079370253779639E-2</v>
      </c>
      <c r="DJ70" s="25"/>
      <c r="DK70" s="58">
        <v>2.2883516289008098E-2</v>
      </c>
      <c r="DL70" s="25"/>
      <c r="DM70" s="58">
        <v>2.2883516289008098E-2</v>
      </c>
      <c r="DN70" s="25"/>
      <c r="DO70" s="58">
        <v>2.2218915300175297E-2</v>
      </c>
      <c r="DP70" s="25"/>
      <c r="DQ70" s="58">
        <v>2.2218915300175297E-2</v>
      </c>
      <c r="DR70" s="25"/>
      <c r="DS70" s="58">
        <v>2.0788947435718009E-2</v>
      </c>
      <c r="DT70" s="25"/>
      <c r="DU70" s="58">
        <v>2.0788947435718009E-2</v>
      </c>
      <c r="DV70" s="25"/>
      <c r="DW70" s="58">
        <v>2.0392522195365359E-2</v>
      </c>
      <c r="DX70" s="25"/>
      <c r="DY70" s="58">
        <v>2.0392522195365359E-2</v>
      </c>
      <c r="DZ70" s="25"/>
      <c r="EA70" s="58">
        <v>1.989971058707507E-2</v>
      </c>
      <c r="EB70" s="25"/>
      <c r="EC70" s="58">
        <v>1.989971058707507E-2</v>
      </c>
      <c r="ED70" s="25"/>
      <c r="EE70" s="58">
        <v>1.9381072909070512E-2</v>
      </c>
      <c r="EF70" s="25"/>
      <c r="EG70" s="58">
        <v>1.9381072909070512E-2</v>
      </c>
      <c r="EH70" s="25"/>
      <c r="EI70" s="58">
        <v>1.9337595435602067E-2</v>
      </c>
      <c r="EJ70" s="25"/>
      <c r="EK70" s="58">
        <v>1.9337595435602067E-2</v>
      </c>
      <c r="EL70" s="25"/>
      <c r="EM70" s="58">
        <v>1.8646593581456466E-2</v>
      </c>
      <c r="EN70" s="25"/>
      <c r="EO70" s="58">
        <v>1.8646593581456466E-2</v>
      </c>
      <c r="EQ70" s="58">
        <v>1.8713904165815094E-2</v>
      </c>
      <c r="ER70" s="25"/>
      <c r="ES70" s="58">
        <v>1.8713904165815094E-2</v>
      </c>
      <c r="EU70" s="58">
        <v>1.8344710509560026E-2</v>
      </c>
      <c r="EV70" s="25"/>
      <c r="EW70" s="58">
        <v>1.8344710509560026E-2</v>
      </c>
      <c r="EY70" s="58">
        <v>1.8282598750697845E-2</v>
      </c>
      <c r="EZ70" s="25"/>
      <c r="FA70" s="58">
        <v>1.8282598750697845E-2</v>
      </c>
    </row>
    <row r="71" spans="1:157" hidden="1" x14ac:dyDescent="0.4">
      <c r="A71" s="42"/>
      <c r="D71" s="51"/>
      <c r="E71" s="85"/>
      <c r="F71" s="112"/>
      <c r="G71" s="95">
        <v>449</v>
      </c>
      <c r="H71" s="96" t="s">
        <v>163</v>
      </c>
      <c r="I71" s="47">
        <v>0</v>
      </c>
      <c r="J71" s="48"/>
      <c r="K71" s="97">
        <v>3.5821355415270753</v>
      </c>
      <c r="M71" s="97">
        <v>3.5821355415270753</v>
      </c>
      <c r="O71" s="97">
        <v>3.5065070922352315</v>
      </c>
      <c r="Q71" s="97">
        <v>3.5065070922352315</v>
      </c>
      <c r="S71" s="97">
        <v>3.5372966123103851</v>
      </c>
      <c r="U71" s="97">
        <v>3.5372966123103851</v>
      </c>
      <c r="W71" s="97">
        <v>5.3761158449250477</v>
      </c>
      <c r="Y71" s="97">
        <v>5.3761158449250477</v>
      </c>
      <c r="AA71" s="97">
        <v>5.1309628732087305</v>
      </c>
      <c r="AC71" s="97">
        <v>5.1309628732087305</v>
      </c>
      <c r="AE71" s="97">
        <v>3.9071895424760168</v>
      </c>
      <c r="AG71" s="97">
        <v>3.9071895424760168</v>
      </c>
      <c r="AI71" s="97">
        <v>3.5411977603371927</v>
      </c>
      <c r="AK71" s="97">
        <v>3.5411977603371927</v>
      </c>
      <c r="AM71" s="97">
        <v>3.2602069631013553</v>
      </c>
      <c r="AO71" s="97">
        <v>3.2602069631013553</v>
      </c>
      <c r="AQ71" s="97">
        <v>3.1071816912558763</v>
      </c>
      <c r="AS71" s="97">
        <v>3.1071816912558763</v>
      </c>
      <c r="AU71" s="97">
        <v>3.1782149591000763</v>
      </c>
      <c r="AW71" s="97">
        <v>3.1782149591000763</v>
      </c>
      <c r="AY71" s="97">
        <v>3.1568637022811945</v>
      </c>
      <c r="BA71" s="97">
        <v>3.1568637022811945</v>
      </c>
      <c r="BC71" s="97">
        <v>3.4576148517922989</v>
      </c>
      <c r="BE71" s="97">
        <v>3.4576148517922989</v>
      </c>
      <c r="BG71" s="97">
        <v>3.4442380651137574</v>
      </c>
      <c r="BI71" s="97">
        <v>3.4442380651137574</v>
      </c>
      <c r="BK71" s="97">
        <v>3.4617843261842496</v>
      </c>
      <c r="BM71" s="97">
        <v>3.4617843261842496</v>
      </c>
      <c r="BO71" s="97">
        <v>3.5742026818584698</v>
      </c>
      <c r="BQ71" s="97">
        <v>3.5742026818584698</v>
      </c>
      <c r="BS71" s="97">
        <v>5.1816183306029791</v>
      </c>
      <c r="BU71" s="97">
        <v>5.1816183306029791</v>
      </c>
      <c r="BW71" s="97">
        <v>5.3831197356584894</v>
      </c>
      <c r="BY71" s="97">
        <v>5.3831197356584894</v>
      </c>
      <c r="CA71" s="97">
        <v>3.7348646237366583</v>
      </c>
      <c r="CB71" s="25"/>
      <c r="CC71" s="97">
        <v>3.7348646237366583</v>
      </c>
      <c r="CD71" s="25"/>
      <c r="CE71" s="97">
        <v>3.9695786618324904</v>
      </c>
      <c r="CF71" s="25"/>
      <c r="CG71" s="97">
        <v>3.9695786618324904</v>
      </c>
      <c r="CH71" s="25"/>
      <c r="CI71" s="97">
        <v>3.4707274890671229</v>
      </c>
      <c r="CJ71" s="25"/>
      <c r="CK71" s="97">
        <v>3.4707274890671229</v>
      </c>
      <c r="CL71" s="25"/>
      <c r="CM71" s="97">
        <v>3.3229819673206684</v>
      </c>
      <c r="CN71" s="25"/>
      <c r="CO71" s="97">
        <v>3.3229819673206684</v>
      </c>
      <c r="CP71" s="25"/>
      <c r="CQ71" s="97">
        <v>3.3209691496641414</v>
      </c>
      <c r="CR71" s="25"/>
      <c r="CS71" s="97">
        <v>3.3209691496641414</v>
      </c>
      <c r="CT71" s="25"/>
      <c r="CU71" s="97">
        <v>3.2952613536475384</v>
      </c>
      <c r="CV71" s="25"/>
      <c r="CW71" s="97">
        <v>3.2952613536475384</v>
      </c>
      <c r="CX71" s="25"/>
      <c r="CY71" s="97">
        <v>3.3563795509617336</v>
      </c>
      <c r="CZ71" s="25"/>
      <c r="DA71" s="97">
        <v>3.3563795509617336</v>
      </c>
      <c r="DB71" s="25"/>
      <c r="DC71" s="97">
        <v>3.6306596443506129</v>
      </c>
      <c r="DD71" s="25"/>
      <c r="DE71" s="97">
        <v>3.6306596443506129</v>
      </c>
      <c r="DF71" s="25"/>
      <c r="DG71" s="97">
        <v>3.7554838049517718</v>
      </c>
      <c r="DH71" s="25"/>
      <c r="DI71" s="97">
        <v>3.7554838049517718</v>
      </c>
      <c r="DJ71" s="25"/>
      <c r="DK71" s="97">
        <v>4.3477625621517406</v>
      </c>
      <c r="DL71" s="25"/>
      <c r="DM71" s="97">
        <v>4.3477625621517406</v>
      </c>
      <c r="DN71" s="25"/>
      <c r="DO71" s="97">
        <v>5.1991976542450979</v>
      </c>
      <c r="DP71" s="25"/>
      <c r="DQ71" s="97">
        <v>5.1991976542450979</v>
      </c>
      <c r="DR71" s="25"/>
      <c r="DS71" s="97">
        <v>3.4310609146521531</v>
      </c>
      <c r="DT71" s="25"/>
      <c r="DU71" s="97">
        <v>3.4310609146521531</v>
      </c>
      <c r="DV71" s="25"/>
      <c r="DW71" s="97">
        <v>3.3034698010301291</v>
      </c>
      <c r="DX71" s="25"/>
      <c r="DY71" s="97">
        <v>3.3034698010301291</v>
      </c>
      <c r="DZ71" s="25"/>
      <c r="EA71" s="97">
        <v>3.404064970340364</v>
      </c>
      <c r="EB71" s="25"/>
      <c r="EC71" s="97">
        <v>3.404064970340364</v>
      </c>
      <c r="ED71" s="25"/>
      <c r="EE71" s="97">
        <v>3.6932794218828349</v>
      </c>
      <c r="EF71" s="25"/>
      <c r="EG71" s="97">
        <v>3.6932794218828349</v>
      </c>
      <c r="EH71" s="25"/>
      <c r="EI71" s="97">
        <v>3.5920024716774996</v>
      </c>
      <c r="EJ71" s="25"/>
      <c r="EK71" s="97">
        <v>3.5920024716774996</v>
      </c>
      <c r="EL71" s="25"/>
      <c r="EM71" s="97">
        <v>3.6261631075663456</v>
      </c>
      <c r="EN71" s="25"/>
      <c r="EO71" s="97">
        <v>3.6261631075663456</v>
      </c>
      <c r="EQ71" s="97">
        <v>3.7765804999063874</v>
      </c>
      <c r="ER71" s="25"/>
      <c r="ES71" s="97">
        <v>3.7765804999063874</v>
      </c>
      <c r="EU71" s="97">
        <v>4.939517214439368</v>
      </c>
      <c r="EV71" s="25"/>
      <c r="EW71" s="97">
        <v>4.939517214439368</v>
      </c>
      <c r="EY71" s="97">
        <v>5.8744495502350507</v>
      </c>
      <c r="EZ71" s="25"/>
      <c r="FA71" s="97">
        <v>5.8744495502350507</v>
      </c>
    </row>
    <row r="72" spans="1:157" hidden="1" x14ac:dyDescent="0.4">
      <c r="A72" s="42"/>
      <c r="D72" s="51"/>
      <c r="E72" s="85"/>
      <c r="F72" s="113">
        <v>51</v>
      </c>
      <c r="G72" s="109" t="s">
        <v>164</v>
      </c>
      <c r="H72" s="96"/>
      <c r="I72" s="47">
        <v>0</v>
      </c>
      <c r="J72" s="48"/>
      <c r="K72" s="97">
        <v>3.5381956272406388E-2</v>
      </c>
      <c r="M72" s="97">
        <v>3.5381956272406388E-2</v>
      </c>
      <c r="O72" s="97">
        <v>3.5019665422531654E-2</v>
      </c>
      <c r="Q72" s="97">
        <v>3.5019665422531654E-2</v>
      </c>
      <c r="S72" s="97">
        <v>3.3440519279727472E-2</v>
      </c>
      <c r="U72" s="97">
        <v>3.3440519279727472E-2</v>
      </c>
      <c r="W72" s="97">
        <v>3.3306327149320553E-2</v>
      </c>
      <c r="Y72" s="97">
        <v>3.3306327149320553E-2</v>
      </c>
      <c r="AA72" s="97">
        <v>3.2580469448377614E-2</v>
      </c>
      <c r="AC72" s="97">
        <v>3.2580469448377614E-2</v>
      </c>
      <c r="AE72" s="97">
        <v>3.2940466978452432E-2</v>
      </c>
      <c r="AG72" s="97">
        <v>3.2940466978452432E-2</v>
      </c>
      <c r="AI72" s="97">
        <v>3.4556363737292851E-2</v>
      </c>
      <c r="AK72" s="97">
        <v>3.4556363737292851E-2</v>
      </c>
      <c r="AM72" s="97">
        <v>3.433721032344967E-2</v>
      </c>
      <c r="AO72" s="97">
        <v>3.433721032344967E-2</v>
      </c>
      <c r="AQ72" s="97">
        <v>3.5201111884224187E-2</v>
      </c>
      <c r="AS72" s="97">
        <v>3.5201111884224187E-2</v>
      </c>
      <c r="AU72" s="97">
        <v>3.4914324513853776E-2</v>
      </c>
      <c r="AW72" s="97">
        <v>3.4914324513853776E-2</v>
      </c>
      <c r="AY72" s="97">
        <v>3.5066118589448012E-2</v>
      </c>
      <c r="BA72" s="97">
        <v>3.5066118589448012E-2</v>
      </c>
      <c r="BC72" s="97">
        <v>3.5433827118867639E-2</v>
      </c>
      <c r="BE72" s="97">
        <v>3.5433827118867639E-2</v>
      </c>
      <c r="BG72" s="97">
        <v>3.5527115232388953E-2</v>
      </c>
      <c r="BI72" s="97">
        <v>3.5527115232388953E-2</v>
      </c>
      <c r="BK72" s="97">
        <v>3.5761054519577104E-2</v>
      </c>
      <c r="BM72" s="97">
        <v>3.5761054519577104E-2</v>
      </c>
      <c r="BO72" s="97">
        <v>3.4449850422672686E-2</v>
      </c>
      <c r="BQ72" s="97">
        <v>3.4449850422672686E-2</v>
      </c>
      <c r="BS72" s="97">
        <v>3.3378783022300539E-2</v>
      </c>
      <c r="BU72" s="97">
        <v>3.3378783022300539E-2</v>
      </c>
      <c r="BW72" s="97">
        <v>3.2884593978980664E-2</v>
      </c>
      <c r="BY72" s="97">
        <v>3.2884593978980664E-2</v>
      </c>
      <c r="CA72" s="97">
        <v>3.5488625276064771E-2</v>
      </c>
      <c r="CB72" s="25"/>
      <c r="CC72" s="97">
        <v>3.5488625276064771E-2</v>
      </c>
      <c r="CD72" s="25"/>
      <c r="CE72" s="97">
        <v>3.5675159523532313E-2</v>
      </c>
      <c r="CF72" s="25"/>
      <c r="CG72" s="97">
        <v>3.5675159523532313E-2</v>
      </c>
      <c r="CH72" s="25"/>
      <c r="CI72" s="97">
        <v>3.5278707616075072E-2</v>
      </c>
      <c r="CJ72" s="25"/>
      <c r="CK72" s="97">
        <v>3.5278707616075072E-2</v>
      </c>
      <c r="CL72" s="25"/>
      <c r="CM72" s="97">
        <v>3.5876113056426628E-2</v>
      </c>
      <c r="CN72" s="25"/>
      <c r="CO72" s="97">
        <v>3.5876113056426628E-2</v>
      </c>
      <c r="CP72" s="25"/>
      <c r="CQ72" s="97">
        <v>3.6258471639181493E-2</v>
      </c>
      <c r="CR72" s="25"/>
      <c r="CS72" s="97">
        <v>3.6258471639181493E-2</v>
      </c>
      <c r="CT72" s="25"/>
      <c r="CU72" s="97">
        <v>3.4163367980798845E-2</v>
      </c>
      <c r="CV72" s="25"/>
      <c r="CW72" s="97">
        <v>3.4163367980798845E-2</v>
      </c>
      <c r="CX72" s="25"/>
      <c r="CY72" s="97">
        <v>3.4539062236958705E-2</v>
      </c>
      <c r="CZ72" s="25"/>
      <c r="DA72" s="97">
        <v>3.4539062236958705E-2</v>
      </c>
      <c r="DB72" s="25"/>
      <c r="DC72" s="97">
        <v>3.5208096610945268E-2</v>
      </c>
      <c r="DD72" s="25"/>
      <c r="DE72" s="97">
        <v>3.5208096610945268E-2</v>
      </c>
      <c r="DF72" s="25"/>
      <c r="DG72" s="97">
        <v>3.366917620343883E-2</v>
      </c>
      <c r="DH72" s="25"/>
      <c r="DI72" s="97">
        <v>3.366917620343883E-2</v>
      </c>
      <c r="DJ72" s="25"/>
      <c r="DK72" s="97">
        <v>3.292319501520212E-2</v>
      </c>
      <c r="DL72" s="25"/>
      <c r="DM72" s="97">
        <v>3.292319501520212E-2</v>
      </c>
      <c r="DN72" s="25"/>
      <c r="DO72" s="97">
        <v>3.1789338592247432E-2</v>
      </c>
      <c r="DP72" s="25"/>
      <c r="DQ72" s="97">
        <v>3.1789338592247432E-2</v>
      </c>
      <c r="DR72" s="25"/>
      <c r="DS72" s="97">
        <v>3.5251616946527266E-2</v>
      </c>
      <c r="DT72" s="25"/>
      <c r="DU72" s="97">
        <v>3.5251616946527266E-2</v>
      </c>
      <c r="DV72" s="25"/>
      <c r="DW72" s="97">
        <v>3.2846238558001284E-2</v>
      </c>
      <c r="DX72" s="25"/>
      <c r="DY72" s="97">
        <v>3.2846238558001284E-2</v>
      </c>
      <c r="DZ72" s="25"/>
      <c r="EA72" s="97">
        <v>3.3429657568499117E-2</v>
      </c>
      <c r="EB72" s="25"/>
      <c r="EC72" s="97">
        <v>3.3429657568499117E-2</v>
      </c>
      <c r="ED72" s="25"/>
      <c r="EE72" s="97">
        <v>3.4113961160787958E-2</v>
      </c>
      <c r="EF72" s="25"/>
      <c r="EG72" s="97">
        <v>3.4113961160787958E-2</v>
      </c>
      <c r="EH72" s="25"/>
      <c r="EI72" s="97">
        <v>3.3144130701147453E-2</v>
      </c>
      <c r="EJ72" s="25"/>
      <c r="EK72" s="97">
        <v>3.3144130701147453E-2</v>
      </c>
      <c r="EL72" s="25"/>
      <c r="EM72" s="97">
        <v>3.2765775081313966E-2</v>
      </c>
      <c r="EN72" s="25"/>
      <c r="EO72" s="97">
        <v>3.2765775081313966E-2</v>
      </c>
      <c r="EQ72" s="97">
        <v>3.0752538582183044E-2</v>
      </c>
      <c r="ER72" s="25"/>
      <c r="ES72" s="97">
        <v>3.0752538582183044E-2</v>
      </c>
      <c r="EU72" s="97">
        <v>3.1445567600670181E-2</v>
      </c>
      <c r="EV72" s="25"/>
      <c r="EW72" s="97">
        <v>3.1445567600670181E-2</v>
      </c>
      <c r="EY72" s="97">
        <v>2.9650366959930764E-2</v>
      </c>
      <c r="EZ72" s="25"/>
      <c r="FA72" s="97">
        <v>2.9650366959930764E-2</v>
      </c>
    </row>
    <row r="73" spans="1:157" x14ac:dyDescent="0.4">
      <c r="A73" s="42"/>
      <c r="D73" s="51"/>
      <c r="E73" s="85"/>
      <c r="F73" s="114">
        <v>52</v>
      </c>
      <c r="G73" s="115" t="s">
        <v>165</v>
      </c>
      <c r="H73" s="116"/>
      <c r="I73" s="47">
        <v>0</v>
      </c>
      <c r="J73" s="48"/>
      <c r="K73" s="117">
        <v>2.2918829347279153</v>
      </c>
      <c r="M73" s="117">
        <v>2.2918829347279153</v>
      </c>
      <c r="O73" s="117">
        <v>2.2920629472062379</v>
      </c>
      <c r="Q73" s="117">
        <v>2.2920629472062379</v>
      </c>
      <c r="S73" s="117">
        <v>2.2063366699723566</v>
      </c>
      <c r="U73" s="117">
        <v>2.2063366699723566</v>
      </c>
      <c r="W73" s="117">
        <v>2.2029576736395171</v>
      </c>
      <c r="Y73" s="117">
        <v>2.2029576736395171</v>
      </c>
      <c r="AA73" s="117">
        <v>2.1557192094765658</v>
      </c>
      <c r="AC73" s="117">
        <v>2.1557192094765658</v>
      </c>
      <c r="AE73" s="117">
        <v>2.208467788007102</v>
      </c>
      <c r="AG73" s="117">
        <v>2.208467788007102</v>
      </c>
      <c r="AI73" s="117">
        <v>2.2113983913307664</v>
      </c>
      <c r="AK73" s="117">
        <v>2.2113983913307664</v>
      </c>
      <c r="AM73" s="117">
        <v>2.2480745329010574</v>
      </c>
      <c r="AO73" s="117">
        <v>2.2480745329010574</v>
      </c>
      <c r="AQ73" s="117">
        <v>2.3070314976630315</v>
      </c>
      <c r="AS73" s="117">
        <v>2.3070314976630315</v>
      </c>
      <c r="AU73" s="117">
        <v>2.3378816809955079</v>
      </c>
      <c r="AW73" s="117">
        <v>2.3378816809955079</v>
      </c>
      <c r="AY73" s="117">
        <v>2.3354258908290944</v>
      </c>
      <c r="BA73" s="117">
        <v>2.3354258908290944</v>
      </c>
      <c r="BC73" s="117">
        <v>2.3588755432293578</v>
      </c>
      <c r="BE73" s="117">
        <v>2.3588755432293578</v>
      </c>
      <c r="BG73" s="117">
        <v>2.3809847284166112</v>
      </c>
      <c r="BI73" s="117">
        <v>2.3809847284166112</v>
      </c>
      <c r="BK73" s="117">
        <v>2.4183854205523456</v>
      </c>
      <c r="BM73" s="117">
        <v>2.4183854205523456</v>
      </c>
      <c r="BO73" s="117">
        <v>2.3255267211005841</v>
      </c>
      <c r="BQ73" s="117">
        <v>2.3255267211005841</v>
      </c>
      <c r="BS73" s="117">
        <v>2.2974277085636681</v>
      </c>
      <c r="BU73" s="117">
        <v>2.2974277085636681</v>
      </c>
      <c r="BW73" s="117">
        <v>2.2817575997135835</v>
      </c>
      <c r="BY73" s="117">
        <v>2.2817575997135835</v>
      </c>
      <c r="CA73" s="117">
        <v>2.4468866352127323</v>
      </c>
      <c r="CB73" s="25"/>
      <c r="CC73" s="117">
        <v>2.4468866352127323</v>
      </c>
      <c r="CD73" s="25"/>
      <c r="CE73" s="117">
        <v>2.4379556577502388</v>
      </c>
      <c r="CF73" s="25"/>
      <c r="CG73" s="117">
        <v>2.4379556577502388</v>
      </c>
      <c r="CH73" s="25"/>
      <c r="CI73" s="117">
        <v>2.456937175077663</v>
      </c>
      <c r="CJ73" s="25"/>
      <c r="CK73" s="117">
        <v>2.456937175077663</v>
      </c>
      <c r="CL73" s="25"/>
      <c r="CM73" s="117">
        <v>2.4513644427918093</v>
      </c>
      <c r="CN73" s="25"/>
      <c r="CO73" s="117">
        <v>2.4513644427918093</v>
      </c>
      <c r="CP73" s="25"/>
      <c r="CQ73" s="117">
        <v>2.4929248695047335</v>
      </c>
      <c r="CR73" s="25"/>
      <c r="CS73" s="117">
        <v>2.4929248695047335</v>
      </c>
      <c r="CT73" s="25"/>
      <c r="CU73" s="117">
        <v>2.4552506654099395</v>
      </c>
      <c r="CV73" s="25"/>
      <c r="CW73" s="117">
        <v>2.4552506654099395</v>
      </c>
      <c r="CX73" s="25"/>
      <c r="CY73" s="117">
        <v>2.4673352075265047</v>
      </c>
      <c r="CZ73" s="25"/>
      <c r="DA73" s="117">
        <v>2.4673352075265047</v>
      </c>
      <c r="DB73" s="25"/>
      <c r="DC73" s="117">
        <v>2.5111750900919692</v>
      </c>
      <c r="DD73" s="25"/>
      <c r="DE73" s="117">
        <v>2.5111750900919692</v>
      </c>
      <c r="DF73" s="25"/>
      <c r="DG73" s="117">
        <v>2.464523944226602</v>
      </c>
      <c r="DH73" s="25"/>
      <c r="DI73" s="117">
        <v>2.464523944226602</v>
      </c>
      <c r="DJ73" s="25"/>
      <c r="DK73" s="117">
        <v>2.4612843859318447</v>
      </c>
      <c r="DL73" s="25"/>
      <c r="DM73" s="117">
        <v>2.4612843859318447</v>
      </c>
      <c r="DN73" s="25"/>
      <c r="DO73" s="117">
        <v>2.3814720736112132</v>
      </c>
      <c r="DP73" s="25"/>
      <c r="DQ73" s="117">
        <v>2.3814720736112132</v>
      </c>
      <c r="DR73" s="25"/>
      <c r="DS73" s="117">
        <v>2.7272657172346801</v>
      </c>
      <c r="DT73" s="25"/>
      <c r="DU73" s="117">
        <v>2.7272657172346801</v>
      </c>
      <c r="DV73" s="25"/>
      <c r="DW73" s="117">
        <v>2.6830738733829422</v>
      </c>
      <c r="DX73" s="25"/>
      <c r="DY73" s="117">
        <v>2.6830738733829422</v>
      </c>
      <c r="DZ73" s="25"/>
      <c r="EA73" s="117">
        <v>2.6658952944561913</v>
      </c>
      <c r="EB73" s="25"/>
      <c r="EC73" s="117">
        <v>2.6658952944561913</v>
      </c>
      <c r="ED73" s="25"/>
      <c r="EE73" s="117">
        <v>2.641583649402838</v>
      </c>
      <c r="EF73" s="25"/>
      <c r="EG73" s="117">
        <v>2.641583649402838</v>
      </c>
      <c r="EH73" s="25"/>
      <c r="EI73" s="117">
        <v>2.6102386088651288</v>
      </c>
      <c r="EJ73" s="25"/>
      <c r="EK73" s="117">
        <v>2.6102386088651288</v>
      </c>
      <c r="EL73" s="25"/>
      <c r="EM73" s="117">
        <v>2.5938606499429322</v>
      </c>
      <c r="EN73" s="25"/>
      <c r="EO73" s="117">
        <v>2.5938606499429322</v>
      </c>
      <c r="EQ73" s="117">
        <v>2.483268782539934</v>
      </c>
      <c r="ER73" s="25"/>
      <c r="ES73" s="117">
        <v>2.483268782539934</v>
      </c>
      <c r="EU73" s="117">
        <v>2.460037600605165</v>
      </c>
      <c r="EV73" s="25"/>
      <c r="EW73" s="117">
        <v>2.460037600605165</v>
      </c>
      <c r="EY73" s="117">
        <v>2.3777757000193356</v>
      </c>
      <c r="EZ73" s="25"/>
      <c r="FA73" s="117">
        <v>2.3777757000193356</v>
      </c>
    </row>
    <row r="74" spans="1:157" hidden="1" x14ac:dyDescent="0.4">
      <c r="A74" s="42"/>
      <c r="D74" s="51"/>
      <c r="E74" s="85"/>
      <c r="F74" s="114">
        <v>59</v>
      </c>
      <c r="G74" s="118" t="s">
        <v>166</v>
      </c>
      <c r="H74" s="116"/>
      <c r="I74" s="47">
        <v>0</v>
      </c>
      <c r="J74" s="48"/>
      <c r="K74" s="117">
        <v>6.1264299681335302E-2</v>
      </c>
      <c r="M74" s="117">
        <v>6.1264299681335302E-2</v>
      </c>
      <c r="O74" s="117">
        <v>5.9228180083834792E-2</v>
      </c>
      <c r="Q74" s="117">
        <v>5.9228180083834792E-2</v>
      </c>
      <c r="S74" s="117">
        <v>5.516580161473069E-2</v>
      </c>
      <c r="U74" s="117">
        <v>5.516580161473069E-2</v>
      </c>
      <c r="W74" s="117">
        <v>5.590882308150185E-2</v>
      </c>
      <c r="Y74" s="117">
        <v>5.590882308150185E-2</v>
      </c>
      <c r="AA74" s="117">
        <v>5.7054608839281269E-2</v>
      </c>
      <c r="AC74" s="117">
        <v>5.7054608839281269E-2</v>
      </c>
      <c r="AE74" s="117">
        <v>5.6156930950665242E-2</v>
      </c>
      <c r="AG74" s="117">
        <v>5.6156930950665242E-2</v>
      </c>
      <c r="AI74" s="117">
        <v>6.6037534063815032E-2</v>
      </c>
      <c r="AK74" s="117">
        <v>6.6037534063815032E-2</v>
      </c>
      <c r="AM74" s="117">
        <v>6.9714790088428638E-2</v>
      </c>
      <c r="AO74" s="117">
        <v>6.9714790088428638E-2</v>
      </c>
      <c r="AQ74" s="117">
        <v>6.9198639616468341E-2</v>
      </c>
      <c r="AS74" s="117">
        <v>6.9198639616468341E-2</v>
      </c>
      <c r="AU74" s="117">
        <v>7.1363419814054113E-2</v>
      </c>
      <c r="AW74" s="117">
        <v>7.1363419814054113E-2</v>
      </c>
      <c r="AY74" s="117">
        <v>6.870927350462025E-2</v>
      </c>
      <c r="BA74" s="117">
        <v>6.870927350462025E-2</v>
      </c>
      <c r="BC74" s="117">
        <v>6.6543265108978553E-2</v>
      </c>
      <c r="BE74" s="117">
        <v>6.6543265108978553E-2</v>
      </c>
      <c r="BG74" s="117">
        <v>6.5241709406451673E-2</v>
      </c>
      <c r="BI74" s="117">
        <v>6.5241709406451673E-2</v>
      </c>
      <c r="BK74" s="117">
        <v>6.4245651376001828E-2</v>
      </c>
      <c r="BM74" s="117">
        <v>6.4245651376001828E-2</v>
      </c>
      <c r="BO74" s="117">
        <v>6.0336406682184145E-2</v>
      </c>
      <c r="BQ74" s="117">
        <v>6.0336406682184145E-2</v>
      </c>
      <c r="BS74" s="117">
        <v>6.0834376336371537E-2</v>
      </c>
      <c r="BU74" s="117">
        <v>6.0834376336371537E-2</v>
      </c>
      <c r="BW74" s="117">
        <v>6.1067647574559361E-2</v>
      </c>
      <c r="BY74" s="117">
        <v>6.1067647574559361E-2</v>
      </c>
      <c r="CA74" s="117">
        <v>6.8125638859967141E-2</v>
      </c>
      <c r="CB74" s="25"/>
      <c r="CC74" s="117">
        <v>6.8125638859967141E-2</v>
      </c>
      <c r="CD74" s="25"/>
      <c r="CE74" s="117">
        <v>6.6473339736067699E-2</v>
      </c>
      <c r="CF74" s="25"/>
      <c r="CG74" s="117">
        <v>6.6473339736067699E-2</v>
      </c>
      <c r="CH74" s="25"/>
      <c r="CI74" s="117">
        <v>6.9985065589379836E-2</v>
      </c>
      <c r="CJ74" s="25"/>
      <c r="CK74" s="117">
        <v>6.9985065589379836E-2</v>
      </c>
      <c r="CL74" s="25"/>
      <c r="CM74" s="117">
        <v>7.0400242185048506E-2</v>
      </c>
      <c r="CN74" s="25"/>
      <c r="CO74" s="117">
        <v>7.0400242185048506E-2</v>
      </c>
      <c r="CP74" s="25"/>
      <c r="CQ74" s="117">
        <v>7.1588288250629725E-2</v>
      </c>
      <c r="CR74" s="25"/>
      <c r="CS74" s="117">
        <v>7.1588288250629725E-2</v>
      </c>
      <c r="CT74" s="25"/>
      <c r="CU74" s="117">
        <v>6.9361066253605011E-2</v>
      </c>
      <c r="CV74" s="25"/>
      <c r="CW74" s="117">
        <v>6.9361066253605011E-2</v>
      </c>
      <c r="CX74" s="25"/>
      <c r="CY74" s="117">
        <v>6.7762064454090831E-2</v>
      </c>
      <c r="CZ74" s="25"/>
      <c r="DA74" s="117">
        <v>6.7762064454090831E-2</v>
      </c>
      <c r="DB74" s="25"/>
      <c r="DC74" s="117">
        <v>6.438063223343829E-2</v>
      </c>
      <c r="DD74" s="25"/>
      <c r="DE74" s="117">
        <v>6.438063223343829E-2</v>
      </c>
      <c r="DF74" s="25"/>
      <c r="DG74" s="117">
        <v>5.853587272698068E-2</v>
      </c>
      <c r="DH74" s="25"/>
      <c r="DI74" s="117">
        <v>5.853587272698068E-2</v>
      </c>
      <c r="DJ74" s="25"/>
      <c r="DK74" s="117">
        <v>5.832432077707083E-2</v>
      </c>
      <c r="DL74" s="25"/>
      <c r="DM74" s="117">
        <v>5.832432077707083E-2</v>
      </c>
      <c r="DN74" s="25"/>
      <c r="DO74" s="117">
        <v>5.6962905889261888E-2</v>
      </c>
      <c r="DP74" s="25"/>
      <c r="DQ74" s="117">
        <v>5.6962905889261888E-2</v>
      </c>
      <c r="DR74" s="25"/>
      <c r="DS74" s="117">
        <v>6.9122792519602017E-2</v>
      </c>
      <c r="DT74" s="25"/>
      <c r="DU74" s="117">
        <v>6.9122792519602017E-2</v>
      </c>
      <c r="DV74" s="25"/>
      <c r="DW74" s="117">
        <v>6.4927899726262603E-2</v>
      </c>
      <c r="DX74" s="25"/>
      <c r="DY74" s="117">
        <v>6.4927899726262603E-2</v>
      </c>
      <c r="DZ74" s="25"/>
      <c r="EA74" s="117">
        <v>6.4032794893905509E-2</v>
      </c>
      <c r="EB74" s="25"/>
      <c r="EC74" s="117">
        <v>6.4032794893905509E-2</v>
      </c>
      <c r="ED74" s="25"/>
      <c r="EE74" s="117">
        <v>6.3332847740243031E-2</v>
      </c>
      <c r="EF74" s="25"/>
      <c r="EG74" s="117">
        <v>6.3332847740243031E-2</v>
      </c>
      <c r="EH74" s="25"/>
      <c r="EI74" s="117">
        <v>6.0348870625001855E-2</v>
      </c>
      <c r="EJ74" s="25"/>
      <c r="EK74" s="117">
        <v>6.0348870625001855E-2</v>
      </c>
      <c r="EL74" s="25"/>
      <c r="EM74" s="117">
        <v>5.8421470332146237E-2</v>
      </c>
      <c r="EN74" s="25"/>
      <c r="EO74" s="117">
        <v>5.8421470332146237E-2</v>
      </c>
      <c r="EQ74" s="117">
        <v>5.4918874379805423E-2</v>
      </c>
      <c r="ER74" s="25"/>
      <c r="ES74" s="117">
        <v>5.4918874379805423E-2</v>
      </c>
      <c r="EU74" s="117">
        <v>5.6235909092491897E-2</v>
      </c>
      <c r="EV74" s="25"/>
      <c r="EW74" s="117">
        <v>5.6235909092491897E-2</v>
      </c>
      <c r="EY74" s="117">
        <v>5.5083084539768359E-2</v>
      </c>
      <c r="EZ74" s="25"/>
      <c r="FA74" s="117">
        <v>5.5083084539768359E-2</v>
      </c>
    </row>
    <row r="75" spans="1:157" x14ac:dyDescent="0.4">
      <c r="A75" s="42"/>
      <c r="D75" s="51"/>
      <c r="E75" s="85"/>
      <c r="F75" s="19">
        <v>61</v>
      </c>
      <c r="G75" s="19" t="s">
        <v>167</v>
      </c>
      <c r="H75" s="90"/>
      <c r="I75" s="47">
        <v>0</v>
      </c>
      <c r="J75" s="48"/>
      <c r="K75" s="49">
        <v>1.0816360132452703</v>
      </c>
      <c r="M75" s="49">
        <v>1.0816360132452703</v>
      </c>
      <c r="O75" s="49">
        <v>1.0273510639882126</v>
      </c>
      <c r="Q75" s="49">
        <v>1.0273510639882126</v>
      </c>
      <c r="S75" s="49">
        <v>0.94515064752132738</v>
      </c>
      <c r="U75" s="49">
        <v>0.94515064752132738</v>
      </c>
      <c r="W75" s="49">
        <v>0.93980997402962863</v>
      </c>
      <c r="Y75" s="49">
        <v>0.93980997402962863</v>
      </c>
      <c r="AA75" s="49">
        <v>0.79098461557770749</v>
      </c>
      <c r="AC75" s="49">
        <v>0.79098461557770749</v>
      </c>
      <c r="AE75" s="49">
        <v>0.68719868115911331</v>
      </c>
      <c r="AG75" s="49">
        <v>0.68719868115911331</v>
      </c>
      <c r="AI75" s="49">
        <v>0.64536775666526647</v>
      </c>
      <c r="AK75" s="49">
        <v>0.64536775666526647</v>
      </c>
      <c r="AM75" s="49">
        <v>0.68996206262491155</v>
      </c>
      <c r="AO75" s="49">
        <v>0.68996206262491155</v>
      </c>
      <c r="AQ75" s="49">
        <v>0.75200022210525308</v>
      </c>
      <c r="AS75" s="49">
        <v>0.75200022210525308</v>
      </c>
      <c r="AU75" s="49">
        <v>0.71578791296341593</v>
      </c>
      <c r="AW75" s="49">
        <v>0.71578791296341593</v>
      </c>
      <c r="AY75" s="49">
        <v>0.73153855750168861</v>
      </c>
      <c r="BA75" s="49">
        <v>0.73153855750168861</v>
      </c>
      <c r="BC75" s="49">
        <v>0.80916436954069493</v>
      </c>
      <c r="BE75" s="49">
        <v>0.80916436954069493</v>
      </c>
      <c r="BG75" s="49">
        <v>0.80665061672031202</v>
      </c>
      <c r="BI75" s="49">
        <v>0.80665061672031202</v>
      </c>
      <c r="BK75" s="49">
        <v>0.77961463928224595</v>
      </c>
      <c r="BM75" s="49">
        <v>0.77961463928224595</v>
      </c>
      <c r="BO75" s="49">
        <v>0.70064551990794954</v>
      </c>
      <c r="BQ75" s="49">
        <v>0.70064551990794954</v>
      </c>
      <c r="BS75" s="49">
        <v>0.68812092092917465</v>
      </c>
      <c r="BU75" s="49">
        <v>0.68812092092917465</v>
      </c>
      <c r="BW75" s="49">
        <v>0.70055307222127206</v>
      </c>
      <c r="BY75" s="49">
        <v>0.70055307222127206</v>
      </c>
      <c r="CA75" s="49">
        <v>0.71509317028544706</v>
      </c>
      <c r="CB75" s="25"/>
      <c r="CC75" s="49">
        <v>0.71509317028544706</v>
      </c>
      <c r="CD75" s="25"/>
      <c r="CE75" s="49">
        <v>0.71165398718434425</v>
      </c>
      <c r="CF75" s="25"/>
      <c r="CG75" s="49">
        <v>0.71165398718434425</v>
      </c>
      <c r="CH75" s="25"/>
      <c r="CI75" s="49">
        <v>0.71896347977907127</v>
      </c>
      <c r="CJ75" s="25"/>
      <c r="CK75" s="49">
        <v>0.71896347977907127</v>
      </c>
      <c r="CL75" s="25"/>
      <c r="CM75" s="49">
        <v>0.7130543573196203</v>
      </c>
      <c r="CN75" s="25"/>
      <c r="CO75" s="49">
        <v>0.7130543573196203</v>
      </c>
      <c r="CP75" s="25"/>
      <c r="CQ75" s="49">
        <v>0.73767180612723315</v>
      </c>
      <c r="CR75" s="25"/>
      <c r="CS75" s="49">
        <v>0.73767180612723315</v>
      </c>
      <c r="CT75" s="25"/>
      <c r="CU75" s="49">
        <v>0.71419852686051499</v>
      </c>
      <c r="CV75" s="25"/>
      <c r="CW75" s="49">
        <v>0.71419852686051499</v>
      </c>
      <c r="CX75" s="25"/>
      <c r="CY75" s="49">
        <v>0.70598186877371683</v>
      </c>
      <c r="CZ75" s="25"/>
      <c r="DA75" s="49">
        <v>0.70598186877371683</v>
      </c>
      <c r="DB75" s="25"/>
      <c r="DC75" s="49">
        <v>0.80250918076000288</v>
      </c>
      <c r="DD75" s="25"/>
      <c r="DE75" s="49">
        <v>0.80250918076000288</v>
      </c>
      <c r="DF75" s="25"/>
      <c r="DG75" s="49">
        <v>0.76432627813752385</v>
      </c>
      <c r="DH75" s="25"/>
      <c r="DI75" s="49">
        <v>0.76432627813752385</v>
      </c>
      <c r="DJ75" s="25"/>
      <c r="DK75" s="49">
        <v>0.71686464462665733</v>
      </c>
      <c r="DL75" s="25"/>
      <c r="DM75" s="49">
        <v>0.71686464462665733</v>
      </c>
      <c r="DN75" s="25"/>
      <c r="DO75" s="49">
        <v>0.69024477761527736</v>
      </c>
      <c r="DP75" s="25"/>
      <c r="DQ75" s="49">
        <v>0.69024477761527736</v>
      </c>
      <c r="DR75" s="25"/>
      <c r="DS75" s="49">
        <v>0.8364337493223134</v>
      </c>
      <c r="DT75" s="25"/>
      <c r="DU75" s="49">
        <v>0.8364337493223134</v>
      </c>
      <c r="DV75" s="25"/>
      <c r="DW75" s="49">
        <v>0.81909784359787197</v>
      </c>
      <c r="DX75" s="25"/>
      <c r="DY75" s="49">
        <v>0.81909784359787197</v>
      </c>
      <c r="DZ75" s="25"/>
      <c r="EA75" s="49">
        <v>0.81789664541077478</v>
      </c>
      <c r="EB75" s="25"/>
      <c r="EC75" s="49">
        <v>0.81789664541077478</v>
      </c>
      <c r="ED75" s="25"/>
      <c r="EE75" s="49">
        <v>0.88354352452689489</v>
      </c>
      <c r="EF75" s="25"/>
      <c r="EG75" s="49">
        <v>0.88354352452689489</v>
      </c>
      <c r="EH75" s="25"/>
      <c r="EI75" s="49">
        <v>0.87663238451629966</v>
      </c>
      <c r="EJ75" s="25"/>
      <c r="EK75" s="49">
        <v>0.87663238451629966</v>
      </c>
      <c r="EL75" s="25"/>
      <c r="EM75" s="49">
        <v>0.84246253462741816</v>
      </c>
      <c r="EN75" s="25"/>
      <c r="EO75" s="49">
        <v>0.84246253462741816</v>
      </c>
      <c r="EQ75" s="49">
        <v>0.80935179050205397</v>
      </c>
      <c r="ER75" s="25"/>
      <c r="ES75" s="49">
        <v>0.80935179050205397</v>
      </c>
      <c r="EU75" s="49">
        <v>0.83431675089491475</v>
      </c>
      <c r="EV75" s="25"/>
      <c r="EW75" s="49">
        <v>0.83431675089491475</v>
      </c>
      <c r="EY75" s="49">
        <v>0.81303997856327981</v>
      </c>
      <c r="EZ75" s="25"/>
      <c r="FA75" s="49">
        <v>0.81303997856327981</v>
      </c>
    </row>
    <row r="76" spans="1:157" hidden="1" x14ac:dyDescent="0.4">
      <c r="A76" s="42"/>
      <c r="D76" s="51"/>
      <c r="E76" s="85"/>
      <c r="G76" s="93">
        <v>613</v>
      </c>
      <c r="H76" s="57" t="s">
        <v>168</v>
      </c>
      <c r="I76" s="47">
        <v>0</v>
      </c>
      <c r="J76" s="48"/>
      <c r="K76" s="58"/>
      <c r="M76" s="58"/>
      <c r="O76" s="58"/>
      <c r="Q76" s="58"/>
      <c r="S76" s="58"/>
      <c r="U76" s="58"/>
      <c r="W76" s="58"/>
      <c r="Y76" s="58"/>
      <c r="AA76" s="58"/>
      <c r="AC76" s="58"/>
      <c r="AE76" s="58"/>
      <c r="AG76" s="58"/>
      <c r="AI76" s="58"/>
      <c r="AK76" s="58"/>
      <c r="AM76" s="58"/>
      <c r="AO76" s="58"/>
      <c r="AQ76" s="58"/>
      <c r="AS76" s="58"/>
      <c r="AU76" s="58"/>
      <c r="AW76" s="58"/>
      <c r="AY76" s="58"/>
      <c r="BA76" s="58"/>
      <c r="BC76" s="58"/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B76" s="25"/>
      <c r="CC76" s="58"/>
      <c r="CD76" s="25"/>
      <c r="CE76" s="58"/>
      <c r="CF76" s="25"/>
      <c r="CG76" s="58"/>
      <c r="CH76" s="25"/>
      <c r="CI76" s="58"/>
      <c r="CJ76" s="25"/>
      <c r="CK76" s="58"/>
      <c r="CL76" s="25"/>
      <c r="CM76" s="58"/>
      <c r="CN76" s="25"/>
      <c r="CO76" s="58"/>
      <c r="CP76" s="25"/>
      <c r="CQ76" s="58"/>
      <c r="CR76" s="25"/>
      <c r="CS76" s="58"/>
      <c r="CT76" s="25"/>
      <c r="CU76" s="58"/>
      <c r="CV76" s="25"/>
      <c r="CW76" s="58"/>
      <c r="CX76" s="25"/>
      <c r="CY76" s="58"/>
      <c r="CZ76" s="25"/>
      <c r="DA76" s="58"/>
      <c r="DB76" s="25"/>
      <c r="DC76" s="58"/>
      <c r="DD76" s="25"/>
      <c r="DE76" s="58"/>
      <c r="DF76" s="25"/>
      <c r="DG76" s="58"/>
      <c r="DH76" s="25"/>
      <c r="DI76" s="58"/>
      <c r="DJ76" s="25"/>
      <c r="DK76" s="58"/>
      <c r="DL76" s="25"/>
      <c r="DM76" s="58"/>
      <c r="DN76" s="25"/>
      <c r="DO76" s="58"/>
      <c r="DP76" s="25"/>
      <c r="DQ76" s="58"/>
      <c r="DR76" s="25"/>
      <c r="DS76" s="58"/>
      <c r="DT76" s="25"/>
      <c r="DU76" s="58"/>
      <c r="DV76" s="25"/>
      <c r="DW76" s="58"/>
      <c r="DX76" s="25"/>
      <c r="DY76" s="58"/>
      <c r="DZ76" s="25"/>
      <c r="EA76" s="58"/>
      <c r="EB76" s="25"/>
      <c r="EC76" s="58"/>
      <c r="ED76" s="25"/>
      <c r="EE76" s="58"/>
      <c r="EF76" s="25"/>
      <c r="EG76" s="58"/>
      <c r="EH76" s="25"/>
      <c r="EI76" s="58"/>
      <c r="EJ76" s="25"/>
      <c r="EK76" s="58"/>
      <c r="EL76" s="25"/>
      <c r="EM76" s="58"/>
      <c r="EN76" s="25"/>
      <c r="EO76" s="58"/>
      <c r="EQ76" s="58"/>
      <c r="ER76" s="25"/>
      <c r="ES76" s="58"/>
      <c r="EU76" s="58"/>
      <c r="EV76" s="25"/>
      <c r="EW76" s="58"/>
      <c r="EY76" s="58"/>
      <c r="EZ76" s="25"/>
      <c r="FA76" s="58"/>
    </row>
    <row r="77" spans="1:157" hidden="1" x14ac:dyDescent="0.4">
      <c r="A77" s="42"/>
      <c r="D77" s="51"/>
      <c r="E77" s="85"/>
      <c r="G77" s="102">
        <v>614</v>
      </c>
      <c r="H77" s="46" t="s">
        <v>169</v>
      </c>
      <c r="I77" s="47">
        <v>0</v>
      </c>
      <c r="J77" s="48"/>
      <c r="K77" s="58"/>
      <c r="M77" s="58"/>
      <c r="O77" s="58"/>
      <c r="Q77" s="58"/>
      <c r="S77" s="58"/>
      <c r="U77" s="58"/>
      <c r="W77" s="58"/>
      <c r="Y77" s="58"/>
      <c r="AA77" s="58"/>
      <c r="AC77" s="58"/>
      <c r="AE77" s="58"/>
      <c r="AG77" s="58"/>
      <c r="AI77" s="58"/>
      <c r="AK77" s="58"/>
      <c r="AM77" s="58"/>
      <c r="AO77" s="58"/>
      <c r="AQ77" s="58"/>
      <c r="AS77" s="58"/>
      <c r="AU77" s="58"/>
      <c r="AW77" s="58"/>
      <c r="AY77" s="58"/>
      <c r="BA77" s="58"/>
      <c r="BC77" s="58"/>
      <c r="BE77" s="58"/>
      <c r="BG77" s="58"/>
      <c r="BI77" s="58"/>
      <c r="BK77" s="58"/>
      <c r="BM77" s="58"/>
      <c r="BO77" s="58"/>
      <c r="BQ77" s="58"/>
      <c r="BS77" s="58"/>
      <c r="BU77" s="58"/>
      <c r="BW77" s="58"/>
      <c r="BY77" s="58"/>
      <c r="CA77" s="58"/>
      <c r="CB77" s="25"/>
      <c r="CC77" s="58"/>
      <c r="CD77" s="25"/>
      <c r="CE77" s="58"/>
      <c r="CF77" s="25"/>
      <c r="CG77" s="58"/>
      <c r="CH77" s="25"/>
      <c r="CI77" s="58"/>
      <c r="CJ77" s="25"/>
      <c r="CK77" s="58"/>
      <c r="CL77" s="25"/>
      <c r="CM77" s="58"/>
      <c r="CN77" s="25"/>
      <c r="CO77" s="58"/>
      <c r="CP77" s="25"/>
      <c r="CQ77" s="58"/>
      <c r="CR77" s="25"/>
      <c r="CS77" s="58"/>
      <c r="CT77" s="25"/>
      <c r="CU77" s="58"/>
      <c r="CV77" s="25"/>
      <c r="CW77" s="58"/>
      <c r="CX77" s="25"/>
      <c r="CY77" s="58"/>
      <c r="CZ77" s="25"/>
      <c r="DA77" s="58"/>
      <c r="DB77" s="25"/>
      <c r="DC77" s="58"/>
      <c r="DD77" s="25"/>
      <c r="DE77" s="58"/>
      <c r="DF77" s="25"/>
      <c r="DG77" s="58"/>
      <c r="DH77" s="25"/>
      <c r="DI77" s="58"/>
      <c r="DJ77" s="25"/>
      <c r="DK77" s="58"/>
      <c r="DL77" s="25"/>
      <c r="DM77" s="58"/>
      <c r="DN77" s="25"/>
      <c r="DO77" s="58"/>
      <c r="DP77" s="25"/>
      <c r="DQ77" s="58"/>
      <c r="DR77" s="25"/>
      <c r="DS77" s="58"/>
      <c r="DT77" s="25"/>
      <c r="DU77" s="58"/>
      <c r="DV77" s="25"/>
      <c r="DW77" s="58"/>
      <c r="DX77" s="25"/>
      <c r="DY77" s="58"/>
      <c r="DZ77" s="25"/>
      <c r="EA77" s="58"/>
      <c r="EB77" s="25"/>
      <c r="EC77" s="58"/>
      <c r="ED77" s="25"/>
      <c r="EE77" s="58"/>
      <c r="EF77" s="25"/>
      <c r="EG77" s="58"/>
      <c r="EH77" s="25"/>
      <c r="EI77" s="58"/>
      <c r="EJ77" s="25"/>
      <c r="EK77" s="58"/>
      <c r="EL77" s="25"/>
      <c r="EM77" s="58"/>
      <c r="EN77" s="25"/>
      <c r="EO77" s="58"/>
      <c r="EQ77" s="58"/>
      <c r="ER77" s="25"/>
      <c r="ES77" s="58"/>
      <c r="EU77" s="58"/>
      <c r="EV77" s="25"/>
      <c r="EW77" s="58"/>
      <c r="EY77" s="58"/>
      <c r="EZ77" s="25"/>
      <c r="FA77" s="58"/>
    </row>
    <row r="78" spans="1:157" x14ac:dyDescent="0.4">
      <c r="A78" s="42"/>
      <c r="D78" s="51"/>
      <c r="E78" s="85"/>
      <c r="F78" s="86">
        <v>62</v>
      </c>
      <c r="G78" s="87" t="s">
        <v>170</v>
      </c>
      <c r="H78" s="88"/>
      <c r="I78" s="47">
        <v>0</v>
      </c>
      <c r="J78" s="48"/>
      <c r="K78" s="78">
        <v>3.8458179085419388</v>
      </c>
      <c r="M78" s="78">
        <v>3.8458179085419388</v>
      </c>
      <c r="O78" s="78">
        <v>4.5822222932933743</v>
      </c>
      <c r="Q78" s="78">
        <v>4.5822222932933743</v>
      </c>
      <c r="S78" s="78">
        <v>4.5855481854042992</v>
      </c>
      <c r="U78" s="78">
        <v>4.5855481854042992</v>
      </c>
      <c r="W78" s="78">
        <v>3.7404695198807887</v>
      </c>
      <c r="Y78" s="78">
        <v>3.7404695198807887</v>
      </c>
      <c r="AA78" s="78">
        <v>3.4737751246693844</v>
      </c>
      <c r="AC78" s="78">
        <v>3.4737751246693844</v>
      </c>
      <c r="AE78" s="78">
        <v>3.2395803743507243</v>
      </c>
      <c r="AG78" s="78">
        <v>3.2395803743507243</v>
      </c>
      <c r="AI78" s="78">
        <v>3.3039453992013947</v>
      </c>
      <c r="AK78" s="78">
        <v>3.3039453992013947</v>
      </c>
      <c r="AM78" s="78">
        <v>3.4393796568393689</v>
      </c>
      <c r="AO78" s="78">
        <v>3.4393796568393689</v>
      </c>
      <c r="AQ78" s="78">
        <v>3.36749698581289</v>
      </c>
      <c r="AS78" s="78">
        <v>3.36749698581289</v>
      </c>
      <c r="AU78" s="78">
        <v>3.2786027156545687</v>
      </c>
      <c r="AW78" s="78">
        <v>3.2786027156545687</v>
      </c>
      <c r="AY78" s="78">
        <v>3.384272512640881</v>
      </c>
      <c r="BA78" s="78">
        <v>3.384272512640881</v>
      </c>
      <c r="BC78" s="78">
        <v>3.2833475240336085</v>
      </c>
      <c r="BE78" s="78">
        <v>3.2833475240336085</v>
      </c>
      <c r="BG78" s="78">
        <v>3.2508592411618418</v>
      </c>
      <c r="BI78" s="78">
        <v>3.2508592411618418</v>
      </c>
      <c r="BK78" s="78">
        <v>3.1915987378782167</v>
      </c>
      <c r="BM78" s="78">
        <v>3.1915987378782167</v>
      </c>
      <c r="BO78" s="78">
        <v>3.1465772917267367</v>
      </c>
      <c r="BQ78" s="78">
        <v>3.1465772917267367</v>
      </c>
      <c r="BS78" s="78">
        <v>3.0600347074092658</v>
      </c>
      <c r="BU78" s="78">
        <v>3.0600347074092658</v>
      </c>
      <c r="BW78" s="78">
        <v>3.0740827077034387</v>
      </c>
      <c r="BY78" s="78">
        <v>3.0740827077034387</v>
      </c>
      <c r="CA78" s="78">
        <v>3.0905479555051807</v>
      </c>
      <c r="CB78" s="25"/>
      <c r="CC78" s="78">
        <v>3.0905479555051807</v>
      </c>
      <c r="CD78" s="25"/>
      <c r="CE78" s="78">
        <v>3.044664697552331</v>
      </c>
      <c r="CF78" s="25"/>
      <c r="CG78" s="78">
        <v>3.044664697552331</v>
      </c>
      <c r="CH78" s="25"/>
      <c r="CI78" s="78">
        <v>3.1421830105845059</v>
      </c>
      <c r="CJ78" s="25"/>
      <c r="CK78" s="78">
        <v>3.1421830105845059</v>
      </c>
      <c r="CL78" s="25"/>
      <c r="CM78" s="78">
        <v>3.2727639039914593</v>
      </c>
      <c r="CN78" s="25"/>
      <c r="CO78" s="78">
        <v>3.2727639039914593</v>
      </c>
      <c r="CP78" s="25"/>
      <c r="CQ78" s="78">
        <v>3.2019607536604004</v>
      </c>
      <c r="CR78" s="25"/>
      <c r="CS78" s="78">
        <v>3.2019607536604004</v>
      </c>
      <c r="CT78" s="25"/>
      <c r="CU78" s="78">
        <v>3.2325589027735435</v>
      </c>
      <c r="CV78" s="25"/>
      <c r="CW78" s="78">
        <v>3.2325589027735435</v>
      </c>
      <c r="CX78" s="25"/>
      <c r="CY78" s="78">
        <v>3.2468235531051124</v>
      </c>
      <c r="CZ78" s="25"/>
      <c r="DA78" s="78">
        <v>3.2468235531051124</v>
      </c>
      <c r="DB78" s="25"/>
      <c r="DC78" s="78">
        <v>3.102904967538036</v>
      </c>
      <c r="DD78" s="25"/>
      <c r="DE78" s="78">
        <v>3.102904967538036</v>
      </c>
      <c r="DF78" s="25"/>
      <c r="DG78" s="78">
        <v>2.9736561007009943</v>
      </c>
      <c r="DH78" s="25"/>
      <c r="DI78" s="78">
        <v>2.9736561007009943</v>
      </c>
      <c r="DJ78" s="25"/>
      <c r="DK78" s="78">
        <v>2.9071372415680989</v>
      </c>
      <c r="DL78" s="25"/>
      <c r="DM78" s="78">
        <v>2.9071372415680989</v>
      </c>
      <c r="DN78" s="25"/>
      <c r="DO78" s="78">
        <v>2.8992536588920101</v>
      </c>
      <c r="DP78" s="25"/>
      <c r="DQ78" s="78">
        <v>2.8992536588920101</v>
      </c>
      <c r="DR78" s="25"/>
      <c r="DS78" s="78">
        <v>3.11976809939934</v>
      </c>
      <c r="DT78" s="25"/>
      <c r="DU78" s="78">
        <v>3.11976809939934</v>
      </c>
      <c r="DV78" s="25"/>
      <c r="DW78" s="78">
        <v>3.110086486580284</v>
      </c>
      <c r="DX78" s="25"/>
      <c r="DY78" s="78">
        <v>3.110086486580284</v>
      </c>
      <c r="DZ78" s="25"/>
      <c r="EA78" s="78">
        <v>3.2556197141230889</v>
      </c>
      <c r="EB78" s="25"/>
      <c r="EC78" s="78">
        <v>3.2556197141230889</v>
      </c>
      <c r="ED78" s="25"/>
      <c r="EE78" s="78">
        <v>3.4040799849081975</v>
      </c>
      <c r="EF78" s="25"/>
      <c r="EG78" s="78">
        <v>3.4040799849081975</v>
      </c>
      <c r="EH78" s="25"/>
      <c r="EI78" s="78">
        <v>4.3293873485791297</v>
      </c>
      <c r="EJ78" s="25"/>
      <c r="EK78" s="78">
        <v>4.3293873485791297</v>
      </c>
      <c r="EL78" s="25"/>
      <c r="EM78" s="78">
        <v>5.6543798563736178</v>
      </c>
      <c r="EN78" s="25"/>
      <c r="EO78" s="78">
        <v>5.6543798563736178</v>
      </c>
      <c r="EQ78" s="78">
        <v>5.9325475056955304</v>
      </c>
      <c r="ER78" s="25"/>
      <c r="ES78" s="78">
        <v>5.9325475056955304</v>
      </c>
      <c r="EU78" s="78">
        <v>3.9506714529148059</v>
      </c>
      <c r="EV78" s="25"/>
      <c r="EW78" s="78">
        <v>3.9506714529148059</v>
      </c>
      <c r="EY78" s="78">
        <v>3.452908925612109</v>
      </c>
      <c r="EZ78" s="25"/>
      <c r="FA78" s="78">
        <v>3.452908925612109</v>
      </c>
    </row>
    <row r="79" spans="1:157" hidden="1" x14ac:dyDescent="0.4">
      <c r="A79" s="42"/>
      <c r="D79" s="51"/>
      <c r="E79" s="85"/>
      <c r="G79" s="93">
        <v>621</v>
      </c>
      <c r="H79" s="90" t="s">
        <v>171</v>
      </c>
      <c r="I79" s="47">
        <v>0</v>
      </c>
      <c r="J79" s="48"/>
      <c r="K79" s="58"/>
      <c r="M79" s="58"/>
      <c r="O79" s="58"/>
      <c r="Q79" s="58"/>
      <c r="S79" s="58"/>
      <c r="U79" s="58"/>
      <c r="W79" s="58"/>
      <c r="Y79" s="58"/>
      <c r="AA79" s="58"/>
      <c r="AC79" s="58"/>
      <c r="AE79" s="58"/>
      <c r="AG79" s="58"/>
      <c r="AI79" s="58"/>
      <c r="AK79" s="58"/>
      <c r="AM79" s="58"/>
      <c r="AO79" s="58"/>
      <c r="AQ79" s="58"/>
      <c r="AS79" s="58"/>
      <c r="AU79" s="58"/>
      <c r="AW79" s="58"/>
      <c r="AY79" s="58"/>
      <c r="BA79" s="58"/>
      <c r="BC79" s="58"/>
      <c r="BE79" s="58"/>
      <c r="BG79" s="58"/>
      <c r="BI79" s="58"/>
      <c r="BK79" s="58"/>
      <c r="BM79" s="58"/>
      <c r="BO79" s="58"/>
      <c r="BQ79" s="58"/>
      <c r="BS79" s="58"/>
      <c r="BU79" s="58"/>
      <c r="BW79" s="58"/>
      <c r="BY79" s="58"/>
      <c r="CA79" s="58"/>
      <c r="CB79" s="25"/>
      <c r="CC79" s="58"/>
      <c r="CD79" s="25"/>
      <c r="CE79" s="58"/>
      <c r="CF79" s="25"/>
      <c r="CG79" s="58"/>
      <c r="CH79" s="25"/>
      <c r="CI79" s="58"/>
      <c r="CJ79" s="25"/>
      <c r="CK79" s="58"/>
      <c r="CL79" s="25"/>
      <c r="CM79" s="58"/>
      <c r="CN79" s="25"/>
      <c r="CO79" s="58"/>
      <c r="CP79" s="25"/>
      <c r="CQ79" s="58"/>
      <c r="CR79" s="25"/>
      <c r="CS79" s="58"/>
      <c r="CT79" s="25"/>
      <c r="CU79" s="58"/>
      <c r="CV79" s="25"/>
      <c r="CW79" s="58"/>
      <c r="CX79" s="25"/>
      <c r="CY79" s="58"/>
      <c r="CZ79" s="25"/>
      <c r="DA79" s="58"/>
      <c r="DB79" s="25"/>
      <c r="DC79" s="58"/>
      <c r="DD79" s="25"/>
      <c r="DE79" s="58"/>
      <c r="DF79" s="25"/>
      <c r="DG79" s="58"/>
      <c r="DH79" s="25"/>
      <c r="DI79" s="58"/>
      <c r="DJ79" s="25"/>
      <c r="DK79" s="58"/>
      <c r="DL79" s="25"/>
      <c r="DM79" s="58"/>
      <c r="DN79" s="25"/>
      <c r="DO79" s="58"/>
      <c r="DP79" s="25"/>
      <c r="DQ79" s="58"/>
      <c r="DR79" s="25"/>
      <c r="DS79" s="58"/>
      <c r="DT79" s="25"/>
      <c r="DU79" s="58"/>
      <c r="DV79" s="25"/>
      <c r="DW79" s="58"/>
      <c r="DX79" s="25"/>
      <c r="DY79" s="58"/>
      <c r="DZ79" s="25"/>
      <c r="EA79" s="58"/>
      <c r="EB79" s="25"/>
      <c r="EC79" s="58"/>
      <c r="ED79" s="25"/>
      <c r="EE79" s="58"/>
      <c r="EF79" s="25"/>
      <c r="EG79" s="58"/>
      <c r="EH79" s="25"/>
      <c r="EI79" s="58"/>
      <c r="EJ79" s="25"/>
      <c r="EK79" s="58"/>
      <c r="EL79" s="25"/>
      <c r="EM79" s="58"/>
      <c r="EN79" s="25"/>
      <c r="EO79" s="58"/>
      <c r="EQ79" s="58"/>
      <c r="ER79" s="25"/>
      <c r="ES79" s="58"/>
      <c r="EU79" s="58"/>
      <c r="EV79" s="25"/>
      <c r="EW79" s="58"/>
      <c r="EY79" s="58"/>
      <c r="EZ79" s="25"/>
      <c r="FA79" s="58"/>
    </row>
    <row r="80" spans="1:157" x14ac:dyDescent="0.4">
      <c r="A80" s="42"/>
      <c r="D80" s="51"/>
      <c r="E80" s="85"/>
      <c r="G80" s="102">
        <v>624</v>
      </c>
      <c r="H80" s="46" t="s">
        <v>172</v>
      </c>
      <c r="I80" s="47">
        <v>0</v>
      </c>
      <c r="J80" s="48"/>
      <c r="K80" s="58"/>
      <c r="M80" s="58"/>
      <c r="O80" s="58"/>
      <c r="Q80" s="58"/>
      <c r="S80" s="58"/>
      <c r="U80" s="58"/>
      <c r="W80" s="58"/>
      <c r="Y80" s="58"/>
      <c r="AA80" s="58"/>
      <c r="AC80" s="58"/>
      <c r="AE80" s="58"/>
      <c r="AG80" s="58"/>
      <c r="AI80" s="58"/>
      <c r="AK80" s="58"/>
      <c r="AM80" s="58"/>
      <c r="AO80" s="58"/>
      <c r="AQ80" s="58"/>
      <c r="AS80" s="58"/>
      <c r="AU80" s="58"/>
      <c r="AW80" s="58"/>
      <c r="AY80" s="58"/>
      <c r="BA80" s="58"/>
      <c r="BC80" s="58"/>
      <c r="BE80" s="58"/>
      <c r="BG80" s="58"/>
      <c r="BI80" s="58"/>
      <c r="BK80" s="58"/>
      <c r="BM80" s="58"/>
      <c r="BO80" s="58"/>
      <c r="BQ80" s="58"/>
      <c r="BS80" s="58"/>
      <c r="BU80" s="58"/>
      <c r="BW80" s="58"/>
      <c r="BY80" s="58"/>
      <c r="CA80" s="58"/>
      <c r="CB80" s="25"/>
      <c r="CC80" s="58"/>
      <c r="CD80" s="25"/>
      <c r="CE80" s="58"/>
      <c r="CF80" s="25"/>
      <c r="CG80" s="58"/>
      <c r="CH80" s="25"/>
      <c r="CI80" s="58"/>
      <c r="CJ80" s="25"/>
      <c r="CK80" s="58"/>
      <c r="CL80" s="25"/>
      <c r="CM80" s="58"/>
      <c r="CN80" s="25"/>
      <c r="CO80" s="58"/>
      <c r="CP80" s="25"/>
      <c r="CQ80" s="58"/>
      <c r="CR80" s="25"/>
      <c r="CS80" s="58"/>
      <c r="CT80" s="25"/>
      <c r="CU80" s="58"/>
      <c r="CV80" s="25"/>
      <c r="CW80" s="58"/>
      <c r="CX80" s="25"/>
      <c r="CY80" s="58"/>
      <c r="CZ80" s="25"/>
      <c r="DA80" s="58"/>
      <c r="DB80" s="25"/>
      <c r="DC80" s="58"/>
      <c r="DD80" s="25"/>
      <c r="DE80" s="58"/>
      <c r="DF80" s="25"/>
      <c r="DG80" s="58"/>
      <c r="DH80" s="25"/>
      <c r="DI80" s="58"/>
      <c r="DJ80" s="25"/>
      <c r="DK80" s="58"/>
      <c r="DL80" s="25"/>
      <c r="DM80" s="58"/>
      <c r="DN80" s="25"/>
      <c r="DO80" s="58"/>
      <c r="DP80" s="25"/>
      <c r="DQ80" s="58"/>
      <c r="DR80" s="25"/>
      <c r="DS80" s="58"/>
      <c r="DT80" s="25"/>
      <c r="DU80" s="58"/>
      <c r="DV80" s="25"/>
      <c r="DW80" s="58"/>
      <c r="DX80" s="25"/>
      <c r="DY80" s="58"/>
      <c r="DZ80" s="25"/>
      <c r="EA80" s="58"/>
      <c r="EB80" s="25"/>
      <c r="EC80" s="58"/>
      <c r="ED80" s="25"/>
      <c r="EE80" s="58"/>
      <c r="EF80" s="25"/>
      <c r="EG80" s="58"/>
      <c r="EH80" s="25"/>
      <c r="EI80" s="58"/>
      <c r="EJ80" s="25"/>
      <c r="EK80" s="58"/>
      <c r="EL80" s="25"/>
      <c r="EM80" s="58"/>
      <c r="EN80" s="25"/>
      <c r="EO80" s="58"/>
      <c r="EQ80" s="58"/>
      <c r="ER80" s="25"/>
      <c r="ES80" s="58"/>
      <c r="EU80" s="58"/>
      <c r="EV80" s="25"/>
      <c r="EW80" s="58"/>
      <c r="EY80" s="58"/>
      <c r="EZ80" s="25"/>
      <c r="FA80" s="58"/>
    </row>
    <row r="81" spans="1:157" x14ac:dyDescent="0.4">
      <c r="A81" s="42"/>
      <c r="D81" s="51"/>
      <c r="E81" s="85"/>
      <c r="G81" s="102">
        <v>625</v>
      </c>
      <c r="H81" s="46" t="s">
        <v>173</v>
      </c>
      <c r="I81" s="47">
        <v>0</v>
      </c>
      <c r="J81" s="48"/>
      <c r="K81" s="58"/>
      <c r="M81" s="58"/>
      <c r="O81" s="58"/>
      <c r="Q81" s="58"/>
      <c r="S81" s="58"/>
      <c r="U81" s="58"/>
      <c r="W81" s="58"/>
      <c r="Y81" s="58"/>
      <c r="AA81" s="58"/>
      <c r="AC81" s="58"/>
      <c r="AE81" s="58"/>
      <c r="AG81" s="58"/>
      <c r="AI81" s="58"/>
      <c r="AK81" s="58"/>
      <c r="AM81" s="58"/>
      <c r="AO81" s="58"/>
      <c r="AQ81" s="58"/>
      <c r="AS81" s="58"/>
      <c r="AU81" s="58"/>
      <c r="AW81" s="58"/>
      <c r="AY81" s="58"/>
      <c r="BA81" s="58"/>
      <c r="BC81" s="58"/>
      <c r="BE81" s="58"/>
      <c r="BG81" s="58"/>
      <c r="BI81" s="58"/>
      <c r="BK81" s="58"/>
      <c r="BM81" s="58"/>
      <c r="BO81" s="58"/>
      <c r="BQ81" s="58"/>
      <c r="BS81" s="58"/>
      <c r="BU81" s="58"/>
      <c r="BW81" s="58"/>
      <c r="BY81" s="58"/>
      <c r="CA81" s="58"/>
      <c r="CB81" s="25"/>
      <c r="CC81" s="58"/>
      <c r="CD81" s="25"/>
      <c r="CE81" s="58"/>
      <c r="CF81" s="25"/>
      <c r="CG81" s="58"/>
      <c r="CH81" s="25"/>
      <c r="CI81" s="58"/>
      <c r="CJ81" s="25"/>
      <c r="CK81" s="58"/>
      <c r="CL81" s="25"/>
      <c r="CM81" s="58"/>
      <c r="CN81" s="25"/>
      <c r="CO81" s="58"/>
      <c r="CP81" s="25"/>
      <c r="CQ81" s="58"/>
      <c r="CR81" s="25"/>
      <c r="CS81" s="58"/>
      <c r="CT81" s="25"/>
      <c r="CU81" s="58"/>
      <c r="CV81" s="25"/>
      <c r="CW81" s="58"/>
      <c r="CX81" s="25"/>
      <c r="CY81" s="58"/>
      <c r="CZ81" s="25"/>
      <c r="DA81" s="58"/>
      <c r="DB81" s="25"/>
      <c r="DC81" s="58"/>
      <c r="DD81" s="25"/>
      <c r="DE81" s="58"/>
      <c r="DF81" s="25"/>
      <c r="DG81" s="58"/>
      <c r="DH81" s="25"/>
      <c r="DI81" s="58"/>
      <c r="DJ81" s="25"/>
      <c r="DK81" s="58"/>
      <c r="DL81" s="25"/>
      <c r="DM81" s="58"/>
      <c r="DN81" s="25"/>
      <c r="DO81" s="58"/>
      <c r="DP81" s="25"/>
      <c r="DQ81" s="58"/>
      <c r="DR81" s="25"/>
      <c r="DS81" s="58"/>
      <c r="DT81" s="25"/>
      <c r="DU81" s="58"/>
      <c r="DV81" s="25"/>
      <c r="DW81" s="58"/>
      <c r="DX81" s="25"/>
      <c r="DY81" s="58"/>
      <c r="DZ81" s="25"/>
      <c r="EA81" s="58"/>
      <c r="EB81" s="25"/>
      <c r="EC81" s="58"/>
      <c r="ED81" s="25"/>
      <c r="EE81" s="58"/>
      <c r="EF81" s="25"/>
      <c r="EG81" s="58"/>
      <c r="EH81" s="25"/>
      <c r="EI81" s="58"/>
      <c r="EJ81" s="25"/>
      <c r="EK81" s="58"/>
      <c r="EL81" s="25"/>
      <c r="EM81" s="58"/>
      <c r="EN81" s="25"/>
      <c r="EO81" s="58"/>
      <c r="EQ81" s="58"/>
      <c r="ER81" s="25"/>
      <c r="ES81" s="58"/>
      <c r="EU81" s="58"/>
      <c r="EV81" s="25"/>
      <c r="EW81" s="58"/>
      <c r="EY81" s="58"/>
      <c r="EZ81" s="25"/>
      <c r="FA81" s="58"/>
    </row>
    <row r="82" spans="1:157" hidden="1" x14ac:dyDescent="0.4">
      <c r="A82" s="42"/>
      <c r="D82" s="51"/>
      <c r="E82" s="85"/>
      <c r="G82" s="102">
        <v>629</v>
      </c>
      <c r="H82" s="46" t="s">
        <v>174</v>
      </c>
      <c r="I82" s="47">
        <v>0</v>
      </c>
      <c r="J82" s="48"/>
      <c r="K82" s="58"/>
      <c r="M82" s="58"/>
      <c r="O82" s="58"/>
      <c r="Q82" s="58"/>
      <c r="S82" s="58"/>
      <c r="U82" s="58"/>
      <c r="W82" s="58"/>
      <c r="Y82" s="58"/>
      <c r="AA82" s="58"/>
      <c r="AC82" s="58"/>
      <c r="AE82" s="58"/>
      <c r="AG82" s="58"/>
      <c r="AI82" s="58"/>
      <c r="AK82" s="58"/>
      <c r="AM82" s="58"/>
      <c r="AO82" s="58"/>
      <c r="AQ82" s="58"/>
      <c r="AS82" s="58"/>
      <c r="AU82" s="58"/>
      <c r="AW82" s="58"/>
      <c r="AY82" s="58"/>
      <c r="BA82" s="58"/>
      <c r="BC82" s="58"/>
      <c r="BE82" s="58"/>
      <c r="BG82" s="58"/>
      <c r="BI82" s="58"/>
      <c r="BK82" s="58"/>
      <c r="BM82" s="58"/>
      <c r="BO82" s="58"/>
      <c r="BQ82" s="58"/>
      <c r="BS82" s="58"/>
      <c r="BU82" s="58"/>
      <c r="BW82" s="58"/>
      <c r="BY82" s="58"/>
      <c r="CA82" s="58"/>
      <c r="CB82" s="25"/>
      <c r="CC82" s="58"/>
      <c r="CD82" s="25"/>
      <c r="CE82" s="58"/>
      <c r="CF82" s="25"/>
      <c r="CG82" s="58"/>
      <c r="CH82" s="25"/>
      <c r="CI82" s="58"/>
      <c r="CJ82" s="25"/>
      <c r="CK82" s="58"/>
      <c r="CL82" s="25"/>
      <c r="CM82" s="58"/>
      <c r="CN82" s="25"/>
      <c r="CO82" s="58"/>
      <c r="CP82" s="25"/>
      <c r="CQ82" s="58"/>
      <c r="CR82" s="25"/>
      <c r="CS82" s="58"/>
      <c r="CT82" s="25"/>
      <c r="CU82" s="58"/>
      <c r="CV82" s="25"/>
      <c r="CW82" s="58"/>
      <c r="CX82" s="25"/>
      <c r="CY82" s="58"/>
      <c r="CZ82" s="25"/>
      <c r="DA82" s="58"/>
      <c r="DB82" s="25"/>
      <c r="DC82" s="58"/>
      <c r="DD82" s="25"/>
      <c r="DE82" s="58"/>
      <c r="DF82" s="25"/>
      <c r="DG82" s="58"/>
      <c r="DH82" s="25"/>
      <c r="DI82" s="58"/>
      <c r="DJ82" s="25"/>
      <c r="DK82" s="58"/>
      <c r="DL82" s="25"/>
      <c r="DM82" s="58"/>
      <c r="DN82" s="25"/>
      <c r="DO82" s="58"/>
      <c r="DP82" s="25"/>
      <c r="DQ82" s="58"/>
      <c r="DR82" s="25"/>
      <c r="DS82" s="58"/>
      <c r="DT82" s="25"/>
      <c r="DU82" s="58"/>
      <c r="DV82" s="25"/>
      <c r="DW82" s="58"/>
      <c r="DX82" s="25"/>
      <c r="DY82" s="58"/>
      <c r="DZ82" s="25"/>
      <c r="EA82" s="58"/>
      <c r="EB82" s="25"/>
      <c r="EC82" s="58"/>
      <c r="ED82" s="25"/>
      <c r="EE82" s="58"/>
      <c r="EF82" s="25"/>
      <c r="EG82" s="58"/>
      <c r="EH82" s="25"/>
      <c r="EI82" s="58"/>
      <c r="EJ82" s="25"/>
      <c r="EK82" s="58"/>
      <c r="EL82" s="25"/>
      <c r="EM82" s="58"/>
      <c r="EN82" s="25"/>
      <c r="EO82" s="58"/>
      <c r="EQ82" s="58"/>
      <c r="ER82" s="25"/>
      <c r="ES82" s="58"/>
      <c r="EU82" s="58"/>
      <c r="EV82" s="25"/>
      <c r="EW82" s="58"/>
      <c r="EY82" s="58"/>
      <c r="EZ82" s="25"/>
      <c r="FA82" s="58"/>
    </row>
    <row r="83" spans="1:157" ht="19.5" thickBot="1" x14ac:dyDescent="0.45">
      <c r="A83" s="42"/>
      <c r="D83" s="119"/>
      <c r="E83" s="120"/>
      <c r="F83" s="121">
        <v>63</v>
      </c>
      <c r="G83" s="122" t="s">
        <v>175</v>
      </c>
      <c r="H83" s="123"/>
      <c r="I83" s="47">
        <v>0</v>
      </c>
      <c r="J83" s="124"/>
      <c r="K83" s="125">
        <v>1.1397087350765742</v>
      </c>
      <c r="M83" s="125">
        <v>1.1397087350765742</v>
      </c>
      <c r="O83" s="125">
        <v>1.2472239620012247</v>
      </c>
      <c r="Q83" s="125">
        <v>1.2472239620012247</v>
      </c>
      <c r="S83" s="125">
        <v>1.2080101218698702</v>
      </c>
      <c r="U83" s="125">
        <v>1.2080101218698702</v>
      </c>
      <c r="W83" s="125">
        <v>1.2249581848506332</v>
      </c>
      <c r="Y83" s="125">
        <v>1.2249581848506332</v>
      </c>
      <c r="AA83" s="125">
        <v>1.2504523848666764</v>
      </c>
      <c r="AC83" s="125">
        <v>1.2504523848666764</v>
      </c>
      <c r="AE83" s="125">
        <v>1.2002653921267985</v>
      </c>
      <c r="AG83" s="125">
        <v>1.2002653921267985</v>
      </c>
      <c r="AI83" s="125">
        <v>1.2158650310930963</v>
      </c>
      <c r="AK83" s="125">
        <v>1.2158650310930963</v>
      </c>
      <c r="AM83" s="125">
        <v>1.2402873072559824</v>
      </c>
      <c r="AO83" s="125">
        <v>1.2402873072559824</v>
      </c>
      <c r="AQ83" s="125">
        <v>1.1907453296245807</v>
      </c>
      <c r="AS83" s="125">
        <v>1.1907453296245807</v>
      </c>
      <c r="AU83" s="125">
        <v>1.3668792920016826</v>
      </c>
      <c r="AW83" s="125">
        <v>1.3668792920016826</v>
      </c>
      <c r="AY83" s="125">
        <v>1.2455348172209024</v>
      </c>
      <c r="BA83" s="125">
        <v>1.2455348172209024</v>
      </c>
      <c r="BC83" s="125">
        <v>1.2612527458217342</v>
      </c>
      <c r="BE83" s="125">
        <v>1.2612527458217342</v>
      </c>
      <c r="BG83" s="125">
        <v>1.259045739861784</v>
      </c>
      <c r="BI83" s="125">
        <v>1.259045739861784</v>
      </c>
      <c r="BK83" s="125">
        <v>1.2827788395371771</v>
      </c>
      <c r="BM83" s="125">
        <v>1.2827788395371771</v>
      </c>
      <c r="BO83" s="125">
        <v>1.3416372701084218</v>
      </c>
      <c r="BQ83" s="125">
        <v>1.3416372701084218</v>
      </c>
      <c r="BS83" s="125">
        <v>1.2754213349543795</v>
      </c>
      <c r="BU83" s="125">
        <v>1.2754213349543795</v>
      </c>
      <c r="BW83" s="125">
        <v>1.302037188077539</v>
      </c>
      <c r="BY83" s="125">
        <v>1.302037188077539</v>
      </c>
      <c r="CA83" s="125">
        <v>1.3051995520862589</v>
      </c>
      <c r="CB83" s="25"/>
      <c r="CC83" s="125">
        <v>1.3051995520862589</v>
      </c>
      <c r="CD83" s="25"/>
      <c r="CE83" s="125">
        <v>1.2865752812249847</v>
      </c>
      <c r="CF83" s="25"/>
      <c r="CG83" s="125">
        <v>1.2865752812249847</v>
      </c>
      <c r="CH83" s="25"/>
      <c r="CI83" s="125">
        <v>1.3261585095500554</v>
      </c>
      <c r="CJ83" s="25"/>
      <c r="CK83" s="125">
        <v>1.3261585095500554</v>
      </c>
      <c r="CL83" s="25"/>
      <c r="CM83" s="125">
        <v>1.3925624066211229</v>
      </c>
      <c r="CN83" s="25"/>
      <c r="CO83" s="125">
        <v>1.3925624066211229</v>
      </c>
      <c r="CP83" s="25"/>
      <c r="CQ83" s="125">
        <v>1.3623824148756074</v>
      </c>
      <c r="CR83" s="25"/>
      <c r="CS83" s="125">
        <v>1.3623824148756074</v>
      </c>
      <c r="CT83" s="25"/>
      <c r="CU83" s="125">
        <v>1.4904726567892355</v>
      </c>
      <c r="CV83" s="25"/>
      <c r="CW83" s="125">
        <v>1.4904726567892355</v>
      </c>
      <c r="CX83" s="25"/>
      <c r="CY83" s="125">
        <v>1.352312656292727</v>
      </c>
      <c r="CZ83" s="25"/>
      <c r="DA83" s="125">
        <v>1.352312656292727</v>
      </c>
      <c r="DB83" s="25"/>
      <c r="DC83" s="125">
        <v>1.4406849344813792</v>
      </c>
      <c r="DD83" s="25"/>
      <c r="DE83" s="125">
        <v>1.4406849344813792</v>
      </c>
      <c r="DF83" s="25"/>
      <c r="DG83" s="125">
        <v>1.4402058557396993</v>
      </c>
      <c r="DH83" s="25"/>
      <c r="DI83" s="125">
        <v>1.4402058557396993</v>
      </c>
      <c r="DJ83" s="25"/>
      <c r="DK83" s="125">
        <v>1.4273292808505349</v>
      </c>
      <c r="DL83" s="25"/>
      <c r="DM83" s="125">
        <v>1.4273292808505349</v>
      </c>
      <c r="DN83" s="25"/>
      <c r="DO83" s="125">
        <v>1.5702131963423132</v>
      </c>
      <c r="DP83" s="25"/>
      <c r="DQ83" s="125">
        <v>1.5702131963423132</v>
      </c>
      <c r="DR83" s="25"/>
      <c r="DS83" s="125">
        <v>1.6111541389262181</v>
      </c>
      <c r="DT83" s="25"/>
      <c r="DU83" s="125">
        <v>1.6111541389262181</v>
      </c>
      <c r="DV83" s="25"/>
      <c r="DW83" s="125">
        <v>1.7115992898998</v>
      </c>
      <c r="DX83" s="25"/>
      <c r="DY83" s="125">
        <v>1.7115992898998</v>
      </c>
      <c r="DZ83" s="25"/>
      <c r="EA83" s="125">
        <v>1.6719648634791435</v>
      </c>
      <c r="EB83" s="25"/>
      <c r="EC83" s="125">
        <v>1.6719648634791435</v>
      </c>
      <c r="ED83" s="25"/>
      <c r="EE83" s="125">
        <v>1.6279844755221879</v>
      </c>
      <c r="EF83" s="25"/>
      <c r="EG83" s="125">
        <v>1.6279844755221879</v>
      </c>
      <c r="EH83" s="25"/>
      <c r="EI83" s="125">
        <v>1.6178661698616894</v>
      </c>
      <c r="EJ83" s="25"/>
      <c r="EK83" s="125">
        <v>1.6178661698616894</v>
      </c>
      <c r="EL83" s="25"/>
      <c r="EM83" s="125">
        <v>1.6788479968791199</v>
      </c>
      <c r="EN83" s="25"/>
      <c r="EO83" s="125">
        <v>1.6788479968791199</v>
      </c>
      <c r="EQ83" s="125">
        <v>1.6436565466693296</v>
      </c>
      <c r="ER83" s="25"/>
      <c r="ES83" s="125">
        <v>1.6436565466693296</v>
      </c>
      <c r="EU83" s="125">
        <v>1.6227335078745377</v>
      </c>
      <c r="EV83" s="25"/>
      <c r="EW83" s="125">
        <v>1.6227335078745377</v>
      </c>
      <c r="EY83" s="125">
        <v>1.6965048933447036</v>
      </c>
      <c r="EZ83" s="25"/>
      <c r="FA83" s="125">
        <v>1.6965048933447036</v>
      </c>
    </row>
    <row r="84" spans="1:157" s="25" customFormat="1" ht="13.5" customHeight="1" x14ac:dyDescent="0.4">
      <c r="BU84" s="126"/>
      <c r="EK84" s="126"/>
    </row>
  </sheetData>
  <mergeCells count="74">
    <mergeCell ref="U7:U9"/>
    <mergeCell ref="K7:K9"/>
    <mergeCell ref="M7:M9"/>
    <mergeCell ref="O7:O9"/>
    <mergeCell ref="Q7:Q9"/>
    <mergeCell ref="S7:S9"/>
    <mergeCell ref="AS7:AS9"/>
    <mergeCell ref="W7:W9"/>
    <mergeCell ref="Y7:Y9"/>
    <mergeCell ref="AA7:AA9"/>
    <mergeCell ref="AC7:AC9"/>
    <mergeCell ref="AE7:AE9"/>
    <mergeCell ref="AG7:AG9"/>
    <mergeCell ref="AI7:AI9"/>
    <mergeCell ref="AK7:AK9"/>
    <mergeCell ref="AM7:AM9"/>
    <mergeCell ref="AO7:AO9"/>
    <mergeCell ref="AQ7:AQ9"/>
    <mergeCell ref="BQ7:BQ9"/>
    <mergeCell ref="AU7:AU9"/>
    <mergeCell ref="AW7:AW9"/>
    <mergeCell ref="AY7:AY9"/>
    <mergeCell ref="BA7:BA9"/>
    <mergeCell ref="BC7:BC9"/>
    <mergeCell ref="BE7:BE9"/>
    <mergeCell ref="BG7:BG9"/>
    <mergeCell ref="BI7:BI9"/>
    <mergeCell ref="BK7:BK9"/>
    <mergeCell ref="BM7:BM9"/>
    <mergeCell ref="BO7:BO9"/>
    <mergeCell ref="CO7:CO9"/>
    <mergeCell ref="BS7:BS9"/>
    <mergeCell ref="BU7:BU9"/>
    <mergeCell ref="BW7:BW9"/>
    <mergeCell ref="BY7:BY9"/>
    <mergeCell ref="CA7:CA9"/>
    <mergeCell ref="CC7:CC9"/>
    <mergeCell ref="CE7:CE9"/>
    <mergeCell ref="CG7:CG9"/>
    <mergeCell ref="CI7:CI9"/>
    <mergeCell ref="CK7:CK9"/>
    <mergeCell ref="CM7:CM9"/>
    <mergeCell ref="DM7:DM9"/>
    <mergeCell ref="CQ7:CQ9"/>
    <mergeCell ref="CS7:CS9"/>
    <mergeCell ref="CU7:CU9"/>
    <mergeCell ref="CW7:CW9"/>
    <mergeCell ref="CY7:CY9"/>
    <mergeCell ref="DA7:DA9"/>
    <mergeCell ref="DC7:DC9"/>
    <mergeCell ref="DE7:DE9"/>
    <mergeCell ref="DG7:DG9"/>
    <mergeCell ref="DI7:DI9"/>
    <mergeCell ref="DK7:DK9"/>
    <mergeCell ref="EK7:EK9"/>
    <mergeCell ref="DO7:DO9"/>
    <mergeCell ref="DQ7:DQ9"/>
    <mergeCell ref="DS7:DS9"/>
    <mergeCell ref="DU7:DU9"/>
    <mergeCell ref="DW7:DW9"/>
    <mergeCell ref="DY7:DY9"/>
    <mergeCell ref="EA7:EA9"/>
    <mergeCell ref="EC7:EC9"/>
    <mergeCell ref="EE7:EE9"/>
    <mergeCell ref="EG7:EG9"/>
    <mergeCell ref="EI7:EI9"/>
    <mergeCell ref="EY7:EY9"/>
    <mergeCell ref="FA7:FA9"/>
    <mergeCell ref="EM7:EM9"/>
    <mergeCell ref="EO7:EO9"/>
    <mergeCell ref="EQ7:EQ9"/>
    <mergeCell ref="ES7:ES9"/>
    <mergeCell ref="EU7:EU9"/>
    <mergeCell ref="EW7:EW9"/>
  </mergeCells>
  <phoneticPr fontId="2"/>
  <printOptions horizontalCentered="1" verticalCentered="1"/>
  <pageMargins left="0.23622047244094491" right="0.23622047244094491" top="0" bottom="0" header="0.31496062992125984" footer="0.31496062992125984"/>
  <pageSetup paperSize="9" scale="84" fitToWidth="0" orientation="landscape" r:id="rId1"/>
  <headerFooter alignWithMargins="0"/>
  <colBreaks count="3" manualBreakCount="3">
    <brk id="22" min="1" max="82" man="1"/>
    <brk id="41" min="1" max="82" man="1"/>
    <brk id="58" min="1" max="8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B8D3F-CBA0-4968-9C44-1ED9AFF2394B}">
  <sheetPr>
    <pageSetUpPr fitToPage="1"/>
  </sheetPr>
  <dimension ref="A2:FA83"/>
  <sheetViews>
    <sheetView view="pageBreakPreview" topLeftCell="B1" zoomScale="60" zoomScaleNormal="70" workbookViewId="0">
      <selection activeCell="B1" sqref="B1"/>
    </sheetView>
  </sheetViews>
  <sheetFormatPr defaultColWidth="9" defaultRowHeight="13.5" x14ac:dyDescent="0.4"/>
  <cols>
    <col min="1" max="1" width="3.625" style="19" hidden="1" customWidth="1"/>
    <col min="2" max="3" width="2.625" style="19" customWidth="1"/>
    <col min="4" max="4" width="4.25" style="19" customWidth="1"/>
    <col min="5" max="5" width="1.5" style="19" customWidth="1"/>
    <col min="6" max="6" width="3" style="19" customWidth="1"/>
    <col min="7" max="7" width="4" style="19" customWidth="1"/>
    <col min="8" max="8" width="24.625" style="19" customWidth="1"/>
    <col min="9" max="10" width="0.875" style="19" customWidth="1"/>
    <col min="11" max="11" width="9" style="19" customWidth="1"/>
    <col min="12" max="12" width="4.375" style="19" bestFit="1" customWidth="1"/>
    <col min="13" max="15" width="9" style="19"/>
    <col min="16" max="16" width="4.375" style="19" bestFit="1" customWidth="1"/>
    <col min="17" max="19" width="9" style="19"/>
    <col min="20" max="20" width="4.375" style="19" bestFit="1" customWidth="1"/>
    <col min="21" max="22" width="9" style="19"/>
    <col min="23" max="23" width="9" style="19" customWidth="1"/>
    <col min="24" max="24" width="4.375" style="19" bestFit="1" customWidth="1"/>
    <col min="25" max="27" width="9" style="19" customWidth="1"/>
    <col min="28" max="28" width="4.375" style="19" bestFit="1" customWidth="1"/>
    <col min="29" max="31" width="9" style="19" customWidth="1"/>
    <col min="32" max="32" width="4.375" style="19" bestFit="1" customWidth="1"/>
    <col min="33" max="35" width="9" style="19" customWidth="1"/>
    <col min="36" max="36" width="4.375" style="19" bestFit="1" customWidth="1"/>
    <col min="37" max="39" width="9" style="19" customWidth="1"/>
    <col min="40" max="40" width="4.375" style="19" bestFit="1" customWidth="1"/>
    <col min="41" max="43" width="9" style="19" customWidth="1"/>
    <col min="44" max="44" width="4.375" style="19" bestFit="1" customWidth="1"/>
    <col min="45" max="47" width="9" style="19" customWidth="1"/>
    <col min="48" max="48" width="4.375" style="19" bestFit="1" customWidth="1"/>
    <col min="49" max="51" width="9" style="19" customWidth="1"/>
    <col min="52" max="52" width="4.375" style="19" bestFit="1" customWidth="1"/>
    <col min="53" max="55" width="9" style="19" customWidth="1"/>
    <col min="56" max="56" width="4.375" style="19" bestFit="1" customWidth="1"/>
    <col min="57" max="59" width="9" style="19" customWidth="1"/>
    <col min="60" max="60" width="4.375" style="19" bestFit="1" customWidth="1"/>
    <col min="61" max="63" width="9" style="19" customWidth="1"/>
    <col min="64" max="64" width="4.375" style="19" bestFit="1" customWidth="1"/>
    <col min="65" max="67" width="9" style="19" customWidth="1"/>
    <col min="68" max="68" width="4.375" style="19" bestFit="1" customWidth="1"/>
    <col min="69" max="71" width="9" style="19" customWidth="1"/>
    <col min="72" max="72" width="4.375" style="19" bestFit="1" customWidth="1"/>
    <col min="73" max="75" width="9" style="19" customWidth="1"/>
    <col min="76" max="76" width="4.375" style="19" bestFit="1" customWidth="1"/>
    <col min="77" max="79" width="9" style="19" customWidth="1"/>
    <col min="80" max="80" width="4.375" style="19" bestFit="1" customWidth="1"/>
    <col min="81" max="83" width="9" style="19"/>
    <col min="84" max="84" width="4.375" style="19" bestFit="1" customWidth="1"/>
    <col min="85" max="87" width="9" style="19"/>
    <col min="88" max="88" width="4.375" style="19" bestFit="1" customWidth="1"/>
    <col min="89" max="90" width="9" style="19"/>
    <col min="91" max="91" width="9" style="19" customWidth="1"/>
    <col min="92" max="92" width="4.375" style="19" bestFit="1" customWidth="1"/>
    <col min="93" max="95" width="9" style="19" customWidth="1"/>
    <col min="96" max="96" width="4.375" style="19" bestFit="1" customWidth="1"/>
    <col min="97" max="99" width="9" style="19" customWidth="1"/>
    <col min="100" max="100" width="4.375" style="19" bestFit="1" customWidth="1"/>
    <col min="101" max="103" width="9" style="19" customWidth="1"/>
    <col min="104" max="104" width="4.375" style="19" bestFit="1" customWidth="1"/>
    <col min="105" max="107" width="9" style="19" customWidth="1"/>
    <col min="108" max="108" width="4.375" style="19" bestFit="1" customWidth="1"/>
    <col min="109" max="111" width="9" style="19" customWidth="1"/>
    <col min="112" max="112" width="4.375" style="19" bestFit="1" customWidth="1"/>
    <col min="113" max="115" width="9" style="19" customWidth="1"/>
    <col min="116" max="116" width="4.375" style="19" bestFit="1" customWidth="1"/>
    <col min="117" max="119" width="9" style="19" customWidth="1"/>
    <col min="120" max="120" width="4.375" style="19" bestFit="1" customWidth="1"/>
    <col min="121" max="123" width="9" style="19" customWidth="1"/>
    <col min="124" max="124" width="4.375" style="19" bestFit="1" customWidth="1"/>
    <col min="125" max="127" width="9" style="19" customWidth="1"/>
    <col min="128" max="128" width="4.375" style="19" bestFit="1" customWidth="1"/>
    <col min="129" max="131" width="9" style="19" customWidth="1"/>
    <col min="132" max="132" width="4.375" style="19" bestFit="1" customWidth="1"/>
    <col min="133" max="135" width="9" style="19" customWidth="1"/>
    <col min="136" max="136" width="4.375" style="19" bestFit="1" customWidth="1"/>
    <col min="137" max="139" width="9" style="19" customWidth="1"/>
    <col min="140" max="140" width="4.375" style="19" bestFit="1" customWidth="1"/>
    <col min="141" max="143" width="9" style="19" customWidth="1"/>
    <col min="144" max="144" width="4.375" style="19" bestFit="1" customWidth="1"/>
    <col min="145" max="147" width="9" style="19" customWidth="1"/>
    <col min="148" max="148" width="4.375" style="19" bestFit="1" customWidth="1"/>
    <col min="149" max="151" width="9" style="19" customWidth="1"/>
    <col min="152" max="152" width="4.375" style="19" bestFit="1" customWidth="1"/>
    <col min="153" max="155" width="9" style="19" customWidth="1"/>
    <col min="156" max="156" width="4.375" style="19" bestFit="1" customWidth="1"/>
    <col min="157" max="267" width="9" style="19" customWidth="1"/>
    <col min="268" max="278" width="9" style="19"/>
    <col min="279" max="523" width="9" style="19" customWidth="1"/>
    <col min="524" max="534" width="9" style="19"/>
    <col min="535" max="779" width="9" style="19" customWidth="1"/>
    <col min="780" max="790" width="9" style="19"/>
    <col min="791" max="791" width="2.625" style="19" customWidth="1"/>
    <col min="792" max="792" width="0" style="19" hidden="1" customWidth="1"/>
    <col min="793" max="794" width="2.625" style="19" customWidth="1"/>
    <col min="795" max="795" width="4.25" style="19" customWidth="1"/>
    <col min="796" max="796" width="1.5" style="19" customWidth="1"/>
    <col min="797" max="797" width="3" style="19" customWidth="1"/>
    <col min="798" max="798" width="4" style="19" customWidth="1"/>
    <col min="799" max="799" width="24.625" style="19" customWidth="1"/>
    <col min="800" max="800" width="1.25" style="19" customWidth="1"/>
    <col min="801" max="927" width="0" style="19" hidden="1" customWidth="1"/>
    <col min="928" max="928" width="9" style="19" customWidth="1"/>
    <col min="929" max="942" width="0" style="19" hidden="1" customWidth="1"/>
    <col min="943" max="943" width="9" style="19" customWidth="1"/>
    <col min="944" max="957" width="0" style="19" hidden="1" customWidth="1"/>
    <col min="958" max="958" width="9" style="19" customWidth="1"/>
    <col min="959" max="972" width="0" style="19" hidden="1" customWidth="1"/>
    <col min="973" max="973" width="9" style="19" customWidth="1"/>
    <col min="974" max="987" width="0" style="19" hidden="1" customWidth="1"/>
    <col min="988" max="988" width="9" style="19" customWidth="1"/>
    <col min="989" max="1002" width="0" style="19" hidden="1" customWidth="1"/>
    <col min="1003" max="1004" width="9" style="19" customWidth="1"/>
    <col min="1005" max="1010" width="0" style="19" hidden="1" customWidth="1"/>
    <col min="1011" max="1013" width="9" style="19" customWidth="1"/>
    <col min="1014" max="1017" width="0" style="19" hidden="1" customWidth="1"/>
    <col min="1018" max="1019" width="9" style="19" customWidth="1"/>
    <col min="1020" max="1025" width="0" style="19" hidden="1" customWidth="1"/>
    <col min="1026" max="1028" width="9" style="19" customWidth="1"/>
    <col min="1029" max="1032" width="0" style="19" hidden="1" customWidth="1"/>
    <col min="1033" max="1034" width="0.875" style="19" customWidth="1"/>
    <col min="1035" max="1035" width="9" style="19" customWidth="1"/>
    <col min="1036" max="1046" width="9" style="19"/>
    <col min="1047" max="1047" width="2.625" style="19" customWidth="1"/>
    <col min="1048" max="1048" width="0" style="19" hidden="1" customWidth="1"/>
    <col min="1049" max="1050" width="2.625" style="19" customWidth="1"/>
    <col min="1051" max="1051" width="4.25" style="19" customWidth="1"/>
    <col min="1052" max="1052" width="1.5" style="19" customWidth="1"/>
    <col min="1053" max="1053" width="3" style="19" customWidth="1"/>
    <col min="1054" max="1054" width="4" style="19" customWidth="1"/>
    <col min="1055" max="1055" width="24.625" style="19" customWidth="1"/>
    <col min="1056" max="1056" width="1.25" style="19" customWidth="1"/>
    <col min="1057" max="1183" width="0" style="19" hidden="1" customWidth="1"/>
    <col min="1184" max="1184" width="9" style="19" customWidth="1"/>
    <col min="1185" max="1198" width="0" style="19" hidden="1" customWidth="1"/>
    <col min="1199" max="1199" width="9" style="19" customWidth="1"/>
    <col min="1200" max="1213" width="0" style="19" hidden="1" customWidth="1"/>
    <col min="1214" max="1214" width="9" style="19" customWidth="1"/>
    <col min="1215" max="1228" width="0" style="19" hidden="1" customWidth="1"/>
    <col min="1229" max="1229" width="9" style="19" customWidth="1"/>
    <col min="1230" max="1243" width="0" style="19" hidden="1" customWidth="1"/>
    <col min="1244" max="1244" width="9" style="19" customWidth="1"/>
    <col min="1245" max="1258" width="0" style="19" hidden="1" customWidth="1"/>
    <col min="1259" max="1260" width="9" style="19" customWidth="1"/>
    <col min="1261" max="1266" width="0" style="19" hidden="1" customWidth="1"/>
    <col min="1267" max="1269" width="9" style="19" customWidth="1"/>
    <col min="1270" max="1273" width="0" style="19" hidden="1" customWidth="1"/>
    <col min="1274" max="1275" width="9" style="19" customWidth="1"/>
    <col min="1276" max="1281" width="0" style="19" hidden="1" customWidth="1"/>
    <col min="1282" max="1284" width="9" style="19" customWidth="1"/>
    <col min="1285" max="1288" width="0" style="19" hidden="1" customWidth="1"/>
    <col min="1289" max="1290" width="0.875" style="19" customWidth="1"/>
    <col min="1291" max="1291" width="9" style="19" customWidth="1"/>
    <col min="1292" max="1302" width="9" style="19"/>
    <col min="1303" max="1303" width="2.625" style="19" customWidth="1"/>
    <col min="1304" max="1304" width="0" style="19" hidden="1" customWidth="1"/>
    <col min="1305" max="1306" width="2.625" style="19" customWidth="1"/>
    <col min="1307" max="1307" width="4.25" style="19" customWidth="1"/>
    <col min="1308" max="1308" width="1.5" style="19" customWidth="1"/>
    <col min="1309" max="1309" width="3" style="19" customWidth="1"/>
    <col min="1310" max="1310" width="4" style="19" customWidth="1"/>
    <col min="1311" max="1311" width="24.625" style="19" customWidth="1"/>
    <col min="1312" max="1312" width="1.25" style="19" customWidth="1"/>
    <col min="1313" max="1439" width="0" style="19" hidden="1" customWidth="1"/>
    <col min="1440" max="1440" width="9" style="19" customWidth="1"/>
    <col min="1441" max="1454" width="0" style="19" hidden="1" customWidth="1"/>
    <col min="1455" max="1455" width="9" style="19" customWidth="1"/>
    <col min="1456" max="1469" width="0" style="19" hidden="1" customWidth="1"/>
    <col min="1470" max="1470" width="9" style="19" customWidth="1"/>
    <col min="1471" max="1484" width="0" style="19" hidden="1" customWidth="1"/>
    <col min="1485" max="1485" width="9" style="19" customWidth="1"/>
    <col min="1486" max="1499" width="0" style="19" hidden="1" customWidth="1"/>
    <col min="1500" max="1500" width="9" style="19" customWidth="1"/>
    <col min="1501" max="1514" width="0" style="19" hidden="1" customWidth="1"/>
    <col min="1515" max="1516" width="9" style="19" customWidth="1"/>
    <col min="1517" max="1522" width="0" style="19" hidden="1" customWidth="1"/>
    <col min="1523" max="1525" width="9" style="19" customWidth="1"/>
    <col min="1526" max="1529" width="0" style="19" hidden="1" customWidth="1"/>
    <col min="1530" max="1531" width="9" style="19" customWidth="1"/>
    <col min="1532" max="1537" width="0" style="19" hidden="1" customWidth="1"/>
    <col min="1538" max="1540" width="9" style="19" customWidth="1"/>
    <col min="1541" max="1544" width="0" style="19" hidden="1" customWidth="1"/>
    <col min="1545" max="1546" width="0.875" style="19" customWidth="1"/>
    <col min="1547" max="1547" width="9" style="19" customWidth="1"/>
    <col min="1548" max="1558" width="9" style="19"/>
    <col min="1559" max="1559" width="2.625" style="19" customWidth="1"/>
    <col min="1560" max="1560" width="0" style="19" hidden="1" customWidth="1"/>
    <col min="1561" max="1562" width="2.625" style="19" customWidth="1"/>
    <col min="1563" max="1563" width="4.25" style="19" customWidth="1"/>
    <col min="1564" max="1564" width="1.5" style="19" customWidth="1"/>
    <col min="1565" max="1565" width="3" style="19" customWidth="1"/>
    <col min="1566" max="1566" width="4" style="19" customWidth="1"/>
    <col min="1567" max="1567" width="24.625" style="19" customWidth="1"/>
    <col min="1568" max="1568" width="1.25" style="19" customWidth="1"/>
    <col min="1569" max="1695" width="0" style="19" hidden="1" customWidth="1"/>
    <col min="1696" max="1696" width="9" style="19" customWidth="1"/>
    <col min="1697" max="1710" width="0" style="19" hidden="1" customWidth="1"/>
    <col min="1711" max="1711" width="9" style="19" customWidth="1"/>
    <col min="1712" max="1725" width="0" style="19" hidden="1" customWidth="1"/>
    <col min="1726" max="1726" width="9" style="19" customWidth="1"/>
    <col min="1727" max="1740" width="0" style="19" hidden="1" customWidth="1"/>
    <col min="1741" max="1741" width="9" style="19" customWidth="1"/>
    <col min="1742" max="1755" width="0" style="19" hidden="1" customWidth="1"/>
    <col min="1756" max="1756" width="9" style="19" customWidth="1"/>
    <col min="1757" max="1770" width="0" style="19" hidden="1" customWidth="1"/>
    <col min="1771" max="1772" width="9" style="19" customWidth="1"/>
    <col min="1773" max="1778" width="0" style="19" hidden="1" customWidth="1"/>
    <col min="1779" max="1781" width="9" style="19" customWidth="1"/>
    <col min="1782" max="1785" width="0" style="19" hidden="1" customWidth="1"/>
    <col min="1786" max="1787" width="9" style="19" customWidth="1"/>
    <col min="1788" max="1793" width="0" style="19" hidden="1" customWidth="1"/>
    <col min="1794" max="1796" width="9" style="19" customWidth="1"/>
    <col min="1797" max="1800" width="0" style="19" hidden="1" customWidth="1"/>
    <col min="1801" max="1802" width="0.875" style="19" customWidth="1"/>
    <col min="1803" max="1803" width="9" style="19" customWidth="1"/>
    <col min="1804" max="1814" width="9" style="19"/>
    <col min="1815" max="1815" width="2.625" style="19" customWidth="1"/>
    <col min="1816" max="1816" width="0" style="19" hidden="1" customWidth="1"/>
    <col min="1817" max="1818" width="2.625" style="19" customWidth="1"/>
    <col min="1819" max="1819" width="4.25" style="19" customWidth="1"/>
    <col min="1820" max="1820" width="1.5" style="19" customWidth="1"/>
    <col min="1821" max="1821" width="3" style="19" customWidth="1"/>
    <col min="1822" max="1822" width="4" style="19" customWidth="1"/>
    <col min="1823" max="1823" width="24.625" style="19" customWidth="1"/>
    <col min="1824" max="1824" width="1.25" style="19" customWidth="1"/>
    <col min="1825" max="1951" width="0" style="19" hidden="1" customWidth="1"/>
    <col min="1952" max="1952" width="9" style="19" customWidth="1"/>
    <col min="1953" max="1966" width="0" style="19" hidden="1" customWidth="1"/>
    <col min="1967" max="1967" width="9" style="19" customWidth="1"/>
    <col min="1968" max="1981" width="0" style="19" hidden="1" customWidth="1"/>
    <col min="1982" max="1982" width="9" style="19" customWidth="1"/>
    <col min="1983" max="1996" width="0" style="19" hidden="1" customWidth="1"/>
    <col min="1997" max="1997" width="9" style="19" customWidth="1"/>
    <col min="1998" max="2011" width="0" style="19" hidden="1" customWidth="1"/>
    <col min="2012" max="2012" width="9" style="19" customWidth="1"/>
    <col min="2013" max="2026" width="0" style="19" hidden="1" customWidth="1"/>
    <col min="2027" max="2028" width="9" style="19" customWidth="1"/>
    <col min="2029" max="2034" width="0" style="19" hidden="1" customWidth="1"/>
    <col min="2035" max="2037" width="9" style="19" customWidth="1"/>
    <col min="2038" max="2041" width="0" style="19" hidden="1" customWidth="1"/>
    <col min="2042" max="2043" width="9" style="19" customWidth="1"/>
    <col min="2044" max="2049" width="0" style="19" hidden="1" customWidth="1"/>
    <col min="2050" max="2052" width="9" style="19" customWidth="1"/>
    <col min="2053" max="2056" width="0" style="19" hidden="1" customWidth="1"/>
    <col min="2057" max="2058" width="0.875" style="19" customWidth="1"/>
    <col min="2059" max="2059" width="9" style="19" customWidth="1"/>
    <col min="2060" max="2070" width="9" style="19"/>
    <col min="2071" max="2071" width="2.625" style="19" customWidth="1"/>
    <col min="2072" max="2072" width="0" style="19" hidden="1" customWidth="1"/>
    <col min="2073" max="2074" width="2.625" style="19" customWidth="1"/>
    <col min="2075" max="2075" width="4.25" style="19" customWidth="1"/>
    <col min="2076" max="2076" width="1.5" style="19" customWidth="1"/>
    <col min="2077" max="2077" width="3" style="19" customWidth="1"/>
    <col min="2078" max="2078" width="4" style="19" customWidth="1"/>
    <col min="2079" max="2079" width="24.625" style="19" customWidth="1"/>
    <col min="2080" max="2080" width="1.25" style="19" customWidth="1"/>
    <col min="2081" max="2207" width="0" style="19" hidden="1" customWidth="1"/>
    <col min="2208" max="2208" width="9" style="19" customWidth="1"/>
    <col min="2209" max="2222" width="0" style="19" hidden="1" customWidth="1"/>
    <col min="2223" max="2223" width="9" style="19" customWidth="1"/>
    <col min="2224" max="2237" width="0" style="19" hidden="1" customWidth="1"/>
    <col min="2238" max="2238" width="9" style="19" customWidth="1"/>
    <col min="2239" max="2252" width="0" style="19" hidden="1" customWidth="1"/>
    <col min="2253" max="2253" width="9" style="19" customWidth="1"/>
    <col min="2254" max="2267" width="0" style="19" hidden="1" customWidth="1"/>
    <col min="2268" max="2268" width="9" style="19" customWidth="1"/>
    <col min="2269" max="2282" width="0" style="19" hidden="1" customWidth="1"/>
    <col min="2283" max="2284" width="9" style="19" customWidth="1"/>
    <col min="2285" max="2290" width="0" style="19" hidden="1" customWidth="1"/>
    <col min="2291" max="2293" width="9" style="19" customWidth="1"/>
    <col min="2294" max="2297" width="0" style="19" hidden="1" customWidth="1"/>
    <col min="2298" max="2299" width="9" style="19" customWidth="1"/>
    <col min="2300" max="2305" width="0" style="19" hidden="1" customWidth="1"/>
    <col min="2306" max="2308" width="9" style="19" customWidth="1"/>
    <col min="2309" max="2312" width="0" style="19" hidden="1" customWidth="1"/>
    <col min="2313" max="2314" width="0.875" style="19" customWidth="1"/>
    <col min="2315" max="2315" width="9" style="19" customWidth="1"/>
    <col min="2316" max="2326" width="9" style="19"/>
    <col min="2327" max="2327" width="2.625" style="19" customWidth="1"/>
    <col min="2328" max="2328" width="0" style="19" hidden="1" customWidth="1"/>
    <col min="2329" max="2330" width="2.625" style="19" customWidth="1"/>
    <col min="2331" max="2331" width="4.25" style="19" customWidth="1"/>
    <col min="2332" max="2332" width="1.5" style="19" customWidth="1"/>
    <col min="2333" max="2333" width="3" style="19" customWidth="1"/>
    <col min="2334" max="2334" width="4" style="19" customWidth="1"/>
    <col min="2335" max="2335" width="24.625" style="19" customWidth="1"/>
    <col min="2336" max="2336" width="1.25" style="19" customWidth="1"/>
    <col min="2337" max="2463" width="0" style="19" hidden="1" customWidth="1"/>
    <col min="2464" max="2464" width="9" style="19" customWidth="1"/>
    <col min="2465" max="2478" width="0" style="19" hidden="1" customWidth="1"/>
    <col min="2479" max="2479" width="9" style="19" customWidth="1"/>
    <col min="2480" max="2493" width="0" style="19" hidden="1" customWidth="1"/>
    <col min="2494" max="2494" width="9" style="19" customWidth="1"/>
    <col min="2495" max="2508" width="0" style="19" hidden="1" customWidth="1"/>
    <col min="2509" max="2509" width="9" style="19" customWidth="1"/>
    <col min="2510" max="2523" width="0" style="19" hidden="1" customWidth="1"/>
    <col min="2524" max="2524" width="9" style="19" customWidth="1"/>
    <col min="2525" max="2538" width="0" style="19" hidden="1" customWidth="1"/>
    <col min="2539" max="2540" width="9" style="19" customWidth="1"/>
    <col min="2541" max="2546" width="0" style="19" hidden="1" customWidth="1"/>
    <col min="2547" max="2549" width="9" style="19" customWidth="1"/>
    <col min="2550" max="2553" width="0" style="19" hidden="1" customWidth="1"/>
    <col min="2554" max="2555" width="9" style="19" customWidth="1"/>
    <col min="2556" max="2561" width="0" style="19" hidden="1" customWidth="1"/>
    <col min="2562" max="2564" width="9" style="19" customWidth="1"/>
    <col min="2565" max="2568" width="0" style="19" hidden="1" customWidth="1"/>
    <col min="2569" max="2570" width="0.875" style="19" customWidth="1"/>
    <col min="2571" max="2571" width="9" style="19" customWidth="1"/>
    <col min="2572" max="2582" width="9" style="19"/>
    <col min="2583" max="2583" width="2.625" style="19" customWidth="1"/>
    <col min="2584" max="2584" width="0" style="19" hidden="1" customWidth="1"/>
    <col min="2585" max="2586" width="2.625" style="19" customWidth="1"/>
    <col min="2587" max="2587" width="4.25" style="19" customWidth="1"/>
    <col min="2588" max="2588" width="1.5" style="19" customWidth="1"/>
    <col min="2589" max="2589" width="3" style="19" customWidth="1"/>
    <col min="2590" max="2590" width="4" style="19" customWidth="1"/>
    <col min="2591" max="2591" width="24.625" style="19" customWidth="1"/>
    <col min="2592" max="2592" width="1.25" style="19" customWidth="1"/>
    <col min="2593" max="2719" width="0" style="19" hidden="1" customWidth="1"/>
    <col min="2720" max="2720" width="9" style="19" customWidth="1"/>
    <col min="2721" max="2734" width="0" style="19" hidden="1" customWidth="1"/>
    <col min="2735" max="2735" width="9" style="19" customWidth="1"/>
    <col min="2736" max="2749" width="0" style="19" hidden="1" customWidth="1"/>
    <col min="2750" max="2750" width="9" style="19" customWidth="1"/>
    <col min="2751" max="2764" width="0" style="19" hidden="1" customWidth="1"/>
    <col min="2765" max="2765" width="9" style="19" customWidth="1"/>
    <col min="2766" max="2779" width="0" style="19" hidden="1" customWidth="1"/>
    <col min="2780" max="2780" width="9" style="19" customWidth="1"/>
    <col min="2781" max="2794" width="0" style="19" hidden="1" customWidth="1"/>
    <col min="2795" max="2796" width="9" style="19" customWidth="1"/>
    <col min="2797" max="2802" width="0" style="19" hidden="1" customWidth="1"/>
    <col min="2803" max="2805" width="9" style="19" customWidth="1"/>
    <col min="2806" max="2809" width="0" style="19" hidden="1" customWidth="1"/>
    <col min="2810" max="2811" width="9" style="19" customWidth="1"/>
    <col min="2812" max="2817" width="0" style="19" hidden="1" customWidth="1"/>
    <col min="2818" max="2820" width="9" style="19" customWidth="1"/>
    <col min="2821" max="2824" width="0" style="19" hidden="1" customWidth="1"/>
    <col min="2825" max="2826" width="0.875" style="19" customWidth="1"/>
    <col min="2827" max="2827" width="9" style="19" customWidth="1"/>
    <col min="2828" max="2838" width="9" style="19"/>
    <col min="2839" max="2839" width="2.625" style="19" customWidth="1"/>
    <col min="2840" max="2840" width="0" style="19" hidden="1" customWidth="1"/>
    <col min="2841" max="2842" width="2.625" style="19" customWidth="1"/>
    <col min="2843" max="2843" width="4.25" style="19" customWidth="1"/>
    <col min="2844" max="2844" width="1.5" style="19" customWidth="1"/>
    <col min="2845" max="2845" width="3" style="19" customWidth="1"/>
    <col min="2846" max="2846" width="4" style="19" customWidth="1"/>
    <col min="2847" max="2847" width="24.625" style="19" customWidth="1"/>
    <col min="2848" max="2848" width="1.25" style="19" customWidth="1"/>
    <col min="2849" max="2975" width="0" style="19" hidden="1" customWidth="1"/>
    <col min="2976" max="2976" width="9" style="19" customWidth="1"/>
    <col min="2977" max="2990" width="0" style="19" hidden="1" customWidth="1"/>
    <col min="2991" max="2991" width="9" style="19" customWidth="1"/>
    <col min="2992" max="3005" width="0" style="19" hidden="1" customWidth="1"/>
    <col min="3006" max="3006" width="9" style="19" customWidth="1"/>
    <col min="3007" max="3020" width="0" style="19" hidden="1" customWidth="1"/>
    <col min="3021" max="3021" width="9" style="19" customWidth="1"/>
    <col min="3022" max="3035" width="0" style="19" hidden="1" customWidth="1"/>
    <col min="3036" max="3036" width="9" style="19" customWidth="1"/>
    <col min="3037" max="3050" width="0" style="19" hidden="1" customWidth="1"/>
    <col min="3051" max="3052" width="9" style="19" customWidth="1"/>
    <col min="3053" max="3058" width="0" style="19" hidden="1" customWidth="1"/>
    <col min="3059" max="3061" width="9" style="19" customWidth="1"/>
    <col min="3062" max="3065" width="0" style="19" hidden="1" customWidth="1"/>
    <col min="3066" max="3067" width="9" style="19" customWidth="1"/>
    <col min="3068" max="3073" width="0" style="19" hidden="1" customWidth="1"/>
    <col min="3074" max="3076" width="9" style="19" customWidth="1"/>
    <col min="3077" max="3080" width="0" style="19" hidden="1" customWidth="1"/>
    <col min="3081" max="3082" width="0.875" style="19" customWidth="1"/>
    <col min="3083" max="3083" width="9" style="19" customWidth="1"/>
    <col min="3084" max="3094" width="9" style="19"/>
    <col min="3095" max="3095" width="2.625" style="19" customWidth="1"/>
    <col min="3096" max="3096" width="0" style="19" hidden="1" customWidth="1"/>
    <col min="3097" max="3098" width="2.625" style="19" customWidth="1"/>
    <col min="3099" max="3099" width="4.25" style="19" customWidth="1"/>
    <col min="3100" max="3100" width="1.5" style="19" customWidth="1"/>
    <col min="3101" max="3101" width="3" style="19" customWidth="1"/>
    <col min="3102" max="3102" width="4" style="19" customWidth="1"/>
    <col min="3103" max="3103" width="24.625" style="19" customWidth="1"/>
    <col min="3104" max="3104" width="1.25" style="19" customWidth="1"/>
    <col min="3105" max="3231" width="0" style="19" hidden="1" customWidth="1"/>
    <col min="3232" max="3232" width="9" style="19" customWidth="1"/>
    <col min="3233" max="3246" width="0" style="19" hidden="1" customWidth="1"/>
    <col min="3247" max="3247" width="9" style="19" customWidth="1"/>
    <col min="3248" max="3261" width="0" style="19" hidden="1" customWidth="1"/>
    <col min="3262" max="3262" width="9" style="19" customWidth="1"/>
    <col min="3263" max="3276" width="0" style="19" hidden="1" customWidth="1"/>
    <col min="3277" max="3277" width="9" style="19" customWidth="1"/>
    <col min="3278" max="3291" width="0" style="19" hidden="1" customWidth="1"/>
    <col min="3292" max="3292" width="9" style="19" customWidth="1"/>
    <col min="3293" max="3306" width="0" style="19" hidden="1" customWidth="1"/>
    <col min="3307" max="3308" width="9" style="19" customWidth="1"/>
    <col min="3309" max="3314" width="0" style="19" hidden="1" customWidth="1"/>
    <col min="3315" max="3317" width="9" style="19" customWidth="1"/>
    <col min="3318" max="3321" width="0" style="19" hidden="1" customWidth="1"/>
    <col min="3322" max="3323" width="9" style="19" customWidth="1"/>
    <col min="3324" max="3329" width="0" style="19" hidden="1" customWidth="1"/>
    <col min="3330" max="3332" width="9" style="19" customWidth="1"/>
    <col min="3333" max="3336" width="0" style="19" hidden="1" customWidth="1"/>
    <col min="3337" max="3338" width="0.875" style="19" customWidth="1"/>
    <col min="3339" max="3339" width="9" style="19" customWidth="1"/>
    <col min="3340" max="3350" width="9" style="19"/>
    <col min="3351" max="3351" width="2.625" style="19" customWidth="1"/>
    <col min="3352" max="3352" width="0" style="19" hidden="1" customWidth="1"/>
    <col min="3353" max="3354" width="2.625" style="19" customWidth="1"/>
    <col min="3355" max="3355" width="4.25" style="19" customWidth="1"/>
    <col min="3356" max="3356" width="1.5" style="19" customWidth="1"/>
    <col min="3357" max="3357" width="3" style="19" customWidth="1"/>
    <col min="3358" max="3358" width="4" style="19" customWidth="1"/>
    <col min="3359" max="3359" width="24.625" style="19" customWidth="1"/>
    <col min="3360" max="3360" width="1.25" style="19" customWidth="1"/>
    <col min="3361" max="3487" width="0" style="19" hidden="1" customWidth="1"/>
    <col min="3488" max="3488" width="9" style="19" customWidth="1"/>
    <col min="3489" max="3502" width="0" style="19" hidden="1" customWidth="1"/>
    <col min="3503" max="3503" width="9" style="19" customWidth="1"/>
    <col min="3504" max="3517" width="0" style="19" hidden="1" customWidth="1"/>
    <col min="3518" max="3518" width="9" style="19" customWidth="1"/>
    <col min="3519" max="3532" width="0" style="19" hidden="1" customWidth="1"/>
    <col min="3533" max="3533" width="9" style="19" customWidth="1"/>
    <col min="3534" max="3547" width="0" style="19" hidden="1" customWidth="1"/>
    <col min="3548" max="3548" width="9" style="19" customWidth="1"/>
    <col min="3549" max="3562" width="0" style="19" hidden="1" customWidth="1"/>
    <col min="3563" max="3564" width="9" style="19" customWidth="1"/>
    <col min="3565" max="3570" width="0" style="19" hidden="1" customWidth="1"/>
    <col min="3571" max="3573" width="9" style="19" customWidth="1"/>
    <col min="3574" max="3577" width="0" style="19" hidden="1" customWidth="1"/>
    <col min="3578" max="3579" width="9" style="19" customWidth="1"/>
    <col min="3580" max="3585" width="0" style="19" hidden="1" customWidth="1"/>
    <col min="3586" max="3588" width="9" style="19" customWidth="1"/>
    <col min="3589" max="3592" width="0" style="19" hidden="1" customWidth="1"/>
    <col min="3593" max="3594" width="0.875" style="19" customWidth="1"/>
    <col min="3595" max="3595" width="9" style="19" customWidth="1"/>
    <col min="3596" max="3606" width="9" style="19"/>
    <col min="3607" max="3607" width="2.625" style="19" customWidth="1"/>
    <col min="3608" max="3608" width="0" style="19" hidden="1" customWidth="1"/>
    <col min="3609" max="3610" width="2.625" style="19" customWidth="1"/>
    <col min="3611" max="3611" width="4.25" style="19" customWidth="1"/>
    <col min="3612" max="3612" width="1.5" style="19" customWidth="1"/>
    <col min="3613" max="3613" width="3" style="19" customWidth="1"/>
    <col min="3614" max="3614" width="4" style="19" customWidth="1"/>
    <col min="3615" max="3615" width="24.625" style="19" customWidth="1"/>
    <col min="3616" max="3616" width="1.25" style="19" customWidth="1"/>
    <col min="3617" max="3743" width="0" style="19" hidden="1" customWidth="1"/>
    <col min="3744" max="3744" width="9" style="19" customWidth="1"/>
    <col min="3745" max="3758" width="0" style="19" hidden="1" customWidth="1"/>
    <col min="3759" max="3759" width="9" style="19" customWidth="1"/>
    <col min="3760" max="3773" width="0" style="19" hidden="1" customWidth="1"/>
    <col min="3774" max="3774" width="9" style="19" customWidth="1"/>
    <col min="3775" max="3788" width="0" style="19" hidden="1" customWidth="1"/>
    <col min="3789" max="3789" width="9" style="19" customWidth="1"/>
    <col min="3790" max="3803" width="0" style="19" hidden="1" customWidth="1"/>
    <col min="3804" max="3804" width="9" style="19" customWidth="1"/>
    <col min="3805" max="3818" width="0" style="19" hidden="1" customWidth="1"/>
    <col min="3819" max="3820" width="9" style="19" customWidth="1"/>
    <col min="3821" max="3826" width="0" style="19" hidden="1" customWidth="1"/>
    <col min="3827" max="3829" width="9" style="19" customWidth="1"/>
    <col min="3830" max="3833" width="0" style="19" hidden="1" customWidth="1"/>
    <col min="3834" max="3835" width="9" style="19" customWidth="1"/>
    <col min="3836" max="3841" width="0" style="19" hidden="1" customWidth="1"/>
    <col min="3842" max="3844" width="9" style="19" customWidth="1"/>
    <col min="3845" max="3848" width="0" style="19" hidden="1" customWidth="1"/>
    <col min="3849" max="3850" width="0.875" style="19" customWidth="1"/>
    <col min="3851" max="3851" width="9" style="19" customWidth="1"/>
    <col min="3852" max="3862" width="9" style="19"/>
    <col min="3863" max="3863" width="2.625" style="19" customWidth="1"/>
    <col min="3864" max="3864" width="0" style="19" hidden="1" customWidth="1"/>
    <col min="3865" max="3866" width="2.625" style="19" customWidth="1"/>
    <col min="3867" max="3867" width="4.25" style="19" customWidth="1"/>
    <col min="3868" max="3868" width="1.5" style="19" customWidth="1"/>
    <col min="3869" max="3869" width="3" style="19" customWidth="1"/>
    <col min="3870" max="3870" width="4" style="19" customWidth="1"/>
    <col min="3871" max="3871" width="24.625" style="19" customWidth="1"/>
    <col min="3872" max="3872" width="1.25" style="19" customWidth="1"/>
    <col min="3873" max="3999" width="0" style="19" hidden="1" customWidth="1"/>
    <col min="4000" max="4000" width="9" style="19" customWidth="1"/>
    <col min="4001" max="4014" width="0" style="19" hidden="1" customWidth="1"/>
    <col min="4015" max="4015" width="9" style="19" customWidth="1"/>
    <col min="4016" max="4029" width="0" style="19" hidden="1" customWidth="1"/>
    <col min="4030" max="4030" width="9" style="19" customWidth="1"/>
    <col min="4031" max="4044" width="0" style="19" hidden="1" customWidth="1"/>
    <col min="4045" max="4045" width="9" style="19" customWidth="1"/>
    <col min="4046" max="4059" width="0" style="19" hidden="1" customWidth="1"/>
    <col min="4060" max="4060" width="9" style="19" customWidth="1"/>
    <col min="4061" max="4074" width="0" style="19" hidden="1" customWidth="1"/>
    <col min="4075" max="4076" width="9" style="19" customWidth="1"/>
    <col min="4077" max="4082" width="0" style="19" hidden="1" customWidth="1"/>
    <col min="4083" max="4085" width="9" style="19" customWidth="1"/>
    <col min="4086" max="4089" width="0" style="19" hidden="1" customWidth="1"/>
    <col min="4090" max="4091" width="9" style="19" customWidth="1"/>
    <col min="4092" max="4097" width="0" style="19" hidden="1" customWidth="1"/>
    <col min="4098" max="4100" width="9" style="19" customWidth="1"/>
    <col min="4101" max="4104" width="0" style="19" hidden="1" customWidth="1"/>
    <col min="4105" max="4106" width="0.875" style="19" customWidth="1"/>
    <col min="4107" max="4107" width="9" style="19" customWidth="1"/>
    <col min="4108" max="4118" width="9" style="19"/>
    <col min="4119" max="4119" width="2.625" style="19" customWidth="1"/>
    <col min="4120" max="4120" width="0" style="19" hidden="1" customWidth="1"/>
    <col min="4121" max="4122" width="2.625" style="19" customWidth="1"/>
    <col min="4123" max="4123" width="4.25" style="19" customWidth="1"/>
    <col min="4124" max="4124" width="1.5" style="19" customWidth="1"/>
    <col min="4125" max="4125" width="3" style="19" customWidth="1"/>
    <col min="4126" max="4126" width="4" style="19" customWidth="1"/>
    <col min="4127" max="4127" width="24.625" style="19" customWidth="1"/>
    <col min="4128" max="4128" width="1.25" style="19" customWidth="1"/>
    <col min="4129" max="4255" width="0" style="19" hidden="1" customWidth="1"/>
    <col min="4256" max="4256" width="9" style="19" customWidth="1"/>
    <col min="4257" max="4270" width="0" style="19" hidden="1" customWidth="1"/>
    <col min="4271" max="4271" width="9" style="19" customWidth="1"/>
    <col min="4272" max="4285" width="0" style="19" hidden="1" customWidth="1"/>
    <col min="4286" max="4286" width="9" style="19" customWidth="1"/>
    <col min="4287" max="4300" width="0" style="19" hidden="1" customWidth="1"/>
    <col min="4301" max="4301" width="9" style="19" customWidth="1"/>
    <col min="4302" max="4315" width="0" style="19" hidden="1" customWidth="1"/>
    <col min="4316" max="4316" width="9" style="19" customWidth="1"/>
    <col min="4317" max="4330" width="0" style="19" hidden="1" customWidth="1"/>
    <col min="4331" max="4332" width="9" style="19" customWidth="1"/>
    <col min="4333" max="4338" width="0" style="19" hidden="1" customWidth="1"/>
    <col min="4339" max="4341" width="9" style="19" customWidth="1"/>
    <col min="4342" max="4345" width="0" style="19" hidden="1" customWidth="1"/>
    <col min="4346" max="4347" width="9" style="19" customWidth="1"/>
    <col min="4348" max="4353" width="0" style="19" hidden="1" customWidth="1"/>
    <col min="4354" max="4356" width="9" style="19" customWidth="1"/>
    <col min="4357" max="4360" width="0" style="19" hidden="1" customWidth="1"/>
    <col min="4361" max="4362" width="0.875" style="19" customWidth="1"/>
    <col min="4363" max="4363" width="9" style="19" customWidth="1"/>
    <col min="4364" max="4374" width="9" style="19"/>
    <col min="4375" max="4375" width="2.625" style="19" customWidth="1"/>
    <col min="4376" max="4376" width="0" style="19" hidden="1" customWidth="1"/>
    <col min="4377" max="4378" width="2.625" style="19" customWidth="1"/>
    <col min="4379" max="4379" width="4.25" style="19" customWidth="1"/>
    <col min="4380" max="4380" width="1.5" style="19" customWidth="1"/>
    <col min="4381" max="4381" width="3" style="19" customWidth="1"/>
    <col min="4382" max="4382" width="4" style="19" customWidth="1"/>
    <col min="4383" max="4383" width="24.625" style="19" customWidth="1"/>
    <col min="4384" max="4384" width="1.25" style="19" customWidth="1"/>
    <col min="4385" max="4511" width="0" style="19" hidden="1" customWidth="1"/>
    <col min="4512" max="4512" width="9" style="19" customWidth="1"/>
    <col min="4513" max="4526" width="0" style="19" hidden="1" customWidth="1"/>
    <col min="4527" max="4527" width="9" style="19" customWidth="1"/>
    <col min="4528" max="4541" width="0" style="19" hidden="1" customWidth="1"/>
    <col min="4542" max="4542" width="9" style="19" customWidth="1"/>
    <col min="4543" max="4556" width="0" style="19" hidden="1" customWidth="1"/>
    <col min="4557" max="4557" width="9" style="19" customWidth="1"/>
    <col min="4558" max="4571" width="0" style="19" hidden="1" customWidth="1"/>
    <col min="4572" max="4572" width="9" style="19" customWidth="1"/>
    <col min="4573" max="4586" width="0" style="19" hidden="1" customWidth="1"/>
    <col min="4587" max="4588" width="9" style="19" customWidth="1"/>
    <col min="4589" max="4594" width="0" style="19" hidden="1" customWidth="1"/>
    <col min="4595" max="4597" width="9" style="19" customWidth="1"/>
    <col min="4598" max="4601" width="0" style="19" hidden="1" customWidth="1"/>
    <col min="4602" max="4603" width="9" style="19" customWidth="1"/>
    <col min="4604" max="4609" width="0" style="19" hidden="1" customWidth="1"/>
    <col min="4610" max="4612" width="9" style="19" customWidth="1"/>
    <col min="4613" max="4616" width="0" style="19" hidden="1" customWidth="1"/>
    <col min="4617" max="4618" width="0.875" style="19" customWidth="1"/>
    <col min="4619" max="4619" width="9" style="19" customWidth="1"/>
    <col min="4620" max="4630" width="9" style="19"/>
    <col min="4631" max="4631" width="2.625" style="19" customWidth="1"/>
    <col min="4632" max="4632" width="0" style="19" hidden="1" customWidth="1"/>
    <col min="4633" max="4634" width="2.625" style="19" customWidth="1"/>
    <col min="4635" max="4635" width="4.25" style="19" customWidth="1"/>
    <col min="4636" max="4636" width="1.5" style="19" customWidth="1"/>
    <col min="4637" max="4637" width="3" style="19" customWidth="1"/>
    <col min="4638" max="4638" width="4" style="19" customWidth="1"/>
    <col min="4639" max="4639" width="24.625" style="19" customWidth="1"/>
    <col min="4640" max="4640" width="1.25" style="19" customWidth="1"/>
    <col min="4641" max="4767" width="0" style="19" hidden="1" customWidth="1"/>
    <col min="4768" max="4768" width="9" style="19" customWidth="1"/>
    <col min="4769" max="4782" width="0" style="19" hidden="1" customWidth="1"/>
    <col min="4783" max="4783" width="9" style="19" customWidth="1"/>
    <col min="4784" max="4797" width="0" style="19" hidden="1" customWidth="1"/>
    <col min="4798" max="4798" width="9" style="19" customWidth="1"/>
    <col min="4799" max="4812" width="0" style="19" hidden="1" customWidth="1"/>
    <col min="4813" max="4813" width="9" style="19" customWidth="1"/>
    <col min="4814" max="4827" width="0" style="19" hidden="1" customWidth="1"/>
    <col min="4828" max="4828" width="9" style="19" customWidth="1"/>
    <col min="4829" max="4842" width="0" style="19" hidden="1" customWidth="1"/>
    <col min="4843" max="4844" width="9" style="19" customWidth="1"/>
    <col min="4845" max="4850" width="0" style="19" hidden="1" customWidth="1"/>
    <col min="4851" max="4853" width="9" style="19" customWidth="1"/>
    <col min="4854" max="4857" width="0" style="19" hidden="1" customWidth="1"/>
    <col min="4858" max="4859" width="9" style="19" customWidth="1"/>
    <col min="4860" max="4865" width="0" style="19" hidden="1" customWidth="1"/>
    <col min="4866" max="4868" width="9" style="19" customWidth="1"/>
    <col min="4869" max="4872" width="0" style="19" hidden="1" customWidth="1"/>
    <col min="4873" max="4874" width="0.875" style="19" customWidth="1"/>
    <col min="4875" max="4875" width="9" style="19" customWidth="1"/>
    <col min="4876" max="4886" width="9" style="19"/>
    <col min="4887" max="4887" width="2.625" style="19" customWidth="1"/>
    <col min="4888" max="4888" width="0" style="19" hidden="1" customWidth="1"/>
    <col min="4889" max="4890" width="2.625" style="19" customWidth="1"/>
    <col min="4891" max="4891" width="4.25" style="19" customWidth="1"/>
    <col min="4892" max="4892" width="1.5" style="19" customWidth="1"/>
    <col min="4893" max="4893" width="3" style="19" customWidth="1"/>
    <col min="4894" max="4894" width="4" style="19" customWidth="1"/>
    <col min="4895" max="4895" width="24.625" style="19" customWidth="1"/>
    <col min="4896" max="4896" width="1.25" style="19" customWidth="1"/>
    <col min="4897" max="5023" width="0" style="19" hidden="1" customWidth="1"/>
    <col min="5024" max="5024" width="9" style="19" customWidth="1"/>
    <col min="5025" max="5038" width="0" style="19" hidden="1" customWidth="1"/>
    <col min="5039" max="5039" width="9" style="19" customWidth="1"/>
    <col min="5040" max="5053" width="0" style="19" hidden="1" customWidth="1"/>
    <col min="5054" max="5054" width="9" style="19" customWidth="1"/>
    <col min="5055" max="5068" width="0" style="19" hidden="1" customWidth="1"/>
    <col min="5069" max="5069" width="9" style="19" customWidth="1"/>
    <col min="5070" max="5083" width="0" style="19" hidden="1" customWidth="1"/>
    <col min="5084" max="5084" width="9" style="19" customWidth="1"/>
    <col min="5085" max="5098" width="0" style="19" hidden="1" customWidth="1"/>
    <col min="5099" max="5100" width="9" style="19" customWidth="1"/>
    <col min="5101" max="5106" width="0" style="19" hidden="1" customWidth="1"/>
    <col min="5107" max="5109" width="9" style="19" customWidth="1"/>
    <col min="5110" max="5113" width="0" style="19" hidden="1" customWidth="1"/>
    <col min="5114" max="5115" width="9" style="19" customWidth="1"/>
    <col min="5116" max="5121" width="0" style="19" hidden="1" customWidth="1"/>
    <col min="5122" max="5124" width="9" style="19" customWidth="1"/>
    <col min="5125" max="5128" width="0" style="19" hidden="1" customWidth="1"/>
    <col min="5129" max="5130" width="0.875" style="19" customWidth="1"/>
    <col min="5131" max="5131" width="9" style="19" customWidth="1"/>
    <col min="5132" max="5142" width="9" style="19"/>
    <col min="5143" max="5143" width="2.625" style="19" customWidth="1"/>
    <col min="5144" max="5144" width="0" style="19" hidden="1" customWidth="1"/>
    <col min="5145" max="5146" width="2.625" style="19" customWidth="1"/>
    <col min="5147" max="5147" width="4.25" style="19" customWidth="1"/>
    <col min="5148" max="5148" width="1.5" style="19" customWidth="1"/>
    <col min="5149" max="5149" width="3" style="19" customWidth="1"/>
    <col min="5150" max="5150" width="4" style="19" customWidth="1"/>
    <col min="5151" max="5151" width="24.625" style="19" customWidth="1"/>
    <col min="5152" max="5152" width="1.25" style="19" customWidth="1"/>
    <col min="5153" max="5279" width="0" style="19" hidden="1" customWidth="1"/>
    <col min="5280" max="5280" width="9" style="19" customWidth="1"/>
    <col min="5281" max="5294" width="0" style="19" hidden="1" customWidth="1"/>
    <col min="5295" max="5295" width="9" style="19" customWidth="1"/>
    <col min="5296" max="5309" width="0" style="19" hidden="1" customWidth="1"/>
    <col min="5310" max="5310" width="9" style="19" customWidth="1"/>
    <col min="5311" max="5324" width="0" style="19" hidden="1" customWidth="1"/>
    <col min="5325" max="5325" width="9" style="19" customWidth="1"/>
    <col min="5326" max="5339" width="0" style="19" hidden="1" customWidth="1"/>
    <col min="5340" max="5340" width="9" style="19" customWidth="1"/>
    <col min="5341" max="5354" width="0" style="19" hidden="1" customWidth="1"/>
    <col min="5355" max="5356" width="9" style="19" customWidth="1"/>
    <col min="5357" max="5362" width="0" style="19" hidden="1" customWidth="1"/>
    <col min="5363" max="5365" width="9" style="19" customWidth="1"/>
    <col min="5366" max="5369" width="0" style="19" hidden="1" customWidth="1"/>
    <col min="5370" max="5371" width="9" style="19" customWidth="1"/>
    <col min="5372" max="5377" width="0" style="19" hidden="1" customWidth="1"/>
    <col min="5378" max="5380" width="9" style="19" customWidth="1"/>
    <col min="5381" max="5384" width="0" style="19" hidden="1" customWidth="1"/>
    <col min="5385" max="5386" width="0.875" style="19" customWidth="1"/>
    <col min="5387" max="5387" width="9" style="19" customWidth="1"/>
    <col min="5388" max="5398" width="9" style="19"/>
    <col min="5399" max="5399" width="2.625" style="19" customWidth="1"/>
    <col min="5400" max="5400" width="0" style="19" hidden="1" customWidth="1"/>
    <col min="5401" max="5402" width="2.625" style="19" customWidth="1"/>
    <col min="5403" max="5403" width="4.25" style="19" customWidth="1"/>
    <col min="5404" max="5404" width="1.5" style="19" customWidth="1"/>
    <col min="5405" max="5405" width="3" style="19" customWidth="1"/>
    <col min="5406" max="5406" width="4" style="19" customWidth="1"/>
    <col min="5407" max="5407" width="24.625" style="19" customWidth="1"/>
    <col min="5408" max="5408" width="1.25" style="19" customWidth="1"/>
    <col min="5409" max="5535" width="0" style="19" hidden="1" customWidth="1"/>
    <col min="5536" max="5536" width="9" style="19" customWidth="1"/>
    <col min="5537" max="5550" width="0" style="19" hidden="1" customWidth="1"/>
    <col min="5551" max="5551" width="9" style="19" customWidth="1"/>
    <col min="5552" max="5565" width="0" style="19" hidden="1" customWidth="1"/>
    <col min="5566" max="5566" width="9" style="19" customWidth="1"/>
    <col min="5567" max="5580" width="0" style="19" hidden="1" customWidth="1"/>
    <col min="5581" max="5581" width="9" style="19" customWidth="1"/>
    <col min="5582" max="5595" width="0" style="19" hidden="1" customWidth="1"/>
    <col min="5596" max="5596" width="9" style="19" customWidth="1"/>
    <col min="5597" max="5610" width="0" style="19" hidden="1" customWidth="1"/>
    <col min="5611" max="5612" width="9" style="19" customWidth="1"/>
    <col min="5613" max="5618" width="0" style="19" hidden="1" customWidth="1"/>
    <col min="5619" max="5621" width="9" style="19" customWidth="1"/>
    <col min="5622" max="5625" width="0" style="19" hidden="1" customWidth="1"/>
    <col min="5626" max="5627" width="9" style="19" customWidth="1"/>
    <col min="5628" max="5633" width="0" style="19" hidden="1" customWidth="1"/>
    <col min="5634" max="5636" width="9" style="19" customWidth="1"/>
    <col min="5637" max="5640" width="0" style="19" hidden="1" customWidth="1"/>
    <col min="5641" max="5642" width="0.875" style="19" customWidth="1"/>
    <col min="5643" max="5643" width="9" style="19" customWidth="1"/>
    <col min="5644" max="5654" width="9" style="19"/>
    <col min="5655" max="5655" width="2.625" style="19" customWidth="1"/>
    <col min="5656" max="5656" width="0" style="19" hidden="1" customWidth="1"/>
    <col min="5657" max="5658" width="2.625" style="19" customWidth="1"/>
    <col min="5659" max="5659" width="4.25" style="19" customWidth="1"/>
    <col min="5660" max="5660" width="1.5" style="19" customWidth="1"/>
    <col min="5661" max="5661" width="3" style="19" customWidth="1"/>
    <col min="5662" max="5662" width="4" style="19" customWidth="1"/>
    <col min="5663" max="5663" width="24.625" style="19" customWidth="1"/>
    <col min="5664" max="5664" width="1.25" style="19" customWidth="1"/>
    <col min="5665" max="5791" width="0" style="19" hidden="1" customWidth="1"/>
    <col min="5792" max="5792" width="9" style="19" customWidth="1"/>
    <col min="5793" max="5806" width="0" style="19" hidden="1" customWidth="1"/>
    <col min="5807" max="5807" width="9" style="19" customWidth="1"/>
    <col min="5808" max="5821" width="0" style="19" hidden="1" customWidth="1"/>
    <col min="5822" max="5822" width="9" style="19" customWidth="1"/>
    <col min="5823" max="5836" width="0" style="19" hidden="1" customWidth="1"/>
    <col min="5837" max="5837" width="9" style="19" customWidth="1"/>
    <col min="5838" max="5851" width="0" style="19" hidden="1" customWidth="1"/>
    <col min="5852" max="5852" width="9" style="19" customWidth="1"/>
    <col min="5853" max="5866" width="0" style="19" hidden="1" customWidth="1"/>
    <col min="5867" max="5868" width="9" style="19" customWidth="1"/>
    <col min="5869" max="5874" width="0" style="19" hidden="1" customWidth="1"/>
    <col min="5875" max="5877" width="9" style="19" customWidth="1"/>
    <col min="5878" max="5881" width="0" style="19" hidden="1" customWidth="1"/>
    <col min="5882" max="5883" width="9" style="19" customWidth="1"/>
    <col min="5884" max="5889" width="0" style="19" hidden="1" customWidth="1"/>
    <col min="5890" max="5892" width="9" style="19" customWidth="1"/>
    <col min="5893" max="5896" width="0" style="19" hidden="1" customWidth="1"/>
    <col min="5897" max="5898" width="0.875" style="19" customWidth="1"/>
    <col min="5899" max="5899" width="9" style="19" customWidth="1"/>
    <col min="5900" max="5910" width="9" style="19"/>
    <col min="5911" max="5911" width="2.625" style="19" customWidth="1"/>
    <col min="5912" max="5912" width="0" style="19" hidden="1" customWidth="1"/>
    <col min="5913" max="5914" width="2.625" style="19" customWidth="1"/>
    <col min="5915" max="5915" width="4.25" style="19" customWidth="1"/>
    <col min="5916" max="5916" width="1.5" style="19" customWidth="1"/>
    <col min="5917" max="5917" width="3" style="19" customWidth="1"/>
    <col min="5918" max="5918" width="4" style="19" customWidth="1"/>
    <col min="5919" max="5919" width="24.625" style="19" customWidth="1"/>
    <col min="5920" max="5920" width="1.25" style="19" customWidth="1"/>
    <col min="5921" max="6047" width="0" style="19" hidden="1" customWidth="1"/>
    <col min="6048" max="6048" width="9" style="19" customWidth="1"/>
    <col min="6049" max="6062" width="0" style="19" hidden="1" customWidth="1"/>
    <col min="6063" max="6063" width="9" style="19" customWidth="1"/>
    <col min="6064" max="6077" width="0" style="19" hidden="1" customWidth="1"/>
    <col min="6078" max="6078" width="9" style="19" customWidth="1"/>
    <col min="6079" max="6092" width="0" style="19" hidden="1" customWidth="1"/>
    <col min="6093" max="6093" width="9" style="19" customWidth="1"/>
    <col min="6094" max="6107" width="0" style="19" hidden="1" customWidth="1"/>
    <col min="6108" max="6108" width="9" style="19" customWidth="1"/>
    <col min="6109" max="6122" width="0" style="19" hidden="1" customWidth="1"/>
    <col min="6123" max="6124" width="9" style="19" customWidth="1"/>
    <col min="6125" max="6130" width="0" style="19" hidden="1" customWidth="1"/>
    <col min="6131" max="6133" width="9" style="19" customWidth="1"/>
    <col min="6134" max="6137" width="0" style="19" hidden="1" customWidth="1"/>
    <col min="6138" max="6139" width="9" style="19" customWidth="1"/>
    <col min="6140" max="6145" width="0" style="19" hidden="1" customWidth="1"/>
    <col min="6146" max="6148" width="9" style="19" customWidth="1"/>
    <col min="6149" max="6152" width="0" style="19" hidden="1" customWidth="1"/>
    <col min="6153" max="6154" width="0.875" style="19" customWidth="1"/>
    <col min="6155" max="6155" width="9" style="19" customWidth="1"/>
    <col min="6156" max="6166" width="9" style="19"/>
    <col min="6167" max="6167" width="2.625" style="19" customWidth="1"/>
    <col min="6168" max="6168" width="0" style="19" hidden="1" customWidth="1"/>
    <col min="6169" max="6170" width="2.625" style="19" customWidth="1"/>
    <col min="6171" max="6171" width="4.25" style="19" customWidth="1"/>
    <col min="6172" max="6172" width="1.5" style="19" customWidth="1"/>
    <col min="6173" max="6173" width="3" style="19" customWidth="1"/>
    <col min="6174" max="6174" width="4" style="19" customWidth="1"/>
    <col min="6175" max="6175" width="24.625" style="19" customWidth="1"/>
    <col min="6176" max="6176" width="1.25" style="19" customWidth="1"/>
    <col min="6177" max="6303" width="0" style="19" hidden="1" customWidth="1"/>
    <col min="6304" max="6304" width="9" style="19" customWidth="1"/>
    <col min="6305" max="6318" width="0" style="19" hidden="1" customWidth="1"/>
    <col min="6319" max="6319" width="9" style="19" customWidth="1"/>
    <col min="6320" max="6333" width="0" style="19" hidden="1" customWidth="1"/>
    <col min="6334" max="6334" width="9" style="19" customWidth="1"/>
    <col min="6335" max="6348" width="0" style="19" hidden="1" customWidth="1"/>
    <col min="6349" max="6349" width="9" style="19" customWidth="1"/>
    <col min="6350" max="6363" width="0" style="19" hidden="1" customWidth="1"/>
    <col min="6364" max="6364" width="9" style="19" customWidth="1"/>
    <col min="6365" max="6378" width="0" style="19" hidden="1" customWidth="1"/>
    <col min="6379" max="6380" width="9" style="19" customWidth="1"/>
    <col min="6381" max="6386" width="0" style="19" hidden="1" customWidth="1"/>
    <col min="6387" max="6389" width="9" style="19" customWidth="1"/>
    <col min="6390" max="6393" width="0" style="19" hidden="1" customWidth="1"/>
    <col min="6394" max="6395" width="9" style="19" customWidth="1"/>
    <col min="6396" max="6401" width="0" style="19" hidden="1" customWidth="1"/>
    <col min="6402" max="6404" width="9" style="19" customWidth="1"/>
    <col min="6405" max="6408" width="0" style="19" hidden="1" customWidth="1"/>
    <col min="6409" max="6410" width="0.875" style="19" customWidth="1"/>
    <col min="6411" max="6411" width="9" style="19" customWidth="1"/>
    <col min="6412" max="6422" width="9" style="19"/>
    <col min="6423" max="6423" width="2.625" style="19" customWidth="1"/>
    <col min="6424" max="6424" width="0" style="19" hidden="1" customWidth="1"/>
    <col min="6425" max="6426" width="2.625" style="19" customWidth="1"/>
    <col min="6427" max="6427" width="4.25" style="19" customWidth="1"/>
    <col min="6428" max="6428" width="1.5" style="19" customWidth="1"/>
    <col min="6429" max="6429" width="3" style="19" customWidth="1"/>
    <col min="6430" max="6430" width="4" style="19" customWidth="1"/>
    <col min="6431" max="6431" width="24.625" style="19" customWidth="1"/>
    <col min="6432" max="6432" width="1.25" style="19" customWidth="1"/>
    <col min="6433" max="6559" width="0" style="19" hidden="1" customWidth="1"/>
    <col min="6560" max="6560" width="9" style="19" customWidth="1"/>
    <col min="6561" max="6574" width="0" style="19" hidden="1" customWidth="1"/>
    <col min="6575" max="6575" width="9" style="19" customWidth="1"/>
    <col min="6576" max="6589" width="0" style="19" hidden="1" customWidth="1"/>
    <col min="6590" max="6590" width="9" style="19" customWidth="1"/>
    <col min="6591" max="6604" width="0" style="19" hidden="1" customWidth="1"/>
    <col min="6605" max="6605" width="9" style="19" customWidth="1"/>
    <col min="6606" max="6619" width="0" style="19" hidden="1" customWidth="1"/>
    <col min="6620" max="6620" width="9" style="19" customWidth="1"/>
    <col min="6621" max="6634" width="0" style="19" hidden="1" customWidth="1"/>
    <col min="6635" max="6636" width="9" style="19" customWidth="1"/>
    <col min="6637" max="6642" width="0" style="19" hidden="1" customWidth="1"/>
    <col min="6643" max="6645" width="9" style="19" customWidth="1"/>
    <col min="6646" max="6649" width="0" style="19" hidden="1" customWidth="1"/>
    <col min="6650" max="6651" width="9" style="19" customWidth="1"/>
    <col min="6652" max="6657" width="0" style="19" hidden="1" customWidth="1"/>
    <col min="6658" max="6660" width="9" style="19" customWidth="1"/>
    <col min="6661" max="6664" width="0" style="19" hidden="1" customWidth="1"/>
    <col min="6665" max="6666" width="0.875" style="19" customWidth="1"/>
    <col min="6667" max="6667" width="9" style="19" customWidth="1"/>
    <col min="6668" max="6678" width="9" style="19"/>
    <col min="6679" max="6679" width="2.625" style="19" customWidth="1"/>
    <col min="6680" max="6680" width="0" style="19" hidden="1" customWidth="1"/>
    <col min="6681" max="6682" width="2.625" style="19" customWidth="1"/>
    <col min="6683" max="6683" width="4.25" style="19" customWidth="1"/>
    <col min="6684" max="6684" width="1.5" style="19" customWidth="1"/>
    <col min="6685" max="6685" width="3" style="19" customWidth="1"/>
    <col min="6686" max="6686" width="4" style="19" customWidth="1"/>
    <col min="6687" max="6687" width="24.625" style="19" customWidth="1"/>
    <col min="6688" max="6688" width="1.25" style="19" customWidth="1"/>
    <col min="6689" max="6815" width="0" style="19" hidden="1" customWidth="1"/>
    <col min="6816" max="6816" width="9" style="19" customWidth="1"/>
    <col min="6817" max="6830" width="0" style="19" hidden="1" customWidth="1"/>
    <col min="6831" max="6831" width="9" style="19" customWidth="1"/>
    <col min="6832" max="6845" width="0" style="19" hidden="1" customWidth="1"/>
    <col min="6846" max="6846" width="9" style="19" customWidth="1"/>
    <col min="6847" max="6860" width="0" style="19" hidden="1" customWidth="1"/>
    <col min="6861" max="6861" width="9" style="19" customWidth="1"/>
    <col min="6862" max="6875" width="0" style="19" hidden="1" customWidth="1"/>
    <col min="6876" max="6876" width="9" style="19" customWidth="1"/>
    <col min="6877" max="6890" width="0" style="19" hidden="1" customWidth="1"/>
    <col min="6891" max="6892" width="9" style="19" customWidth="1"/>
    <col min="6893" max="6898" width="0" style="19" hidden="1" customWidth="1"/>
    <col min="6899" max="6901" width="9" style="19" customWidth="1"/>
    <col min="6902" max="6905" width="0" style="19" hidden="1" customWidth="1"/>
    <col min="6906" max="6907" width="9" style="19" customWidth="1"/>
    <col min="6908" max="6913" width="0" style="19" hidden="1" customWidth="1"/>
    <col min="6914" max="6916" width="9" style="19" customWidth="1"/>
    <col min="6917" max="6920" width="0" style="19" hidden="1" customWidth="1"/>
    <col min="6921" max="6922" width="0.875" style="19" customWidth="1"/>
    <col min="6923" max="6923" width="9" style="19" customWidth="1"/>
    <col min="6924" max="6934" width="9" style="19"/>
    <col min="6935" max="6935" width="2.625" style="19" customWidth="1"/>
    <col min="6936" max="6936" width="0" style="19" hidden="1" customWidth="1"/>
    <col min="6937" max="6938" width="2.625" style="19" customWidth="1"/>
    <col min="6939" max="6939" width="4.25" style="19" customWidth="1"/>
    <col min="6940" max="6940" width="1.5" style="19" customWidth="1"/>
    <col min="6941" max="6941" width="3" style="19" customWidth="1"/>
    <col min="6942" max="6942" width="4" style="19" customWidth="1"/>
    <col min="6943" max="6943" width="24.625" style="19" customWidth="1"/>
    <col min="6944" max="6944" width="1.25" style="19" customWidth="1"/>
    <col min="6945" max="7071" width="0" style="19" hidden="1" customWidth="1"/>
    <col min="7072" max="7072" width="9" style="19" customWidth="1"/>
    <col min="7073" max="7086" width="0" style="19" hidden="1" customWidth="1"/>
    <col min="7087" max="7087" width="9" style="19" customWidth="1"/>
    <col min="7088" max="7101" width="0" style="19" hidden="1" customWidth="1"/>
    <col min="7102" max="7102" width="9" style="19" customWidth="1"/>
    <col min="7103" max="7116" width="0" style="19" hidden="1" customWidth="1"/>
    <col min="7117" max="7117" width="9" style="19" customWidth="1"/>
    <col min="7118" max="7131" width="0" style="19" hidden="1" customWidth="1"/>
    <col min="7132" max="7132" width="9" style="19" customWidth="1"/>
    <col min="7133" max="7146" width="0" style="19" hidden="1" customWidth="1"/>
    <col min="7147" max="7148" width="9" style="19" customWidth="1"/>
    <col min="7149" max="7154" width="0" style="19" hidden="1" customWidth="1"/>
    <col min="7155" max="7157" width="9" style="19" customWidth="1"/>
    <col min="7158" max="7161" width="0" style="19" hidden="1" customWidth="1"/>
    <col min="7162" max="7163" width="9" style="19" customWidth="1"/>
    <col min="7164" max="7169" width="0" style="19" hidden="1" customWidth="1"/>
    <col min="7170" max="7172" width="9" style="19" customWidth="1"/>
    <col min="7173" max="7176" width="0" style="19" hidden="1" customWidth="1"/>
    <col min="7177" max="7178" width="0.875" style="19" customWidth="1"/>
    <col min="7179" max="7179" width="9" style="19" customWidth="1"/>
    <col min="7180" max="7190" width="9" style="19"/>
    <col min="7191" max="7191" width="2.625" style="19" customWidth="1"/>
    <col min="7192" max="7192" width="0" style="19" hidden="1" customWidth="1"/>
    <col min="7193" max="7194" width="2.625" style="19" customWidth="1"/>
    <col min="7195" max="7195" width="4.25" style="19" customWidth="1"/>
    <col min="7196" max="7196" width="1.5" style="19" customWidth="1"/>
    <col min="7197" max="7197" width="3" style="19" customWidth="1"/>
    <col min="7198" max="7198" width="4" style="19" customWidth="1"/>
    <col min="7199" max="7199" width="24.625" style="19" customWidth="1"/>
    <col min="7200" max="7200" width="1.25" style="19" customWidth="1"/>
    <col min="7201" max="7327" width="0" style="19" hidden="1" customWidth="1"/>
    <col min="7328" max="7328" width="9" style="19" customWidth="1"/>
    <col min="7329" max="7342" width="0" style="19" hidden="1" customWidth="1"/>
    <col min="7343" max="7343" width="9" style="19" customWidth="1"/>
    <col min="7344" max="7357" width="0" style="19" hidden="1" customWidth="1"/>
    <col min="7358" max="7358" width="9" style="19" customWidth="1"/>
    <col min="7359" max="7372" width="0" style="19" hidden="1" customWidth="1"/>
    <col min="7373" max="7373" width="9" style="19" customWidth="1"/>
    <col min="7374" max="7387" width="0" style="19" hidden="1" customWidth="1"/>
    <col min="7388" max="7388" width="9" style="19" customWidth="1"/>
    <col min="7389" max="7402" width="0" style="19" hidden="1" customWidth="1"/>
    <col min="7403" max="7404" width="9" style="19" customWidth="1"/>
    <col min="7405" max="7410" width="0" style="19" hidden="1" customWidth="1"/>
    <col min="7411" max="7413" width="9" style="19" customWidth="1"/>
    <col min="7414" max="7417" width="0" style="19" hidden="1" customWidth="1"/>
    <col min="7418" max="7419" width="9" style="19" customWidth="1"/>
    <col min="7420" max="7425" width="0" style="19" hidden="1" customWidth="1"/>
    <col min="7426" max="7428" width="9" style="19" customWidth="1"/>
    <col min="7429" max="7432" width="0" style="19" hidden="1" customWidth="1"/>
    <col min="7433" max="7434" width="0.875" style="19" customWidth="1"/>
    <col min="7435" max="7435" width="9" style="19" customWidth="1"/>
    <col min="7436" max="7446" width="9" style="19"/>
    <col min="7447" max="7447" width="2.625" style="19" customWidth="1"/>
    <col min="7448" max="7448" width="0" style="19" hidden="1" customWidth="1"/>
    <col min="7449" max="7450" width="2.625" style="19" customWidth="1"/>
    <col min="7451" max="7451" width="4.25" style="19" customWidth="1"/>
    <col min="7452" max="7452" width="1.5" style="19" customWidth="1"/>
    <col min="7453" max="7453" width="3" style="19" customWidth="1"/>
    <col min="7454" max="7454" width="4" style="19" customWidth="1"/>
    <col min="7455" max="7455" width="24.625" style="19" customWidth="1"/>
    <col min="7456" max="7456" width="1.25" style="19" customWidth="1"/>
    <col min="7457" max="7583" width="0" style="19" hidden="1" customWidth="1"/>
    <col min="7584" max="7584" width="9" style="19" customWidth="1"/>
    <col min="7585" max="7598" width="0" style="19" hidden="1" customWidth="1"/>
    <col min="7599" max="7599" width="9" style="19" customWidth="1"/>
    <col min="7600" max="7613" width="0" style="19" hidden="1" customWidth="1"/>
    <col min="7614" max="7614" width="9" style="19" customWidth="1"/>
    <col min="7615" max="7628" width="0" style="19" hidden="1" customWidth="1"/>
    <col min="7629" max="7629" width="9" style="19" customWidth="1"/>
    <col min="7630" max="7643" width="0" style="19" hidden="1" customWidth="1"/>
    <col min="7644" max="7644" width="9" style="19" customWidth="1"/>
    <col min="7645" max="7658" width="0" style="19" hidden="1" customWidth="1"/>
    <col min="7659" max="7660" width="9" style="19" customWidth="1"/>
    <col min="7661" max="7666" width="0" style="19" hidden="1" customWidth="1"/>
    <col min="7667" max="7669" width="9" style="19" customWidth="1"/>
    <col min="7670" max="7673" width="0" style="19" hidden="1" customWidth="1"/>
    <col min="7674" max="7675" width="9" style="19" customWidth="1"/>
    <col min="7676" max="7681" width="0" style="19" hidden="1" customWidth="1"/>
    <col min="7682" max="7684" width="9" style="19" customWidth="1"/>
    <col min="7685" max="7688" width="0" style="19" hidden="1" customWidth="1"/>
    <col min="7689" max="7690" width="0.875" style="19" customWidth="1"/>
    <col min="7691" max="7691" width="9" style="19" customWidth="1"/>
    <col min="7692" max="7702" width="9" style="19"/>
    <col min="7703" max="7703" width="2.625" style="19" customWidth="1"/>
    <col min="7704" max="7704" width="0" style="19" hidden="1" customWidth="1"/>
    <col min="7705" max="7706" width="2.625" style="19" customWidth="1"/>
    <col min="7707" max="7707" width="4.25" style="19" customWidth="1"/>
    <col min="7708" max="7708" width="1.5" style="19" customWidth="1"/>
    <col min="7709" max="7709" width="3" style="19" customWidth="1"/>
    <col min="7710" max="7710" width="4" style="19" customWidth="1"/>
    <col min="7711" max="7711" width="24.625" style="19" customWidth="1"/>
    <col min="7712" max="7712" width="1.25" style="19" customWidth="1"/>
    <col min="7713" max="7839" width="0" style="19" hidden="1" customWidth="1"/>
    <col min="7840" max="7840" width="9" style="19" customWidth="1"/>
    <col min="7841" max="7854" width="0" style="19" hidden="1" customWidth="1"/>
    <col min="7855" max="7855" width="9" style="19" customWidth="1"/>
    <col min="7856" max="7869" width="0" style="19" hidden="1" customWidth="1"/>
    <col min="7870" max="7870" width="9" style="19" customWidth="1"/>
    <col min="7871" max="7884" width="0" style="19" hidden="1" customWidth="1"/>
    <col min="7885" max="7885" width="9" style="19" customWidth="1"/>
    <col min="7886" max="7899" width="0" style="19" hidden="1" customWidth="1"/>
    <col min="7900" max="7900" width="9" style="19" customWidth="1"/>
    <col min="7901" max="7914" width="0" style="19" hidden="1" customWidth="1"/>
    <col min="7915" max="7916" width="9" style="19" customWidth="1"/>
    <col min="7917" max="7922" width="0" style="19" hidden="1" customWidth="1"/>
    <col min="7923" max="7925" width="9" style="19" customWidth="1"/>
    <col min="7926" max="7929" width="0" style="19" hidden="1" customWidth="1"/>
    <col min="7930" max="7931" width="9" style="19" customWidth="1"/>
    <col min="7932" max="7937" width="0" style="19" hidden="1" customWidth="1"/>
    <col min="7938" max="7940" width="9" style="19" customWidth="1"/>
    <col min="7941" max="7944" width="0" style="19" hidden="1" customWidth="1"/>
    <col min="7945" max="7946" width="0.875" style="19" customWidth="1"/>
    <col min="7947" max="7947" width="9" style="19" customWidth="1"/>
    <col min="7948" max="7958" width="9" style="19"/>
    <col min="7959" max="7959" width="2.625" style="19" customWidth="1"/>
    <col min="7960" max="7960" width="0" style="19" hidden="1" customWidth="1"/>
    <col min="7961" max="7962" width="2.625" style="19" customWidth="1"/>
    <col min="7963" max="7963" width="4.25" style="19" customWidth="1"/>
    <col min="7964" max="7964" width="1.5" style="19" customWidth="1"/>
    <col min="7965" max="7965" width="3" style="19" customWidth="1"/>
    <col min="7966" max="7966" width="4" style="19" customWidth="1"/>
    <col min="7967" max="7967" width="24.625" style="19" customWidth="1"/>
    <col min="7968" max="7968" width="1.25" style="19" customWidth="1"/>
    <col min="7969" max="8095" width="0" style="19" hidden="1" customWidth="1"/>
    <col min="8096" max="8096" width="9" style="19" customWidth="1"/>
    <col min="8097" max="8110" width="0" style="19" hidden="1" customWidth="1"/>
    <col min="8111" max="8111" width="9" style="19" customWidth="1"/>
    <col min="8112" max="8125" width="0" style="19" hidden="1" customWidth="1"/>
    <col min="8126" max="8126" width="9" style="19" customWidth="1"/>
    <col min="8127" max="8140" width="0" style="19" hidden="1" customWidth="1"/>
    <col min="8141" max="8141" width="9" style="19" customWidth="1"/>
    <col min="8142" max="8155" width="0" style="19" hidden="1" customWidth="1"/>
    <col min="8156" max="8156" width="9" style="19" customWidth="1"/>
    <col min="8157" max="8170" width="0" style="19" hidden="1" customWidth="1"/>
    <col min="8171" max="8172" width="9" style="19" customWidth="1"/>
    <col min="8173" max="8178" width="0" style="19" hidden="1" customWidth="1"/>
    <col min="8179" max="8181" width="9" style="19" customWidth="1"/>
    <col min="8182" max="8185" width="0" style="19" hidden="1" customWidth="1"/>
    <col min="8186" max="8187" width="9" style="19" customWidth="1"/>
    <col min="8188" max="8193" width="0" style="19" hidden="1" customWidth="1"/>
    <col min="8194" max="8196" width="9" style="19" customWidth="1"/>
    <col min="8197" max="8200" width="0" style="19" hidden="1" customWidth="1"/>
    <col min="8201" max="8202" width="0.875" style="19" customWidth="1"/>
    <col min="8203" max="8203" width="9" style="19" customWidth="1"/>
    <col min="8204" max="8214" width="9" style="19"/>
    <col min="8215" max="8215" width="2.625" style="19" customWidth="1"/>
    <col min="8216" max="8216" width="0" style="19" hidden="1" customWidth="1"/>
    <col min="8217" max="8218" width="2.625" style="19" customWidth="1"/>
    <col min="8219" max="8219" width="4.25" style="19" customWidth="1"/>
    <col min="8220" max="8220" width="1.5" style="19" customWidth="1"/>
    <col min="8221" max="8221" width="3" style="19" customWidth="1"/>
    <col min="8222" max="8222" width="4" style="19" customWidth="1"/>
    <col min="8223" max="8223" width="24.625" style="19" customWidth="1"/>
    <col min="8224" max="8224" width="1.25" style="19" customWidth="1"/>
    <col min="8225" max="8351" width="0" style="19" hidden="1" customWidth="1"/>
    <col min="8352" max="8352" width="9" style="19" customWidth="1"/>
    <col min="8353" max="8366" width="0" style="19" hidden="1" customWidth="1"/>
    <col min="8367" max="8367" width="9" style="19" customWidth="1"/>
    <col min="8368" max="8381" width="0" style="19" hidden="1" customWidth="1"/>
    <col min="8382" max="8382" width="9" style="19" customWidth="1"/>
    <col min="8383" max="8396" width="0" style="19" hidden="1" customWidth="1"/>
    <col min="8397" max="8397" width="9" style="19" customWidth="1"/>
    <col min="8398" max="8411" width="0" style="19" hidden="1" customWidth="1"/>
    <col min="8412" max="8412" width="9" style="19" customWidth="1"/>
    <col min="8413" max="8426" width="0" style="19" hidden="1" customWidth="1"/>
    <col min="8427" max="8428" width="9" style="19" customWidth="1"/>
    <col min="8429" max="8434" width="0" style="19" hidden="1" customWidth="1"/>
    <col min="8435" max="8437" width="9" style="19" customWidth="1"/>
    <col min="8438" max="8441" width="0" style="19" hidden="1" customWidth="1"/>
    <col min="8442" max="8443" width="9" style="19" customWidth="1"/>
    <col min="8444" max="8449" width="0" style="19" hidden="1" customWidth="1"/>
    <col min="8450" max="8452" width="9" style="19" customWidth="1"/>
    <col min="8453" max="8456" width="0" style="19" hidden="1" customWidth="1"/>
    <col min="8457" max="8458" width="0.875" style="19" customWidth="1"/>
    <col min="8459" max="8459" width="9" style="19" customWidth="1"/>
    <col min="8460" max="8470" width="9" style="19"/>
    <col min="8471" max="8471" width="2.625" style="19" customWidth="1"/>
    <col min="8472" max="8472" width="0" style="19" hidden="1" customWidth="1"/>
    <col min="8473" max="8474" width="2.625" style="19" customWidth="1"/>
    <col min="8475" max="8475" width="4.25" style="19" customWidth="1"/>
    <col min="8476" max="8476" width="1.5" style="19" customWidth="1"/>
    <col min="8477" max="8477" width="3" style="19" customWidth="1"/>
    <col min="8478" max="8478" width="4" style="19" customWidth="1"/>
    <col min="8479" max="8479" width="24.625" style="19" customWidth="1"/>
    <col min="8480" max="8480" width="1.25" style="19" customWidth="1"/>
    <col min="8481" max="8607" width="0" style="19" hidden="1" customWidth="1"/>
    <col min="8608" max="8608" width="9" style="19" customWidth="1"/>
    <col min="8609" max="8622" width="0" style="19" hidden="1" customWidth="1"/>
    <col min="8623" max="8623" width="9" style="19" customWidth="1"/>
    <col min="8624" max="8637" width="0" style="19" hidden="1" customWidth="1"/>
    <col min="8638" max="8638" width="9" style="19" customWidth="1"/>
    <col min="8639" max="8652" width="0" style="19" hidden="1" customWidth="1"/>
    <col min="8653" max="8653" width="9" style="19" customWidth="1"/>
    <col min="8654" max="8667" width="0" style="19" hidden="1" customWidth="1"/>
    <col min="8668" max="8668" width="9" style="19" customWidth="1"/>
    <col min="8669" max="8682" width="0" style="19" hidden="1" customWidth="1"/>
    <col min="8683" max="8684" width="9" style="19" customWidth="1"/>
    <col min="8685" max="8690" width="0" style="19" hidden="1" customWidth="1"/>
    <col min="8691" max="8693" width="9" style="19" customWidth="1"/>
    <col min="8694" max="8697" width="0" style="19" hidden="1" customWidth="1"/>
    <col min="8698" max="8699" width="9" style="19" customWidth="1"/>
    <col min="8700" max="8705" width="0" style="19" hidden="1" customWidth="1"/>
    <col min="8706" max="8708" width="9" style="19" customWidth="1"/>
    <col min="8709" max="8712" width="0" style="19" hidden="1" customWidth="1"/>
    <col min="8713" max="8714" width="0.875" style="19" customWidth="1"/>
    <col min="8715" max="8715" width="9" style="19" customWidth="1"/>
    <col min="8716" max="8726" width="9" style="19"/>
    <col min="8727" max="8727" width="2.625" style="19" customWidth="1"/>
    <col min="8728" max="8728" width="0" style="19" hidden="1" customWidth="1"/>
    <col min="8729" max="8730" width="2.625" style="19" customWidth="1"/>
    <col min="8731" max="8731" width="4.25" style="19" customWidth="1"/>
    <col min="8732" max="8732" width="1.5" style="19" customWidth="1"/>
    <col min="8733" max="8733" width="3" style="19" customWidth="1"/>
    <col min="8734" max="8734" width="4" style="19" customWidth="1"/>
    <col min="8735" max="8735" width="24.625" style="19" customWidth="1"/>
    <col min="8736" max="8736" width="1.25" style="19" customWidth="1"/>
    <col min="8737" max="8863" width="0" style="19" hidden="1" customWidth="1"/>
    <col min="8864" max="8864" width="9" style="19" customWidth="1"/>
    <col min="8865" max="8878" width="0" style="19" hidden="1" customWidth="1"/>
    <col min="8879" max="8879" width="9" style="19" customWidth="1"/>
    <col min="8880" max="8893" width="0" style="19" hidden="1" customWidth="1"/>
    <col min="8894" max="8894" width="9" style="19" customWidth="1"/>
    <col min="8895" max="8908" width="0" style="19" hidden="1" customWidth="1"/>
    <col min="8909" max="8909" width="9" style="19" customWidth="1"/>
    <col min="8910" max="8923" width="0" style="19" hidden="1" customWidth="1"/>
    <col min="8924" max="8924" width="9" style="19" customWidth="1"/>
    <col min="8925" max="8938" width="0" style="19" hidden="1" customWidth="1"/>
    <col min="8939" max="8940" width="9" style="19" customWidth="1"/>
    <col min="8941" max="8946" width="0" style="19" hidden="1" customWidth="1"/>
    <col min="8947" max="8949" width="9" style="19" customWidth="1"/>
    <col min="8950" max="8953" width="0" style="19" hidden="1" customWidth="1"/>
    <col min="8954" max="8955" width="9" style="19" customWidth="1"/>
    <col min="8956" max="8961" width="0" style="19" hidden="1" customWidth="1"/>
    <col min="8962" max="8964" width="9" style="19" customWidth="1"/>
    <col min="8965" max="8968" width="0" style="19" hidden="1" customWidth="1"/>
    <col min="8969" max="8970" width="0.875" style="19" customWidth="1"/>
    <col min="8971" max="8971" width="9" style="19" customWidth="1"/>
    <col min="8972" max="8982" width="9" style="19"/>
    <col min="8983" max="8983" width="2.625" style="19" customWidth="1"/>
    <col min="8984" max="8984" width="0" style="19" hidden="1" customWidth="1"/>
    <col min="8985" max="8986" width="2.625" style="19" customWidth="1"/>
    <col min="8987" max="8987" width="4.25" style="19" customWidth="1"/>
    <col min="8988" max="8988" width="1.5" style="19" customWidth="1"/>
    <col min="8989" max="8989" width="3" style="19" customWidth="1"/>
    <col min="8990" max="8990" width="4" style="19" customWidth="1"/>
    <col min="8991" max="8991" width="24.625" style="19" customWidth="1"/>
    <col min="8992" max="8992" width="1.25" style="19" customWidth="1"/>
    <col min="8993" max="9119" width="0" style="19" hidden="1" customWidth="1"/>
    <col min="9120" max="9120" width="9" style="19" customWidth="1"/>
    <col min="9121" max="9134" width="0" style="19" hidden="1" customWidth="1"/>
    <col min="9135" max="9135" width="9" style="19" customWidth="1"/>
    <col min="9136" max="9149" width="0" style="19" hidden="1" customWidth="1"/>
    <col min="9150" max="9150" width="9" style="19" customWidth="1"/>
    <col min="9151" max="9164" width="0" style="19" hidden="1" customWidth="1"/>
    <col min="9165" max="9165" width="9" style="19" customWidth="1"/>
    <col min="9166" max="9179" width="0" style="19" hidden="1" customWidth="1"/>
    <col min="9180" max="9180" width="9" style="19" customWidth="1"/>
    <col min="9181" max="9194" width="0" style="19" hidden="1" customWidth="1"/>
    <col min="9195" max="9196" width="9" style="19" customWidth="1"/>
    <col min="9197" max="9202" width="0" style="19" hidden="1" customWidth="1"/>
    <col min="9203" max="9205" width="9" style="19" customWidth="1"/>
    <col min="9206" max="9209" width="0" style="19" hidden="1" customWidth="1"/>
    <col min="9210" max="9211" width="9" style="19" customWidth="1"/>
    <col min="9212" max="9217" width="0" style="19" hidden="1" customWidth="1"/>
    <col min="9218" max="9220" width="9" style="19" customWidth="1"/>
    <col min="9221" max="9224" width="0" style="19" hidden="1" customWidth="1"/>
    <col min="9225" max="9226" width="0.875" style="19" customWidth="1"/>
    <col min="9227" max="9227" width="9" style="19" customWidth="1"/>
    <col min="9228" max="9238" width="9" style="19"/>
    <col min="9239" max="9239" width="2.625" style="19" customWidth="1"/>
    <col min="9240" max="9240" width="0" style="19" hidden="1" customWidth="1"/>
    <col min="9241" max="9242" width="2.625" style="19" customWidth="1"/>
    <col min="9243" max="9243" width="4.25" style="19" customWidth="1"/>
    <col min="9244" max="9244" width="1.5" style="19" customWidth="1"/>
    <col min="9245" max="9245" width="3" style="19" customWidth="1"/>
    <col min="9246" max="9246" width="4" style="19" customWidth="1"/>
    <col min="9247" max="9247" width="24.625" style="19" customWidth="1"/>
    <col min="9248" max="9248" width="1.25" style="19" customWidth="1"/>
    <col min="9249" max="9375" width="0" style="19" hidden="1" customWidth="1"/>
    <col min="9376" max="9376" width="9" style="19" customWidth="1"/>
    <col min="9377" max="9390" width="0" style="19" hidden="1" customWidth="1"/>
    <col min="9391" max="9391" width="9" style="19" customWidth="1"/>
    <col min="9392" max="9405" width="0" style="19" hidden="1" customWidth="1"/>
    <col min="9406" max="9406" width="9" style="19" customWidth="1"/>
    <col min="9407" max="9420" width="0" style="19" hidden="1" customWidth="1"/>
    <col min="9421" max="9421" width="9" style="19" customWidth="1"/>
    <col min="9422" max="9435" width="0" style="19" hidden="1" customWidth="1"/>
    <col min="9436" max="9436" width="9" style="19" customWidth="1"/>
    <col min="9437" max="9450" width="0" style="19" hidden="1" customWidth="1"/>
    <col min="9451" max="9452" width="9" style="19" customWidth="1"/>
    <col min="9453" max="9458" width="0" style="19" hidden="1" customWidth="1"/>
    <col min="9459" max="9461" width="9" style="19" customWidth="1"/>
    <col min="9462" max="9465" width="0" style="19" hidden="1" customWidth="1"/>
    <col min="9466" max="9467" width="9" style="19" customWidth="1"/>
    <col min="9468" max="9473" width="0" style="19" hidden="1" customWidth="1"/>
    <col min="9474" max="9476" width="9" style="19" customWidth="1"/>
    <col min="9477" max="9480" width="0" style="19" hidden="1" customWidth="1"/>
    <col min="9481" max="9482" width="0.875" style="19" customWidth="1"/>
    <col min="9483" max="9483" width="9" style="19" customWidth="1"/>
    <col min="9484" max="9494" width="9" style="19"/>
    <col min="9495" max="9495" width="2.625" style="19" customWidth="1"/>
    <col min="9496" max="9496" width="0" style="19" hidden="1" customWidth="1"/>
    <col min="9497" max="9498" width="2.625" style="19" customWidth="1"/>
    <col min="9499" max="9499" width="4.25" style="19" customWidth="1"/>
    <col min="9500" max="9500" width="1.5" style="19" customWidth="1"/>
    <col min="9501" max="9501" width="3" style="19" customWidth="1"/>
    <col min="9502" max="9502" width="4" style="19" customWidth="1"/>
    <col min="9503" max="9503" width="24.625" style="19" customWidth="1"/>
    <col min="9504" max="9504" width="1.25" style="19" customWidth="1"/>
    <col min="9505" max="9631" width="0" style="19" hidden="1" customWidth="1"/>
    <col min="9632" max="9632" width="9" style="19" customWidth="1"/>
    <col min="9633" max="9646" width="0" style="19" hidden="1" customWidth="1"/>
    <col min="9647" max="9647" width="9" style="19" customWidth="1"/>
    <col min="9648" max="9661" width="0" style="19" hidden="1" customWidth="1"/>
    <col min="9662" max="9662" width="9" style="19" customWidth="1"/>
    <col min="9663" max="9676" width="0" style="19" hidden="1" customWidth="1"/>
    <col min="9677" max="9677" width="9" style="19" customWidth="1"/>
    <col min="9678" max="9691" width="0" style="19" hidden="1" customWidth="1"/>
    <col min="9692" max="9692" width="9" style="19" customWidth="1"/>
    <col min="9693" max="9706" width="0" style="19" hidden="1" customWidth="1"/>
    <col min="9707" max="9708" width="9" style="19" customWidth="1"/>
    <col min="9709" max="9714" width="0" style="19" hidden="1" customWidth="1"/>
    <col min="9715" max="9717" width="9" style="19" customWidth="1"/>
    <col min="9718" max="9721" width="0" style="19" hidden="1" customWidth="1"/>
    <col min="9722" max="9723" width="9" style="19" customWidth="1"/>
    <col min="9724" max="9729" width="0" style="19" hidden="1" customWidth="1"/>
    <col min="9730" max="9732" width="9" style="19" customWidth="1"/>
    <col min="9733" max="9736" width="0" style="19" hidden="1" customWidth="1"/>
    <col min="9737" max="9738" width="0.875" style="19" customWidth="1"/>
    <col min="9739" max="9739" width="9" style="19" customWidth="1"/>
    <col min="9740" max="9750" width="9" style="19"/>
    <col min="9751" max="9751" width="2.625" style="19" customWidth="1"/>
    <col min="9752" max="9752" width="0" style="19" hidden="1" customWidth="1"/>
    <col min="9753" max="9754" width="2.625" style="19" customWidth="1"/>
    <col min="9755" max="9755" width="4.25" style="19" customWidth="1"/>
    <col min="9756" max="9756" width="1.5" style="19" customWidth="1"/>
    <col min="9757" max="9757" width="3" style="19" customWidth="1"/>
    <col min="9758" max="9758" width="4" style="19" customWidth="1"/>
    <col min="9759" max="9759" width="24.625" style="19" customWidth="1"/>
    <col min="9760" max="9760" width="1.25" style="19" customWidth="1"/>
    <col min="9761" max="9887" width="0" style="19" hidden="1" customWidth="1"/>
    <col min="9888" max="9888" width="9" style="19" customWidth="1"/>
    <col min="9889" max="9902" width="0" style="19" hidden="1" customWidth="1"/>
    <col min="9903" max="9903" width="9" style="19" customWidth="1"/>
    <col min="9904" max="9917" width="0" style="19" hidden="1" customWidth="1"/>
    <col min="9918" max="9918" width="9" style="19" customWidth="1"/>
    <col min="9919" max="9932" width="0" style="19" hidden="1" customWidth="1"/>
    <col min="9933" max="9933" width="9" style="19" customWidth="1"/>
    <col min="9934" max="9947" width="0" style="19" hidden="1" customWidth="1"/>
    <col min="9948" max="9948" width="9" style="19" customWidth="1"/>
    <col min="9949" max="9962" width="0" style="19" hidden="1" customWidth="1"/>
    <col min="9963" max="9964" width="9" style="19" customWidth="1"/>
    <col min="9965" max="9970" width="0" style="19" hidden="1" customWidth="1"/>
    <col min="9971" max="9973" width="9" style="19" customWidth="1"/>
    <col min="9974" max="9977" width="0" style="19" hidden="1" customWidth="1"/>
    <col min="9978" max="9979" width="9" style="19" customWidth="1"/>
    <col min="9980" max="9985" width="0" style="19" hidden="1" customWidth="1"/>
    <col min="9986" max="9988" width="9" style="19" customWidth="1"/>
    <col min="9989" max="9992" width="0" style="19" hidden="1" customWidth="1"/>
    <col min="9993" max="9994" width="0.875" style="19" customWidth="1"/>
    <col min="9995" max="9995" width="9" style="19" customWidth="1"/>
    <col min="9996" max="10006" width="9" style="19"/>
    <col min="10007" max="10007" width="2.625" style="19" customWidth="1"/>
    <col min="10008" max="10008" width="0" style="19" hidden="1" customWidth="1"/>
    <col min="10009" max="10010" width="2.625" style="19" customWidth="1"/>
    <col min="10011" max="10011" width="4.25" style="19" customWidth="1"/>
    <col min="10012" max="10012" width="1.5" style="19" customWidth="1"/>
    <col min="10013" max="10013" width="3" style="19" customWidth="1"/>
    <col min="10014" max="10014" width="4" style="19" customWidth="1"/>
    <col min="10015" max="10015" width="24.625" style="19" customWidth="1"/>
    <col min="10016" max="10016" width="1.25" style="19" customWidth="1"/>
    <col min="10017" max="10143" width="0" style="19" hidden="1" customWidth="1"/>
    <col min="10144" max="10144" width="9" style="19" customWidth="1"/>
    <col min="10145" max="10158" width="0" style="19" hidden="1" customWidth="1"/>
    <col min="10159" max="10159" width="9" style="19" customWidth="1"/>
    <col min="10160" max="10173" width="0" style="19" hidden="1" customWidth="1"/>
    <col min="10174" max="10174" width="9" style="19" customWidth="1"/>
    <col min="10175" max="10188" width="0" style="19" hidden="1" customWidth="1"/>
    <col min="10189" max="10189" width="9" style="19" customWidth="1"/>
    <col min="10190" max="10203" width="0" style="19" hidden="1" customWidth="1"/>
    <col min="10204" max="10204" width="9" style="19" customWidth="1"/>
    <col min="10205" max="10218" width="0" style="19" hidden="1" customWidth="1"/>
    <col min="10219" max="10220" width="9" style="19" customWidth="1"/>
    <col min="10221" max="10226" width="0" style="19" hidden="1" customWidth="1"/>
    <col min="10227" max="10229" width="9" style="19" customWidth="1"/>
    <col min="10230" max="10233" width="0" style="19" hidden="1" customWidth="1"/>
    <col min="10234" max="10235" width="9" style="19" customWidth="1"/>
    <col min="10236" max="10241" width="0" style="19" hidden="1" customWidth="1"/>
    <col min="10242" max="10244" width="9" style="19" customWidth="1"/>
    <col min="10245" max="10248" width="0" style="19" hidden="1" customWidth="1"/>
    <col min="10249" max="10250" width="0.875" style="19" customWidth="1"/>
    <col min="10251" max="10251" width="9" style="19" customWidth="1"/>
    <col min="10252" max="10262" width="9" style="19"/>
    <col min="10263" max="10263" width="2.625" style="19" customWidth="1"/>
    <col min="10264" max="10264" width="0" style="19" hidden="1" customWidth="1"/>
    <col min="10265" max="10266" width="2.625" style="19" customWidth="1"/>
    <col min="10267" max="10267" width="4.25" style="19" customWidth="1"/>
    <col min="10268" max="10268" width="1.5" style="19" customWidth="1"/>
    <col min="10269" max="10269" width="3" style="19" customWidth="1"/>
    <col min="10270" max="10270" width="4" style="19" customWidth="1"/>
    <col min="10271" max="10271" width="24.625" style="19" customWidth="1"/>
    <col min="10272" max="10272" width="1.25" style="19" customWidth="1"/>
    <col min="10273" max="10399" width="0" style="19" hidden="1" customWidth="1"/>
    <col min="10400" max="10400" width="9" style="19" customWidth="1"/>
    <col min="10401" max="10414" width="0" style="19" hidden="1" customWidth="1"/>
    <col min="10415" max="10415" width="9" style="19" customWidth="1"/>
    <col min="10416" max="10429" width="0" style="19" hidden="1" customWidth="1"/>
    <col min="10430" max="10430" width="9" style="19" customWidth="1"/>
    <col min="10431" max="10444" width="0" style="19" hidden="1" customWidth="1"/>
    <col min="10445" max="10445" width="9" style="19" customWidth="1"/>
    <col min="10446" max="10459" width="0" style="19" hidden="1" customWidth="1"/>
    <col min="10460" max="10460" width="9" style="19" customWidth="1"/>
    <col min="10461" max="10474" width="0" style="19" hidden="1" customWidth="1"/>
    <col min="10475" max="10476" width="9" style="19" customWidth="1"/>
    <col min="10477" max="10482" width="0" style="19" hidden="1" customWidth="1"/>
    <col min="10483" max="10485" width="9" style="19" customWidth="1"/>
    <col min="10486" max="10489" width="0" style="19" hidden="1" customWidth="1"/>
    <col min="10490" max="10491" width="9" style="19" customWidth="1"/>
    <col min="10492" max="10497" width="0" style="19" hidden="1" customWidth="1"/>
    <col min="10498" max="10500" width="9" style="19" customWidth="1"/>
    <col min="10501" max="10504" width="0" style="19" hidden="1" customWidth="1"/>
    <col min="10505" max="10506" width="0.875" style="19" customWidth="1"/>
    <col min="10507" max="10507" width="9" style="19" customWidth="1"/>
    <col min="10508" max="10518" width="9" style="19"/>
    <col min="10519" max="10519" width="2.625" style="19" customWidth="1"/>
    <col min="10520" max="10520" width="0" style="19" hidden="1" customWidth="1"/>
    <col min="10521" max="10522" width="2.625" style="19" customWidth="1"/>
    <col min="10523" max="10523" width="4.25" style="19" customWidth="1"/>
    <col min="10524" max="10524" width="1.5" style="19" customWidth="1"/>
    <col min="10525" max="10525" width="3" style="19" customWidth="1"/>
    <col min="10526" max="10526" width="4" style="19" customWidth="1"/>
    <col min="10527" max="10527" width="24.625" style="19" customWidth="1"/>
    <col min="10528" max="10528" width="1.25" style="19" customWidth="1"/>
    <col min="10529" max="10655" width="0" style="19" hidden="1" customWidth="1"/>
    <col min="10656" max="10656" width="9" style="19" customWidth="1"/>
    <col min="10657" max="10670" width="0" style="19" hidden="1" customWidth="1"/>
    <col min="10671" max="10671" width="9" style="19" customWidth="1"/>
    <col min="10672" max="10685" width="0" style="19" hidden="1" customWidth="1"/>
    <col min="10686" max="10686" width="9" style="19" customWidth="1"/>
    <col min="10687" max="10700" width="0" style="19" hidden="1" customWidth="1"/>
    <col min="10701" max="10701" width="9" style="19" customWidth="1"/>
    <col min="10702" max="10715" width="0" style="19" hidden="1" customWidth="1"/>
    <col min="10716" max="10716" width="9" style="19" customWidth="1"/>
    <col min="10717" max="10730" width="0" style="19" hidden="1" customWidth="1"/>
    <col min="10731" max="10732" width="9" style="19" customWidth="1"/>
    <col min="10733" max="10738" width="0" style="19" hidden="1" customWidth="1"/>
    <col min="10739" max="10741" width="9" style="19" customWidth="1"/>
    <col min="10742" max="10745" width="0" style="19" hidden="1" customWidth="1"/>
    <col min="10746" max="10747" width="9" style="19" customWidth="1"/>
    <col min="10748" max="10753" width="0" style="19" hidden="1" customWidth="1"/>
    <col min="10754" max="10756" width="9" style="19" customWidth="1"/>
    <col min="10757" max="10760" width="0" style="19" hidden="1" customWidth="1"/>
    <col min="10761" max="10762" width="0.875" style="19" customWidth="1"/>
    <col min="10763" max="10763" width="9" style="19" customWidth="1"/>
    <col min="10764" max="10774" width="9" style="19"/>
    <col min="10775" max="10775" width="2.625" style="19" customWidth="1"/>
    <col min="10776" max="10776" width="0" style="19" hidden="1" customWidth="1"/>
    <col min="10777" max="10778" width="2.625" style="19" customWidth="1"/>
    <col min="10779" max="10779" width="4.25" style="19" customWidth="1"/>
    <col min="10780" max="10780" width="1.5" style="19" customWidth="1"/>
    <col min="10781" max="10781" width="3" style="19" customWidth="1"/>
    <col min="10782" max="10782" width="4" style="19" customWidth="1"/>
    <col min="10783" max="10783" width="24.625" style="19" customWidth="1"/>
    <col min="10784" max="10784" width="1.25" style="19" customWidth="1"/>
    <col min="10785" max="10911" width="0" style="19" hidden="1" customWidth="1"/>
    <col min="10912" max="10912" width="9" style="19" customWidth="1"/>
    <col min="10913" max="10926" width="0" style="19" hidden="1" customWidth="1"/>
    <col min="10927" max="10927" width="9" style="19" customWidth="1"/>
    <col min="10928" max="10941" width="0" style="19" hidden="1" customWidth="1"/>
    <col min="10942" max="10942" width="9" style="19" customWidth="1"/>
    <col min="10943" max="10956" width="0" style="19" hidden="1" customWidth="1"/>
    <col min="10957" max="10957" width="9" style="19" customWidth="1"/>
    <col min="10958" max="10971" width="0" style="19" hidden="1" customWidth="1"/>
    <col min="10972" max="10972" width="9" style="19" customWidth="1"/>
    <col min="10973" max="10986" width="0" style="19" hidden="1" customWidth="1"/>
    <col min="10987" max="10988" width="9" style="19" customWidth="1"/>
    <col min="10989" max="10994" width="0" style="19" hidden="1" customWidth="1"/>
    <col min="10995" max="10997" width="9" style="19" customWidth="1"/>
    <col min="10998" max="11001" width="0" style="19" hidden="1" customWidth="1"/>
    <col min="11002" max="11003" width="9" style="19" customWidth="1"/>
    <col min="11004" max="11009" width="0" style="19" hidden="1" customWidth="1"/>
    <col min="11010" max="11012" width="9" style="19" customWidth="1"/>
    <col min="11013" max="11016" width="0" style="19" hidden="1" customWidth="1"/>
    <col min="11017" max="11018" width="0.875" style="19" customWidth="1"/>
    <col min="11019" max="11019" width="9" style="19" customWidth="1"/>
    <col min="11020" max="11030" width="9" style="19"/>
    <col min="11031" max="11031" width="2.625" style="19" customWidth="1"/>
    <col min="11032" max="11032" width="0" style="19" hidden="1" customWidth="1"/>
    <col min="11033" max="11034" width="2.625" style="19" customWidth="1"/>
    <col min="11035" max="11035" width="4.25" style="19" customWidth="1"/>
    <col min="11036" max="11036" width="1.5" style="19" customWidth="1"/>
    <col min="11037" max="11037" width="3" style="19" customWidth="1"/>
    <col min="11038" max="11038" width="4" style="19" customWidth="1"/>
    <col min="11039" max="11039" width="24.625" style="19" customWidth="1"/>
    <col min="11040" max="11040" width="1.25" style="19" customWidth="1"/>
    <col min="11041" max="11167" width="0" style="19" hidden="1" customWidth="1"/>
    <col min="11168" max="11168" width="9" style="19" customWidth="1"/>
    <col min="11169" max="11182" width="0" style="19" hidden="1" customWidth="1"/>
    <col min="11183" max="11183" width="9" style="19" customWidth="1"/>
    <col min="11184" max="11197" width="0" style="19" hidden="1" customWidth="1"/>
    <col min="11198" max="11198" width="9" style="19" customWidth="1"/>
    <col min="11199" max="11212" width="0" style="19" hidden="1" customWidth="1"/>
    <col min="11213" max="11213" width="9" style="19" customWidth="1"/>
    <col min="11214" max="11227" width="0" style="19" hidden="1" customWidth="1"/>
    <col min="11228" max="11228" width="9" style="19" customWidth="1"/>
    <col min="11229" max="11242" width="0" style="19" hidden="1" customWidth="1"/>
    <col min="11243" max="11244" width="9" style="19" customWidth="1"/>
    <col min="11245" max="11250" width="0" style="19" hidden="1" customWidth="1"/>
    <col min="11251" max="11253" width="9" style="19" customWidth="1"/>
    <col min="11254" max="11257" width="0" style="19" hidden="1" customWidth="1"/>
    <col min="11258" max="11259" width="9" style="19" customWidth="1"/>
    <col min="11260" max="11265" width="0" style="19" hidden="1" customWidth="1"/>
    <col min="11266" max="11268" width="9" style="19" customWidth="1"/>
    <col min="11269" max="11272" width="0" style="19" hidden="1" customWidth="1"/>
    <col min="11273" max="11274" width="0.875" style="19" customWidth="1"/>
    <col min="11275" max="11275" width="9" style="19" customWidth="1"/>
    <col min="11276" max="11286" width="9" style="19"/>
    <col min="11287" max="11287" width="2.625" style="19" customWidth="1"/>
    <col min="11288" max="11288" width="0" style="19" hidden="1" customWidth="1"/>
    <col min="11289" max="11290" width="2.625" style="19" customWidth="1"/>
    <col min="11291" max="11291" width="4.25" style="19" customWidth="1"/>
    <col min="11292" max="11292" width="1.5" style="19" customWidth="1"/>
    <col min="11293" max="11293" width="3" style="19" customWidth="1"/>
    <col min="11294" max="11294" width="4" style="19" customWidth="1"/>
    <col min="11295" max="11295" width="24.625" style="19" customWidth="1"/>
    <col min="11296" max="11296" width="1.25" style="19" customWidth="1"/>
    <col min="11297" max="11423" width="0" style="19" hidden="1" customWidth="1"/>
    <col min="11424" max="11424" width="9" style="19" customWidth="1"/>
    <col min="11425" max="11438" width="0" style="19" hidden="1" customWidth="1"/>
    <col min="11439" max="11439" width="9" style="19" customWidth="1"/>
    <col min="11440" max="11453" width="0" style="19" hidden="1" customWidth="1"/>
    <col min="11454" max="11454" width="9" style="19" customWidth="1"/>
    <col min="11455" max="11468" width="0" style="19" hidden="1" customWidth="1"/>
    <col min="11469" max="11469" width="9" style="19" customWidth="1"/>
    <col min="11470" max="11483" width="0" style="19" hidden="1" customWidth="1"/>
    <col min="11484" max="11484" width="9" style="19" customWidth="1"/>
    <col min="11485" max="11498" width="0" style="19" hidden="1" customWidth="1"/>
    <col min="11499" max="11500" width="9" style="19" customWidth="1"/>
    <col min="11501" max="11506" width="0" style="19" hidden="1" customWidth="1"/>
    <col min="11507" max="11509" width="9" style="19" customWidth="1"/>
    <col min="11510" max="11513" width="0" style="19" hidden="1" customWidth="1"/>
    <col min="11514" max="11515" width="9" style="19" customWidth="1"/>
    <col min="11516" max="11521" width="0" style="19" hidden="1" customWidth="1"/>
    <col min="11522" max="11524" width="9" style="19" customWidth="1"/>
    <col min="11525" max="11528" width="0" style="19" hidden="1" customWidth="1"/>
    <col min="11529" max="11530" width="0.875" style="19" customWidth="1"/>
    <col min="11531" max="11531" width="9" style="19" customWidth="1"/>
    <col min="11532" max="11542" width="9" style="19"/>
    <col min="11543" max="11543" width="2.625" style="19" customWidth="1"/>
    <col min="11544" max="11544" width="0" style="19" hidden="1" customWidth="1"/>
    <col min="11545" max="11546" width="2.625" style="19" customWidth="1"/>
    <col min="11547" max="11547" width="4.25" style="19" customWidth="1"/>
    <col min="11548" max="11548" width="1.5" style="19" customWidth="1"/>
    <col min="11549" max="11549" width="3" style="19" customWidth="1"/>
    <col min="11550" max="11550" width="4" style="19" customWidth="1"/>
    <col min="11551" max="11551" width="24.625" style="19" customWidth="1"/>
    <col min="11552" max="11552" width="1.25" style="19" customWidth="1"/>
    <col min="11553" max="11679" width="0" style="19" hidden="1" customWidth="1"/>
    <col min="11680" max="11680" width="9" style="19" customWidth="1"/>
    <col min="11681" max="11694" width="0" style="19" hidden="1" customWidth="1"/>
    <col min="11695" max="11695" width="9" style="19" customWidth="1"/>
    <col min="11696" max="11709" width="0" style="19" hidden="1" customWidth="1"/>
    <col min="11710" max="11710" width="9" style="19" customWidth="1"/>
    <col min="11711" max="11724" width="0" style="19" hidden="1" customWidth="1"/>
    <col min="11725" max="11725" width="9" style="19" customWidth="1"/>
    <col min="11726" max="11739" width="0" style="19" hidden="1" customWidth="1"/>
    <col min="11740" max="11740" width="9" style="19" customWidth="1"/>
    <col min="11741" max="11754" width="0" style="19" hidden="1" customWidth="1"/>
    <col min="11755" max="11756" width="9" style="19" customWidth="1"/>
    <col min="11757" max="11762" width="0" style="19" hidden="1" customWidth="1"/>
    <col min="11763" max="11765" width="9" style="19" customWidth="1"/>
    <col min="11766" max="11769" width="0" style="19" hidden="1" customWidth="1"/>
    <col min="11770" max="11771" width="9" style="19" customWidth="1"/>
    <col min="11772" max="11777" width="0" style="19" hidden="1" customWidth="1"/>
    <col min="11778" max="11780" width="9" style="19" customWidth="1"/>
    <col min="11781" max="11784" width="0" style="19" hidden="1" customWidth="1"/>
    <col min="11785" max="11786" width="0.875" style="19" customWidth="1"/>
    <col min="11787" max="11787" width="9" style="19" customWidth="1"/>
    <col min="11788" max="11798" width="9" style="19"/>
    <col min="11799" max="11799" width="2.625" style="19" customWidth="1"/>
    <col min="11800" max="11800" width="0" style="19" hidden="1" customWidth="1"/>
    <col min="11801" max="11802" width="2.625" style="19" customWidth="1"/>
    <col min="11803" max="11803" width="4.25" style="19" customWidth="1"/>
    <col min="11804" max="11804" width="1.5" style="19" customWidth="1"/>
    <col min="11805" max="11805" width="3" style="19" customWidth="1"/>
    <col min="11806" max="11806" width="4" style="19" customWidth="1"/>
    <col min="11807" max="11807" width="24.625" style="19" customWidth="1"/>
    <col min="11808" max="11808" width="1.25" style="19" customWidth="1"/>
    <col min="11809" max="11935" width="0" style="19" hidden="1" customWidth="1"/>
    <col min="11936" max="11936" width="9" style="19" customWidth="1"/>
    <col min="11937" max="11950" width="0" style="19" hidden="1" customWidth="1"/>
    <col min="11951" max="11951" width="9" style="19" customWidth="1"/>
    <col min="11952" max="11965" width="0" style="19" hidden="1" customWidth="1"/>
    <col min="11966" max="11966" width="9" style="19" customWidth="1"/>
    <col min="11967" max="11980" width="0" style="19" hidden="1" customWidth="1"/>
    <col min="11981" max="11981" width="9" style="19" customWidth="1"/>
    <col min="11982" max="11995" width="0" style="19" hidden="1" customWidth="1"/>
    <col min="11996" max="11996" width="9" style="19" customWidth="1"/>
    <col min="11997" max="12010" width="0" style="19" hidden="1" customWidth="1"/>
    <col min="12011" max="12012" width="9" style="19" customWidth="1"/>
    <col min="12013" max="12018" width="0" style="19" hidden="1" customWidth="1"/>
    <col min="12019" max="12021" width="9" style="19" customWidth="1"/>
    <col min="12022" max="12025" width="0" style="19" hidden="1" customWidth="1"/>
    <col min="12026" max="12027" width="9" style="19" customWidth="1"/>
    <col min="12028" max="12033" width="0" style="19" hidden="1" customWidth="1"/>
    <col min="12034" max="12036" width="9" style="19" customWidth="1"/>
    <col min="12037" max="12040" width="0" style="19" hidden="1" customWidth="1"/>
    <col min="12041" max="12042" width="0.875" style="19" customWidth="1"/>
    <col min="12043" max="12043" width="9" style="19" customWidth="1"/>
    <col min="12044" max="12054" width="9" style="19"/>
    <col min="12055" max="12055" width="2.625" style="19" customWidth="1"/>
    <col min="12056" max="12056" width="0" style="19" hidden="1" customWidth="1"/>
    <col min="12057" max="12058" width="2.625" style="19" customWidth="1"/>
    <col min="12059" max="12059" width="4.25" style="19" customWidth="1"/>
    <col min="12060" max="12060" width="1.5" style="19" customWidth="1"/>
    <col min="12061" max="12061" width="3" style="19" customWidth="1"/>
    <col min="12062" max="12062" width="4" style="19" customWidth="1"/>
    <col min="12063" max="12063" width="24.625" style="19" customWidth="1"/>
    <col min="12064" max="12064" width="1.25" style="19" customWidth="1"/>
    <col min="12065" max="12191" width="0" style="19" hidden="1" customWidth="1"/>
    <col min="12192" max="12192" width="9" style="19" customWidth="1"/>
    <col min="12193" max="12206" width="0" style="19" hidden="1" customWidth="1"/>
    <col min="12207" max="12207" width="9" style="19" customWidth="1"/>
    <col min="12208" max="12221" width="0" style="19" hidden="1" customWidth="1"/>
    <col min="12222" max="12222" width="9" style="19" customWidth="1"/>
    <col min="12223" max="12236" width="0" style="19" hidden="1" customWidth="1"/>
    <col min="12237" max="12237" width="9" style="19" customWidth="1"/>
    <col min="12238" max="12251" width="0" style="19" hidden="1" customWidth="1"/>
    <col min="12252" max="12252" width="9" style="19" customWidth="1"/>
    <col min="12253" max="12266" width="0" style="19" hidden="1" customWidth="1"/>
    <col min="12267" max="12268" width="9" style="19" customWidth="1"/>
    <col min="12269" max="12274" width="0" style="19" hidden="1" customWidth="1"/>
    <col min="12275" max="12277" width="9" style="19" customWidth="1"/>
    <col min="12278" max="12281" width="0" style="19" hidden="1" customWidth="1"/>
    <col min="12282" max="12283" width="9" style="19" customWidth="1"/>
    <col min="12284" max="12289" width="0" style="19" hidden="1" customWidth="1"/>
    <col min="12290" max="12292" width="9" style="19" customWidth="1"/>
    <col min="12293" max="12296" width="0" style="19" hidden="1" customWidth="1"/>
    <col min="12297" max="12298" width="0.875" style="19" customWidth="1"/>
    <col min="12299" max="12299" width="9" style="19" customWidth="1"/>
    <col min="12300" max="12310" width="9" style="19"/>
    <col min="12311" max="12311" width="2.625" style="19" customWidth="1"/>
    <col min="12312" max="12312" width="0" style="19" hidden="1" customWidth="1"/>
    <col min="12313" max="12314" width="2.625" style="19" customWidth="1"/>
    <col min="12315" max="12315" width="4.25" style="19" customWidth="1"/>
    <col min="12316" max="12316" width="1.5" style="19" customWidth="1"/>
    <col min="12317" max="12317" width="3" style="19" customWidth="1"/>
    <col min="12318" max="12318" width="4" style="19" customWidth="1"/>
    <col min="12319" max="12319" width="24.625" style="19" customWidth="1"/>
    <col min="12320" max="12320" width="1.25" style="19" customWidth="1"/>
    <col min="12321" max="12447" width="0" style="19" hidden="1" customWidth="1"/>
    <col min="12448" max="12448" width="9" style="19" customWidth="1"/>
    <col min="12449" max="12462" width="0" style="19" hidden="1" customWidth="1"/>
    <col min="12463" max="12463" width="9" style="19" customWidth="1"/>
    <col min="12464" max="12477" width="0" style="19" hidden="1" customWidth="1"/>
    <col min="12478" max="12478" width="9" style="19" customWidth="1"/>
    <col min="12479" max="12492" width="0" style="19" hidden="1" customWidth="1"/>
    <col min="12493" max="12493" width="9" style="19" customWidth="1"/>
    <col min="12494" max="12507" width="0" style="19" hidden="1" customWidth="1"/>
    <col min="12508" max="12508" width="9" style="19" customWidth="1"/>
    <col min="12509" max="12522" width="0" style="19" hidden="1" customWidth="1"/>
    <col min="12523" max="12524" width="9" style="19" customWidth="1"/>
    <col min="12525" max="12530" width="0" style="19" hidden="1" customWidth="1"/>
    <col min="12531" max="12533" width="9" style="19" customWidth="1"/>
    <col min="12534" max="12537" width="0" style="19" hidden="1" customWidth="1"/>
    <col min="12538" max="12539" width="9" style="19" customWidth="1"/>
    <col min="12540" max="12545" width="0" style="19" hidden="1" customWidth="1"/>
    <col min="12546" max="12548" width="9" style="19" customWidth="1"/>
    <col min="12549" max="12552" width="0" style="19" hidden="1" customWidth="1"/>
    <col min="12553" max="12554" width="0.875" style="19" customWidth="1"/>
    <col min="12555" max="12555" width="9" style="19" customWidth="1"/>
    <col min="12556" max="12566" width="9" style="19"/>
    <col min="12567" max="12567" width="2.625" style="19" customWidth="1"/>
    <col min="12568" max="12568" width="0" style="19" hidden="1" customWidth="1"/>
    <col min="12569" max="12570" width="2.625" style="19" customWidth="1"/>
    <col min="12571" max="12571" width="4.25" style="19" customWidth="1"/>
    <col min="12572" max="12572" width="1.5" style="19" customWidth="1"/>
    <col min="12573" max="12573" width="3" style="19" customWidth="1"/>
    <col min="12574" max="12574" width="4" style="19" customWidth="1"/>
    <col min="12575" max="12575" width="24.625" style="19" customWidth="1"/>
    <col min="12576" max="12576" width="1.25" style="19" customWidth="1"/>
    <col min="12577" max="12703" width="0" style="19" hidden="1" customWidth="1"/>
    <col min="12704" max="12704" width="9" style="19" customWidth="1"/>
    <col min="12705" max="12718" width="0" style="19" hidden="1" customWidth="1"/>
    <col min="12719" max="12719" width="9" style="19" customWidth="1"/>
    <col min="12720" max="12733" width="0" style="19" hidden="1" customWidth="1"/>
    <col min="12734" max="12734" width="9" style="19" customWidth="1"/>
    <col min="12735" max="12748" width="0" style="19" hidden="1" customWidth="1"/>
    <col min="12749" max="12749" width="9" style="19" customWidth="1"/>
    <col min="12750" max="12763" width="0" style="19" hidden="1" customWidth="1"/>
    <col min="12764" max="12764" width="9" style="19" customWidth="1"/>
    <col min="12765" max="12778" width="0" style="19" hidden="1" customWidth="1"/>
    <col min="12779" max="12780" width="9" style="19" customWidth="1"/>
    <col min="12781" max="12786" width="0" style="19" hidden="1" customWidth="1"/>
    <col min="12787" max="12789" width="9" style="19" customWidth="1"/>
    <col min="12790" max="12793" width="0" style="19" hidden="1" customWidth="1"/>
    <col min="12794" max="12795" width="9" style="19" customWidth="1"/>
    <col min="12796" max="12801" width="0" style="19" hidden="1" customWidth="1"/>
    <col min="12802" max="12804" width="9" style="19" customWidth="1"/>
    <col min="12805" max="12808" width="0" style="19" hidden="1" customWidth="1"/>
    <col min="12809" max="12810" width="0.875" style="19" customWidth="1"/>
    <col min="12811" max="12811" width="9" style="19" customWidth="1"/>
    <col min="12812" max="12822" width="9" style="19"/>
    <col min="12823" max="12823" width="2.625" style="19" customWidth="1"/>
    <col min="12824" max="12824" width="0" style="19" hidden="1" customWidth="1"/>
    <col min="12825" max="12826" width="2.625" style="19" customWidth="1"/>
    <col min="12827" max="12827" width="4.25" style="19" customWidth="1"/>
    <col min="12828" max="12828" width="1.5" style="19" customWidth="1"/>
    <col min="12829" max="12829" width="3" style="19" customWidth="1"/>
    <col min="12830" max="12830" width="4" style="19" customWidth="1"/>
    <col min="12831" max="12831" width="24.625" style="19" customWidth="1"/>
    <col min="12832" max="12832" width="1.25" style="19" customWidth="1"/>
    <col min="12833" max="12959" width="0" style="19" hidden="1" customWidth="1"/>
    <col min="12960" max="12960" width="9" style="19" customWidth="1"/>
    <col min="12961" max="12974" width="0" style="19" hidden="1" customWidth="1"/>
    <col min="12975" max="12975" width="9" style="19" customWidth="1"/>
    <col min="12976" max="12989" width="0" style="19" hidden="1" customWidth="1"/>
    <col min="12990" max="12990" width="9" style="19" customWidth="1"/>
    <col min="12991" max="13004" width="0" style="19" hidden="1" customWidth="1"/>
    <col min="13005" max="13005" width="9" style="19" customWidth="1"/>
    <col min="13006" max="13019" width="0" style="19" hidden="1" customWidth="1"/>
    <col min="13020" max="13020" width="9" style="19" customWidth="1"/>
    <col min="13021" max="13034" width="0" style="19" hidden="1" customWidth="1"/>
    <col min="13035" max="13036" width="9" style="19" customWidth="1"/>
    <col min="13037" max="13042" width="0" style="19" hidden="1" customWidth="1"/>
    <col min="13043" max="13045" width="9" style="19" customWidth="1"/>
    <col min="13046" max="13049" width="0" style="19" hidden="1" customWidth="1"/>
    <col min="13050" max="13051" width="9" style="19" customWidth="1"/>
    <col min="13052" max="13057" width="0" style="19" hidden="1" customWidth="1"/>
    <col min="13058" max="13060" width="9" style="19" customWidth="1"/>
    <col min="13061" max="13064" width="0" style="19" hidden="1" customWidth="1"/>
    <col min="13065" max="13066" width="0.875" style="19" customWidth="1"/>
    <col min="13067" max="13067" width="9" style="19" customWidth="1"/>
    <col min="13068" max="13078" width="9" style="19"/>
    <col min="13079" max="13079" width="2.625" style="19" customWidth="1"/>
    <col min="13080" max="13080" width="0" style="19" hidden="1" customWidth="1"/>
    <col min="13081" max="13082" width="2.625" style="19" customWidth="1"/>
    <col min="13083" max="13083" width="4.25" style="19" customWidth="1"/>
    <col min="13084" max="13084" width="1.5" style="19" customWidth="1"/>
    <col min="13085" max="13085" width="3" style="19" customWidth="1"/>
    <col min="13086" max="13086" width="4" style="19" customWidth="1"/>
    <col min="13087" max="13087" width="24.625" style="19" customWidth="1"/>
    <col min="13088" max="13088" width="1.25" style="19" customWidth="1"/>
    <col min="13089" max="13215" width="0" style="19" hidden="1" customWidth="1"/>
    <col min="13216" max="13216" width="9" style="19" customWidth="1"/>
    <col min="13217" max="13230" width="0" style="19" hidden="1" customWidth="1"/>
    <col min="13231" max="13231" width="9" style="19" customWidth="1"/>
    <col min="13232" max="13245" width="0" style="19" hidden="1" customWidth="1"/>
    <col min="13246" max="13246" width="9" style="19" customWidth="1"/>
    <col min="13247" max="13260" width="0" style="19" hidden="1" customWidth="1"/>
    <col min="13261" max="13261" width="9" style="19" customWidth="1"/>
    <col min="13262" max="13275" width="0" style="19" hidden="1" customWidth="1"/>
    <col min="13276" max="13276" width="9" style="19" customWidth="1"/>
    <col min="13277" max="13290" width="0" style="19" hidden="1" customWidth="1"/>
    <col min="13291" max="13292" width="9" style="19" customWidth="1"/>
    <col min="13293" max="13298" width="0" style="19" hidden="1" customWidth="1"/>
    <col min="13299" max="13301" width="9" style="19" customWidth="1"/>
    <col min="13302" max="13305" width="0" style="19" hidden="1" customWidth="1"/>
    <col min="13306" max="13307" width="9" style="19" customWidth="1"/>
    <col min="13308" max="13313" width="0" style="19" hidden="1" customWidth="1"/>
    <col min="13314" max="13316" width="9" style="19" customWidth="1"/>
    <col min="13317" max="13320" width="0" style="19" hidden="1" customWidth="1"/>
    <col min="13321" max="13322" width="0.875" style="19" customWidth="1"/>
    <col min="13323" max="13323" width="9" style="19" customWidth="1"/>
    <col min="13324" max="13334" width="9" style="19"/>
    <col min="13335" max="13335" width="2.625" style="19" customWidth="1"/>
    <col min="13336" max="13336" width="0" style="19" hidden="1" customWidth="1"/>
    <col min="13337" max="13338" width="2.625" style="19" customWidth="1"/>
    <col min="13339" max="13339" width="4.25" style="19" customWidth="1"/>
    <col min="13340" max="13340" width="1.5" style="19" customWidth="1"/>
    <col min="13341" max="13341" width="3" style="19" customWidth="1"/>
    <col min="13342" max="13342" width="4" style="19" customWidth="1"/>
    <col min="13343" max="13343" width="24.625" style="19" customWidth="1"/>
    <col min="13344" max="13344" width="1.25" style="19" customWidth="1"/>
    <col min="13345" max="13471" width="0" style="19" hidden="1" customWidth="1"/>
    <col min="13472" max="13472" width="9" style="19" customWidth="1"/>
    <col min="13473" max="13486" width="0" style="19" hidden="1" customWidth="1"/>
    <col min="13487" max="13487" width="9" style="19" customWidth="1"/>
    <col min="13488" max="13501" width="0" style="19" hidden="1" customWidth="1"/>
    <col min="13502" max="13502" width="9" style="19" customWidth="1"/>
    <col min="13503" max="13516" width="0" style="19" hidden="1" customWidth="1"/>
    <col min="13517" max="13517" width="9" style="19" customWidth="1"/>
    <col min="13518" max="13531" width="0" style="19" hidden="1" customWidth="1"/>
    <col min="13532" max="13532" width="9" style="19" customWidth="1"/>
    <col min="13533" max="13546" width="0" style="19" hidden="1" customWidth="1"/>
    <col min="13547" max="13548" width="9" style="19" customWidth="1"/>
    <col min="13549" max="13554" width="0" style="19" hidden="1" customWidth="1"/>
    <col min="13555" max="13557" width="9" style="19" customWidth="1"/>
    <col min="13558" max="13561" width="0" style="19" hidden="1" customWidth="1"/>
    <col min="13562" max="13563" width="9" style="19" customWidth="1"/>
    <col min="13564" max="13569" width="0" style="19" hidden="1" customWidth="1"/>
    <col min="13570" max="13572" width="9" style="19" customWidth="1"/>
    <col min="13573" max="13576" width="0" style="19" hidden="1" customWidth="1"/>
    <col min="13577" max="13578" width="0.875" style="19" customWidth="1"/>
    <col min="13579" max="13579" width="9" style="19" customWidth="1"/>
    <col min="13580" max="13590" width="9" style="19"/>
    <col min="13591" max="13591" width="2.625" style="19" customWidth="1"/>
    <col min="13592" max="13592" width="0" style="19" hidden="1" customWidth="1"/>
    <col min="13593" max="13594" width="2.625" style="19" customWidth="1"/>
    <col min="13595" max="13595" width="4.25" style="19" customWidth="1"/>
    <col min="13596" max="13596" width="1.5" style="19" customWidth="1"/>
    <col min="13597" max="13597" width="3" style="19" customWidth="1"/>
    <col min="13598" max="13598" width="4" style="19" customWidth="1"/>
    <col min="13599" max="13599" width="24.625" style="19" customWidth="1"/>
    <col min="13600" max="13600" width="1.25" style="19" customWidth="1"/>
    <col min="13601" max="13727" width="0" style="19" hidden="1" customWidth="1"/>
    <col min="13728" max="13728" width="9" style="19" customWidth="1"/>
    <col min="13729" max="13742" width="0" style="19" hidden="1" customWidth="1"/>
    <col min="13743" max="13743" width="9" style="19" customWidth="1"/>
    <col min="13744" max="13757" width="0" style="19" hidden="1" customWidth="1"/>
    <col min="13758" max="13758" width="9" style="19" customWidth="1"/>
    <col min="13759" max="13772" width="0" style="19" hidden="1" customWidth="1"/>
    <col min="13773" max="13773" width="9" style="19" customWidth="1"/>
    <col min="13774" max="13787" width="0" style="19" hidden="1" customWidth="1"/>
    <col min="13788" max="13788" width="9" style="19" customWidth="1"/>
    <col min="13789" max="13802" width="0" style="19" hidden="1" customWidth="1"/>
    <col min="13803" max="13804" width="9" style="19" customWidth="1"/>
    <col min="13805" max="13810" width="0" style="19" hidden="1" customWidth="1"/>
    <col min="13811" max="13813" width="9" style="19" customWidth="1"/>
    <col min="13814" max="13817" width="0" style="19" hidden="1" customWidth="1"/>
    <col min="13818" max="13819" width="9" style="19" customWidth="1"/>
    <col min="13820" max="13825" width="0" style="19" hidden="1" customWidth="1"/>
    <col min="13826" max="13828" width="9" style="19" customWidth="1"/>
    <col min="13829" max="13832" width="0" style="19" hidden="1" customWidth="1"/>
    <col min="13833" max="13834" width="0.875" style="19" customWidth="1"/>
    <col min="13835" max="13835" width="9" style="19" customWidth="1"/>
    <col min="13836" max="13846" width="9" style="19"/>
    <col min="13847" max="13847" width="2.625" style="19" customWidth="1"/>
    <col min="13848" max="13848" width="0" style="19" hidden="1" customWidth="1"/>
    <col min="13849" max="13850" width="2.625" style="19" customWidth="1"/>
    <col min="13851" max="13851" width="4.25" style="19" customWidth="1"/>
    <col min="13852" max="13852" width="1.5" style="19" customWidth="1"/>
    <col min="13853" max="13853" width="3" style="19" customWidth="1"/>
    <col min="13854" max="13854" width="4" style="19" customWidth="1"/>
    <col min="13855" max="13855" width="24.625" style="19" customWidth="1"/>
    <col min="13856" max="13856" width="1.25" style="19" customWidth="1"/>
    <col min="13857" max="13983" width="0" style="19" hidden="1" customWidth="1"/>
    <col min="13984" max="13984" width="9" style="19" customWidth="1"/>
    <col min="13985" max="13998" width="0" style="19" hidden="1" customWidth="1"/>
    <col min="13999" max="13999" width="9" style="19" customWidth="1"/>
    <col min="14000" max="14013" width="0" style="19" hidden="1" customWidth="1"/>
    <col min="14014" max="14014" width="9" style="19" customWidth="1"/>
    <col min="14015" max="14028" width="0" style="19" hidden="1" customWidth="1"/>
    <col min="14029" max="14029" width="9" style="19" customWidth="1"/>
    <col min="14030" max="14043" width="0" style="19" hidden="1" customWidth="1"/>
    <col min="14044" max="14044" width="9" style="19" customWidth="1"/>
    <col min="14045" max="14058" width="0" style="19" hidden="1" customWidth="1"/>
    <col min="14059" max="14060" width="9" style="19" customWidth="1"/>
    <col min="14061" max="14066" width="0" style="19" hidden="1" customWidth="1"/>
    <col min="14067" max="14069" width="9" style="19" customWidth="1"/>
    <col min="14070" max="14073" width="0" style="19" hidden="1" customWidth="1"/>
    <col min="14074" max="14075" width="9" style="19" customWidth="1"/>
    <col min="14076" max="14081" width="0" style="19" hidden="1" customWidth="1"/>
    <col min="14082" max="14084" width="9" style="19" customWidth="1"/>
    <col min="14085" max="14088" width="0" style="19" hidden="1" customWidth="1"/>
    <col min="14089" max="14090" width="0.875" style="19" customWidth="1"/>
    <col min="14091" max="14091" width="9" style="19" customWidth="1"/>
    <col min="14092" max="14102" width="9" style="19"/>
    <col min="14103" max="14103" width="2.625" style="19" customWidth="1"/>
    <col min="14104" max="14104" width="0" style="19" hidden="1" customWidth="1"/>
    <col min="14105" max="14106" width="2.625" style="19" customWidth="1"/>
    <col min="14107" max="14107" width="4.25" style="19" customWidth="1"/>
    <col min="14108" max="14108" width="1.5" style="19" customWidth="1"/>
    <col min="14109" max="14109" width="3" style="19" customWidth="1"/>
    <col min="14110" max="14110" width="4" style="19" customWidth="1"/>
    <col min="14111" max="14111" width="24.625" style="19" customWidth="1"/>
    <col min="14112" max="14112" width="1.25" style="19" customWidth="1"/>
    <col min="14113" max="14239" width="0" style="19" hidden="1" customWidth="1"/>
    <col min="14240" max="14240" width="9" style="19" customWidth="1"/>
    <col min="14241" max="14254" width="0" style="19" hidden="1" customWidth="1"/>
    <col min="14255" max="14255" width="9" style="19" customWidth="1"/>
    <col min="14256" max="14269" width="0" style="19" hidden="1" customWidth="1"/>
    <col min="14270" max="14270" width="9" style="19" customWidth="1"/>
    <col min="14271" max="14284" width="0" style="19" hidden="1" customWidth="1"/>
    <col min="14285" max="14285" width="9" style="19" customWidth="1"/>
    <col min="14286" max="14299" width="0" style="19" hidden="1" customWidth="1"/>
    <col min="14300" max="14300" width="9" style="19" customWidth="1"/>
    <col min="14301" max="14314" width="0" style="19" hidden="1" customWidth="1"/>
    <col min="14315" max="14316" width="9" style="19" customWidth="1"/>
    <col min="14317" max="14322" width="0" style="19" hidden="1" customWidth="1"/>
    <col min="14323" max="14325" width="9" style="19" customWidth="1"/>
    <col min="14326" max="14329" width="0" style="19" hidden="1" customWidth="1"/>
    <col min="14330" max="14331" width="9" style="19" customWidth="1"/>
    <col min="14332" max="14337" width="0" style="19" hidden="1" customWidth="1"/>
    <col min="14338" max="14340" width="9" style="19" customWidth="1"/>
    <col min="14341" max="14344" width="0" style="19" hidden="1" customWidth="1"/>
    <col min="14345" max="14346" width="0.875" style="19" customWidth="1"/>
    <col min="14347" max="14347" width="9" style="19" customWidth="1"/>
    <col min="14348" max="14358" width="9" style="19"/>
    <col min="14359" max="14359" width="2.625" style="19" customWidth="1"/>
    <col min="14360" max="14360" width="0" style="19" hidden="1" customWidth="1"/>
    <col min="14361" max="14362" width="2.625" style="19" customWidth="1"/>
    <col min="14363" max="14363" width="4.25" style="19" customWidth="1"/>
    <col min="14364" max="14364" width="1.5" style="19" customWidth="1"/>
    <col min="14365" max="14365" width="3" style="19" customWidth="1"/>
    <col min="14366" max="14366" width="4" style="19" customWidth="1"/>
    <col min="14367" max="14367" width="24.625" style="19" customWidth="1"/>
    <col min="14368" max="14368" width="1.25" style="19" customWidth="1"/>
    <col min="14369" max="14495" width="0" style="19" hidden="1" customWidth="1"/>
    <col min="14496" max="14496" width="9" style="19" customWidth="1"/>
    <col min="14497" max="14510" width="0" style="19" hidden="1" customWidth="1"/>
    <col min="14511" max="14511" width="9" style="19" customWidth="1"/>
    <col min="14512" max="14525" width="0" style="19" hidden="1" customWidth="1"/>
    <col min="14526" max="14526" width="9" style="19" customWidth="1"/>
    <col min="14527" max="14540" width="0" style="19" hidden="1" customWidth="1"/>
    <col min="14541" max="14541" width="9" style="19" customWidth="1"/>
    <col min="14542" max="14555" width="0" style="19" hidden="1" customWidth="1"/>
    <col min="14556" max="14556" width="9" style="19" customWidth="1"/>
    <col min="14557" max="14570" width="0" style="19" hidden="1" customWidth="1"/>
    <col min="14571" max="14572" width="9" style="19" customWidth="1"/>
    <col min="14573" max="14578" width="0" style="19" hidden="1" customWidth="1"/>
    <col min="14579" max="14581" width="9" style="19" customWidth="1"/>
    <col min="14582" max="14585" width="0" style="19" hidden="1" customWidth="1"/>
    <col min="14586" max="14587" width="9" style="19" customWidth="1"/>
    <col min="14588" max="14593" width="0" style="19" hidden="1" customWidth="1"/>
    <col min="14594" max="14596" width="9" style="19" customWidth="1"/>
    <col min="14597" max="14600" width="0" style="19" hidden="1" customWidth="1"/>
    <col min="14601" max="14602" width="0.875" style="19" customWidth="1"/>
    <col min="14603" max="14603" width="9" style="19" customWidth="1"/>
    <col min="14604" max="14614" width="9" style="19"/>
    <col min="14615" max="14615" width="2.625" style="19" customWidth="1"/>
    <col min="14616" max="14616" width="0" style="19" hidden="1" customWidth="1"/>
    <col min="14617" max="14618" width="2.625" style="19" customWidth="1"/>
    <col min="14619" max="14619" width="4.25" style="19" customWidth="1"/>
    <col min="14620" max="14620" width="1.5" style="19" customWidth="1"/>
    <col min="14621" max="14621" width="3" style="19" customWidth="1"/>
    <col min="14622" max="14622" width="4" style="19" customWidth="1"/>
    <col min="14623" max="14623" width="24.625" style="19" customWidth="1"/>
    <col min="14624" max="14624" width="1.25" style="19" customWidth="1"/>
    <col min="14625" max="14751" width="0" style="19" hidden="1" customWidth="1"/>
    <col min="14752" max="14752" width="9" style="19" customWidth="1"/>
    <col min="14753" max="14766" width="0" style="19" hidden="1" customWidth="1"/>
    <col min="14767" max="14767" width="9" style="19" customWidth="1"/>
    <col min="14768" max="14781" width="0" style="19" hidden="1" customWidth="1"/>
    <col min="14782" max="14782" width="9" style="19" customWidth="1"/>
    <col min="14783" max="14796" width="0" style="19" hidden="1" customWidth="1"/>
    <col min="14797" max="14797" width="9" style="19" customWidth="1"/>
    <col min="14798" max="14811" width="0" style="19" hidden="1" customWidth="1"/>
    <col min="14812" max="14812" width="9" style="19" customWidth="1"/>
    <col min="14813" max="14826" width="0" style="19" hidden="1" customWidth="1"/>
    <col min="14827" max="14828" width="9" style="19" customWidth="1"/>
    <col min="14829" max="14834" width="0" style="19" hidden="1" customWidth="1"/>
    <col min="14835" max="14837" width="9" style="19" customWidth="1"/>
    <col min="14838" max="14841" width="0" style="19" hidden="1" customWidth="1"/>
    <col min="14842" max="14843" width="9" style="19" customWidth="1"/>
    <col min="14844" max="14849" width="0" style="19" hidden="1" customWidth="1"/>
    <col min="14850" max="14852" width="9" style="19" customWidth="1"/>
    <col min="14853" max="14856" width="0" style="19" hidden="1" customWidth="1"/>
    <col min="14857" max="14858" width="0.875" style="19" customWidth="1"/>
    <col min="14859" max="14859" width="9" style="19" customWidth="1"/>
    <col min="14860" max="14870" width="9" style="19"/>
    <col min="14871" max="14871" width="2.625" style="19" customWidth="1"/>
    <col min="14872" max="14872" width="0" style="19" hidden="1" customWidth="1"/>
    <col min="14873" max="14874" width="2.625" style="19" customWidth="1"/>
    <col min="14875" max="14875" width="4.25" style="19" customWidth="1"/>
    <col min="14876" max="14876" width="1.5" style="19" customWidth="1"/>
    <col min="14877" max="14877" width="3" style="19" customWidth="1"/>
    <col min="14878" max="14878" width="4" style="19" customWidth="1"/>
    <col min="14879" max="14879" width="24.625" style="19" customWidth="1"/>
    <col min="14880" max="14880" width="1.25" style="19" customWidth="1"/>
    <col min="14881" max="15007" width="0" style="19" hidden="1" customWidth="1"/>
    <col min="15008" max="15008" width="9" style="19" customWidth="1"/>
    <col min="15009" max="15022" width="0" style="19" hidden="1" customWidth="1"/>
    <col min="15023" max="15023" width="9" style="19" customWidth="1"/>
    <col min="15024" max="15037" width="0" style="19" hidden="1" customWidth="1"/>
    <col min="15038" max="15038" width="9" style="19" customWidth="1"/>
    <col min="15039" max="15052" width="0" style="19" hidden="1" customWidth="1"/>
    <col min="15053" max="15053" width="9" style="19" customWidth="1"/>
    <col min="15054" max="15067" width="0" style="19" hidden="1" customWidth="1"/>
    <col min="15068" max="15068" width="9" style="19" customWidth="1"/>
    <col min="15069" max="15082" width="0" style="19" hidden="1" customWidth="1"/>
    <col min="15083" max="15084" width="9" style="19" customWidth="1"/>
    <col min="15085" max="15090" width="0" style="19" hidden="1" customWidth="1"/>
    <col min="15091" max="15093" width="9" style="19" customWidth="1"/>
    <col min="15094" max="15097" width="0" style="19" hidden="1" customWidth="1"/>
    <col min="15098" max="15099" width="9" style="19" customWidth="1"/>
    <col min="15100" max="15105" width="0" style="19" hidden="1" customWidth="1"/>
    <col min="15106" max="15108" width="9" style="19" customWidth="1"/>
    <col min="15109" max="15112" width="0" style="19" hidden="1" customWidth="1"/>
    <col min="15113" max="15114" width="0.875" style="19" customWidth="1"/>
    <col min="15115" max="15115" width="9" style="19" customWidth="1"/>
    <col min="15116" max="15126" width="9" style="19"/>
    <col min="15127" max="15127" width="2.625" style="19" customWidth="1"/>
    <col min="15128" max="15128" width="0" style="19" hidden="1" customWidth="1"/>
    <col min="15129" max="15130" width="2.625" style="19" customWidth="1"/>
    <col min="15131" max="15131" width="4.25" style="19" customWidth="1"/>
    <col min="15132" max="15132" width="1.5" style="19" customWidth="1"/>
    <col min="15133" max="15133" width="3" style="19" customWidth="1"/>
    <col min="15134" max="15134" width="4" style="19" customWidth="1"/>
    <col min="15135" max="15135" width="24.625" style="19" customWidth="1"/>
    <col min="15136" max="15136" width="1.25" style="19" customWidth="1"/>
    <col min="15137" max="15263" width="0" style="19" hidden="1" customWidth="1"/>
    <col min="15264" max="15264" width="9" style="19" customWidth="1"/>
    <col min="15265" max="15278" width="0" style="19" hidden="1" customWidth="1"/>
    <col min="15279" max="15279" width="9" style="19" customWidth="1"/>
    <col min="15280" max="15293" width="0" style="19" hidden="1" customWidth="1"/>
    <col min="15294" max="15294" width="9" style="19" customWidth="1"/>
    <col min="15295" max="15308" width="0" style="19" hidden="1" customWidth="1"/>
    <col min="15309" max="15309" width="9" style="19" customWidth="1"/>
    <col min="15310" max="15323" width="0" style="19" hidden="1" customWidth="1"/>
    <col min="15324" max="15324" width="9" style="19" customWidth="1"/>
    <col min="15325" max="15338" width="0" style="19" hidden="1" customWidth="1"/>
    <col min="15339" max="15340" width="9" style="19" customWidth="1"/>
    <col min="15341" max="15346" width="0" style="19" hidden="1" customWidth="1"/>
    <col min="15347" max="15349" width="9" style="19" customWidth="1"/>
    <col min="15350" max="15353" width="0" style="19" hidden="1" customWidth="1"/>
    <col min="15354" max="15355" width="9" style="19" customWidth="1"/>
    <col min="15356" max="15361" width="0" style="19" hidden="1" customWidth="1"/>
    <col min="15362" max="15364" width="9" style="19" customWidth="1"/>
    <col min="15365" max="15368" width="0" style="19" hidden="1" customWidth="1"/>
    <col min="15369" max="15370" width="0.875" style="19" customWidth="1"/>
    <col min="15371" max="15371" width="9" style="19" customWidth="1"/>
    <col min="15372" max="15382" width="9" style="19"/>
    <col min="15383" max="15383" width="2.625" style="19" customWidth="1"/>
    <col min="15384" max="15384" width="0" style="19" hidden="1" customWidth="1"/>
    <col min="15385" max="15386" width="2.625" style="19" customWidth="1"/>
    <col min="15387" max="15387" width="4.25" style="19" customWidth="1"/>
    <col min="15388" max="15388" width="1.5" style="19" customWidth="1"/>
    <col min="15389" max="15389" width="3" style="19" customWidth="1"/>
    <col min="15390" max="15390" width="4" style="19" customWidth="1"/>
    <col min="15391" max="15391" width="24.625" style="19" customWidth="1"/>
    <col min="15392" max="15392" width="1.25" style="19" customWidth="1"/>
    <col min="15393" max="15519" width="0" style="19" hidden="1" customWidth="1"/>
    <col min="15520" max="15520" width="9" style="19" customWidth="1"/>
    <col min="15521" max="15534" width="0" style="19" hidden="1" customWidth="1"/>
    <col min="15535" max="15535" width="9" style="19" customWidth="1"/>
    <col min="15536" max="15549" width="0" style="19" hidden="1" customWidth="1"/>
    <col min="15550" max="15550" width="9" style="19" customWidth="1"/>
    <col min="15551" max="15564" width="0" style="19" hidden="1" customWidth="1"/>
    <col min="15565" max="15565" width="9" style="19" customWidth="1"/>
    <col min="15566" max="15579" width="0" style="19" hidden="1" customWidth="1"/>
    <col min="15580" max="15580" width="9" style="19" customWidth="1"/>
    <col min="15581" max="15594" width="0" style="19" hidden="1" customWidth="1"/>
    <col min="15595" max="15596" width="9" style="19" customWidth="1"/>
    <col min="15597" max="15602" width="0" style="19" hidden="1" customWidth="1"/>
    <col min="15603" max="15605" width="9" style="19" customWidth="1"/>
    <col min="15606" max="15609" width="0" style="19" hidden="1" customWidth="1"/>
    <col min="15610" max="15611" width="9" style="19" customWidth="1"/>
    <col min="15612" max="15617" width="0" style="19" hidden="1" customWidth="1"/>
    <col min="15618" max="15620" width="9" style="19" customWidth="1"/>
    <col min="15621" max="15624" width="0" style="19" hidden="1" customWidth="1"/>
    <col min="15625" max="15626" width="0.875" style="19" customWidth="1"/>
    <col min="15627" max="15627" width="9" style="19" customWidth="1"/>
    <col min="15628" max="15638" width="9" style="19"/>
    <col min="15639" max="15639" width="2.625" style="19" customWidth="1"/>
    <col min="15640" max="15640" width="0" style="19" hidden="1" customWidth="1"/>
    <col min="15641" max="15642" width="2.625" style="19" customWidth="1"/>
    <col min="15643" max="15643" width="4.25" style="19" customWidth="1"/>
    <col min="15644" max="15644" width="1.5" style="19" customWidth="1"/>
    <col min="15645" max="15645" width="3" style="19" customWidth="1"/>
    <col min="15646" max="15646" width="4" style="19" customWidth="1"/>
    <col min="15647" max="15647" width="24.625" style="19" customWidth="1"/>
    <col min="15648" max="15648" width="1.25" style="19" customWidth="1"/>
    <col min="15649" max="15775" width="0" style="19" hidden="1" customWidth="1"/>
    <col min="15776" max="15776" width="9" style="19" customWidth="1"/>
    <col min="15777" max="15790" width="0" style="19" hidden="1" customWidth="1"/>
    <col min="15791" max="15791" width="9" style="19" customWidth="1"/>
    <col min="15792" max="15805" width="0" style="19" hidden="1" customWidth="1"/>
    <col min="15806" max="15806" width="9" style="19" customWidth="1"/>
    <col min="15807" max="15820" width="0" style="19" hidden="1" customWidth="1"/>
    <col min="15821" max="15821" width="9" style="19" customWidth="1"/>
    <col min="15822" max="15835" width="0" style="19" hidden="1" customWidth="1"/>
    <col min="15836" max="15836" width="9" style="19" customWidth="1"/>
    <col min="15837" max="15850" width="0" style="19" hidden="1" customWidth="1"/>
    <col min="15851" max="15852" width="9" style="19" customWidth="1"/>
    <col min="15853" max="15858" width="0" style="19" hidden="1" customWidth="1"/>
    <col min="15859" max="15861" width="9" style="19" customWidth="1"/>
    <col min="15862" max="15865" width="0" style="19" hidden="1" customWidth="1"/>
    <col min="15866" max="15867" width="9" style="19" customWidth="1"/>
    <col min="15868" max="15873" width="0" style="19" hidden="1" customWidth="1"/>
    <col min="15874" max="15876" width="9" style="19" customWidth="1"/>
    <col min="15877" max="15880" width="0" style="19" hidden="1" customWidth="1"/>
    <col min="15881" max="15882" width="0.875" style="19" customWidth="1"/>
    <col min="15883" max="15883" width="9" style="19" customWidth="1"/>
    <col min="15884" max="15894" width="9" style="19"/>
    <col min="15895" max="15895" width="2.625" style="19" customWidth="1"/>
    <col min="15896" max="15896" width="0" style="19" hidden="1" customWidth="1"/>
    <col min="15897" max="15898" width="2.625" style="19" customWidth="1"/>
    <col min="15899" max="15899" width="4.25" style="19" customWidth="1"/>
    <col min="15900" max="15900" width="1.5" style="19" customWidth="1"/>
    <col min="15901" max="15901" width="3" style="19" customWidth="1"/>
    <col min="15902" max="15902" width="4" style="19" customWidth="1"/>
    <col min="15903" max="15903" width="24.625" style="19" customWidth="1"/>
    <col min="15904" max="15904" width="1.25" style="19" customWidth="1"/>
    <col min="15905" max="16031" width="0" style="19" hidden="1" customWidth="1"/>
    <col min="16032" max="16032" width="9" style="19" customWidth="1"/>
    <col min="16033" max="16046" width="0" style="19" hidden="1" customWidth="1"/>
    <col min="16047" max="16047" width="9" style="19" customWidth="1"/>
    <col min="16048" max="16061" width="0" style="19" hidden="1" customWidth="1"/>
    <col min="16062" max="16062" width="9" style="19" customWidth="1"/>
    <col min="16063" max="16076" width="0" style="19" hidden="1" customWidth="1"/>
    <col min="16077" max="16077" width="9" style="19" customWidth="1"/>
    <col min="16078" max="16091" width="0" style="19" hidden="1" customWidth="1"/>
    <col min="16092" max="16092" width="9" style="19" customWidth="1"/>
    <col min="16093" max="16106" width="0" style="19" hidden="1" customWidth="1"/>
    <col min="16107" max="16108" width="9" style="19" customWidth="1"/>
    <col min="16109" max="16114" width="0" style="19" hidden="1" customWidth="1"/>
    <col min="16115" max="16117" width="9" style="19" customWidth="1"/>
    <col min="16118" max="16121" width="0" style="19" hidden="1" customWidth="1"/>
    <col min="16122" max="16123" width="9" style="19" customWidth="1"/>
    <col min="16124" max="16129" width="0" style="19" hidden="1" customWidth="1"/>
    <col min="16130" max="16132" width="9" style="19" customWidth="1"/>
    <col min="16133" max="16136" width="0" style="19" hidden="1" customWidth="1"/>
    <col min="16137" max="16138" width="0.875" style="19" customWidth="1"/>
    <col min="16139" max="16139" width="9" style="19" customWidth="1"/>
    <col min="16140" max="16384" width="9" style="19"/>
  </cols>
  <sheetData>
    <row r="2" spans="1:157" x14ac:dyDescent="0.4">
      <c r="I2" s="20"/>
      <c r="J2" s="20"/>
      <c r="K2" s="20"/>
      <c r="CA2" s="20"/>
    </row>
    <row r="3" spans="1:157" ht="17.25" x14ac:dyDescent="0.4">
      <c r="D3" s="21" t="s">
        <v>176</v>
      </c>
      <c r="I3" s="22"/>
      <c r="O3" s="23"/>
      <c r="P3" s="19" t="s">
        <v>45</v>
      </c>
      <c r="S3" s="24"/>
      <c r="T3" s="19" t="s">
        <v>46</v>
      </c>
      <c r="CE3" s="25"/>
      <c r="CF3" s="25"/>
      <c r="CG3" s="25"/>
      <c r="CH3" s="25"/>
      <c r="CI3" s="25"/>
    </row>
    <row r="4" spans="1:157" ht="14.25" customHeight="1" x14ac:dyDescent="0.4">
      <c r="E4" s="21"/>
      <c r="I4" s="26"/>
    </row>
    <row r="5" spans="1:157" s="21" customFormat="1" ht="17.25" x14ac:dyDescent="0.4">
      <c r="I5" s="22"/>
      <c r="K5" s="27" t="s">
        <v>47</v>
      </c>
      <c r="L5" s="27"/>
      <c r="M5" s="27"/>
      <c r="O5" s="27" t="s">
        <v>48</v>
      </c>
      <c r="P5" s="27"/>
      <c r="Q5" s="27"/>
      <c r="S5" s="27" t="s">
        <v>49</v>
      </c>
      <c r="T5" s="27"/>
      <c r="U5" s="27"/>
      <c r="W5" s="27" t="s">
        <v>50</v>
      </c>
      <c r="X5" s="27"/>
      <c r="Y5" s="27"/>
      <c r="AA5" s="27" t="s">
        <v>51</v>
      </c>
      <c r="AB5" s="27"/>
      <c r="AC5" s="27"/>
      <c r="AE5" s="27" t="s">
        <v>52</v>
      </c>
      <c r="AF5" s="27"/>
      <c r="AG5" s="27"/>
      <c r="AI5" s="27" t="s">
        <v>53</v>
      </c>
      <c r="AJ5" s="27"/>
      <c r="AK5" s="27"/>
      <c r="AM5" s="27" t="s">
        <v>54</v>
      </c>
      <c r="AN5" s="27"/>
      <c r="AO5" s="27"/>
      <c r="AQ5" s="27" t="s">
        <v>55</v>
      </c>
      <c r="AR5" s="27"/>
      <c r="AS5" s="27"/>
      <c r="AU5" s="27" t="s">
        <v>56</v>
      </c>
      <c r="AV5" s="27"/>
      <c r="AW5" s="27"/>
      <c r="AY5" s="27" t="s">
        <v>57</v>
      </c>
      <c r="AZ5" s="27"/>
      <c r="BA5" s="27"/>
      <c r="BC5" s="27" t="s">
        <v>58</v>
      </c>
      <c r="BD5" s="27"/>
      <c r="BE5" s="27"/>
      <c r="BG5" s="27" t="s">
        <v>59</v>
      </c>
      <c r="BH5" s="27"/>
      <c r="BI5" s="27"/>
      <c r="BK5" s="27" t="s">
        <v>60</v>
      </c>
      <c r="BL5" s="27"/>
      <c r="BM5" s="27"/>
      <c r="BO5" s="27" t="s">
        <v>61</v>
      </c>
      <c r="BP5" s="27"/>
      <c r="BQ5" s="27"/>
      <c r="BS5" s="27" t="s">
        <v>62</v>
      </c>
      <c r="BT5" s="27"/>
      <c r="BU5" s="27"/>
      <c r="BW5" s="27" t="s">
        <v>63</v>
      </c>
      <c r="BX5" s="27"/>
      <c r="BY5" s="27"/>
      <c r="CA5" s="27" t="s">
        <v>64</v>
      </c>
      <c r="CB5" s="27"/>
      <c r="CC5" s="27"/>
      <c r="CE5" s="27" t="s">
        <v>65</v>
      </c>
      <c r="CF5" s="27"/>
      <c r="CG5" s="27"/>
      <c r="CI5" s="27" t="s">
        <v>66</v>
      </c>
      <c r="CJ5" s="27"/>
      <c r="CK5" s="27"/>
      <c r="CM5" s="27" t="s">
        <v>67</v>
      </c>
      <c r="CN5" s="27"/>
      <c r="CO5" s="27"/>
      <c r="CQ5" s="27" t="s">
        <v>68</v>
      </c>
      <c r="CR5" s="27"/>
      <c r="CS5" s="27"/>
      <c r="CU5" s="27" t="s">
        <v>69</v>
      </c>
      <c r="CV5" s="27"/>
      <c r="CW5" s="27"/>
      <c r="CY5" s="27" t="s">
        <v>70</v>
      </c>
      <c r="CZ5" s="27"/>
      <c r="DA5" s="27"/>
      <c r="DC5" s="27" t="s">
        <v>71</v>
      </c>
      <c r="DD5" s="27"/>
      <c r="DE5" s="27"/>
      <c r="DG5" s="27" t="s">
        <v>72</v>
      </c>
      <c r="DH5" s="27"/>
      <c r="DI5" s="27"/>
      <c r="DK5" s="27" t="s">
        <v>73</v>
      </c>
      <c r="DL5" s="27"/>
      <c r="DM5" s="27"/>
      <c r="DO5" s="27" t="s">
        <v>74</v>
      </c>
      <c r="DP5" s="27"/>
      <c r="DQ5" s="27"/>
      <c r="DS5" s="27" t="s">
        <v>75</v>
      </c>
      <c r="DT5" s="27"/>
      <c r="DU5" s="27"/>
      <c r="DW5" s="27" t="s">
        <v>76</v>
      </c>
      <c r="DX5" s="27"/>
      <c r="DY5" s="27"/>
      <c r="EA5" s="27" t="s">
        <v>77</v>
      </c>
      <c r="EB5" s="27"/>
      <c r="EC5" s="27"/>
      <c r="EE5" s="27" t="s">
        <v>78</v>
      </c>
      <c r="EF5" s="27"/>
      <c r="EG5" s="27"/>
      <c r="EI5" s="27" t="s">
        <v>79</v>
      </c>
      <c r="EJ5" s="27"/>
      <c r="EK5" s="27"/>
      <c r="EM5" s="27" t="s">
        <v>80</v>
      </c>
      <c r="EN5" s="27"/>
      <c r="EO5" s="27"/>
      <c r="EQ5" s="27" t="s">
        <v>81</v>
      </c>
      <c r="ER5" s="27"/>
      <c r="ES5" s="27"/>
      <c r="EU5" s="27" t="s">
        <v>82</v>
      </c>
      <c r="EV5" s="27"/>
      <c r="EW5" s="27"/>
      <c r="EY5" s="27" t="s">
        <v>83</v>
      </c>
      <c r="EZ5" s="27"/>
      <c r="FA5" s="27"/>
    </row>
    <row r="6" spans="1:157" s="28" customFormat="1" ht="18" thickBot="1" x14ac:dyDescent="0.45">
      <c r="K6" s="28" t="s">
        <v>84</v>
      </c>
      <c r="L6" s="28" t="s">
        <v>85</v>
      </c>
      <c r="M6" s="28" t="s">
        <v>86</v>
      </c>
      <c r="O6" s="28" t="s">
        <v>84</v>
      </c>
      <c r="P6" s="28" t="s">
        <v>85</v>
      </c>
      <c r="Q6" s="28" t="s">
        <v>86</v>
      </c>
      <c r="S6" s="28" t="s">
        <v>84</v>
      </c>
      <c r="T6" s="28" t="s">
        <v>85</v>
      </c>
      <c r="U6" s="28" t="s">
        <v>86</v>
      </c>
      <c r="W6" s="28" t="s">
        <v>84</v>
      </c>
      <c r="X6" s="28" t="s">
        <v>85</v>
      </c>
      <c r="Y6" s="28" t="s">
        <v>86</v>
      </c>
      <c r="AA6" s="28" t="s">
        <v>84</v>
      </c>
      <c r="AB6" s="28" t="s">
        <v>85</v>
      </c>
      <c r="AC6" s="28" t="s">
        <v>86</v>
      </c>
      <c r="AE6" s="28" t="s">
        <v>84</v>
      </c>
      <c r="AF6" s="28" t="s">
        <v>85</v>
      </c>
      <c r="AG6" s="28" t="s">
        <v>86</v>
      </c>
      <c r="AI6" s="28" t="s">
        <v>84</v>
      </c>
      <c r="AJ6" s="28" t="s">
        <v>85</v>
      </c>
      <c r="AK6" s="28" t="s">
        <v>86</v>
      </c>
      <c r="AM6" s="28" t="s">
        <v>84</v>
      </c>
      <c r="AN6" s="28" t="s">
        <v>85</v>
      </c>
      <c r="AO6" s="28" t="s">
        <v>86</v>
      </c>
      <c r="AQ6" s="28" t="s">
        <v>84</v>
      </c>
      <c r="AR6" s="28" t="s">
        <v>85</v>
      </c>
      <c r="AS6" s="28" t="s">
        <v>86</v>
      </c>
      <c r="AU6" s="28" t="s">
        <v>84</v>
      </c>
      <c r="AV6" s="28" t="s">
        <v>85</v>
      </c>
      <c r="AW6" s="28" t="s">
        <v>86</v>
      </c>
      <c r="AY6" s="28" t="s">
        <v>84</v>
      </c>
      <c r="AZ6" s="28" t="s">
        <v>85</v>
      </c>
      <c r="BA6" s="28" t="s">
        <v>86</v>
      </c>
      <c r="BC6" s="28" t="s">
        <v>84</v>
      </c>
      <c r="BD6" s="28" t="s">
        <v>85</v>
      </c>
      <c r="BE6" s="28" t="s">
        <v>86</v>
      </c>
      <c r="BG6" s="28" t="s">
        <v>84</v>
      </c>
      <c r="BH6" s="28" t="s">
        <v>85</v>
      </c>
      <c r="BI6" s="28" t="s">
        <v>86</v>
      </c>
      <c r="BK6" s="28" t="s">
        <v>84</v>
      </c>
      <c r="BL6" s="28" t="s">
        <v>85</v>
      </c>
      <c r="BM6" s="28" t="s">
        <v>86</v>
      </c>
      <c r="BO6" s="28" t="s">
        <v>84</v>
      </c>
      <c r="BP6" s="28" t="s">
        <v>85</v>
      </c>
      <c r="BQ6" s="28" t="s">
        <v>86</v>
      </c>
      <c r="BS6" s="28" t="s">
        <v>84</v>
      </c>
      <c r="BT6" s="28" t="s">
        <v>85</v>
      </c>
      <c r="BU6" s="28" t="s">
        <v>86</v>
      </c>
      <c r="BW6" s="28" t="s">
        <v>84</v>
      </c>
      <c r="BX6" s="28" t="s">
        <v>85</v>
      </c>
      <c r="BY6" s="28" t="s">
        <v>86</v>
      </c>
      <c r="CA6" s="28" t="s">
        <v>84</v>
      </c>
      <c r="CB6" s="28" t="s">
        <v>85</v>
      </c>
      <c r="CC6" s="28" t="s">
        <v>86</v>
      </c>
      <c r="CE6" s="28" t="s">
        <v>84</v>
      </c>
      <c r="CF6" s="28" t="s">
        <v>85</v>
      </c>
      <c r="CG6" s="28" t="s">
        <v>86</v>
      </c>
      <c r="CI6" s="28" t="s">
        <v>84</v>
      </c>
      <c r="CJ6" s="28" t="s">
        <v>85</v>
      </c>
      <c r="CK6" s="28" t="s">
        <v>86</v>
      </c>
      <c r="CM6" s="28" t="s">
        <v>84</v>
      </c>
      <c r="CN6" s="28" t="s">
        <v>85</v>
      </c>
      <c r="CO6" s="28" t="s">
        <v>86</v>
      </c>
      <c r="CQ6" s="28" t="s">
        <v>84</v>
      </c>
      <c r="CR6" s="28" t="s">
        <v>85</v>
      </c>
      <c r="CS6" s="28" t="s">
        <v>86</v>
      </c>
      <c r="CU6" s="28" t="s">
        <v>84</v>
      </c>
      <c r="CV6" s="28" t="s">
        <v>85</v>
      </c>
      <c r="CW6" s="28" t="s">
        <v>86</v>
      </c>
      <c r="CY6" s="28" t="s">
        <v>84</v>
      </c>
      <c r="CZ6" s="28" t="s">
        <v>85</v>
      </c>
      <c r="DA6" s="28" t="s">
        <v>86</v>
      </c>
      <c r="DC6" s="28" t="s">
        <v>84</v>
      </c>
      <c r="DD6" s="28" t="s">
        <v>85</v>
      </c>
      <c r="DE6" s="28" t="s">
        <v>86</v>
      </c>
      <c r="DG6" s="28" t="s">
        <v>84</v>
      </c>
      <c r="DH6" s="28" t="s">
        <v>85</v>
      </c>
      <c r="DI6" s="28" t="s">
        <v>86</v>
      </c>
      <c r="DK6" s="28" t="s">
        <v>84</v>
      </c>
      <c r="DL6" s="28" t="s">
        <v>85</v>
      </c>
      <c r="DM6" s="28" t="s">
        <v>86</v>
      </c>
      <c r="DO6" s="28" t="s">
        <v>84</v>
      </c>
      <c r="DP6" s="28" t="s">
        <v>85</v>
      </c>
      <c r="DQ6" s="28" t="s">
        <v>86</v>
      </c>
      <c r="DS6" s="28" t="s">
        <v>84</v>
      </c>
      <c r="DT6" s="28" t="s">
        <v>85</v>
      </c>
      <c r="DU6" s="28" t="s">
        <v>86</v>
      </c>
      <c r="DW6" s="28" t="s">
        <v>84</v>
      </c>
      <c r="DX6" s="28" t="s">
        <v>85</v>
      </c>
      <c r="DY6" s="28" t="s">
        <v>86</v>
      </c>
      <c r="EA6" s="28" t="s">
        <v>84</v>
      </c>
      <c r="EB6" s="28" t="s">
        <v>85</v>
      </c>
      <c r="EC6" s="28" t="s">
        <v>86</v>
      </c>
      <c r="EE6" s="28" t="s">
        <v>84</v>
      </c>
      <c r="EF6" s="28" t="s">
        <v>85</v>
      </c>
      <c r="EG6" s="28" t="s">
        <v>86</v>
      </c>
      <c r="EI6" s="28" t="s">
        <v>84</v>
      </c>
      <c r="EJ6" s="28" t="s">
        <v>85</v>
      </c>
      <c r="EK6" s="28" t="s">
        <v>86</v>
      </c>
      <c r="EM6" s="28" t="s">
        <v>84</v>
      </c>
      <c r="EN6" s="28" t="s">
        <v>85</v>
      </c>
      <c r="EO6" s="28" t="s">
        <v>86</v>
      </c>
      <c r="EQ6" s="28" t="s">
        <v>84</v>
      </c>
      <c r="ER6" s="28" t="s">
        <v>85</v>
      </c>
      <c r="ES6" s="28" t="s">
        <v>86</v>
      </c>
      <c r="EU6" s="28" t="s">
        <v>84</v>
      </c>
      <c r="EV6" s="28" t="s">
        <v>85</v>
      </c>
      <c r="EW6" s="28" t="s">
        <v>86</v>
      </c>
      <c r="EY6" s="28" t="s">
        <v>84</v>
      </c>
      <c r="EZ6" s="28" t="s">
        <v>85</v>
      </c>
      <c r="FA6" s="28" t="s">
        <v>86</v>
      </c>
    </row>
    <row r="7" spans="1:157" ht="13.5" customHeight="1" x14ac:dyDescent="0.4">
      <c r="A7" s="29"/>
      <c r="B7" s="29"/>
      <c r="C7" s="29"/>
      <c r="D7" s="30"/>
      <c r="E7" s="31"/>
      <c r="F7" s="31"/>
      <c r="G7" s="31"/>
      <c r="H7" s="32"/>
      <c r="I7" s="33"/>
      <c r="K7" s="140" t="s">
        <v>87</v>
      </c>
      <c r="M7" s="140" t="s">
        <v>87</v>
      </c>
      <c r="O7" s="137" t="s">
        <v>88</v>
      </c>
      <c r="Q7" s="137" t="s">
        <v>88</v>
      </c>
      <c r="S7" s="137" t="s">
        <v>89</v>
      </c>
      <c r="U7" s="137" t="s">
        <v>89</v>
      </c>
      <c r="W7" s="137" t="s">
        <v>90</v>
      </c>
      <c r="Y7" s="137" t="s">
        <v>90</v>
      </c>
      <c r="AA7" s="137" t="s">
        <v>91</v>
      </c>
      <c r="AC7" s="137" t="s">
        <v>91</v>
      </c>
      <c r="AE7" s="137" t="s">
        <v>92</v>
      </c>
      <c r="AG7" s="137" t="s">
        <v>92</v>
      </c>
      <c r="AI7" s="137" t="s">
        <v>93</v>
      </c>
      <c r="AK7" s="137" t="s">
        <v>93</v>
      </c>
      <c r="AM7" s="137" t="s">
        <v>94</v>
      </c>
      <c r="AO7" s="137" t="s">
        <v>94</v>
      </c>
      <c r="AQ7" s="137" t="s">
        <v>95</v>
      </c>
      <c r="AS7" s="137" t="s">
        <v>95</v>
      </c>
      <c r="AU7" s="137" t="s">
        <v>96</v>
      </c>
      <c r="AW7" s="137" t="s">
        <v>96</v>
      </c>
      <c r="AY7" s="137" t="s">
        <v>97</v>
      </c>
      <c r="BA7" s="137" t="s">
        <v>97</v>
      </c>
      <c r="BC7" s="137" t="s">
        <v>98</v>
      </c>
      <c r="BE7" s="137" t="s">
        <v>98</v>
      </c>
      <c r="BG7" s="137" t="s">
        <v>99</v>
      </c>
      <c r="BI7" s="137" t="s">
        <v>99</v>
      </c>
      <c r="BK7" s="137" t="s">
        <v>88</v>
      </c>
      <c r="BM7" s="137" t="s">
        <v>88</v>
      </c>
      <c r="BO7" s="137" t="s">
        <v>89</v>
      </c>
      <c r="BQ7" s="137" t="s">
        <v>89</v>
      </c>
      <c r="BS7" s="137" t="s">
        <v>90</v>
      </c>
      <c r="BU7" s="137" t="s">
        <v>90</v>
      </c>
      <c r="BW7" s="137" t="s">
        <v>91</v>
      </c>
      <c r="BY7" s="137" t="s">
        <v>91</v>
      </c>
      <c r="CA7" s="137" t="s">
        <v>93</v>
      </c>
      <c r="CB7" s="25"/>
      <c r="CC7" s="137" t="s">
        <v>93</v>
      </c>
      <c r="CD7" s="25"/>
      <c r="CE7" s="137" t="s">
        <v>94</v>
      </c>
      <c r="CF7" s="25"/>
      <c r="CG7" s="137" t="s">
        <v>94</v>
      </c>
      <c r="CH7" s="25"/>
      <c r="CI7" s="137" t="s">
        <v>95</v>
      </c>
      <c r="CJ7" s="25"/>
      <c r="CK7" s="137" t="s">
        <v>95</v>
      </c>
      <c r="CL7" s="25"/>
      <c r="CM7" s="137" t="s">
        <v>96</v>
      </c>
      <c r="CN7" s="25"/>
      <c r="CO7" s="137" t="s">
        <v>96</v>
      </c>
      <c r="CP7" s="25"/>
      <c r="CQ7" s="137" t="s">
        <v>97</v>
      </c>
      <c r="CR7" s="25"/>
      <c r="CS7" s="137" t="s">
        <v>97</v>
      </c>
      <c r="CT7" s="25"/>
      <c r="CU7" s="137" t="s">
        <v>98</v>
      </c>
      <c r="CV7" s="25"/>
      <c r="CW7" s="137" t="s">
        <v>98</v>
      </c>
      <c r="CX7" s="25"/>
      <c r="CY7" s="137" t="s">
        <v>99</v>
      </c>
      <c r="CZ7" s="25"/>
      <c r="DA7" s="137" t="s">
        <v>99</v>
      </c>
      <c r="DB7" s="25"/>
      <c r="DC7" s="137" t="s">
        <v>88</v>
      </c>
      <c r="DD7" s="25"/>
      <c r="DE7" s="137" t="s">
        <v>88</v>
      </c>
      <c r="DF7" s="25"/>
      <c r="DG7" s="137" t="s">
        <v>89</v>
      </c>
      <c r="DH7" s="25"/>
      <c r="DI7" s="137" t="s">
        <v>89</v>
      </c>
      <c r="DJ7" s="25"/>
      <c r="DK7" s="137" t="s">
        <v>90</v>
      </c>
      <c r="DL7" s="25"/>
      <c r="DM7" s="137" t="s">
        <v>90</v>
      </c>
      <c r="DN7" s="25"/>
      <c r="DO7" s="137" t="s">
        <v>91</v>
      </c>
      <c r="DP7" s="25"/>
      <c r="DQ7" s="137" t="s">
        <v>91</v>
      </c>
      <c r="DR7" s="25"/>
      <c r="DS7" s="137" t="s">
        <v>95</v>
      </c>
      <c r="DT7" s="25"/>
      <c r="DU7" s="137" t="s">
        <v>95</v>
      </c>
      <c r="DV7" s="25"/>
      <c r="DW7" s="137" t="s">
        <v>96</v>
      </c>
      <c r="DX7" s="25"/>
      <c r="DY7" s="137" t="s">
        <v>96</v>
      </c>
      <c r="DZ7" s="25"/>
      <c r="EA7" s="137" t="s">
        <v>97</v>
      </c>
      <c r="EB7" s="25"/>
      <c r="EC7" s="137" t="s">
        <v>97</v>
      </c>
      <c r="ED7" s="25"/>
      <c r="EE7" s="137" t="s">
        <v>98</v>
      </c>
      <c r="EF7" s="25"/>
      <c r="EG7" s="137" t="s">
        <v>98</v>
      </c>
      <c r="EH7" s="25"/>
      <c r="EI7" s="137" t="s">
        <v>99</v>
      </c>
      <c r="EJ7" s="25"/>
      <c r="EK7" s="137" t="s">
        <v>99</v>
      </c>
      <c r="EL7" s="25"/>
      <c r="EM7" s="137" t="s">
        <v>88</v>
      </c>
      <c r="EN7" s="25"/>
      <c r="EO7" s="137" t="s">
        <v>88</v>
      </c>
      <c r="EQ7" s="137" t="s">
        <v>89</v>
      </c>
      <c r="ER7" s="25"/>
      <c r="ES7" s="137" t="s">
        <v>89</v>
      </c>
      <c r="EU7" s="137" t="s">
        <v>90</v>
      </c>
      <c r="EV7" s="25"/>
      <c r="EW7" s="137" t="s">
        <v>90</v>
      </c>
      <c r="EY7" s="137" t="s">
        <v>91</v>
      </c>
      <c r="EZ7" s="25"/>
      <c r="FA7" s="137" t="s">
        <v>91</v>
      </c>
    </row>
    <row r="8" spans="1:157" x14ac:dyDescent="0.4">
      <c r="A8" s="34"/>
      <c r="B8" s="34"/>
      <c r="C8" s="34"/>
      <c r="D8" s="35"/>
      <c r="E8" s="36"/>
      <c r="F8" s="36"/>
      <c r="G8" s="36"/>
      <c r="H8" s="37"/>
      <c r="I8" s="35"/>
      <c r="K8" s="141"/>
      <c r="M8" s="141"/>
      <c r="O8" s="138"/>
      <c r="Q8" s="138"/>
      <c r="S8" s="138"/>
      <c r="U8" s="138"/>
      <c r="W8" s="138"/>
      <c r="Y8" s="138"/>
      <c r="AA8" s="138"/>
      <c r="AC8" s="138"/>
      <c r="AE8" s="138"/>
      <c r="AG8" s="138"/>
      <c r="AI8" s="138"/>
      <c r="AK8" s="138"/>
      <c r="AM8" s="138"/>
      <c r="AO8" s="138"/>
      <c r="AQ8" s="138"/>
      <c r="AS8" s="138"/>
      <c r="AU8" s="138"/>
      <c r="AW8" s="138"/>
      <c r="AY8" s="138"/>
      <c r="BA8" s="138"/>
      <c r="BC8" s="138"/>
      <c r="BE8" s="138"/>
      <c r="BG8" s="138"/>
      <c r="BI8" s="138"/>
      <c r="BK8" s="138"/>
      <c r="BM8" s="138"/>
      <c r="BO8" s="138"/>
      <c r="BQ8" s="138"/>
      <c r="BS8" s="138"/>
      <c r="BU8" s="138"/>
      <c r="BW8" s="138"/>
      <c r="BY8" s="138"/>
      <c r="CA8" s="138"/>
      <c r="CB8" s="25"/>
      <c r="CC8" s="138"/>
      <c r="CD8" s="25"/>
      <c r="CE8" s="138"/>
      <c r="CF8" s="25"/>
      <c r="CG8" s="138"/>
      <c r="CH8" s="25"/>
      <c r="CI8" s="138"/>
      <c r="CJ8" s="25"/>
      <c r="CK8" s="138"/>
      <c r="CL8" s="25"/>
      <c r="CM8" s="138"/>
      <c r="CN8" s="25"/>
      <c r="CO8" s="138"/>
      <c r="CP8" s="25"/>
      <c r="CQ8" s="138"/>
      <c r="CR8" s="25"/>
      <c r="CS8" s="138"/>
      <c r="CT8" s="25"/>
      <c r="CU8" s="138"/>
      <c r="CV8" s="25"/>
      <c r="CW8" s="138"/>
      <c r="CX8" s="25"/>
      <c r="CY8" s="138"/>
      <c r="CZ8" s="25"/>
      <c r="DA8" s="138"/>
      <c r="DB8" s="25"/>
      <c r="DC8" s="138"/>
      <c r="DD8" s="25"/>
      <c r="DE8" s="138"/>
      <c r="DF8" s="25"/>
      <c r="DG8" s="138"/>
      <c r="DH8" s="25"/>
      <c r="DI8" s="138"/>
      <c r="DJ8" s="25"/>
      <c r="DK8" s="138"/>
      <c r="DL8" s="25"/>
      <c r="DM8" s="138"/>
      <c r="DN8" s="25"/>
      <c r="DO8" s="138"/>
      <c r="DP8" s="25"/>
      <c r="DQ8" s="138"/>
      <c r="DR8" s="25"/>
      <c r="DS8" s="138"/>
      <c r="DT8" s="25"/>
      <c r="DU8" s="138"/>
      <c r="DV8" s="25"/>
      <c r="DW8" s="138"/>
      <c r="DX8" s="25"/>
      <c r="DY8" s="138"/>
      <c r="DZ8" s="25"/>
      <c r="EA8" s="138"/>
      <c r="EB8" s="25"/>
      <c r="EC8" s="138"/>
      <c r="ED8" s="25"/>
      <c r="EE8" s="138"/>
      <c r="EF8" s="25"/>
      <c r="EG8" s="138"/>
      <c r="EH8" s="25"/>
      <c r="EI8" s="138"/>
      <c r="EJ8" s="25"/>
      <c r="EK8" s="138"/>
      <c r="EL8" s="25"/>
      <c r="EM8" s="138"/>
      <c r="EN8" s="25"/>
      <c r="EO8" s="138"/>
      <c r="EQ8" s="138"/>
      <c r="ER8" s="25"/>
      <c r="ES8" s="138"/>
      <c r="EU8" s="138"/>
      <c r="EV8" s="25"/>
      <c r="EW8" s="138"/>
      <c r="EY8" s="138"/>
      <c r="EZ8" s="25"/>
      <c r="FA8" s="138"/>
    </row>
    <row r="9" spans="1:157" ht="14.25" thickBot="1" x14ac:dyDescent="0.45">
      <c r="D9" s="38"/>
      <c r="E9" s="39"/>
      <c r="F9" s="39"/>
      <c r="G9" s="39"/>
      <c r="H9" s="40"/>
      <c r="I9" s="41"/>
      <c r="K9" s="142"/>
      <c r="M9" s="142"/>
      <c r="O9" s="139"/>
      <c r="Q9" s="139"/>
      <c r="S9" s="139"/>
      <c r="U9" s="139"/>
      <c r="W9" s="139"/>
      <c r="Y9" s="139"/>
      <c r="AA9" s="139"/>
      <c r="AC9" s="139"/>
      <c r="AE9" s="139"/>
      <c r="AG9" s="139"/>
      <c r="AI9" s="139"/>
      <c r="AK9" s="139"/>
      <c r="AM9" s="139"/>
      <c r="AO9" s="139"/>
      <c r="AQ9" s="139"/>
      <c r="AS9" s="139"/>
      <c r="AU9" s="139"/>
      <c r="AW9" s="139"/>
      <c r="AY9" s="139"/>
      <c r="BA9" s="139"/>
      <c r="BC9" s="139"/>
      <c r="BE9" s="139"/>
      <c r="BG9" s="139"/>
      <c r="BI9" s="139"/>
      <c r="BK9" s="139"/>
      <c r="BM9" s="139"/>
      <c r="BO9" s="139"/>
      <c r="BQ9" s="139"/>
      <c r="BS9" s="139"/>
      <c r="BU9" s="139"/>
      <c r="BW9" s="139"/>
      <c r="BY9" s="139"/>
      <c r="CA9" s="139"/>
      <c r="CB9" s="25"/>
      <c r="CC9" s="139"/>
      <c r="CD9" s="25"/>
      <c r="CE9" s="139"/>
      <c r="CF9" s="25"/>
      <c r="CG9" s="139"/>
      <c r="CH9" s="25"/>
      <c r="CI9" s="139"/>
      <c r="CJ9" s="25"/>
      <c r="CK9" s="139"/>
      <c r="CL9" s="25"/>
      <c r="CM9" s="139"/>
      <c r="CN9" s="25"/>
      <c r="CO9" s="139"/>
      <c r="CP9" s="25"/>
      <c r="CQ9" s="139"/>
      <c r="CR9" s="25"/>
      <c r="CS9" s="139"/>
      <c r="CT9" s="25"/>
      <c r="CU9" s="139"/>
      <c r="CV9" s="25"/>
      <c r="CW9" s="139"/>
      <c r="CX9" s="25"/>
      <c r="CY9" s="139"/>
      <c r="CZ9" s="25"/>
      <c r="DA9" s="139"/>
      <c r="DB9" s="25"/>
      <c r="DC9" s="139"/>
      <c r="DD9" s="25"/>
      <c r="DE9" s="139"/>
      <c r="DF9" s="25"/>
      <c r="DG9" s="139"/>
      <c r="DH9" s="25"/>
      <c r="DI9" s="139"/>
      <c r="DJ9" s="25"/>
      <c r="DK9" s="139"/>
      <c r="DL9" s="25"/>
      <c r="DM9" s="139"/>
      <c r="DN9" s="25"/>
      <c r="DO9" s="139"/>
      <c r="DP9" s="25"/>
      <c r="DQ9" s="139"/>
      <c r="DR9" s="25"/>
      <c r="DS9" s="139"/>
      <c r="DT9" s="25"/>
      <c r="DU9" s="139"/>
      <c r="DV9" s="25"/>
      <c r="DW9" s="139"/>
      <c r="DX9" s="25"/>
      <c r="DY9" s="139"/>
      <c r="DZ9" s="25"/>
      <c r="EA9" s="139"/>
      <c r="EB9" s="25"/>
      <c r="EC9" s="139"/>
      <c r="ED9" s="25"/>
      <c r="EE9" s="139"/>
      <c r="EF9" s="25"/>
      <c r="EG9" s="139"/>
      <c r="EH9" s="25"/>
      <c r="EI9" s="139"/>
      <c r="EJ9" s="25"/>
      <c r="EK9" s="139"/>
      <c r="EL9" s="25"/>
      <c r="EM9" s="139"/>
      <c r="EN9" s="25"/>
      <c r="EO9" s="139"/>
      <c r="EQ9" s="139"/>
      <c r="ER9" s="25"/>
      <c r="ES9" s="139"/>
      <c r="EU9" s="139"/>
      <c r="EV9" s="25"/>
      <c r="EW9" s="139"/>
      <c r="EY9" s="139"/>
      <c r="EZ9" s="25"/>
      <c r="FA9" s="139"/>
    </row>
    <row r="10" spans="1:157" ht="18.75" x14ac:dyDescent="0.4">
      <c r="A10" s="42"/>
      <c r="D10" s="43"/>
      <c r="E10" s="44" t="s">
        <v>100</v>
      </c>
      <c r="F10" s="45"/>
      <c r="G10" s="45"/>
      <c r="H10" s="46"/>
      <c r="I10" s="47">
        <v>0</v>
      </c>
      <c r="J10" s="48"/>
      <c r="K10" s="49">
        <v>100</v>
      </c>
      <c r="M10" s="49">
        <v>100</v>
      </c>
      <c r="O10" s="49">
        <v>100</v>
      </c>
      <c r="Q10" s="49">
        <v>100</v>
      </c>
      <c r="S10" s="49">
        <v>100</v>
      </c>
      <c r="U10" s="49">
        <v>100</v>
      </c>
      <c r="W10" s="49">
        <v>100</v>
      </c>
      <c r="Y10" s="49">
        <v>100</v>
      </c>
      <c r="AA10" s="49">
        <v>100</v>
      </c>
      <c r="AC10" s="49">
        <v>100</v>
      </c>
      <c r="AE10" s="49">
        <v>100</v>
      </c>
      <c r="AG10" s="49">
        <v>100</v>
      </c>
      <c r="AI10" s="49">
        <v>100</v>
      </c>
      <c r="AK10" s="49">
        <v>100</v>
      </c>
      <c r="AM10" s="49">
        <v>100</v>
      </c>
      <c r="AO10" s="49">
        <v>100</v>
      </c>
      <c r="AQ10" s="49">
        <v>100</v>
      </c>
      <c r="AS10" s="49">
        <v>100</v>
      </c>
      <c r="AU10" s="49">
        <v>100</v>
      </c>
      <c r="AW10" s="49">
        <v>100</v>
      </c>
      <c r="AY10" s="49">
        <v>100</v>
      </c>
      <c r="BA10" s="49">
        <v>100</v>
      </c>
      <c r="BC10" s="49">
        <v>100</v>
      </c>
      <c r="BE10" s="49">
        <v>100</v>
      </c>
      <c r="BG10" s="49">
        <v>100</v>
      </c>
      <c r="BI10" s="49">
        <v>100</v>
      </c>
      <c r="BK10" s="49">
        <v>100</v>
      </c>
      <c r="BM10" s="49">
        <v>100</v>
      </c>
      <c r="BO10" s="49">
        <v>100</v>
      </c>
      <c r="BQ10" s="49">
        <v>100</v>
      </c>
      <c r="BS10" s="49">
        <v>100</v>
      </c>
      <c r="BU10" s="49">
        <v>100</v>
      </c>
      <c r="BW10" s="49">
        <v>100</v>
      </c>
      <c r="BY10" s="49">
        <v>100</v>
      </c>
      <c r="CA10" s="49">
        <v>100</v>
      </c>
      <c r="CB10" s="25"/>
      <c r="CC10" s="49">
        <v>100</v>
      </c>
      <c r="CD10" s="25"/>
      <c r="CE10" s="49">
        <v>100</v>
      </c>
      <c r="CF10" s="25"/>
      <c r="CG10" s="49">
        <v>100</v>
      </c>
      <c r="CH10" s="25"/>
      <c r="CI10" s="49">
        <v>100</v>
      </c>
      <c r="CJ10" s="25"/>
      <c r="CK10" s="49">
        <v>100</v>
      </c>
      <c r="CL10" s="25"/>
      <c r="CM10" s="49">
        <v>100</v>
      </c>
      <c r="CN10" s="25"/>
      <c r="CO10" s="49">
        <v>100</v>
      </c>
      <c r="CP10" s="25"/>
      <c r="CQ10" s="49">
        <v>100</v>
      </c>
      <c r="CR10" s="25"/>
      <c r="CS10" s="49">
        <v>100</v>
      </c>
      <c r="CT10" s="25"/>
      <c r="CU10" s="49">
        <v>100</v>
      </c>
      <c r="CV10" s="25"/>
      <c r="CW10" s="49">
        <v>100</v>
      </c>
      <c r="CX10" s="25"/>
      <c r="CY10" s="49">
        <v>100</v>
      </c>
      <c r="CZ10" s="25"/>
      <c r="DA10" s="49">
        <v>100</v>
      </c>
      <c r="DB10" s="25"/>
      <c r="DC10" s="49">
        <v>100</v>
      </c>
      <c r="DD10" s="25"/>
      <c r="DE10" s="49">
        <v>100</v>
      </c>
      <c r="DF10" s="25"/>
      <c r="DG10" s="49">
        <v>100</v>
      </c>
      <c r="DH10" s="25"/>
      <c r="DI10" s="49">
        <v>100</v>
      </c>
      <c r="DJ10" s="25"/>
      <c r="DK10" s="49">
        <v>100</v>
      </c>
      <c r="DL10" s="25"/>
      <c r="DM10" s="49">
        <v>100</v>
      </c>
      <c r="DN10" s="25"/>
      <c r="DO10" s="49">
        <v>100</v>
      </c>
      <c r="DP10" s="25"/>
      <c r="DQ10" s="49">
        <v>100</v>
      </c>
      <c r="DR10" s="25"/>
      <c r="DS10" s="49">
        <v>100</v>
      </c>
      <c r="DT10" s="25"/>
      <c r="DU10" s="49">
        <v>100</v>
      </c>
      <c r="DV10" s="25"/>
      <c r="DW10" s="49">
        <v>100</v>
      </c>
      <c r="DX10" s="25"/>
      <c r="DY10" s="49">
        <v>100</v>
      </c>
      <c r="DZ10" s="25"/>
      <c r="EA10" s="49">
        <v>100</v>
      </c>
      <c r="EB10" s="25"/>
      <c r="EC10" s="49">
        <v>100</v>
      </c>
      <c r="ED10" s="25"/>
      <c r="EE10" s="49">
        <v>100</v>
      </c>
      <c r="EF10" s="25"/>
      <c r="EG10" s="49">
        <v>100</v>
      </c>
      <c r="EH10" s="25"/>
      <c r="EI10" s="49">
        <v>100</v>
      </c>
      <c r="EJ10" s="25"/>
      <c r="EK10" s="49">
        <v>100</v>
      </c>
      <c r="EL10" s="25"/>
      <c r="EM10" s="49">
        <v>100</v>
      </c>
      <c r="EN10" s="25"/>
      <c r="EO10" s="49">
        <v>100</v>
      </c>
      <c r="EQ10" s="49">
        <v>100</v>
      </c>
      <c r="ER10" s="25"/>
      <c r="ES10" s="49">
        <v>100</v>
      </c>
      <c r="EU10" s="49">
        <v>100</v>
      </c>
      <c r="EV10" s="25"/>
      <c r="EW10" s="49">
        <v>100</v>
      </c>
      <c r="EY10" s="49">
        <v>100</v>
      </c>
      <c r="EZ10" s="25"/>
      <c r="FA10" s="49">
        <v>100</v>
      </c>
    </row>
    <row r="11" spans="1:157" x14ac:dyDescent="0.4">
      <c r="A11" s="50"/>
      <c r="D11" s="51"/>
      <c r="E11" s="45"/>
      <c r="F11" s="52">
        <v>11</v>
      </c>
      <c r="G11" s="53" t="s">
        <v>101</v>
      </c>
      <c r="H11" s="54"/>
      <c r="I11" s="47">
        <v>0</v>
      </c>
      <c r="J11" s="48"/>
      <c r="K11" s="49">
        <v>11.803817430867799</v>
      </c>
      <c r="M11" s="49">
        <v>11.803817430867799</v>
      </c>
      <c r="O11" s="49">
        <v>11.84802004782321</v>
      </c>
      <c r="Q11" s="49">
        <v>11.84802004782321</v>
      </c>
      <c r="S11" s="49">
        <v>11.855191879482344</v>
      </c>
      <c r="U11" s="49">
        <v>11.855191879482344</v>
      </c>
      <c r="W11" s="49">
        <v>11.204764160196731</v>
      </c>
      <c r="Y11" s="49">
        <v>11.204764160196731</v>
      </c>
      <c r="AA11" s="49">
        <v>11.348212147910793</v>
      </c>
      <c r="AC11" s="49">
        <v>11.348212147910793</v>
      </c>
      <c r="AE11" s="49">
        <v>11.623491376233904</v>
      </c>
      <c r="AG11" s="49">
        <v>11.623491376233904</v>
      </c>
      <c r="AI11" s="49">
        <v>12.033909121635892</v>
      </c>
      <c r="AK11" s="49">
        <v>12.033909121635892</v>
      </c>
      <c r="AM11" s="49">
        <v>12.154956916598566</v>
      </c>
      <c r="AO11" s="49">
        <v>12.154956916598566</v>
      </c>
      <c r="AQ11" s="49">
        <v>13.654165785900243</v>
      </c>
      <c r="AS11" s="49">
        <v>13.654165785900243</v>
      </c>
      <c r="AU11" s="49">
        <v>13.89246669741272</v>
      </c>
      <c r="AW11" s="49">
        <v>13.89246669741272</v>
      </c>
      <c r="AY11" s="49">
        <v>13.992680193635993</v>
      </c>
      <c r="BA11" s="49">
        <v>13.992680193635993</v>
      </c>
      <c r="BC11" s="49">
        <v>13.698794825482837</v>
      </c>
      <c r="BE11" s="49">
        <v>13.698794825482837</v>
      </c>
      <c r="BG11" s="49">
        <v>13.665485903868884</v>
      </c>
      <c r="BI11" s="49">
        <v>13.665485903868884</v>
      </c>
      <c r="BK11" s="49">
        <v>13.604966213699552</v>
      </c>
      <c r="BM11" s="49">
        <v>13.604966213699552</v>
      </c>
      <c r="BO11" s="49">
        <v>14.963024924773297</v>
      </c>
      <c r="BQ11" s="49">
        <v>14.963024924773297</v>
      </c>
      <c r="BS11" s="49">
        <v>14.281610435396615</v>
      </c>
      <c r="BU11" s="49">
        <v>14.281610435396615</v>
      </c>
      <c r="BW11" s="49">
        <v>14.382281514255535</v>
      </c>
      <c r="BY11" s="49">
        <v>14.382281514255535</v>
      </c>
      <c r="CA11" s="49">
        <v>15.0132079542289</v>
      </c>
      <c r="CB11" s="25"/>
      <c r="CC11" s="49">
        <v>15.0132079542289</v>
      </c>
      <c r="CD11" s="25"/>
      <c r="CE11" s="49">
        <v>14.851927535597872</v>
      </c>
      <c r="CF11" s="25"/>
      <c r="CG11" s="49">
        <v>14.851927535597872</v>
      </c>
      <c r="CH11" s="25"/>
      <c r="CI11" s="49">
        <v>15.196415715022003</v>
      </c>
      <c r="CJ11" s="25"/>
      <c r="CK11" s="49">
        <v>15.196415715022003</v>
      </c>
      <c r="CL11" s="25"/>
      <c r="CM11" s="49">
        <v>15.339954756367355</v>
      </c>
      <c r="CN11" s="25"/>
      <c r="CO11" s="49">
        <v>15.339954756367355</v>
      </c>
      <c r="CP11" s="25"/>
      <c r="CQ11" s="49">
        <v>15.74612398404375</v>
      </c>
      <c r="CR11" s="25"/>
      <c r="CS11" s="49">
        <v>15.74612398404375</v>
      </c>
      <c r="CT11" s="25"/>
      <c r="CU11" s="49">
        <v>16.102519005904274</v>
      </c>
      <c r="CV11" s="25"/>
      <c r="CW11" s="49">
        <v>16.102519005904274</v>
      </c>
      <c r="CX11" s="25"/>
      <c r="CY11" s="49">
        <v>16.251127484554257</v>
      </c>
      <c r="CZ11" s="25"/>
      <c r="DA11" s="49">
        <v>16.251127484554257</v>
      </c>
      <c r="DB11" s="25"/>
      <c r="DC11" s="49">
        <v>16.051741214294555</v>
      </c>
      <c r="DD11" s="25"/>
      <c r="DE11" s="49">
        <v>16.051741214294555</v>
      </c>
      <c r="DF11" s="25"/>
      <c r="DG11" s="49">
        <v>16.284836899224466</v>
      </c>
      <c r="DH11" s="25"/>
      <c r="DI11" s="49">
        <v>16.284836899224466</v>
      </c>
      <c r="DJ11" s="25"/>
      <c r="DK11" s="49">
        <v>16.076230878123056</v>
      </c>
      <c r="DL11" s="25"/>
      <c r="DM11" s="49">
        <v>16.076230878123056</v>
      </c>
      <c r="DN11" s="25"/>
      <c r="DO11" s="49">
        <v>15.658597423024858</v>
      </c>
      <c r="DP11" s="25"/>
      <c r="DQ11" s="49">
        <v>15.658597423024858</v>
      </c>
      <c r="DR11" s="25"/>
      <c r="DS11" s="49">
        <v>16.638000946862444</v>
      </c>
      <c r="DT11" s="25"/>
      <c r="DU11" s="49">
        <v>16.638000946862444</v>
      </c>
      <c r="DV11" s="25"/>
      <c r="DW11" s="49">
        <v>16.796862467057856</v>
      </c>
      <c r="DX11" s="25"/>
      <c r="DY11" s="49">
        <v>16.796862467057856</v>
      </c>
      <c r="DZ11" s="25"/>
      <c r="EA11" s="49">
        <v>16.48016557645969</v>
      </c>
      <c r="EB11" s="25"/>
      <c r="EC11" s="49">
        <v>16.48016557645969</v>
      </c>
      <c r="ED11" s="25"/>
      <c r="EE11" s="49">
        <v>16.248053953244636</v>
      </c>
      <c r="EF11" s="25"/>
      <c r="EG11" s="49">
        <v>16.248053953244636</v>
      </c>
      <c r="EH11" s="25"/>
      <c r="EI11" s="49">
        <v>16.279457734255516</v>
      </c>
      <c r="EJ11" s="25"/>
      <c r="EK11" s="49">
        <v>16.279457734255516</v>
      </c>
      <c r="EL11" s="25"/>
      <c r="EM11" s="49">
        <v>16.34672580038475</v>
      </c>
      <c r="EN11" s="25"/>
      <c r="EO11" s="49">
        <v>16.34672580038475</v>
      </c>
      <c r="EQ11" s="49">
        <v>16.334736566248363</v>
      </c>
      <c r="ER11" s="25"/>
      <c r="ES11" s="49">
        <v>16.334736566248363</v>
      </c>
      <c r="EU11" s="49">
        <v>15.548838693657343</v>
      </c>
      <c r="EV11" s="25"/>
      <c r="EW11" s="49">
        <v>15.548838693657343</v>
      </c>
      <c r="EY11" s="49">
        <v>15.007773882739517</v>
      </c>
      <c r="EZ11" s="25"/>
      <c r="FA11" s="49">
        <v>15.007773882739517</v>
      </c>
    </row>
    <row r="12" spans="1:157" x14ac:dyDescent="0.4">
      <c r="A12" s="50"/>
      <c r="D12" s="51"/>
      <c r="E12" s="45"/>
      <c r="F12" s="55"/>
      <c r="G12" s="56">
        <v>112</v>
      </c>
      <c r="H12" s="57" t="s">
        <v>102</v>
      </c>
      <c r="I12" s="47">
        <v>0</v>
      </c>
      <c r="J12" s="48"/>
      <c r="K12" s="58"/>
      <c r="M12" s="58"/>
      <c r="O12" s="58"/>
      <c r="Q12" s="58"/>
      <c r="S12" s="58"/>
      <c r="U12" s="58"/>
      <c r="W12" s="58"/>
      <c r="Y12" s="58"/>
      <c r="AA12" s="58"/>
      <c r="AC12" s="58"/>
      <c r="AE12" s="58"/>
      <c r="AG12" s="58"/>
      <c r="AI12" s="58"/>
      <c r="AK12" s="58"/>
      <c r="AM12" s="58"/>
      <c r="AO12" s="58"/>
      <c r="AQ12" s="58"/>
      <c r="AS12" s="58"/>
      <c r="AU12" s="58"/>
      <c r="AW12" s="58"/>
      <c r="AY12" s="58"/>
      <c r="BA12" s="58"/>
      <c r="BC12" s="58"/>
      <c r="BE12" s="58"/>
      <c r="BG12" s="58"/>
      <c r="BI12" s="58"/>
      <c r="BK12" s="58"/>
      <c r="BM12" s="58"/>
      <c r="BO12" s="58"/>
      <c r="BQ12" s="58"/>
      <c r="BS12" s="58"/>
      <c r="BU12" s="58"/>
      <c r="BW12" s="58"/>
      <c r="BY12" s="58"/>
      <c r="CA12" s="58"/>
      <c r="CB12" s="25"/>
      <c r="CC12" s="58"/>
      <c r="CD12" s="25"/>
      <c r="CE12" s="58"/>
      <c r="CF12" s="25"/>
      <c r="CG12" s="58"/>
      <c r="CH12" s="25"/>
      <c r="CI12" s="58"/>
      <c r="CJ12" s="25"/>
      <c r="CK12" s="58"/>
      <c r="CL12" s="25"/>
      <c r="CM12" s="58"/>
      <c r="CN12" s="25"/>
      <c r="CO12" s="58"/>
      <c r="CP12" s="25"/>
      <c r="CQ12" s="58"/>
      <c r="CR12" s="25"/>
      <c r="CS12" s="58"/>
      <c r="CT12" s="25"/>
      <c r="CU12" s="58"/>
      <c r="CV12" s="25"/>
      <c r="CW12" s="58"/>
      <c r="CX12" s="25"/>
      <c r="CY12" s="58"/>
      <c r="CZ12" s="25"/>
      <c r="DA12" s="58"/>
      <c r="DB12" s="25"/>
      <c r="DC12" s="58"/>
      <c r="DD12" s="25"/>
      <c r="DE12" s="58"/>
      <c r="DF12" s="25"/>
      <c r="DG12" s="58"/>
      <c r="DH12" s="25"/>
      <c r="DI12" s="58"/>
      <c r="DJ12" s="25"/>
      <c r="DK12" s="58"/>
      <c r="DL12" s="25"/>
      <c r="DM12" s="58"/>
      <c r="DN12" s="25"/>
      <c r="DO12" s="58"/>
      <c r="DP12" s="25"/>
      <c r="DQ12" s="58"/>
      <c r="DR12" s="25"/>
      <c r="DS12" s="58"/>
      <c r="DT12" s="25"/>
      <c r="DU12" s="58"/>
      <c r="DV12" s="25"/>
      <c r="DW12" s="58"/>
      <c r="DX12" s="25"/>
      <c r="DY12" s="58"/>
      <c r="DZ12" s="25"/>
      <c r="EA12" s="58"/>
      <c r="EB12" s="25"/>
      <c r="EC12" s="58"/>
      <c r="ED12" s="25"/>
      <c r="EE12" s="58"/>
      <c r="EF12" s="25"/>
      <c r="EG12" s="58"/>
      <c r="EH12" s="25"/>
      <c r="EI12" s="58"/>
      <c r="EJ12" s="25"/>
      <c r="EK12" s="58"/>
      <c r="EL12" s="25"/>
      <c r="EM12" s="58"/>
      <c r="EN12" s="25"/>
      <c r="EO12" s="58"/>
      <c r="EQ12" s="58"/>
      <c r="ER12" s="25"/>
      <c r="ES12" s="58"/>
      <c r="EU12" s="58"/>
      <c r="EV12" s="25"/>
      <c r="EW12" s="58"/>
      <c r="EY12" s="58"/>
      <c r="EZ12" s="25"/>
      <c r="FA12" s="58"/>
    </row>
    <row r="13" spans="1:157" ht="18.75" hidden="1" x14ac:dyDescent="0.4">
      <c r="A13" s="50"/>
      <c r="D13" s="51"/>
      <c r="E13" s="45"/>
      <c r="F13" s="55"/>
      <c r="G13" s="59">
        <v>113</v>
      </c>
      <c r="H13" s="60" t="s">
        <v>103</v>
      </c>
      <c r="I13" s="47">
        <v>0</v>
      </c>
      <c r="J13" s="48"/>
      <c r="K13" s="58"/>
      <c r="M13" s="58"/>
      <c r="O13" s="58"/>
      <c r="Q13" s="58"/>
      <c r="S13" s="58"/>
      <c r="U13" s="58"/>
      <c r="W13" s="58"/>
      <c r="Y13" s="58"/>
      <c r="AA13" s="58"/>
      <c r="AC13" s="58"/>
      <c r="AE13" s="58"/>
      <c r="AG13" s="58"/>
      <c r="AI13" s="58"/>
      <c r="AK13" s="58"/>
      <c r="AM13" s="58"/>
      <c r="AO13" s="58"/>
      <c r="AQ13" s="58"/>
      <c r="AS13" s="58"/>
      <c r="AU13" s="58"/>
      <c r="AW13" s="58"/>
      <c r="AY13" s="58"/>
      <c r="BA13" s="58"/>
      <c r="BC13" s="58"/>
      <c r="BE13" s="58"/>
      <c r="BG13" s="58"/>
      <c r="BI13" s="58"/>
      <c r="BK13" s="58"/>
      <c r="BM13" s="58"/>
      <c r="BO13" s="58"/>
      <c r="BQ13" s="58"/>
      <c r="BS13" s="58"/>
      <c r="BU13" s="58"/>
      <c r="BW13" s="58"/>
      <c r="BY13" s="58"/>
      <c r="CA13" s="58"/>
      <c r="CB13" s="25"/>
      <c r="CC13" s="58"/>
      <c r="CD13" s="25"/>
      <c r="CE13" s="58"/>
      <c r="CF13" s="25"/>
      <c r="CG13" s="58"/>
      <c r="CH13" s="25"/>
      <c r="CI13" s="58"/>
      <c r="CJ13" s="25"/>
      <c r="CK13" s="58"/>
      <c r="CL13" s="25"/>
      <c r="CM13" s="58"/>
      <c r="CN13" s="25"/>
      <c r="CO13" s="58"/>
      <c r="CP13" s="25"/>
      <c r="CQ13" s="58"/>
      <c r="CR13" s="25"/>
      <c r="CS13" s="58"/>
      <c r="CT13" s="25"/>
      <c r="CU13" s="58"/>
      <c r="CV13" s="25"/>
      <c r="CW13" s="58"/>
      <c r="CX13" s="25"/>
      <c r="CY13" s="58"/>
      <c r="CZ13" s="25"/>
      <c r="DA13" s="58"/>
      <c r="DB13" s="25"/>
      <c r="DC13" s="58"/>
      <c r="DD13" s="25"/>
      <c r="DE13" s="58"/>
      <c r="DF13" s="25"/>
      <c r="DG13" s="58"/>
      <c r="DH13" s="25"/>
      <c r="DI13" s="58"/>
      <c r="DJ13" s="25"/>
      <c r="DK13" s="58"/>
      <c r="DL13" s="25"/>
      <c r="DM13" s="58"/>
      <c r="DN13" s="25"/>
      <c r="DO13" s="58"/>
      <c r="DP13" s="25"/>
      <c r="DQ13" s="58"/>
      <c r="DR13" s="25"/>
      <c r="DS13" s="58"/>
      <c r="DT13" s="25"/>
      <c r="DU13" s="58"/>
      <c r="DV13" s="25"/>
      <c r="DW13" s="58"/>
      <c r="DX13" s="25"/>
      <c r="DY13" s="58"/>
      <c r="DZ13" s="25"/>
      <c r="EA13" s="58"/>
      <c r="EB13" s="25"/>
      <c r="EC13" s="58"/>
      <c r="ED13" s="25"/>
      <c r="EE13" s="58"/>
      <c r="EF13" s="25"/>
      <c r="EG13" s="58"/>
      <c r="EH13" s="25"/>
      <c r="EI13" s="58"/>
      <c r="EJ13" s="25"/>
      <c r="EK13" s="58"/>
      <c r="EL13" s="25"/>
      <c r="EM13" s="58"/>
      <c r="EN13" s="25"/>
      <c r="EO13" s="58"/>
      <c r="EQ13" s="58"/>
      <c r="ER13" s="25"/>
      <c r="ES13" s="58"/>
      <c r="EU13" s="58"/>
      <c r="EV13" s="25"/>
      <c r="EW13" s="58"/>
      <c r="EY13" s="58"/>
      <c r="EZ13" s="25"/>
      <c r="FA13" s="58"/>
    </row>
    <row r="14" spans="1:157" x14ac:dyDescent="0.4">
      <c r="A14" s="50"/>
      <c r="D14" s="51"/>
      <c r="E14" s="45"/>
      <c r="F14" s="55"/>
      <c r="G14" s="59">
        <v>114</v>
      </c>
      <c r="H14" s="46" t="s">
        <v>104</v>
      </c>
      <c r="I14" s="47">
        <v>0</v>
      </c>
      <c r="J14" s="48"/>
      <c r="K14" s="58"/>
      <c r="M14" s="58"/>
      <c r="O14" s="58"/>
      <c r="Q14" s="58"/>
      <c r="S14" s="58"/>
      <c r="U14" s="58"/>
      <c r="W14" s="58"/>
      <c r="Y14" s="58"/>
      <c r="AA14" s="58"/>
      <c r="AC14" s="58"/>
      <c r="AE14" s="58"/>
      <c r="AG14" s="58"/>
      <c r="AI14" s="58"/>
      <c r="AK14" s="58"/>
      <c r="AM14" s="58"/>
      <c r="AO14" s="58"/>
      <c r="AQ14" s="58"/>
      <c r="AS14" s="58"/>
      <c r="AU14" s="58"/>
      <c r="AW14" s="58"/>
      <c r="AY14" s="58"/>
      <c r="BA14" s="58"/>
      <c r="BC14" s="58"/>
      <c r="BE14" s="58"/>
      <c r="BG14" s="58"/>
      <c r="BI14" s="58"/>
      <c r="BK14" s="58"/>
      <c r="BM14" s="58"/>
      <c r="BO14" s="58"/>
      <c r="BQ14" s="58"/>
      <c r="BS14" s="58"/>
      <c r="BU14" s="58"/>
      <c r="BW14" s="58"/>
      <c r="BY14" s="58"/>
      <c r="CA14" s="58"/>
      <c r="CB14" s="25"/>
      <c r="CC14" s="58"/>
      <c r="CD14" s="25"/>
      <c r="CE14" s="58"/>
      <c r="CF14" s="25"/>
      <c r="CG14" s="58"/>
      <c r="CH14" s="25"/>
      <c r="CI14" s="58"/>
      <c r="CJ14" s="25"/>
      <c r="CK14" s="58"/>
      <c r="CL14" s="25"/>
      <c r="CM14" s="58"/>
      <c r="CN14" s="25"/>
      <c r="CO14" s="58"/>
      <c r="CP14" s="25"/>
      <c r="CQ14" s="58"/>
      <c r="CR14" s="25"/>
      <c r="CS14" s="58"/>
      <c r="CT14" s="25"/>
      <c r="CU14" s="58"/>
      <c r="CV14" s="25"/>
      <c r="CW14" s="58"/>
      <c r="CX14" s="25"/>
      <c r="CY14" s="58"/>
      <c r="CZ14" s="25"/>
      <c r="DA14" s="58"/>
      <c r="DB14" s="25"/>
      <c r="DC14" s="58"/>
      <c r="DD14" s="25"/>
      <c r="DE14" s="58"/>
      <c r="DF14" s="25"/>
      <c r="DG14" s="58"/>
      <c r="DH14" s="25"/>
      <c r="DI14" s="58"/>
      <c r="DJ14" s="25"/>
      <c r="DK14" s="58"/>
      <c r="DL14" s="25"/>
      <c r="DM14" s="58"/>
      <c r="DN14" s="25"/>
      <c r="DO14" s="58"/>
      <c r="DP14" s="25"/>
      <c r="DQ14" s="58"/>
      <c r="DR14" s="25"/>
      <c r="DS14" s="58"/>
      <c r="DT14" s="25"/>
      <c r="DU14" s="58"/>
      <c r="DV14" s="25"/>
      <c r="DW14" s="58"/>
      <c r="DX14" s="25"/>
      <c r="DY14" s="58"/>
      <c r="DZ14" s="25"/>
      <c r="EA14" s="58"/>
      <c r="EB14" s="25"/>
      <c r="EC14" s="58"/>
      <c r="ED14" s="25"/>
      <c r="EE14" s="58"/>
      <c r="EF14" s="25"/>
      <c r="EG14" s="58"/>
      <c r="EH14" s="25"/>
      <c r="EI14" s="58"/>
      <c r="EJ14" s="25"/>
      <c r="EK14" s="58"/>
      <c r="EL14" s="25"/>
      <c r="EM14" s="58"/>
      <c r="EN14" s="25"/>
      <c r="EO14" s="58"/>
      <c r="EQ14" s="58"/>
      <c r="ER14" s="25"/>
      <c r="ES14" s="58"/>
      <c r="EU14" s="58"/>
      <c r="EV14" s="25"/>
      <c r="EW14" s="58"/>
      <c r="EY14" s="58"/>
      <c r="EZ14" s="25"/>
      <c r="FA14" s="58"/>
    </row>
    <row r="15" spans="1:157" x14ac:dyDescent="0.4">
      <c r="A15" s="50"/>
      <c r="D15" s="51"/>
      <c r="E15" s="45"/>
      <c r="F15" s="55"/>
      <c r="G15" s="59">
        <v>116</v>
      </c>
      <c r="H15" s="46" t="s">
        <v>105</v>
      </c>
      <c r="I15" s="47">
        <v>0</v>
      </c>
      <c r="J15" s="48"/>
      <c r="K15" s="58"/>
      <c r="M15" s="58"/>
      <c r="O15" s="58"/>
      <c r="Q15" s="58"/>
      <c r="S15" s="58"/>
      <c r="U15" s="58"/>
      <c r="W15" s="58"/>
      <c r="Y15" s="58"/>
      <c r="AA15" s="58"/>
      <c r="AC15" s="58"/>
      <c r="AE15" s="58"/>
      <c r="AG15" s="58"/>
      <c r="AI15" s="58"/>
      <c r="AK15" s="58"/>
      <c r="AM15" s="58"/>
      <c r="AO15" s="58"/>
      <c r="AQ15" s="58"/>
      <c r="AS15" s="58"/>
      <c r="AU15" s="58"/>
      <c r="AW15" s="58"/>
      <c r="AY15" s="58"/>
      <c r="BA15" s="58"/>
      <c r="BC15" s="58"/>
      <c r="BE15" s="58"/>
      <c r="BG15" s="58"/>
      <c r="BI15" s="58"/>
      <c r="BK15" s="58"/>
      <c r="BM15" s="58"/>
      <c r="BO15" s="58"/>
      <c r="BQ15" s="58"/>
      <c r="BS15" s="58"/>
      <c r="BU15" s="58"/>
      <c r="BW15" s="58"/>
      <c r="BY15" s="58"/>
      <c r="CA15" s="58"/>
      <c r="CB15" s="25"/>
      <c r="CC15" s="58"/>
      <c r="CD15" s="25"/>
      <c r="CE15" s="58"/>
      <c r="CF15" s="25"/>
      <c r="CG15" s="58"/>
      <c r="CH15" s="25"/>
      <c r="CI15" s="58"/>
      <c r="CJ15" s="25"/>
      <c r="CK15" s="58"/>
      <c r="CL15" s="25"/>
      <c r="CM15" s="58"/>
      <c r="CN15" s="25"/>
      <c r="CO15" s="58"/>
      <c r="CP15" s="25"/>
      <c r="CQ15" s="58"/>
      <c r="CR15" s="25"/>
      <c r="CS15" s="58"/>
      <c r="CT15" s="25"/>
      <c r="CU15" s="58"/>
      <c r="CV15" s="25"/>
      <c r="CW15" s="58"/>
      <c r="CX15" s="25"/>
      <c r="CY15" s="58"/>
      <c r="CZ15" s="25"/>
      <c r="DA15" s="58"/>
      <c r="DB15" s="25"/>
      <c r="DC15" s="58"/>
      <c r="DD15" s="25"/>
      <c r="DE15" s="58"/>
      <c r="DF15" s="25"/>
      <c r="DG15" s="58"/>
      <c r="DH15" s="25"/>
      <c r="DI15" s="58"/>
      <c r="DJ15" s="25"/>
      <c r="DK15" s="58"/>
      <c r="DL15" s="25"/>
      <c r="DM15" s="58"/>
      <c r="DN15" s="25"/>
      <c r="DO15" s="58"/>
      <c r="DP15" s="25"/>
      <c r="DQ15" s="58"/>
      <c r="DR15" s="25"/>
      <c r="DS15" s="58"/>
      <c r="DT15" s="25"/>
      <c r="DU15" s="58"/>
      <c r="DV15" s="25"/>
      <c r="DW15" s="58"/>
      <c r="DX15" s="25"/>
      <c r="DY15" s="58"/>
      <c r="DZ15" s="25"/>
      <c r="EA15" s="58"/>
      <c r="EB15" s="25"/>
      <c r="EC15" s="58"/>
      <c r="ED15" s="25"/>
      <c r="EE15" s="58"/>
      <c r="EF15" s="25"/>
      <c r="EG15" s="58"/>
      <c r="EH15" s="25"/>
      <c r="EI15" s="58"/>
      <c r="EJ15" s="25"/>
      <c r="EK15" s="58"/>
      <c r="EL15" s="25"/>
      <c r="EM15" s="58"/>
      <c r="EN15" s="25"/>
      <c r="EO15" s="58"/>
      <c r="EQ15" s="58"/>
      <c r="ER15" s="25"/>
      <c r="ES15" s="58"/>
      <c r="EU15" s="58"/>
      <c r="EV15" s="25"/>
      <c r="EW15" s="58"/>
      <c r="EY15" s="58"/>
      <c r="EZ15" s="25"/>
      <c r="FA15" s="58"/>
    </row>
    <row r="16" spans="1:157" x14ac:dyDescent="0.4">
      <c r="A16" s="50"/>
      <c r="D16" s="51"/>
      <c r="E16" s="45"/>
      <c r="F16" s="55"/>
      <c r="G16" s="59">
        <v>117</v>
      </c>
      <c r="H16" s="46" t="s">
        <v>106</v>
      </c>
      <c r="I16" s="47">
        <v>0</v>
      </c>
      <c r="J16" s="48"/>
      <c r="K16" s="58"/>
      <c r="M16" s="58"/>
      <c r="O16" s="58"/>
      <c r="Q16" s="58"/>
      <c r="S16" s="58"/>
      <c r="U16" s="58"/>
      <c r="W16" s="58"/>
      <c r="Y16" s="58"/>
      <c r="AA16" s="58"/>
      <c r="AC16" s="58"/>
      <c r="AE16" s="58"/>
      <c r="AG16" s="58"/>
      <c r="AI16" s="58"/>
      <c r="AK16" s="58"/>
      <c r="AM16" s="58"/>
      <c r="AO16" s="58"/>
      <c r="AQ16" s="58"/>
      <c r="AS16" s="58"/>
      <c r="AU16" s="58"/>
      <c r="AW16" s="58"/>
      <c r="AY16" s="58"/>
      <c r="BA16" s="58"/>
      <c r="BC16" s="58"/>
      <c r="BE16" s="58"/>
      <c r="BG16" s="58"/>
      <c r="BI16" s="58"/>
      <c r="BK16" s="58"/>
      <c r="BM16" s="58"/>
      <c r="BO16" s="58"/>
      <c r="BQ16" s="58"/>
      <c r="BS16" s="58"/>
      <c r="BU16" s="58"/>
      <c r="BW16" s="58"/>
      <c r="BY16" s="58"/>
      <c r="CA16" s="58"/>
      <c r="CB16" s="25"/>
      <c r="CC16" s="58"/>
      <c r="CD16" s="25"/>
      <c r="CE16" s="58"/>
      <c r="CF16" s="25"/>
      <c r="CG16" s="58"/>
      <c r="CH16" s="25"/>
      <c r="CI16" s="58"/>
      <c r="CJ16" s="25"/>
      <c r="CK16" s="58"/>
      <c r="CL16" s="25"/>
      <c r="CM16" s="58"/>
      <c r="CN16" s="25"/>
      <c r="CO16" s="58"/>
      <c r="CP16" s="25"/>
      <c r="CQ16" s="58"/>
      <c r="CR16" s="25"/>
      <c r="CS16" s="58"/>
      <c r="CT16" s="25"/>
      <c r="CU16" s="58"/>
      <c r="CV16" s="25"/>
      <c r="CW16" s="58"/>
      <c r="CX16" s="25"/>
      <c r="CY16" s="58"/>
      <c r="CZ16" s="25"/>
      <c r="DA16" s="58"/>
      <c r="DB16" s="25"/>
      <c r="DC16" s="58"/>
      <c r="DD16" s="25"/>
      <c r="DE16" s="58"/>
      <c r="DF16" s="25"/>
      <c r="DG16" s="58"/>
      <c r="DH16" s="25"/>
      <c r="DI16" s="58"/>
      <c r="DJ16" s="25"/>
      <c r="DK16" s="58"/>
      <c r="DL16" s="25"/>
      <c r="DM16" s="58"/>
      <c r="DN16" s="25"/>
      <c r="DO16" s="58"/>
      <c r="DP16" s="25"/>
      <c r="DQ16" s="58"/>
      <c r="DR16" s="25"/>
      <c r="DS16" s="58"/>
      <c r="DT16" s="25"/>
      <c r="DU16" s="58"/>
      <c r="DV16" s="25"/>
      <c r="DW16" s="58"/>
      <c r="DX16" s="25"/>
      <c r="DY16" s="58"/>
      <c r="DZ16" s="25"/>
      <c r="EA16" s="58"/>
      <c r="EB16" s="25"/>
      <c r="EC16" s="58"/>
      <c r="ED16" s="25"/>
      <c r="EE16" s="58"/>
      <c r="EF16" s="25"/>
      <c r="EG16" s="58"/>
      <c r="EH16" s="25"/>
      <c r="EI16" s="58"/>
      <c r="EJ16" s="25"/>
      <c r="EK16" s="58"/>
      <c r="EL16" s="25"/>
      <c r="EM16" s="58"/>
      <c r="EN16" s="25"/>
      <c r="EO16" s="58"/>
      <c r="EQ16" s="58"/>
      <c r="ER16" s="25"/>
      <c r="ES16" s="58"/>
      <c r="EU16" s="58"/>
      <c r="EV16" s="25"/>
      <c r="EW16" s="58"/>
      <c r="EY16" s="58"/>
      <c r="EZ16" s="25"/>
      <c r="FA16" s="58"/>
    </row>
    <row r="17" spans="1:157" x14ac:dyDescent="0.4">
      <c r="A17" s="50"/>
      <c r="D17" s="51"/>
      <c r="E17" s="45"/>
      <c r="F17" s="55"/>
      <c r="G17" s="59">
        <v>119</v>
      </c>
      <c r="H17" s="46" t="s">
        <v>107</v>
      </c>
      <c r="I17" s="47">
        <v>0</v>
      </c>
      <c r="J17" s="48"/>
      <c r="K17" s="58"/>
      <c r="M17" s="58"/>
      <c r="O17" s="58"/>
      <c r="Q17" s="58"/>
      <c r="S17" s="58"/>
      <c r="U17" s="58"/>
      <c r="W17" s="58"/>
      <c r="Y17" s="58"/>
      <c r="AA17" s="58"/>
      <c r="AC17" s="58"/>
      <c r="AE17" s="58"/>
      <c r="AG17" s="58"/>
      <c r="AI17" s="58"/>
      <c r="AK17" s="58"/>
      <c r="AM17" s="58"/>
      <c r="AO17" s="58"/>
      <c r="AQ17" s="58"/>
      <c r="AS17" s="58"/>
      <c r="AU17" s="58"/>
      <c r="AW17" s="58"/>
      <c r="AY17" s="58"/>
      <c r="BA17" s="58"/>
      <c r="BC17" s="58"/>
      <c r="BE17" s="58"/>
      <c r="BG17" s="58"/>
      <c r="BI17" s="58"/>
      <c r="BK17" s="58"/>
      <c r="BM17" s="58"/>
      <c r="BO17" s="58"/>
      <c r="BQ17" s="58"/>
      <c r="BS17" s="58"/>
      <c r="BU17" s="58"/>
      <c r="BW17" s="58"/>
      <c r="BY17" s="58"/>
      <c r="CA17" s="58"/>
      <c r="CB17" s="25"/>
      <c r="CC17" s="58"/>
      <c r="CD17" s="25"/>
      <c r="CE17" s="58"/>
      <c r="CF17" s="25"/>
      <c r="CG17" s="58"/>
      <c r="CH17" s="25"/>
      <c r="CI17" s="58"/>
      <c r="CJ17" s="25"/>
      <c r="CK17" s="58"/>
      <c r="CL17" s="25"/>
      <c r="CM17" s="58"/>
      <c r="CN17" s="25"/>
      <c r="CO17" s="58"/>
      <c r="CP17" s="25"/>
      <c r="CQ17" s="58"/>
      <c r="CR17" s="25"/>
      <c r="CS17" s="58"/>
      <c r="CT17" s="25"/>
      <c r="CU17" s="58"/>
      <c r="CV17" s="25"/>
      <c r="CW17" s="58"/>
      <c r="CX17" s="25"/>
      <c r="CY17" s="58"/>
      <c r="CZ17" s="25"/>
      <c r="DA17" s="58"/>
      <c r="DB17" s="25"/>
      <c r="DC17" s="58"/>
      <c r="DD17" s="25"/>
      <c r="DE17" s="58"/>
      <c r="DF17" s="25"/>
      <c r="DG17" s="58"/>
      <c r="DH17" s="25"/>
      <c r="DI17" s="58"/>
      <c r="DJ17" s="25"/>
      <c r="DK17" s="58"/>
      <c r="DL17" s="25"/>
      <c r="DM17" s="58"/>
      <c r="DN17" s="25"/>
      <c r="DO17" s="58"/>
      <c r="DP17" s="25"/>
      <c r="DQ17" s="58"/>
      <c r="DR17" s="25"/>
      <c r="DS17" s="58"/>
      <c r="DT17" s="25"/>
      <c r="DU17" s="58"/>
      <c r="DV17" s="25"/>
      <c r="DW17" s="58"/>
      <c r="DX17" s="25"/>
      <c r="DY17" s="58"/>
      <c r="DZ17" s="25"/>
      <c r="EA17" s="58"/>
      <c r="EB17" s="25"/>
      <c r="EC17" s="58"/>
      <c r="ED17" s="25"/>
      <c r="EE17" s="58"/>
      <c r="EF17" s="25"/>
      <c r="EG17" s="58"/>
      <c r="EH17" s="25"/>
      <c r="EI17" s="58"/>
      <c r="EJ17" s="25"/>
      <c r="EK17" s="58"/>
      <c r="EL17" s="25"/>
      <c r="EM17" s="58"/>
      <c r="EN17" s="25"/>
      <c r="EO17" s="58"/>
      <c r="EQ17" s="58"/>
      <c r="ER17" s="25"/>
      <c r="ES17" s="58"/>
      <c r="EU17" s="58"/>
      <c r="EV17" s="25"/>
      <c r="EW17" s="58"/>
      <c r="EY17" s="58"/>
      <c r="EZ17" s="25"/>
      <c r="FA17" s="58"/>
    </row>
    <row r="18" spans="1:157" ht="18.75" x14ac:dyDescent="0.4">
      <c r="A18" s="50"/>
      <c r="D18" s="51"/>
      <c r="E18" s="45"/>
      <c r="F18" s="61">
        <v>12</v>
      </c>
      <c r="G18" s="62" t="s">
        <v>108</v>
      </c>
      <c r="H18" s="63"/>
      <c r="I18" s="47">
        <v>0</v>
      </c>
      <c r="J18" s="48"/>
      <c r="K18" s="64">
        <v>0.27658141011629872</v>
      </c>
      <c r="M18" s="64">
        <v>0.27032647100186491</v>
      </c>
      <c r="O18" s="64">
        <v>0.27658141011629872</v>
      </c>
      <c r="Q18" s="64">
        <v>0.27264838982446765</v>
      </c>
      <c r="S18" s="64">
        <v>0.27658141011629872</v>
      </c>
      <c r="U18" s="64">
        <v>0.26370975253190748</v>
      </c>
      <c r="W18" s="64">
        <v>0.27658141011629872</v>
      </c>
      <c r="Y18" s="64">
        <v>0.25038061621791569</v>
      </c>
      <c r="AA18" s="64">
        <v>0.27658141011629872</v>
      </c>
      <c r="AC18" s="64">
        <v>0.24934621414269351</v>
      </c>
      <c r="AE18" s="64">
        <v>0.27658141011629872</v>
      </c>
      <c r="AG18" s="64">
        <v>0.26472127238322929</v>
      </c>
      <c r="AI18" s="64">
        <v>0.27658141011629872</v>
      </c>
      <c r="AK18" s="64">
        <v>0.28028118552196113</v>
      </c>
      <c r="AM18" s="64">
        <v>0.27658141011629872</v>
      </c>
      <c r="AO18" s="64">
        <v>0.28486802979652681</v>
      </c>
      <c r="AQ18" s="64">
        <v>0.27658141011629872</v>
      </c>
      <c r="AS18" s="64">
        <v>0.27206807876828337</v>
      </c>
      <c r="AU18" s="64">
        <v>0.27658141011629872</v>
      </c>
      <c r="AW18" s="64">
        <v>0.26837700923115476</v>
      </c>
      <c r="AY18" s="64">
        <v>0.27658141011629872</v>
      </c>
      <c r="BA18" s="64">
        <v>0.26699016100549344</v>
      </c>
      <c r="BC18" s="64">
        <v>0.27658141011629872</v>
      </c>
      <c r="BE18" s="64">
        <v>0.25922427059253117</v>
      </c>
      <c r="BG18" s="64">
        <v>0.27658141011629872</v>
      </c>
      <c r="BI18" s="64">
        <v>0.25965454148722417</v>
      </c>
      <c r="BK18" s="64">
        <v>0.27658141011629872</v>
      </c>
      <c r="BM18" s="64">
        <v>0.25957567757135247</v>
      </c>
      <c r="BO18" s="64">
        <v>0.27658141011629872</v>
      </c>
      <c r="BQ18" s="64">
        <v>0.24681230576030608</v>
      </c>
      <c r="BS18" s="64">
        <v>0.27658141011629872</v>
      </c>
      <c r="BU18" s="64">
        <v>0.23825667209452173</v>
      </c>
      <c r="BW18" s="64">
        <v>0.27658141011629872</v>
      </c>
      <c r="BY18" s="64">
        <v>0.23497284903146143</v>
      </c>
      <c r="CA18" s="64">
        <v>0.27658141011629872</v>
      </c>
      <c r="CB18" s="25"/>
      <c r="CC18" s="64">
        <v>0.27982068136346738</v>
      </c>
      <c r="CD18" s="25"/>
      <c r="CE18" s="64">
        <v>0.27658141011629872</v>
      </c>
      <c r="CF18" s="25"/>
      <c r="CG18" s="64">
        <v>0.28000295465409281</v>
      </c>
      <c r="CH18" s="25"/>
      <c r="CI18" s="64">
        <v>0.27658141011629872</v>
      </c>
      <c r="CJ18" s="25"/>
      <c r="CK18" s="64">
        <v>0.2739191630868088</v>
      </c>
      <c r="CL18" s="25"/>
      <c r="CM18" s="64">
        <v>0.27658141011629872</v>
      </c>
      <c r="CN18" s="25"/>
      <c r="CO18" s="64">
        <v>0.26820840826436837</v>
      </c>
      <c r="CP18" s="25"/>
      <c r="CQ18" s="64">
        <v>0.27658141011629872</v>
      </c>
      <c r="CR18" s="25"/>
      <c r="CS18" s="64">
        <v>0.26050697149381369</v>
      </c>
      <c r="CT18" s="25"/>
      <c r="CU18" s="64">
        <v>0.27658141011629872</v>
      </c>
      <c r="CV18" s="25"/>
      <c r="CW18" s="64">
        <v>0.25028274684775859</v>
      </c>
      <c r="CX18" s="25"/>
      <c r="CY18" s="64">
        <v>0.27658141011629872</v>
      </c>
      <c r="CZ18" s="25"/>
      <c r="DA18" s="64">
        <v>0.24417957868698917</v>
      </c>
      <c r="DB18" s="25"/>
      <c r="DC18" s="64">
        <v>0.27658141011629872</v>
      </c>
      <c r="DD18" s="25"/>
      <c r="DE18" s="64">
        <v>0.23440348729010271</v>
      </c>
      <c r="DF18" s="25"/>
      <c r="DG18" s="64">
        <v>0.27658141011629872</v>
      </c>
      <c r="DH18" s="25"/>
      <c r="DI18" s="64">
        <v>0.22311324290238632</v>
      </c>
      <c r="DJ18" s="25"/>
      <c r="DK18" s="64">
        <v>0.27658141011629872</v>
      </c>
      <c r="DL18" s="25"/>
      <c r="DM18" s="64">
        <v>0.21334375176459133</v>
      </c>
      <c r="DN18" s="25"/>
      <c r="DO18" s="64">
        <v>0.27658141011629872</v>
      </c>
      <c r="DP18" s="25"/>
      <c r="DQ18" s="64">
        <v>0.20965147949744065</v>
      </c>
      <c r="DR18" s="25"/>
      <c r="DS18" s="64">
        <v>0.27658141011629872</v>
      </c>
      <c r="DT18" s="25"/>
      <c r="DU18" s="64">
        <v>0.25435968579175444</v>
      </c>
      <c r="DV18" s="25"/>
      <c r="DW18" s="64">
        <v>0.27658141011629872</v>
      </c>
      <c r="DX18" s="25"/>
      <c r="DY18" s="64">
        <v>0.25159587105513137</v>
      </c>
      <c r="DZ18" s="25"/>
      <c r="EA18" s="64">
        <v>0.27658141011629872</v>
      </c>
      <c r="EB18" s="25"/>
      <c r="EC18" s="64">
        <v>0.25042334959169271</v>
      </c>
      <c r="ED18" s="25"/>
      <c r="EE18" s="64">
        <v>0.27658141011629872</v>
      </c>
      <c r="EF18" s="25"/>
      <c r="EG18" s="64">
        <v>0.24909289349095715</v>
      </c>
      <c r="EH18" s="25"/>
      <c r="EI18" s="64">
        <v>0.27658141011629872</v>
      </c>
      <c r="EJ18" s="25"/>
      <c r="EK18" s="64">
        <v>0.2489473427083716</v>
      </c>
      <c r="EL18" s="25"/>
      <c r="EM18" s="64">
        <v>0.27658141011629872</v>
      </c>
      <c r="EN18" s="25"/>
      <c r="EO18" s="64">
        <v>0.24713514370748699</v>
      </c>
      <c r="EQ18" s="64">
        <v>0.27658141011629872</v>
      </c>
      <c r="ER18" s="25"/>
      <c r="ES18" s="64">
        <v>0.23812624363601381</v>
      </c>
      <c r="EU18" s="64">
        <v>0.27658141011629872</v>
      </c>
      <c r="EV18" s="25"/>
      <c r="EW18" s="64">
        <v>0.23015802086412848</v>
      </c>
      <c r="EY18" s="64">
        <v>0.27658141011629872</v>
      </c>
      <c r="EZ18" s="25"/>
      <c r="FA18" s="64">
        <v>0.21919999036057211</v>
      </c>
    </row>
    <row r="19" spans="1:157" ht="18.75" x14ac:dyDescent="0.4">
      <c r="A19" s="50"/>
      <c r="D19" s="51"/>
      <c r="E19" s="45"/>
      <c r="F19" s="65">
        <v>13</v>
      </c>
      <c r="G19" s="66" t="s">
        <v>109</v>
      </c>
      <c r="H19" s="67"/>
      <c r="I19" s="47">
        <v>0</v>
      </c>
      <c r="J19" s="48"/>
      <c r="K19" s="68">
        <v>3.4959987680035249</v>
      </c>
      <c r="M19" s="68">
        <v>3.5982890510508572</v>
      </c>
      <c r="O19" s="68">
        <v>3.4959987680035249</v>
      </c>
      <c r="Q19" s="68">
        <v>3.6148025465741989</v>
      </c>
      <c r="S19" s="68">
        <v>3.4959987680035249</v>
      </c>
      <c r="U19" s="68">
        <v>3.5877567152252556</v>
      </c>
      <c r="W19" s="68">
        <v>3.4959987680035249</v>
      </c>
      <c r="Y19" s="68">
        <v>4.619983470607222</v>
      </c>
      <c r="AA19" s="68">
        <v>3.4959987680035263</v>
      </c>
      <c r="AC19" s="68">
        <v>4.2868883743078312</v>
      </c>
      <c r="AE19" s="68">
        <v>3.4959987680035263</v>
      </c>
      <c r="AG19" s="68">
        <v>3.6434110933539188</v>
      </c>
      <c r="AI19" s="68">
        <v>3.4959987680035263</v>
      </c>
      <c r="AK19" s="68">
        <v>3.8103957358734677</v>
      </c>
      <c r="AM19" s="68">
        <v>3.4959987680035263</v>
      </c>
      <c r="AO19" s="68">
        <v>3.8808851220019966</v>
      </c>
      <c r="AQ19" s="68">
        <v>3.4959987680035263</v>
      </c>
      <c r="AS19" s="68">
        <v>3.4929713970899146</v>
      </c>
      <c r="AU19" s="68">
        <v>3.4959987680035263</v>
      </c>
      <c r="AW19" s="68">
        <v>3.5118049394434134</v>
      </c>
      <c r="AY19" s="68">
        <v>3.4959987680035263</v>
      </c>
      <c r="BA19" s="68">
        <v>3.5673728219110088</v>
      </c>
      <c r="BC19" s="68">
        <v>3.4959987680035263</v>
      </c>
      <c r="BE19" s="68">
        <v>3.4958220805628479</v>
      </c>
      <c r="BG19" s="68">
        <v>3.4959987680035263</v>
      </c>
      <c r="BI19" s="68">
        <v>3.4798610478878556</v>
      </c>
      <c r="BK19" s="68">
        <v>3.4959987680035263</v>
      </c>
      <c r="BM19" s="68">
        <v>3.4458837876087265</v>
      </c>
      <c r="BO19" s="68">
        <v>3.4959987680035263</v>
      </c>
      <c r="BQ19" s="68">
        <v>3.333609831872693</v>
      </c>
      <c r="BS19" s="68">
        <v>3.4959987680035263</v>
      </c>
      <c r="BU19" s="68">
        <v>4.4367610331525853</v>
      </c>
      <c r="BW19" s="68">
        <v>3.4959987680035263</v>
      </c>
      <c r="BY19" s="68">
        <v>4.3508658345840177</v>
      </c>
      <c r="CA19" s="69">
        <v>3.4959987680035263</v>
      </c>
      <c r="CB19" s="25"/>
      <c r="CC19" s="69">
        <v>3.4312632060366046</v>
      </c>
      <c r="CD19" s="25"/>
      <c r="CE19" s="69">
        <v>3.4959987680035263</v>
      </c>
      <c r="CF19" s="25"/>
      <c r="CG19" s="69">
        <v>3.556436833937398</v>
      </c>
      <c r="CH19" s="25"/>
      <c r="CI19" s="69">
        <v>3.4959987680035263</v>
      </c>
      <c r="CJ19" s="25"/>
      <c r="CK19" s="69">
        <v>3.5176864859522436</v>
      </c>
      <c r="CL19" s="25"/>
      <c r="CM19" s="69">
        <v>3.4959987680035263</v>
      </c>
      <c r="CN19" s="25"/>
      <c r="CO19" s="69">
        <v>3.5667026584053705</v>
      </c>
      <c r="CP19" s="25"/>
      <c r="CQ19" s="69">
        <v>3.4959987680035263</v>
      </c>
      <c r="CR19" s="25"/>
      <c r="CS19" s="69">
        <v>3.8021862494641749</v>
      </c>
      <c r="CT19" s="25"/>
      <c r="CU19" s="69">
        <v>3.4959987680035263</v>
      </c>
      <c r="CV19" s="25"/>
      <c r="CW19" s="69">
        <v>3.8084545224455408</v>
      </c>
      <c r="CX19" s="25"/>
      <c r="CY19" s="69">
        <v>3.4959987680035263</v>
      </c>
      <c r="CZ19" s="25"/>
      <c r="DA19" s="69">
        <v>3.7260683730212469</v>
      </c>
      <c r="DB19" s="25"/>
      <c r="DC19" s="69">
        <v>3.4959987680035263</v>
      </c>
      <c r="DD19" s="25"/>
      <c r="DE19" s="69">
        <v>3.7473768771249629</v>
      </c>
      <c r="DF19" s="25"/>
      <c r="DG19" s="69">
        <v>3.4959987680035263</v>
      </c>
      <c r="DH19" s="25"/>
      <c r="DI19" s="69">
        <v>3.8546960478782406</v>
      </c>
      <c r="DJ19" s="25"/>
      <c r="DK19" s="69">
        <v>3.4959987680035263</v>
      </c>
      <c r="DL19" s="25"/>
      <c r="DM19" s="69">
        <v>4.5526273194145848</v>
      </c>
      <c r="DN19" s="25"/>
      <c r="DO19" s="69">
        <v>3.4959987680035263</v>
      </c>
      <c r="DP19" s="25"/>
      <c r="DQ19" s="69">
        <v>5.8022368694208302</v>
      </c>
      <c r="DR19" s="25"/>
      <c r="DS19" s="69">
        <v>3.4959987680035263</v>
      </c>
      <c r="DT19" s="25"/>
      <c r="DU19" s="69">
        <v>3.8333174523742755</v>
      </c>
      <c r="DV19" s="25"/>
      <c r="DW19" s="69">
        <v>3.4959987680035263</v>
      </c>
      <c r="DX19" s="25"/>
      <c r="DY19" s="69">
        <v>3.7311855793125925</v>
      </c>
      <c r="DZ19" s="25"/>
      <c r="EA19" s="69">
        <v>3.4959987680035263</v>
      </c>
      <c r="EB19" s="25"/>
      <c r="EC19" s="69">
        <v>3.994902448317784</v>
      </c>
      <c r="ED19" s="25"/>
      <c r="EE19" s="69">
        <v>3.4959987680035263</v>
      </c>
      <c r="EF19" s="25"/>
      <c r="EG19" s="69">
        <v>3.9319263826731108</v>
      </c>
      <c r="EH19" s="25"/>
      <c r="EI19" s="69">
        <v>3.4959987680035263</v>
      </c>
      <c r="EJ19" s="25"/>
      <c r="EK19" s="69">
        <v>3.7501333046093288</v>
      </c>
      <c r="EL19" s="25"/>
      <c r="EM19" s="69">
        <v>3.4959987680035263</v>
      </c>
      <c r="EN19" s="25"/>
      <c r="EO19" s="69">
        <v>3.6462952518487421</v>
      </c>
      <c r="EQ19" s="69">
        <v>3.4959987680035263</v>
      </c>
      <c r="ER19" s="25"/>
      <c r="ES19" s="69">
        <v>3.8097189500581004</v>
      </c>
      <c r="EU19" s="69">
        <v>3.4959987680035263</v>
      </c>
      <c r="EV19" s="25"/>
      <c r="EW19" s="69">
        <v>5.1633660849345926</v>
      </c>
      <c r="EY19" s="69">
        <v>3.4959987680035263</v>
      </c>
      <c r="EZ19" s="25"/>
      <c r="FA19" s="69">
        <v>6.322561605160093</v>
      </c>
    </row>
    <row r="20" spans="1:157" x14ac:dyDescent="0.4">
      <c r="A20" s="50"/>
      <c r="D20" s="51"/>
      <c r="E20" s="45"/>
      <c r="F20" s="52">
        <v>21</v>
      </c>
      <c r="G20" s="70" t="s">
        <v>110</v>
      </c>
      <c r="H20" s="71"/>
      <c r="I20" s="47">
        <v>0</v>
      </c>
      <c r="J20" s="48"/>
      <c r="K20" s="49">
        <v>27.140244217802067</v>
      </c>
      <c r="M20" s="49">
        <v>27.140244217802067</v>
      </c>
      <c r="O20" s="49">
        <v>26.957424608449383</v>
      </c>
      <c r="Q20" s="49">
        <v>26.957424608449383</v>
      </c>
      <c r="S20" s="49">
        <v>27.126671034923376</v>
      </c>
      <c r="U20" s="49">
        <v>27.126671034923376</v>
      </c>
      <c r="W20" s="49">
        <v>26.139674521563439</v>
      </c>
      <c r="Y20" s="49">
        <v>26.139674521563439</v>
      </c>
      <c r="AA20" s="49">
        <v>26.60645484099015</v>
      </c>
      <c r="AC20" s="49">
        <v>26.60645484099015</v>
      </c>
      <c r="AE20" s="49">
        <v>28.28982552787182</v>
      </c>
      <c r="AG20" s="49">
        <v>28.28982552787182</v>
      </c>
      <c r="AI20" s="49">
        <v>27.953490822700861</v>
      </c>
      <c r="AK20" s="49">
        <v>27.953490822700861</v>
      </c>
      <c r="AM20" s="49">
        <v>28.057049362139146</v>
      </c>
      <c r="AO20" s="49">
        <v>28.057049362139146</v>
      </c>
      <c r="AQ20" s="49">
        <v>27.945961580982821</v>
      </c>
      <c r="AS20" s="49">
        <v>27.945961580982821</v>
      </c>
      <c r="AU20" s="49">
        <v>27.630464218307939</v>
      </c>
      <c r="AW20" s="49">
        <v>27.630464218307939</v>
      </c>
      <c r="AY20" s="49">
        <v>27.208687495979984</v>
      </c>
      <c r="BA20" s="49">
        <v>27.208687495979984</v>
      </c>
      <c r="BC20" s="49">
        <v>26.914856136931391</v>
      </c>
      <c r="BE20" s="49">
        <v>26.914856136931391</v>
      </c>
      <c r="BG20" s="49">
        <v>26.853411638439269</v>
      </c>
      <c r="BI20" s="49">
        <v>26.853411638439269</v>
      </c>
      <c r="BK20" s="49">
        <v>26.958981960486334</v>
      </c>
      <c r="BM20" s="49">
        <v>26.958981960486334</v>
      </c>
      <c r="BO20" s="49">
        <v>26.704563183815523</v>
      </c>
      <c r="BQ20" s="49">
        <v>26.704563183815523</v>
      </c>
      <c r="BS20" s="49">
        <v>25.377076524269253</v>
      </c>
      <c r="BU20" s="49">
        <v>25.377076524269253</v>
      </c>
      <c r="BW20" s="49">
        <v>24.949792764884641</v>
      </c>
      <c r="BY20" s="49">
        <v>24.949792764884641</v>
      </c>
      <c r="CA20" s="49">
        <v>25.955030661841853</v>
      </c>
      <c r="CB20" s="25"/>
      <c r="CC20" s="49">
        <v>25.955030661841853</v>
      </c>
      <c r="CD20" s="25"/>
      <c r="CE20" s="49">
        <v>25.807055027618013</v>
      </c>
      <c r="CF20" s="25"/>
      <c r="CG20" s="49">
        <v>25.807055027618013</v>
      </c>
      <c r="CH20" s="25"/>
      <c r="CI20" s="49">
        <v>26.123124748081246</v>
      </c>
      <c r="CJ20" s="25"/>
      <c r="CK20" s="49">
        <v>26.123124748081246</v>
      </c>
      <c r="CL20" s="25"/>
      <c r="CM20" s="49">
        <v>26.204723966982318</v>
      </c>
      <c r="CN20" s="25"/>
      <c r="CO20" s="49">
        <v>26.204723966982318</v>
      </c>
      <c r="CP20" s="25"/>
      <c r="CQ20" s="49">
        <v>26.591362526130858</v>
      </c>
      <c r="CR20" s="25"/>
      <c r="CS20" s="49">
        <v>26.591362526130858</v>
      </c>
      <c r="CT20" s="25"/>
      <c r="CU20" s="49">
        <v>26.625477052264991</v>
      </c>
      <c r="CV20" s="25"/>
      <c r="CW20" s="49">
        <v>26.625477052264991</v>
      </c>
      <c r="CX20" s="25"/>
      <c r="CY20" s="49">
        <v>26.392988219029117</v>
      </c>
      <c r="CZ20" s="25"/>
      <c r="DA20" s="49">
        <v>26.392988219029117</v>
      </c>
      <c r="DB20" s="25"/>
      <c r="DC20" s="49">
        <v>26.044269814540105</v>
      </c>
      <c r="DD20" s="25"/>
      <c r="DE20" s="49">
        <v>26.044269814540105</v>
      </c>
      <c r="DF20" s="25"/>
      <c r="DG20" s="49">
        <v>25.935664683882294</v>
      </c>
      <c r="DH20" s="25"/>
      <c r="DI20" s="49">
        <v>25.935664683882294</v>
      </c>
      <c r="DJ20" s="25"/>
      <c r="DK20" s="49">
        <v>25.525723232833563</v>
      </c>
      <c r="DL20" s="25"/>
      <c r="DM20" s="49">
        <v>25.525723232833563</v>
      </c>
      <c r="DN20" s="25"/>
      <c r="DO20" s="49">
        <v>24.277524195806325</v>
      </c>
      <c r="DP20" s="25"/>
      <c r="DQ20" s="49">
        <v>24.277524195806325</v>
      </c>
      <c r="DR20" s="25"/>
      <c r="DS20" s="49">
        <v>26.436239707272424</v>
      </c>
      <c r="DT20" s="25"/>
      <c r="DU20" s="49">
        <v>26.436239707272424</v>
      </c>
      <c r="DV20" s="25"/>
      <c r="DW20" s="49">
        <v>26.378514374331768</v>
      </c>
      <c r="DX20" s="25"/>
      <c r="DY20" s="49">
        <v>26.378514374331768</v>
      </c>
      <c r="DZ20" s="25"/>
      <c r="EA20" s="49">
        <v>26.413921877625967</v>
      </c>
      <c r="EB20" s="25"/>
      <c r="EC20" s="49">
        <v>26.413921877625967</v>
      </c>
      <c r="ED20" s="25"/>
      <c r="EE20" s="49">
        <v>26.474121748545333</v>
      </c>
      <c r="EF20" s="25"/>
      <c r="EG20" s="49">
        <v>26.474121748545333</v>
      </c>
      <c r="EH20" s="25"/>
      <c r="EI20" s="49">
        <v>26.66601611753827</v>
      </c>
      <c r="EJ20" s="25"/>
      <c r="EK20" s="49">
        <v>26.66601611753827</v>
      </c>
      <c r="EL20" s="25"/>
      <c r="EM20" s="49">
        <v>26.422120035245268</v>
      </c>
      <c r="EN20" s="25"/>
      <c r="EO20" s="49">
        <v>26.422120035245268</v>
      </c>
      <c r="EQ20" s="49">
        <v>26.11558293487402</v>
      </c>
      <c r="ER20" s="25"/>
      <c r="ES20" s="49">
        <v>26.11558293487402</v>
      </c>
      <c r="EU20" s="49">
        <v>25.13498438596767</v>
      </c>
      <c r="EV20" s="25"/>
      <c r="EW20" s="49">
        <v>25.13498438596767</v>
      </c>
      <c r="EY20" s="49">
        <v>24.097468105293718</v>
      </c>
      <c r="EZ20" s="25"/>
      <c r="FA20" s="49">
        <v>24.097468105293718</v>
      </c>
    </row>
    <row r="21" spans="1:157" x14ac:dyDescent="0.4">
      <c r="A21" s="50"/>
      <c r="D21" s="51"/>
      <c r="E21" s="45"/>
      <c r="F21" s="72"/>
      <c r="G21" s="45">
        <v>212</v>
      </c>
      <c r="H21" s="46" t="s">
        <v>111</v>
      </c>
      <c r="I21" s="47">
        <v>0</v>
      </c>
      <c r="J21" s="48"/>
      <c r="K21" s="58"/>
      <c r="M21" s="58"/>
      <c r="O21" s="58"/>
      <c r="Q21" s="58"/>
      <c r="S21" s="58"/>
      <c r="U21" s="58"/>
      <c r="W21" s="58"/>
      <c r="Y21" s="58"/>
      <c r="AA21" s="58"/>
      <c r="AC21" s="58"/>
      <c r="AE21" s="58"/>
      <c r="AG21" s="58"/>
      <c r="AI21" s="58"/>
      <c r="AK21" s="58"/>
      <c r="AM21" s="58"/>
      <c r="AO21" s="58"/>
      <c r="AQ21" s="58"/>
      <c r="AS21" s="58"/>
      <c r="AU21" s="58"/>
      <c r="AW21" s="58"/>
      <c r="AY21" s="58"/>
      <c r="BA21" s="58"/>
      <c r="BC21" s="58"/>
      <c r="BE21" s="58"/>
      <c r="BG21" s="58"/>
      <c r="BI21" s="58"/>
      <c r="BK21" s="58"/>
      <c r="BM21" s="58"/>
      <c r="BO21" s="58"/>
      <c r="BQ21" s="58"/>
      <c r="BS21" s="58"/>
      <c r="BU21" s="58"/>
      <c r="BW21" s="58"/>
      <c r="BY21" s="58"/>
      <c r="CA21" s="58"/>
      <c r="CB21" s="25"/>
      <c r="CC21" s="58"/>
      <c r="CD21" s="25"/>
      <c r="CE21" s="58"/>
      <c r="CF21" s="25"/>
      <c r="CG21" s="58"/>
      <c r="CH21" s="25"/>
      <c r="CI21" s="58"/>
      <c r="CJ21" s="25"/>
      <c r="CK21" s="58"/>
      <c r="CL21" s="25"/>
      <c r="CM21" s="58"/>
      <c r="CN21" s="25"/>
      <c r="CO21" s="58"/>
      <c r="CP21" s="25"/>
      <c r="CQ21" s="58"/>
      <c r="CR21" s="25"/>
      <c r="CS21" s="58"/>
      <c r="CT21" s="25"/>
      <c r="CU21" s="58"/>
      <c r="CV21" s="25"/>
      <c r="CW21" s="58"/>
      <c r="CX21" s="25"/>
      <c r="CY21" s="58"/>
      <c r="CZ21" s="25"/>
      <c r="DA21" s="58"/>
      <c r="DB21" s="25"/>
      <c r="DC21" s="58"/>
      <c r="DD21" s="25"/>
      <c r="DE21" s="58"/>
      <c r="DF21" s="25"/>
      <c r="DG21" s="58"/>
      <c r="DH21" s="25"/>
      <c r="DI21" s="58"/>
      <c r="DJ21" s="25"/>
      <c r="DK21" s="58"/>
      <c r="DL21" s="25"/>
      <c r="DM21" s="58"/>
      <c r="DN21" s="25"/>
      <c r="DO21" s="58"/>
      <c r="DP21" s="25"/>
      <c r="DQ21" s="58"/>
      <c r="DR21" s="25"/>
      <c r="DS21" s="58"/>
      <c r="DT21" s="25"/>
      <c r="DU21" s="58"/>
      <c r="DV21" s="25"/>
      <c r="DW21" s="58"/>
      <c r="DX21" s="25"/>
      <c r="DY21" s="58"/>
      <c r="DZ21" s="25"/>
      <c r="EA21" s="58"/>
      <c r="EB21" s="25"/>
      <c r="EC21" s="58"/>
      <c r="ED21" s="25"/>
      <c r="EE21" s="58"/>
      <c r="EF21" s="25"/>
      <c r="EG21" s="58"/>
      <c r="EH21" s="25"/>
      <c r="EI21" s="58"/>
      <c r="EJ21" s="25"/>
      <c r="EK21" s="58"/>
      <c r="EL21" s="25"/>
      <c r="EM21" s="58"/>
      <c r="EN21" s="25"/>
      <c r="EO21" s="58"/>
      <c r="EQ21" s="58"/>
      <c r="ER21" s="25"/>
      <c r="ES21" s="58"/>
      <c r="EU21" s="58"/>
      <c r="EV21" s="25"/>
      <c r="EW21" s="58"/>
      <c r="EY21" s="58"/>
      <c r="EZ21" s="25"/>
      <c r="FA21" s="58"/>
    </row>
    <row r="22" spans="1:157" ht="18.75" hidden="1" x14ac:dyDescent="0.4">
      <c r="A22" s="50"/>
      <c r="D22" s="51"/>
      <c r="E22" s="45"/>
      <c r="F22" s="72"/>
      <c r="G22" s="45">
        <v>213</v>
      </c>
      <c r="H22" s="60" t="s">
        <v>112</v>
      </c>
      <c r="I22" s="47">
        <v>0</v>
      </c>
      <c r="J22" s="48"/>
      <c r="K22" s="58"/>
      <c r="M22" s="58"/>
      <c r="O22" s="58"/>
      <c r="Q22" s="58"/>
      <c r="S22" s="58"/>
      <c r="U22" s="58"/>
      <c r="W22" s="58"/>
      <c r="Y22" s="58"/>
      <c r="AA22" s="58"/>
      <c r="AC22" s="58"/>
      <c r="AE22" s="58"/>
      <c r="AG22" s="58"/>
      <c r="AI22" s="58"/>
      <c r="AK22" s="58"/>
      <c r="AM22" s="58"/>
      <c r="AO22" s="58"/>
      <c r="AQ22" s="58"/>
      <c r="AS22" s="58"/>
      <c r="AU22" s="58"/>
      <c r="AW22" s="58"/>
      <c r="AY22" s="58"/>
      <c r="BA22" s="58"/>
      <c r="BC22" s="58"/>
      <c r="BE22" s="58"/>
      <c r="BG22" s="58"/>
      <c r="BI22" s="58"/>
      <c r="BK22" s="58"/>
      <c r="BM22" s="58"/>
      <c r="BO22" s="58"/>
      <c r="BQ22" s="58"/>
      <c r="BS22" s="58"/>
      <c r="BU22" s="58"/>
      <c r="BW22" s="58"/>
      <c r="BY22" s="58"/>
      <c r="CA22" s="58"/>
      <c r="CB22" s="25"/>
      <c r="CC22" s="58"/>
      <c r="CD22" s="25"/>
      <c r="CE22" s="58"/>
      <c r="CF22" s="25"/>
      <c r="CG22" s="58"/>
      <c r="CH22" s="25"/>
      <c r="CI22" s="58"/>
      <c r="CJ22" s="25"/>
      <c r="CK22" s="58"/>
      <c r="CL22" s="25"/>
      <c r="CM22" s="58"/>
      <c r="CN22" s="25"/>
      <c r="CO22" s="58"/>
      <c r="CP22" s="25"/>
      <c r="CQ22" s="58"/>
      <c r="CR22" s="25"/>
      <c r="CS22" s="58"/>
      <c r="CT22" s="25"/>
      <c r="CU22" s="58"/>
      <c r="CV22" s="25"/>
      <c r="CW22" s="58"/>
      <c r="CX22" s="25"/>
      <c r="CY22" s="58"/>
      <c r="CZ22" s="25"/>
      <c r="DA22" s="58"/>
      <c r="DB22" s="25"/>
      <c r="DC22" s="58"/>
      <c r="DD22" s="25"/>
      <c r="DE22" s="58"/>
      <c r="DF22" s="25"/>
      <c r="DG22" s="58"/>
      <c r="DH22" s="25"/>
      <c r="DI22" s="58"/>
      <c r="DJ22" s="25"/>
      <c r="DK22" s="58"/>
      <c r="DL22" s="25"/>
      <c r="DM22" s="58"/>
      <c r="DN22" s="25"/>
      <c r="DO22" s="58"/>
      <c r="DP22" s="25"/>
      <c r="DQ22" s="58"/>
      <c r="DR22" s="25"/>
      <c r="DS22" s="58"/>
      <c r="DT22" s="25"/>
      <c r="DU22" s="58"/>
      <c r="DV22" s="25"/>
      <c r="DW22" s="58"/>
      <c r="DX22" s="25"/>
      <c r="DY22" s="58"/>
      <c r="DZ22" s="25"/>
      <c r="EA22" s="58"/>
      <c r="EB22" s="25"/>
      <c r="EC22" s="58"/>
      <c r="ED22" s="25"/>
      <c r="EE22" s="58"/>
      <c r="EF22" s="25"/>
      <c r="EG22" s="58"/>
      <c r="EH22" s="25"/>
      <c r="EI22" s="58"/>
      <c r="EJ22" s="25"/>
      <c r="EK22" s="58"/>
      <c r="EL22" s="25"/>
      <c r="EM22" s="58"/>
      <c r="EN22" s="25"/>
      <c r="EO22" s="58"/>
      <c r="EQ22" s="58"/>
      <c r="ER22" s="25"/>
      <c r="ES22" s="58"/>
      <c r="EU22" s="58"/>
      <c r="EV22" s="25"/>
      <c r="EW22" s="58"/>
      <c r="EY22" s="58"/>
      <c r="EZ22" s="25"/>
      <c r="FA22" s="58"/>
    </row>
    <row r="23" spans="1:157" x14ac:dyDescent="0.4">
      <c r="A23" s="50"/>
      <c r="D23" s="51"/>
      <c r="E23" s="45"/>
      <c r="F23" s="72"/>
      <c r="G23" s="45">
        <v>214</v>
      </c>
      <c r="H23" s="46" t="s">
        <v>113</v>
      </c>
      <c r="I23" s="47">
        <v>0</v>
      </c>
      <c r="J23" s="48"/>
      <c r="K23" s="58"/>
      <c r="M23" s="58"/>
      <c r="O23" s="58"/>
      <c r="Q23" s="58"/>
      <c r="S23" s="58"/>
      <c r="U23" s="58"/>
      <c r="W23" s="58"/>
      <c r="Y23" s="58"/>
      <c r="AA23" s="58"/>
      <c r="AC23" s="58"/>
      <c r="AE23" s="58"/>
      <c r="AG23" s="58"/>
      <c r="AI23" s="58"/>
      <c r="AK23" s="58"/>
      <c r="AM23" s="58"/>
      <c r="AO23" s="58"/>
      <c r="AQ23" s="58"/>
      <c r="AS23" s="58"/>
      <c r="AU23" s="58"/>
      <c r="AW23" s="58"/>
      <c r="AY23" s="58"/>
      <c r="BA23" s="58"/>
      <c r="BC23" s="58"/>
      <c r="BE23" s="58"/>
      <c r="BG23" s="58"/>
      <c r="BI23" s="58"/>
      <c r="BK23" s="58"/>
      <c r="BM23" s="58"/>
      <c r="BO23" s="58"/>
      <c r="BQ23" s="58"/>
      <c r="BS23" s="58"/>
      <c r="BU23" s="58"/>
      <c r="BW23" s="58"/>
      <c r="BY23" s="58"/>
      <c r="CA23" s="58"/>
      <c r="CB23" s="25"/>
      <c r="CC23" s="58"/>
      <c r="CD23" s="25"/>
      <c r="CE23" s="58"/>
      <c r="CF23" s="25"/>
      <c r="CG23" s="58"/>
      <c r="CH23" s="25"/>
      <c r="CI23" s="58"/>
      <c r="CJ23" s="25"/>
      <c r="CK23" s="58"/>
      <c r="CL23" s="25"/>
      <c r="CM23" s="58"/>
      <c r="CN23" s="25"/>
      <c r="CO23" s="58"/>
      <c r="CP23" s="25"/>
      <c r="CQ23" s="58"/>
      <c r="CR23" s="25"/>
      <c r="CS23" s="58"/>
      <c r="CT23" s="25"/>
      <c r="CU23" s="58"/>
      <c r="CV23" s="25"/>
      <c r="CW23" s="58"/>
      <c r="CX23" s="25"/>
      <c r="CY23" s="58"/>
      <c r="CZ23" s="25"/>
      <c r="DA23" s="58"/>
      <c r="DB23" s="25"/>
      <c r="DC23" s="58"/>
      <c r="DD23" s="25"/>
      <c r="DE23" s="58"/>
      <c r="DF23" s="25"/>
      <c r="DG23" s="58"/>
      <c r="DH23" s="25"/>
      <c r="DI23" s="58"/>
      <c r="DJ23" s="25"/>
      <c r="DK23" s="58"/>
      <c r="DL23" s="25"/>
      <c r="DM23" s="58"/>
      <c r="DN23" s="25"/>
      <c r="DO23" s="58"/>
      <c r="DP23" s="25"/>
      <c r="DQ23" s="58"/>
      <c r="DR23" s="25"/>
      <c r="DS23" s="58"/>
      <c r="DT23" s="25"/>
      <c r="DU23" s="58"/>
      <c r="DV23" s="25"/>
      <c r="DW23" s="58"/>
      <c r="DX23" s="25"/>
      <c r="DY23" s="58"/>
      <c r="DZ23" s="25"/>
      <c r="EA23" s="58"/>
      <c r="EB23" s="25"/>
      <c r="EC23" s="58"/>
      <c r="ED23" s="25"/>
      <c r="EE23" s="58"/>
      <c r="EF23" s="25"/>
      <c r="EG23" s="58"/>
      <c r="EH23" s="25"/>
      <c r="EI23" s="58"/>
      <c r="EJ23" s="25"/>
      <c r="EK23" s="58"/>
      <c r="EL23" s="25"/>
      <c r="EM23" s="58"/>
      <c r="EN23" s="25"/>
      <c r="EO23" s="58"/>
      <c r="EQ23" s="58"/>
      <c r="ER23" s="25"/>
      <c r="ES23" s="58"/>
      <c r="EU23" s="58"/>
      <c r="EV23" s="25"/>
      <c r="EW23" s="58"/>
      <c r="EY23" s="58"/>
      <c r="EZ23" s="25"/>
      <c r="FA23" s="58"/>
    </row>
    <row r="24" spans="1:157" x14ac:dyDescent="0.4">
      <c r="A24" s="50"/>
      <c r="D24" s="51"/>
      <c r="E24" s="45"/>
      <c r="F24" s="72"/>
      <c r="G24" s="45">
        <v>217</v>
      </c>
      <c r="H24" s="46" t="s">
        <v>114</v>
      </c>
      <c r="I24" s="47">
        <v>0</v>
      </c>
      <c r="J24" s="48"/>
      <c r="K24" s="58"/>
      <c r="M24" s="58"/>
      <c r="O24" s="58"/>
      <c r="Q24" s="58"/>
      <c r="S24" s="58"/>
      <c r="U24" s="58"/>
      <c r="W24" s="58"/>
      <c r="Y24" s="58"/>
      <c r="AA24" s="58"/>
      <c r="AC24" s="58"/>
      <c r="AE24" s="58"/>
      <c r="AG24" s="58"/>
      <c r="AI24" s="58"/>
      <c r="AK24" s="58"/>
      <c r="AM24" s="58"/>
      <c r="AO24" s="58"/>
      <c r="AQ24" s="58"/>
      <c r="AS24" s="58"/>
      <c r="AU24" s="58"/>
      <c r="AW24" s="58"/>
      <c r="AY24" s="58"/>
      <c r="BA24" s="58"/>
      <c r="BC24" s="58"/>
      <c r="BE24" s="58"/>
      <c r="BG24" s="58"/>
      <c r="BI24" s="58"/>
      <c r="BK24" s="58"/>
      <c r="BM24" s="58"/>
      <c r="BO24" s="58"/>
      <c r="BQ24" s="58"/>
      <c r="BS24" s="58"/>
      <c r="BU24" s="58"/>
      <c r="BW24" s="58"/>
      <c r="BY24" s="58"/>
      <c r="CA24" s="58"/>
      <c r="CB24" s="25"/>
      <c r="CC24" s="58"/>
      <c r="CD24" s="25"/>
      <c r="CE24" s="58"/>
      <c r="CF24" s="25"/>
      <c r="CG24" s="58"/>
      <c r="CH24" s="25"/>
      <c r="CI24" s="58"/>
      <c r="CJ24" s="25"/>
      <c r="CK24" s="58"/>
      <c r="CL24" s="25"/>
      <c r="CM24" s="58"/>
      <c r="CN24" s="25"/>
      <c r="CO24" s="58"/>
      <c r="CP24" s="25"/>
      <c r="CQ24" s="58"/>
      <c r="CR24" s="25"/>
      <c r="CS24" s="58"/>
      <c r="CT24" s="25"/>
      <c r="CU24" s="58"/>
      <c r="CV24" s="25"/>
      <c r="CW24" s="58"/>
      <c r="CX24" s="25"/>
      <c r="CY24" s="58"/>
      <c r="CZ24" s="25"/>
      <c r="DA24" s="58"/>
      <c r="DB24" s="25"/>
      <c r="DC24" s="58"/>
      <c r="DD24" s="25"/>
      <c r="DE24" s="58"/>
      <c r="DF24" s="25"/>
      <c r="DG24" s="58"/>
      <c r="DH24" s="25"/>
      <c r="DI24" s="58"/>
      <c r="DJ24" s="25"/>
      <c r="DK24" s="58"/>
      <c r="DL24" s="25"/>
      <c r="DM24" s="58"/>
      <c r="DN24" s="25"/>
      <c r="DO24" s="58"/>
      <c r="DP24" s="25"/>
      <c r="DQ24" s="58"/>
      <c r="DR24" s="25"/>
      <c r="DS24" s="58"/>
      <c r="DT24" s="25"/>
      <c r="DU24" s="58"/>
      <c r="DV24" s="25"/>
      <c r="DW24" s="58"/>
      <c r="DX24" s="25"/>
      <c r="DY24" s="58"/>
      <c r="DZ24" s="25"/>
      <c r="EA24" s="58"/>
      <c r="EB24" s="25"/>
      <c r="EC24" s="58"/>
      <c r="ED24" s="25"/>
      <c r="EE24" s="58"/>
      <c r="EF24" s="25"/>
      <c r="EG24" s="58"/>
      <c r="EH24" s="25"/>
      <c r="EI24" s="58"/>
      <c r="EJ24" s="25"/>
      <c r="EK24" s="58"/>
      <c r="EL24" s="25"/>
      <c r="EM24" s="58"/>
      <c r="EN24" s="25"/>
      <c r="EO24" s="58"/>
      <c r="EQ24" s="58"/>
      <c r="ER24" s="25"/>
      <c r="ES24" s="58"/>
      <c r="EU24" s="58"/>
      <c r="EV24" s="25"/>
      <c r="EW24" s="58"/>
      <c r="EY24" s="58"/>
      <c r="EZ24" s="25"/>
      <c r="FA24" s="58"/>
    </row>
    <row r="25" spans="1:157" x14ac:dyDescent="0.4">
      <c r="A25" s="50"/>
      <c r="D25" s="51" t="s">
        <v>115</v>
      </c>
      <c r="E25" s="45"/>
      <c r="F25" s="72"/>
      <c r="G25" s="45">
        <v>218</v>
      </c>
      <c r="H25" s="46" t="s">
        <v>116</v>
      </c>
      <c r="I25" s="47">
        <v>0</v>
      </c>
      <c r="J25" s="48"/>
      <c r="K25" s="58"/>
      <c r="M25" s="58"/>
      <c r="O25" s="58"/>
      <c r="Q25" s="58"/>
      <c r="S25" s="58"/>
      <c r="U25" s="58"/>
      <c r="W25" s="58"/>
      <c r="Y25" s="58"/>
      <c r="AA25" s="58"/>
      <c r="AC25" s="58"/>
      <c r="AE25" s="58"/>
      <c r="AG25" s="58"/>
      <c r="AI25" s="58"/>
      <c r="AK25" s="58"/>
      <c r="AM25" s="58"/>
      <c r="AO25" s="58"/>
      <c r="AQ25" s="58"/>
      <c r="AS25" s="58"/>
      <c r="AU25" s="58"/>
      <c r="AW25" s="58"/>
      <c r="AY25" s="58"/>
      <c r="BA25" s="58"/>
      <c r="BC25" s="58"/>
      <c r="BE25" s="58"/>
      <c r="BG25" s="58"/>
      <c r="BI25" s="58"/>
      <c r="BK25" s="58"/>
      <c r="BM25" s="58"/>
      <c r="BO25" s="58"/>
      <c r="BQ25" s="58"/>
      <c r="BS25" s="58"/>
      <c r="BU25" s="58"/>
      <c r="BW25" s="58"/>
      <c r="BY25" s="58"/>
      <c r="CA25" s="58"/>
      <c r="CB25" s="25"/>
      <c r="CC25" s="58"/>
      <c r="CD25" s="25"/>
      <c r="CE25" s="58"/>
      <c r="CF25" s="25"/>
      <c r="CG25" s="58"/>
      <c r="CH25" s="25"/>
      <c r="CI25" s="58"/>
      <c r="CJ25" s="25"/>
      <c r="CK25" s="58"/>
      <c r="CL25" s="25"/>
      <c r="CM25" s="58"/>
      <c r="CN25" s="25"/>
      <c r="CO25" s="58"/>
      <c r="CP25" s="25"/>
      <c r="CQ25" s="58"/>
      <c r="CR25" s="25"/>
      <c r="CS25" s="58"/>
      <c r="CT25" s="25"/>
      <c r="CU25" s="58"/>
      <c r="CV25" s="25"/>
      <c r="CW25" s="58"/>
      <c r="CX25" s="25"/>
      <c r="CY25" s="58"/>
      <c r="CZ25" s="25"/>
      <c r="DA25" s="58"/>
      <c r="DB25" s="25"/>
      <c r="DC25" s="58"/>
      <c r="DD25" s="25"/>
      <c r="DE25" s="58"/>
      <c r="DF25" s="25"/>
      <c r="DG25" s="58"/>
      <c r="DH25" s="25"/>
      <c r="DI25" s="58"/>
      <c r="DJ25" s="25"/>
      <c r="DK25" s="58"/>
      <c r="DL25" s="25"/>
      <c r="DM25" s="58"/>
      <c r="DN25" s="25"/>
      <c r="DO25" s="58"/>
      <c r="DP25" s="25"/>
      <c r="DQ25" s="58"/>
      <c r="DR25" s="25"/>
      <c r="DS25" s="58"/>
      <c r="DT25" s="25"/>
      <c r="DU25" s="58"/>
      <c r="DV25" s="25"/>
      <c r="DW25" s="58"/>
      <c r="DX25" s="25"/>
      <c r="DY25" s="58"/>
      <c r="DZ25" s="25"/>
      <c r="EA25" s="58"/>
      <c r="EB25" s="25"/>
      <c r="EC25" s="58"/>
      <c r="ED25" s="25"/>
      <c r="EE25" s="58"/>
      <c r="EF25" s="25"/>
      <c r="EG25" s="58"/>
      <c r="EH25" s="25"/>
      <c r="EI25" s="58"/>
      <c r="EJ25" s="25"/>
      <c r="EK25" s="58"/>
      <c r="EL25" s="25"/>
      <c r="EM25" s="58"/>
      <c r="EN25" s="25"/>
      <c r="EO25" s="58"/>
      <c r="EQ25" s="58"/>
      <c r="ER25" s="25"/>
      <c r="ES25" s="58"/>
      <c r="EU25" s="58"/>
      <c r="EV25" s="25"/>
      <c r="EW25" s="58"/>
      <c r="EY25" s="58"/>
      <c r="EZ25" s="25"/>
      <c r="FA25" s="58"/>
    </row>
    <row r="26" spans="1:157" ht="18.75" hidden="1" x14ac:dyDescent="0.4">
      <c r="A26" s="50"/>
      <c r="D26" s="51"/>
      <c r="E26" s="45"/>
      <c r="F26" s="73"/>
      <c r="G26" s="45">
        <v>219</v>
      </c>
      <c r="H26" s="60" t="s">
        <v>117</v>
      </c>
      <c r="I26" s="47">
        <v>0</v>
      </c>
      <c r="J26" s="48"/>
      <c r="K26" s="58"/>
      <c r="M26" s="58"/>
      <c r="O26" s="58"/>
      <c r="Q26" s="58"/>
      <c r="S26" s="58"/>
      <c r="U26" s="58"/>
      <c r="W26" s="58"/>
      <c r="Y26" s="58"/>
      <c r="AA26" s="58"/>
      <c r="AC26" s="58"/>
      <c r="AE26" s="58"/>
      <c r="AG26" s="58"/>
      <c r="AI26" s="58"/>
      <c r="AK26" s="58"/>
      <c r="AM26" s="58"/>
      <c r="AO26" s="58"/>
      <c r="AQ26" s="58"/>
      <c r="AS26" s="58"/>
      <c r="AU26" s="58"/>
      <c r="AW26" s="58"/>
      <c r="AY26" s="58"/>
      <c r="BA26" s="58"/>
      <c r="BC26" s="58"/>
      <c r="BE26" s="58"/>
      <c r="BG26" s="58"/>
      <c r="BI26" s="58"/>
      <c r="BK26" s="58"/>
      <c r="BM26" s="58"/>
      <c r="BO26" s="58"/>
      <c r="BQ26" s="58"/>
      <c r="BS26" s="58"/>
      <c r="BU26" s="58"/>
      <c r="BW26" s="58"/>
      <c r="BY26" s="58"/>
      <c r="CA26" s="58"/>
      <c r="CB26" s="25"/>
      <c r="CC26" s="58"/>
      <c r="CD26" s="25"/>
      <c r="CE26" s="58"/>
      <c r="CF26" s="25"/>
      <c r="CG26" s="58"/>
      <c r="CH26" s="25"/>
      <c r="CI26" s="58"/>
      <c r="CJ26" s="25"/>
      <c r="CK26" s="58"/>
      <c r="CL26" s="25"/>
      <c r="CM26" s="58"/>
      <c r="CN26" s="25"/>
      <c r="CO26" s="58"/>
      <c r="CP26" s="25"/>
      <c r="CQ26" s="58"/>
      <c r="CR26" s="25"/>
      <c r="CS26" s="58"/>
      <c r="CT26" s="25"/>
      <c r="CU26" s="58"/>
      <c r="CV26" s="25"/>
      <c r="CW26" s="58"/>
      <c r="CX26" s="25"/>
      <c r="CY26" s="58"/>
      <c r="CZ26" s="25"/>
      <c r="DA26" s="58"/>
      <c r="DB26" s="25"/>
      <c r="DC26" s="58"/>
      <c r="DD26" s="25"/>
      <c r="DE26" s="58"/>
      <c r="DF26" s="25"/>
      <c r="DG26" s="58"/>
      <c r="DH26" s="25"/>
      <c r="DI26" s="58"/>
      <c r="DJ26" s="25"/>
      <c r="DK26" s="58"/>
      <c r="DL26" s="25"/>
      <c r="DM26" s="58"/>
      <c r="DN26" s="25"/>
      <c r="DO26" s="58"/>
      <c r="DP26" s="25"/>
      <c r="DQ26" s="58"/>
      <c r="DR26" s="25"/>
      <c r="DS26" s="58"/>
      <c r="DT26" s="25"/>
      <c r="DU26" s="58"/>
      <c r="DV26" s="25"/>
      <c r="DW26" s="58"/>
      <c r="DX26" s="25"/>
      <c r="DY26" s="58"/>
      <c r="DZ26" s="25"/>
      <c r="EA26" s="58"/>
      <c r="EB26" s="25"/>
      <c r="EC26" s="58"/>
      <c r="ED26" s="25"/>
      <c r="EE26" s="58"/>
      <c r="EF26" s="25"/>
      <c r="EG26" s="58"/>
      <c r="EH26" s="25"/>
      <c r="EI26" s="58"/>
      <c r="EJ26" s="25"/>
      <c r="EK26" s="58"/>
      <c r="EL26" s="25"/>
      <c r="EM26" s="58"/>
      <c r="EN26" s="25"/>
      <c r="EO26" s="58"/>
      <c r="EQ26" s="58"/>
      <c r="ER26" s="25"/>
      <c r="ES26" s="58"/>
      <c r="EU26" s="58"/>
      <c r="EV26" s="25"/>
      <c r="EW26" s="58"/>
      <c r="EY26" s="58"/>
      <c r="EZ26" s="25"/>
      <c r="FA26" s="58"/>
    </row>
    <row r="27" spans="1:157" x14ac:dyDescent="0.4">
      <c r="A27" s="50"/>
      <c r="D27" s="51"/>
      <c r="E27" s="45"/>
      <c r="F27" s="74">
        <v>22</v>
      </c>
      <c r="G27" s="75" t="s">
        <v>118</v>
      </c>
      <c r="H27" s="63"/>
      <c r="I27" s="47">
        <v>0</v>
      </c>
      <c r="J27" s="48"/>
      <c r="K27" s="76">
        <v>3.0113099520902393</v>
      </c>
      <c r="M27" s="76">
        <v>3.0113099520902393</v>
      </c>
      <c r="O27" s="76">
        <v>3.053013560341439</v>
      </c>
      <c r="Q27" s="76">
        <v>3.053013560341439</v>
      </c>
      <c r="S27" s="76">
        <v>2.8488650123397585</v>
      </c>
      <c r="U27" s="76">
        <v>2.8488650123397585</v>
      </c>
      <c r="W27" s="76">
        <v>2.905555127270425</v>
      </c>
      <c r="Y27" s="76">
        <v>2.905555127270425</v>
      </c>
      <c r="AA27" s="76">
        <v>2.5909911464829931</v>
      </c>
      <c r="AC27" s="76">
        <v>2.5909911464829931</v>
      </c>
      <c r="AE27" s="76">
        <v>2.4976685243594763</v>
      </c>
      <c r="AG27" s="76">
        <v>2.4976685243594763</v>
      </c>
      <c r="AI27" s="76">
        <v>2.1603366992476802</v>
      </c>
      <c r="AK27" s="76">
        <v>2.1603366992476802</v>
      </c>
      <c r="AM27" s="76">
        <v>2.1111437302488709</v>
      </c>
      <c r="AO27" s="76">
        <v>2.1111437302488709</v>
      </c>
      <c r="AQ27" s="76">
        <v>2.196759470690242</v>
      </c>
      <c r="AS27" s="76">
        <v>2.196759470690242</v>
      </c>
      <c r="AU27" s="76">
        <v>2.0457157996703388</v>
      </c>
      <c r="AW27" s="76">
        <v>2.0457157996703388</v>
      </c>
      <c r="AY27" s="76">
        <v>2.1183998407128817</v>
      </c>
      <c r="BA27" s="76">
        <v>2.1183998407128817</v>
      </c>
      <c r="BC27" s="76">
        <v>2.5092695822838622</v>
      </c>
      <c r="BE27" s="76">
        <v>2.5092695822838622</v>
      </c>
      <c r="BG27" s="76">
        <v>2.5752590953047885</v>
      </c>
      <c r="BI27" s="76">
        <v>2.5752590953047885</v>
      </c>
      <c r="BK27" s="76">
        <v>2.5662875582883671</v>
      </c>
      <c r="BM27" s="76">
        <v>2.5662875582883671</v>
      </c>
      <c r="BO27" s="76">
        <v>2.2127982257870515</v>
      </c>
      <c r="BQ27" s="76">
        <v>2.2127982257870515</v>
      </c>
      <c r="BS27" s="76">
        <v>2.1785073385371296</v>
      </c>
      <c r="BU27" s="76">
        <v>2.1785073385371296</v>
      </c>
      <c r="BW27" s="76">
        <v>2.2152654089574852</v>
      </c>
      <c r="BY27" s="76">
        <v>2.2152654089574852</v>
      </c>
      <c r="CA27" s="76">
        <v>2.5183917965568607</v>
      </c>
      <c r="CB27" s="25"/>
      <c r="CC27" s="76">
        <v>2.5183917965568607</v>
      </c>
      <c r="CD27" s="25"/>
      <c r="CE27" s="76">
        <v>2.5113837419636367</v>
      </c>
      <c r="CF27" s="25"/>
      <c r="CG27" s="76">
        <v>2.5113837419636367</v>
      </c>
      <c r="CH27" s="25"/>
      <c r="CI27" s="76">
        <v>2.5263526513242187</v>
      </c>
      <c r="CJ27" s="25"/>
      <c r="CK27" s="76">
        <v>2.5263526513242187</v>
      </c>
      <c r="CL27" s="25"/>
      <c r="CM27" s="76">
        <v>2.4429261924095718</v>
      </c>
      <c r="CN27" s="25"/>
      <c r="CO27" s="76">
        <v>2.4429261924095718</v>
      </c>
      <c r="CP27" s="25"/>
      <c r="CQ27" s="76">
        <v>2.5133251765739311</v>
      </c>
      <c r="CR27" s="25"/>
      <c r="CS27" s="76">
        <v>2.5133251765739311</v>
      </c>
      <c r="CT27" s="25"/>
      <c r="CU27" s="76">
        <v>2.4224870391145776</v>
      </c>
      <c r="CV27" s="25"/>
      <c r="CW27" s="76">
        <v>2.4224870391145776</v>
      </c>
      <c r="CX27" s="25"/>
      <c r="CY27" s="76">
        <v>2.340921720778264</v>
      </c>
      <c r="CZ27" s="25"/>
      <c r="DA27" s="76">
        <v>2.340921720778264</v>
      </c>
      <c r="DB27" s="25"/>
      <c r="DC27" s="76">
        <v>2.67959861489047</v>
      </c>
      <c r="DD27" s="25"/>
      <c r="DE27" s="76">
        <v>2.67959861489047</v>
      </c>
      <c r="DF27" s="25"/>
      <c r="DG27" s="76">
        <v>2.4484843793762723</v>
      </c>
      <c r="DH27" s="25"/>
      <c r="DI27" s="76">
        <v>2.4484843793762723</v>
      </c>
      <c r="DJ27" s="25"/>
      <c r="DK27" s="76">
        <v>2.37712753570597</v>
      </c>
      <c r="DL27" s="25"/>
      <c r="DM27" s="76">
        <v>2.37712753570597</v>
      </c>
      <c r="DN27" s="25"/>
      <c r="DO27" s="76">
        <v>2.2197550224930906</v>
      </c>
      <c r="DP27" s="25"/>
      <c r="DQ27" s="76">
        <v>2.2197550224930906</v>
      </c>
      <c r="DR27" s="25"/>
      <c r="DS27" s="76">
        <v>2.7382550490123574</v>
      </c>
      <c r="DT27" s="25"/>
      <c r="DU27" s="76">
        <v>2.7382550490123574</v>
      </c>
      <c r="DV27" s="25"/>
      <c r="DW27" s="76">
        <v>2.7707325862546832</v>
      </c>
      <c r="DX27" s="25"/>
      <c r="DY27" s="76">
        <v>2.7707325862546832</v>
      </c>
      <c r="DZ27" s="25"/>
      <c r="EA27" s="76">
        <v>2.6775607096033966</v>
      </c>
      <c r="EB27" s="25"/>
      <c r="EC27" s="76">
        <v>2.6775607096033966</v>
      </c>
      <c r="ED27" s="25"/>
      <c r="EE27" s="76">
        <v>2.9761855287749168</v>
      </c>
      <c r="EF27" s="25"/>
      <c r="EG27" s="76">
        <v>2.9761855287749168</v>
      </c>
      <c r="EH27" s="25"/>
      <c r="EI27" s="76">
        <v>3.1144639985370022</v>
      </c>
      <c r="EJ27" s="25"/>
      <c r="EK27" s="76">
        <v>3.1144639985370022</v>
      </c>
      <c r="EL27" s="25"/>
      <c r="EM27" s="76">
        <v>3.211498657886755</v>
      </c>
      <c r="EN27" s="25"/>
      <c r="EO27" s="76">
        <v>3.211498657886755</v>
      </c>
      <c r="EQ27" s="76">
        <v>2.8827454985500971</v>
      </c>
      <c r="ER27" s="25"/>
      <c r="ES27" s="76">
        <v>2.8827454985500971</v>
      </c>
      <c r="EU27" s="76">
        <v>2.6989328131680259</v>
      </c>
      <c r="EV27" s="25"/>
      <c r="EW27" s="76">
        <v>2.6989328131680259</v>
      </c>
      <c r="EY27" s="76">
        <v>2.6156596700304275</v>
      </c>
      <c r="EZ27" s="25"/>
      <c r="FA27" s="76">
        <v>2.6156596700304275</v>
      </c>
    </row>
    <row r="28" spans="1:157" ht="18.75" hidden="1" x14ac:dyDescent="0.4">
      <c r="A28" s="50"/>
      <c r="D28" s="51"/>
      <c r="E28" s="45"/>
      <c r="F28" s="72"/>
      <c r="G28" s="56">
        <v>222</v>
      </c>
      <c r="H28" s="77" t="s">
        <v>119</v>
      </c>
      <c r="I28" s="47">
        <v>0</v>
      </c>
      <c r="J28" s="48"/>
      <c r="K28" s="78">
        <v>0.21981645278793313</v>
      </c>
      <c r="M28" s="78">
        <v>0.21981645278793313</v>
      </c>
      <c r="O28" s="78">
        <v>0.2304174329658199</v>
      </c>
      <c r="Q28" s="78">
        <v>0.2304174329658199</v>
      </c>
      <c r="S28" s="78">
        <v>0.22719911772162241</v>
      </c>
      <c r="U28" s="78">
        <v>0.22719911772162241</v>
      </c>
      <c r="W28" s="78">
        <v>0.17343842476504345</v>
      </c>
      <c r="Y28" s="78">
        <v>0.17343842476504345</v>
      </c>
      <c r="AA28" s="78">
        <v>0.12615137550395014</v>
      </c>
      <c r="AC28" s="78">
        <v>0.12615137550395014</v>
      </c>
      <c r="AE28" s="78">
        <v>0.10423752500736817</v>
      </c>
      <c r="AG28" s="78">
        <v>0.10423752500736817</v>
      </c>
      <c r="AI28" s="78">
        <v>7.4905929289120682E-2</v>
      </c>
      <c r="AK28" s="78">
        <v>7.4905929289120682E-2</v>
      </c>
      <c r="AM28" s="78">
        <v>6.6513389763626543E-2</v>
      </c>
      <c r="AO28" s="78">
        <v>6.6513389763626543E-2</v>
      </c>
      <c r="AQ28" s="78">
        <v>7.2708166741799349E-2</v>
      </c>
      <c r="AS28" s="78">
        <v>7.2708166741799349E-2</v>
      </c>
      <c r="AU28" s="78">
        <v>6.3498176188407765E-2</v>
      </c>
      <c r="AW28" s="78">
        <v>6.3498176188407765E-2</v>
      </c>
      <c r="AY28" s="78">
        <v>6.5822074336852401E-2</v>
      </c>
      <c r="BA28" s="78">
        <v>6.5822074336852401E-2</v>
      </c>
      <c r="BC28" s="78">
        <v>8.5593574529883698E-2</v>
      </c>
      <c r="BE28" s="78">
        <v>8.5593574529883698E-2</v>
      </c>
      <c r="BG28" s="78">
        <v>9.550794915844385E-2</v>
      </c>
      <c r="BI28" s="78">
        <v>9.550794915844385E-2</v>
      </c>
      <c r="BK28" s="78">
        <v>9.4147252809217125E-2</v>
      </c>
      <c r="BM28" s="78">
        <v>9.4147252809217125E-2</v>
      </c>
      <c r="BO28" s="78">
        <v>8.0510084018333664E-2</v>
      </c>
      <c r="BQ28" s="78">
        <v>8.0510084018333664E-2</v>
      </c>
      <c r="BS28" s="78">
        <v>7.0451833061335734E-2</v>
      </c>
      <c r="BU28" s="78">
        <v>7.0451833061335734E-2</v>
      </c>
      <c r="BW28" s="78">
        <v>7.4303895642974085E-2</v>
      </c>
      <c r="BY28" s="78">
        <v>7.4303895642974085E-2</v>
      </c>
      <c r="CA28" s="78">
        <v>9.0640446580030634E-2</v>
      </c>
      <c r="CB28" s="25"/>
      <c r="CC28" s="78">
        <v>9.0640446580030634E-2</v>
      </c>
      <c r="CD28" s="25"/>
      <c r="CE28" s="78">
        <v>9.0692190497533853E-2</v>
      </c>
      <c r="CF28" s="25"/>
      <c r="CG28" s="78">
        <v>9.0692190497533853E-2</v>
      </c>
      <c r="CH28" s="25"/>
      <c r="CI28" s="78">
        <v>9.0581667669727056E-2</v>
      </c>
      <c r="CJ28" s="25"/>
      <c r="CK28" s="78">
        <v>9.0581667669727056E-2</v>
      </c>
      <c r="CL28" s="25"/>
      <c r="CM28" s="78">
        <v>7.8050374907275288E-2</v>
      </c>
      <c r="CN28" s="25"/>
      <c r="CO28" s="78">
        <v>7.8050374907275288E-2</v>
      </c>
      <c r="CP28" s="25"/>
      <c r="CQ28" s="78">
        <v>7.942925014697054E-2</v>
      </c>
      <c r="CR28" s="25"/>
      <c r="CS28" s="78">
        <v>7.942925014697054E-2</v>
      </c>
      <c r="CT28" s="25"/>
      <c r="CU28" s="78">
        <v>8.8191037012163173E-2</v>
      </c>
      <c r="CV28" s="25"/>
      <c r="CW28" s="78">
        <v>8.8191037012163173E-2</v>
      </c>
      <c r="CX28" s="25"/>
      <c r="CY28" s="78">
        <v>7.583636267770813E-2</v>
      </c>
      <c r="CZ28" s="25"/>
      <c r="DA28" s="78">
        <v>7.583636267770813E-2</v>
      </c>
      <c r="DB28" s="25"/>
      <c r="DC28" s="78">
        <v>9.4304849628101775E-2</v>
      </c>
      <c r="DD28" s="25"/>
      <c r="DE28" s="78">
        <v>9.4304849628101775E-2</v>
      </c>
      <c r="DF28" s="25"/>
      <c r="DG28" s="78">
        <v>0.10725759397815272</v>
      </c>
      <c r="DH28" s="25"/>
      <c r="DI28" s="78">
        <v>0.10725759397815272</v>
      </c>
      <c r="DJ28" s="25"/>
      <c r="DK28" s="78">
        <v>0.10263637530615616</v>
      </c>
      <c r="DL28" s="25"/>
      <c r="DM28" s="78">
        <v>0.10263637530615616</v>
      </c>
      <c r="DN28" s="25"/>
      <c r="DO28" s="78">
        <v>8.2325331770798316E-2</v>
      </c>
      <c r="DP28" s="25"/>
      <c r="DQ28" s="78">
        <v>8.2325331770798316E-2</v>
      </c>
      <c r="DR28" s="25"/>
      <c r="DS28" s="78">
        <v>0.12594808600711491</v>
      </c>
      <c r="DT28" s="25"/>
      <c r="DU28" s="78">
        <v>0.12594808600711491</v>
      </c>
      <c r="DV28" s="25"/>
      <c r="DW28" s="78">
        <v>0.13542954996967835</v>
      </c>
      <c r="DX28" s="25"/>
      <c r="DY28" s="78">
        <v>0.13542954996967835</v>
      </c>
      <c r="DZ28" s="25"/>
      <c r="EA28" s="78">
        <v>0.10272052182929729</v>
      </c>
      <c r="EB28" s="25"/>
      <c r="EC28" s="78">
        <v>0.10272052182929729</v>
      </c>
      <c r="ED28" s="25"/>
      <c r="EE28" s="78">
        <v>0.11177697797300874</v>
      </c>
      <c r="EF28" s="25"/>
      <c r="EG28" s="78">
        <v>0.11177697797300874</v>
      </c>
      <c r="EH28" s="25"/>
      <c r="EI28" s="78">
        <v>0.14276243128518737</v>
      </c>
      <c r="EJ28" s="25"/>
      <c r="EK28" s="78">
        <v>0.14276243128518737</v>
      </c>
      <c r="EL28" s="25"/>
      <c r="EM28" s="78">
        <v>0.16923885963498783</v>
      </c>
      <c r="EN28" s="25"/>
      <c r="EO28" s="78">
        <v>0.16923885963498783</v>
      </c>
      <c r="EQ28" s="78">
        <v>0.15496293875263936</v>
      </c>
      <c r="ER28" s="25"/>
      <c r="ES28" s="78">
        <v>0.15496293875263936</v>
      </c>
      <c r="EU28" s="78">
        <v>0.11483199006977907</v>
      </c>
      <c r="EV28" s="25"/>
      <c r="EW28" s="78">
        <v>0.11483199006977907</v>
      </c>
      <c r="EY28" s="78">
        <v>0.11094523782506456</v>
      </c>
      <c r="EZ28" s="25"/>
      <c r="FA28" s="78">
        <v>0.11094523782506456</v>
      </c>
    </row>
    <row r="29" spans="1:157" ht="18.75" hidden="1" x14ac:dyDescent="0.4">
      <c r="A29" s="50"/>
      <c r="D29" s="51"/>
      <c r="E29" s="45"/>
      <c r="F29" s="72"/>
      <c r="G29" s="59">
        <v>223</v>
      </c>
      <c r="H29" s="60" t="s">
        <v>120</v>
      </c>
      <c r="I29" s="47">
        <v>0</v>
      </c>
      <c r="J29" s="48"/>
      <c r="K29" s="58">
        <v>1.995603906372581</v>
      </c>
      <c r="M29" s="58">
        <v>1.995603906372581</v>
      </c>
      <c r="O29" s="58">
        <v>2.0232178813440753</v>
      </c>
      <c r="Q29" s="58">
        <v>2.0232178813440753</v>
      </c>
      <c r="S29" s="58">
        <v>1.8012625646747686</v>
      </c>
      <c r="U29" s="58">
        <v>1.8012625646747686</v>
      </c>
      <c r="W29" s="58">
        <v>1.7838220517397203</v>
      </c>
      <c r="Y29" s="58">
        <v>1.7838220517397203</v>
      </c>
      <c r="AA29" s="58">
        <v>1.5113051072074299</v>
      </c>
      <c r="AC29" s="58">
        <v>1.5113051072074299</v>
      </c>
      <c r="AE29" s="58">
        <v>1.3973310418714535</v>
      </c>
      <c r="AG29" s="58">
        <v>1.3973310418714535</v>
      </c>
      <c r="AI29" s="58">
        <v>1.1885129341199159</v>
      </c>
      <c r="AK29" s="58">
        <v>1.1885129341199159</v>
      </c>
      <c r="AM29" s="58">
        <v>1.177692228465278</v>
      </c>
      <c r="AO29" s="58">
        <v>1.177692228465278</v>
      </c>
      <c r="AQ29" s="58">
        <v>1.2395635531034919</v>
      </c>
      <c r="AS29" s="58">
        <v>1.2395635531034919</v>
      </c>
      <c r="AU29" s="58">
        <v>1.1145331181179854</v>
      </c>
      <c r="AW29" s="58">
        <v>1.1145331181179854</v>
      </c>
      <c r="AY29" s="58">
        <v>1.1613363379015091</v>
      </c>
      <c r="BA29" s="58">
        <v>1.1613363379015091</v>
      </c>
      <c r="BC29" s="58">
        <v>1.3998536938114858</v>
      </c>
      <c r="BE29" s="58">
        <v>1.3998536938114858</v>
      </c>
      <c r="BG29" s="58">
        <v>1.4082483562369594</v>
      </c>
      <c r="BI29" s="58">
        <v>1.4082483562369594</v>
      </c>
      <c r="BK29" s="58">
        <v>1.3975683890965984</v>
      </c>
      <c r="BM29" s="58">
        <v>1.3975683890965984</v>
      </c>
      <c r="BO29" s="58">
        <v>1.1645460157287204</v>
      </c>
      <c r="BQ29" s="58">
        <v>1.1645460157287204</v>
      </c>
      <c r="BS29" s="58">
        <v>1.1727848130018397</v>
      </c>
      <c r="BU29" s="58">
        <v>1.1727848130018397</v>
      </c>
      <c r="BW29" s="58">
        <v>1.1946000598451059</v>
      </c>
      <c r="BY29" s="58">
        <v>1.1946000598451059</v>
      </c>
      <c r="CA29" s="58">
        <v>1.3603011844331498</v>
      </c>
      <c r="CB29" s="25"/>
      <c r="CC29" s="58">
        <v>1.3603011844331498</v>
      </c>
      <c r="CD29" s="25"/>
      <c r="CE29" s="58">
        <v>1.36782098559709</v>
      </c>
      <c r="CF29" s="25"/>
      <c r="CG29" s="58">
        <v>1.36782098559709</v>
      </c>
      <c r="CH29" s="25"/>
      <c r="CI29" s="58">
        <v>1.3517590071214276</v>
      </c>
      <c r="CJ29" s="25"/>
      <c r="CK29" s="58">
        <v>1.3517590071214276</v>
      </c>
      <c r="CL29" s="25"/>
      <c r="CM29" s="58">
        <v>1.3008375785973665</v>
      </c>
      <c r="CN29" s="25"/>
      <c r="CO29" s="58">
        <v>1.3008375785973665</v>
      </c>
      <c r="CP29" s="25"/>
      <c r="CQ29" s="58">
        <v>1.3501720864793163</v>
      </c>
      <c r="CR29" s="25"/>
      <c r="CS29" s="58">
        <v>1.3501720864793163</v>
      </c>
      <c r="CT29" s="25"/>
      <c r="CU29" s="58">
        <v>1.2712997430269248</v>
      </c>
      <c r="CV29" s="25"/>
      <c r="CW29" s="58">
        <v>1.2712997430269248</v>
      </c>
      <c r="CX29" s="25"/>
      <c r="CY29" s="58">
        <v>1.2143491227747263</v>
      </c>
      <c r="CZ29" s="25"/>
      <c r="DA29" s="58">
        <v>1.2143491227747263</v>
      </c>
      <c r="DB29" s="25"/>
      <c r="DC29" s="58">
        <v>1.4355315052975821</v>
      </c>
      <c r="DD29" s="25"/>
      <c r="DE29" s="58">
        <v>1.4355315052975821</v>
      </c>
      <c r="DF29" s="25"/>
      <c r="DG29" s="58">
        <v>1.2677551181508198</v>
      </c>
      <c r="DH29" s="25"/>
      <c r="DI29" s="58">
        <v>1.2677551181508198</v>
      </c>
      <c r="DJ29" s="25"/>
      <c r="DK29" s="58">
        <v>1.2268801640089457</v>
      </c>
      <c r="DL29" s="25"/>
      <c r="DM29" s="58">
        <v>1.2268801640089457</v>
      </c>
      <c r="DN29" s="25"/>
      <c r="DO29" s="58">
        <v>1.1537666735321539</v>
      </c>
      <c r="DP29" s="25"/>
      <c r="DQ29" s="58">
        <v>1.1537666735321539</v>
      </c>
      <c r="DR29" s="25"/>
      <c r="DS29" s="58">
        <v>1.4905891024906399</v>
      </c>
      <c r="DT29" s="25"/>
      <c r="DU29" s="58">
        <v>1.4905891024906399</v>
      </c>
      <c r="DV29" s="25"/>
      <c r="DW29" s="58">
        <v>1.4978605667133051</v>
      </c>
      <c r="DX29" s="25"/>
      <c r="DY29" s="58">
        <v>1.4978605667133051</v>
      </c>
      <c r="DZ29" s="25"/>
      <c r="EA29" s="58">
        <v>1.4317845574275689</v>
      </c>
      <c r="EB29" s="25"/>
      <c r="EC29" s="58">
        <v>1.4317845574275689</v>
      </c>
      <c r="ED29" s="25"/>
      <c r="EE29" s="58">
        <v>1.6282414118031778</v>
      </c>
      <c r="EF29" s="25"/>
      <c r="EG29" s="58">
        <v>1.6282414118031778</v>
      </c>
      <c r="EH29" s="25"/>
      <c r="EI29" s="58">
        <v>1.7011845892541442</v>
      </c>
      <c r="EJ29" s="25"/>
      <c r="EK29" s="58">
        <v>1.7011845892541442</v>
      </c>
      <c r="EL29" s="25"/>
      <c r="EM29" s="58">
        <v>1.7596275389940637</v>
      </c>
      <c r="EN29" s="25"/>
      <c r="EO29" s="58">
        <v>1.7596275389940637</v>
      </c>
      <c r="EQ29" s="58">
        <v>1.5459735020333611</v>
      </c>
      <c r="ER29" s="25"/>
      <c r="ES29" s="58">
        <v>1.5459735020333611</v>
      </c>
      <c r="EU29" s="58">
        <v>1.4863293055201727</v>
      </c>
      <c r="EV29" s="25"/>
      <c r="EW29" s="58">
        <v>1.4863293055201727</v>
      </c>
      <c r="EY29" s="58">
        <v>1.426167793707646</v>
      </c>
      <c r="EZ29" s="25"/>
      <c r="FA29" s="58">
        <v>1.426167793707646</v>
      </c>
    </row>
    <row r="30" spans="1:157" ht="18.75" hidden="1" x14ac:dyDescent="0.4">
      <c r="A30" s="50"/>
      <c r="D30" s="51"/>
      <c r="E30" s="45"/>
      <c r="F30" s="72"/>
      <c r="G30" s="59">
        <v>224</v>
      </c>
      <c r="H30" s="60" t="s">
        <v>121</v>
      </c>
      <c r="I30" s="47">
        <v>0</v>
      </c>
      <c r="J30" s="48"/>
      <c r="K30" s="58">
        <v>6.770830049766802E-3</v>
      </c>
      <c r="M30" s="58">
        <v>6.770830049766802E-3</v>
      </c>
      <c r="O30" s="58">
        <v>6.7584888124288221E-3</v>
      </c>
      <c r="Q30" s="58">
        <v>6.7584888124288221E-3</v>
      </c>
      <c r="S30" s="58">
        <v>6.750239959812796E-3</v>
      </c>
      <c r="U30" s="58">
        <v>6.750239959812796E-3</v>
      </c>
      <c r="W30" s="58">
        <v>5.082809766958421E-3</v>
      </c>
      <c r="Y30" s="58">
        <v>5.082809766958421E-3</v>
      </c>
      <c r="AA30" s="58">
        <v>3.6820543773803827E-3</v>
      </c>
      <c r="AC30" s="58">
        <v>3.6820543773803827E-3</v>
      </c>
      <c r="AE30" s="58">
        <v>2.814367074084174E-3</v>
      </c>
      <c r="AG30" s="58">
        <v>2.814367074084174E-3</v>
      </c>
      <c r="AI30" s="58">
        <v>1.9693309998120817E-3</v>
      </c>
      <c r="AK30" s="58">
        <v>1.9693309998120817E-3</v>
      </c>
      <c r="AM30" s="58">
        <v>1.6785714194345401E-3</v>
      </c>
      <c r="AO30" s="58">
        <v>1.6785714194345401E-3</v>
      </c>
      <c r="AQ30" s="58">
        <v>1.765608747240628E-3</v>
      </c>
      <c r="AS30" s="58">
        <v>1.765608747240628E-3</v>
      </c>
      <c r="AU30" s="58">
        <v>1.6043199078329088E-3</v>
      </c>
      <c r="AW30" s="58">
        <v>1.6043199078329088E-3</v>
      </c>
      <c r="AY30" s="58">
        <v>1.6536042514973216E-3</v>
      </c>
      <c r="BA30" s="58">
        <v>1.6536042514973216E-3</v>
      </c>
      <c r="BC30" s="58">
        <v>2.1158730102078596E-3</v>
      </c>
      <c r="BE30" s="58">
        <v>2.1158730102078596E-3</v>
      </c>
      <c r="BG30" s="58">
        <v>2.4966565689805969E-3</v>
      </c>
      <c r="BI30" s="58">
        <v>2.4966565689805969E-3</v>
      </c>
      <c r="BK30" s="58">
        <v>2.4663398067368628E-3</v>
      </c>
      <c r="BM30" s="58">
        <v>2.4663398067368628E-3</v>
      </c>
      <c r="BO30" s="58">
        <v>1.9834999424856413E-3</v>
      </c>
      <c r="BQ30" s="58">
        <v>1.9834999424856413E-3</v>
      </c>
      <c r="BS30" s="58">
        <v>1.7428111405902811E-3</v>
      </c>
      <c r="BU30" s="58">
        <v>1.7428111405902811E-3</v>
      </c>
      <c r="BW30" s="58">
        <v>1.7753377555369287E-3</v>
      </c>
      <c r="BY30" s="58">
        <v>1.7753377555369287E-3</v>
      </c>
      <c r="CA30" s="58">
        <v>2.1626974300693155E-3</v>
      </c>
      <c r="CB30" s="25"/>
      <c r="CC30" s="58">
        <v>2.1626974300693155E-3</v>
      </c>
      <c r="CD30" s="25"/>
      <c r="CE30" s="58">
        <v>2.1961484455944999E-3</v>
      </c>
      <c r="CF30" s="25"/>
      <c r="CG30" s="58">
        <v>2.1961484455944999E-3</v>
      </c>
      <c r="CH30" s="25"/>
      <c r="CI30" s="58">
        <v>2.1246984857297337E-3</v>
      </c>
      <c r="CJ30" s="25"/>
      <c r="CK30" s="58">
        <v>2.1246984857297337E-3</v>
      </c>
      <c r="CL30" s="25"/>
      <c r="CM30" s="58">
        <v>1.8468823726649998E-3</v>
      </c>
      <c r="CN30" s="25"/>
      <c r="CO30" s="58">
        <v>1.8468823726649998E-3</v>
      </c>
      <c r="CP30" s="25"/>
      <c r="CQ30" s="58">
        <v>1.8210597613348934E-3</v>
      </c>
      <c r="CR30" s="25"/>
      <c r="CS30" s="58">
        <v>1.8210597613348934E-3</v>
      </c>
      <c r="CT30" s="25"/>
      <c r="CU30" s="58">
        <v>1.8195336703859953E-3</v>
      </c>
      <c r="CV30" s="25"/>
      <c r="CW30" s="58">
        <v>1.8195336703859953E-3</v>
      </c>
      <c r="CX30" s="25"/>
      <c r="CY30" s="58">
        <v>1.6395305990259844E-3</v>
      </c>
      <c r="CZ30" s="25"/>
      <c r="DA30" s="58">
        <v>1.6395305990259844E-3</v>
      </c>
      <c r="DB30" s="25"/>
      <c r="DC30" s="58">
        <v>2.1530295379046968E-3</v>
      </c>
      <c r="DD30" s="25"/>
      <c r="DE30" s="58">
        <v>2.1530295379046968E-3</v>
      </c>
      <c r="DF30" s="25"/>
      <c r="DG30" s="58">
        <v>2.2897646232454285E-3</v>
      </c>
      <c r="DH30" s="25"/>
      <c r="DI30" s="58">
        <v>2.2897646232454285E-3</v>
      </c>
      <c r="DJ30" s="25"/>
      <c r="DK30" s="58">
        <v>2.1730821370899195E-3</v>
      </c>
      <c r="DL30" s="25"/>
      <c r="DM30" s="58">
        <v>2.1730821370899195E-3</v>
      </c>
      <c r="DN30" s="25"/>
      <c r="DO30" s="58">
        <v>1.7238486058407871E-3</v>
      </c>
      <c r="DP30" s="25"/>
      <c r="DQ30" s="58">
        <v>1.7238486058407871E-3</v>
      </c>
      <c r="DR30" s="25"/>
      <c r="DS30" s="58">
        <v>2.2808304172240068E-3</v>
      </c>
      <c r="DT30" s="25"/>
      <c r="DU30" s="58">
        <v>2.2808304172240068E-3</v>
      </c>
      <c r="DV30" s="25"/>
      <c r="DW30" s="58">
        <v>3.0765094976674006E-3</v>
      </c>
      <c r="DX30" s="25"/>
      <c r="DY30" s="58">
        <v>3.0765094976674006E-3</v>
      </c>
      <c r="DZ30" s="25"/>
      <c r="EA30" s="58">
        <v>2.3985513631323207E-3</v>
      </c>
      <c r="EB30" s="25"/>
      <c r="EC30" s="58">
        <v>2.3985513631323207E-3</v>
      </c>
      <c r="ED30" s="25"/>
      <c r="EE30" s="58">
        <v>2.487423666621226E-3</v>
      </c>
      <c r="EF30" s="25"/>
      <c r="EG30" s="58">
        <v>2.487423666621226E-3</v>
      </c>
      <c r="EH30" s="25"/>
      <c r="EI30" s="58">
        <v>3.0795339145667381E-3</v>
      </c>
      <c r="EJ30" s="25"/>
      <c r="EK30" s="58">
        <v>3.0795339145667381E-3</v>
      </c>
      <c r="EL30" s="25"/>
      <c r="EM30" s="58">
        <v>3.6548134269239366E-3</v>
      </c>
      <c r="EN30" s="25"/>
      <c r="EO30" s="58">
        <v>3.6548134269239366E-3</v>
      </c>
      <c r="EQ30" s="58">
        <v>3.8943098246959963E-3</v>
      </c>
      <c r="ER30" s="25"/>
      <c r="ES30" s="58">
        <v>3.8943098246959963E-3</v>
      </c>
      <c r="EU30" s="58">
        <v>2.7156603252486101E-3</v>
      </c>
      <c r="EV30" s="25"/>
      <c r="EW30" s="58">
        <v>2.7156603252486101E-3</v>
      </c>
      <c r="EY30" s="58">
        <v>2.574178246502083E-3</v>
      </c>
      <c r="EZ30" s="25"/>
      <c r="FA30" s="58">
        <v>2.574178246502083E-3</v>
      </c>
    </row>
    <row r="31" spans="1:157" ht="18.75" hidden="1" x14ac:dyDescent="0.4">
      <c r="A31" s="50"/>
      <c r="D31" s="51"/>
      <c r="E31" s="45"/>
      <c r="F31" s="73"/>
      <c r="G31" s="79">
        <v>225</v>
      </c>
      <c r="H31" s="80" t="s">
        <v>122</v>
      </c>
      <c r="I31" s="47">
        <v>0</v>
      </c>
      <c r="J31" s="48"/>
      <c r="K31" s="81">
        <v>0.5082829958306011</v>
      </c>
      <c r="M31" s="81">
        <v>0.5082829958306011</v>
      </c>
      <c r="O31" s="81">
        <v>0.50756211991187961</v>
      </c>
      <c r="Q31" s="81">
        <v>0.50756211991187961</v>
      </c>
      <c r="S31" s="81">
        <v>0.43765482834980923</v>
      </c>
      <c r="U31" s="81">
        <v>0.43765482834980923</v>
      </c>
      <c r="W31" s="81">
        <v>0.43299652409788836</v>
      </c>
      <c r="Y31" s="81">
        <v>0.43299652409788836</v>
      </c>
      <c r="AA31" s="81">
        <v>0.38455145853647515</v>
      </c>
      <c r="AC31" s="81">
        <v>0.38455145853647515</v>
      </c>
      <c r="AE31" s="81">
        <v>0.36987793105250477</v>
      </c>
      <c r="AG31" s="81">
        <v>0.36987793105250477</v>
      </c>
      <c r="AI31" s="81">
        <v>0.31323483880627778</v>
      </c>
      <c r="AK31" s="81">
        <v>0.31323483880627778</v>
      </c>
      <c r="AM31" s="81">
        <v>0.30498131513576304</v>
      </c>
      <c r="AO31" s="81">
        <v>0.30498131513576304</v>
      </c>
      <c r="AQ31" s="81">
        <v>0.31081027101498943</v>
      </c>
      <c r="AS31" s="81">
        <v>0.31081027101498943</v>
      </c>
      <c r="AU31" s="81">
        <v>0.28727823269640512</v>
      </c>
      <c r="AW31" s="81">
        <v>0.28727823269640512</v>
      </c>
      <c r="AY31" s="81">
        <v>0.29974562584818437</v>
      </c>
      <c r="BA31" s="81">
        <v>0.29974562584818437</v>
      </c>
      <c r="BC31" s="81">
        <v>0.35516451264836951</v>
      </c>
      <c r="BE31" s="81">
        <v>0.35516451264836951</v>
      </c>
      <c r="BG31" s="81">
        <v>0.35600320152325132</v>
      </c>
      <c r="BI31" s="81">
        <v>0.35600320152325132</v>
      </c>
      <c r="BK31" s="81">
        <v>0.34685553481513126</v>
      </c>
      <c r="BM31" s="81">
        <v>0.34685553481513126</v>
      </c>
      <c r="BO31" s="81">
        <v>0.28455842835756878</v>
      </c>
      <c r="BQ31" s="81">
        <v>0.28455842835756878</v>
      </c>
      <c r="BS31" s="81">
        <v>0.2784701224309295</v>
      </c>
      <c r="BU31" s="81">
        <v>0.2784701224309295</v>
      </c>
      <c r="BW31" s="81">
        <v>0.28260416967609953</v>
      </c>
      <c r="BY31" s="81">
        <v>0.28260416967609953</v>
      </c>
      <c r="CA31" s="81">
        <v>0.32892155074343105</v>
      </c>
      <c r="CB31" s="25"/>
      <c r="CC31" s="81">
        <v>0.32892155074343105</v>
      </c>
      <c r="CD31" s="25"/>
      <c r="CE31" s="81">
        <v>0.32636588014580581</v>
      </c>
      <c r="CF31" s="25"/>
      <c r="CG31" s="81">
        <v>0.32636588014580581</v>
      </c>
      <c r="CH31" s="25"/>
      <c r="CI31" s="81">
        <v>0.33182468487149208</v>
      </c>
      <c r="CJ31" s="25"/>
      <c r="CK31" s="81">
        <v>0.33182468487149208</v>
      </c>
      <c r="CL31" s="25"/>
      <c r="CM31" s="81">
        <v>0.32930692306120524</v>
      </c>
      <c r="CN31" s="25"/>
      <c r="CO31" s="81">
        <v>0.32930692306120524</v>
      </c>
      <c r="CP31" s="25"/>
      <c r="CQ31" s="81">
        <v>0.35076576555189171</v>
      </c>
      <c r="CR31" s="25"/>
      <c r="CS31" s="81">
        <v>0.35076576555189171</v>
      </c>
      <c r="CT31" s="25"/>
      <c r="CU31" s="81">
        <v>0.3174231241843059</v>
      </c>
      <c r="CV31" s="25"/>
      <c r="CW31" s="81">
        <v>0.3174231241843059</v>
      </c>
      <c r="CX31" s="25"/>
      <c r="CY31" s="81">
        <v>0.29586620167022964</v>
      </c>
      <c r="CZ31" s="25"/>
      <c r="DA31" s="81">
        <v>0.29586620167022964</v>
      </c>
      <c r="DB31" s="25"/>
      <c r="DC31" s="81">
        <v>0.34564853733098055</v>
      </c>
      <c r="DD31" s="25"/>
      <c r="DE31" s="81">
        <v>0.34564853733098055</v>
      </c>
      <c r="DF31" s="25"/>
      <c r="DG31" s="81">
        <v>0.28534546609984818</v>
      </c>
      <c r="DH31" s="25"/>
      <c r="DI31" s="81">
        <v>0.28534546609984818</v>
      </c>
      <c r="DJ31" s="25"/>
      <c r="DK31" s="81">
        <v>0.26666603708411141</v>
      </c>
      <c r="DL31" s="25"/>
      <c r="DM31" s="81">
        <v>0.26666603708411141</v>
      </c>
      <c r="DN31" s="25"/>
      <c r="DO31" s="81">
        <v>0.24602958300537617</v>
      </c>
      <c r="DP31" s="25"/>
      <c r="DQ31" s="81">
        <v>0.24602958300537617</v>
      </c>
      <c r="DR31" s="25"/>
      <c r="DS31" s="81">
        <v>0.32068785829812418</v>
      </c>
      <c r="DT31" s="25"/>
      <c r="DU31" s="81">
        <v>0.32068785829812418</v>
      </c>
      <c r="DV31" s="25"/>
      <c r="DW31" s="81">
        <v>0.30325021268456404</v>
      </c>
      <c r="DX31" s="25"/>
      <c r="DY31" s="81">
        <v>0.30325021268456404</v>
      </c>
      <c r="DZ31" s="25"/>
      <c r="EA31" s="81">
        <v>0.31462489412926309</v>
      </c>
      <c r="EB31" s="25"/>
      <c r="EC31" s="81">
        <v>0.31462489412926309</v>
      </c>
      <c r="ED31" s="25"/>
      <c r="EE31" s="81">
        <v>0.37347473795226793</v>
      </c>
      <c r="EF31" s="25"/>
      <c r="EG31" s="81">
        <v>0.37347473795226793</v>
      </c>
      <c r="EH31" s="25"/>
      <c r="EI31" s="81">
        <v>0.37346866970103842</v>
      </c>
      <c r="EJ31" s="25"/>
      <c r="EK31" s="81">
        <v>0.37346866970103842</v>
      </c>
      <c r="EL31" s="25"/>
      <c r="EM31" s="81">
        <v>0.36134054163902779</v>
      </c>
      <c r="EN31" s="25"/>
      <c r="EO31" s="81">
        <v>0.36134054163902779</v>
      </c>
      <c r="EQ31" s="81">
        <v>0.3006975317402249</v>
      </c>
      <c r="ER31" s="25"/>
      <c r="ES31" s="81">
        <v>0.3006975317402249</v>
      </c>
      <c r="EU31" s="81">
        <v>0.29516560180754559</v>
      </c>
      <c r="EV31" s="25"/>
      <c r="EW31" s="81">
        <v>0.29516560180754559</v>
      </c>
      <c r="EY31" s="81">
        <v>0.28456228232731107</v>
      </c>
      <c r="EZ31" s="25"/>
      <c r="FA31" s="81">
        <v>0.28456228232731107</v>
      </c>
    </row>
    <row r="32" spans="1:157" x14ac:dyDescent="0.4">
      <c r="A32" s="50"/>
      <c r="D32" s="51"/>
      <c r="E32" s="45"/>
      <c r="F32" s="74">
        <v>23</v>
      </c>
      <c r="G32" s="75" t="s">
        <v>123</v>
      </c>
      <c r="H32" s="63"/>
      <c r="I32" s="47">
        <v>0</v>
      </c>
      <c r="J32" s="48"/>
      <c r="K32" s="78">
        <v>12.50408205197188</v>
      </c>
      <c r="M32" s="78">
        <v>12.50408205197188</v>
      </c>
      <c r="O32" s="78">
        <v>12.510691044027142</v>
      </c>
      <c r="Q32" s="78">
        <v>12.510691044027142</v>
      </c>
      <c r="S32" s="78">
        <v>12.385823166764215</v>
      </c>
      <c r="U32" s="78">
        <v>12.385823166764215</v>
      </c>
      <c r="W32" s="78">
        <v>11.713179899235984</v>
      </c>
      <c r="Y32" s="78">
        <v>11.713179899235984</v>
      </c>
      <c r="AA32" s="78">
        <v>11.874418259697844</v>
      </c>
      <c r="AC32" s="78">
        <v>11.874418259697844</v>
      </c>
      <c r="AE32" s="78">
        <v>12.364000206290788</v>
      </c>
      <c r="AG32" s="78">
        <v>12.364000206290788</v>
      </c>
      <c r="AI32" s="78">
        <v>12.424428308433008</v>
      </c>
      <c r="AK32" s="78">
        <v>12.424428308433008</v>
      </c>
      <c r="AM32" s="78">
        <v>12.378356277292758</v>
      </c>
      <c r="AO32" s="78">
        <v>12.378356277292758</v>
      </c>
      <c r="AQ32" s="78">
        <v>11.972565224157684</v>
      </c>
      <c r="AS32" s="78">
        <v>11.972565224157684</v>
      </c>
      <c r="AU32" s="78">
        <v>11.674869823103096</v>
      </c>
      <c r="AW32" s="78">
        <v>11.674869823103096</v>
      </c>
      <c r="AY32" s="78">
        <v>11.620693050002311</v>
      </c>
      <c r="BA32" s="78">
        <v>11.620693050002311</v>
      </c>
      <c r="BC32" s="78">
        <v>11.344699375091698</v>
      </c>
      <c r="BE32" s="78">
        <v>11.344699375091698</v>
      </c>
      <c r="BG32" s="78">
        <v>11.263790285552318</v>
      </c>
      <c r="BI32" s="78">
        <v>11.263790285552318</v>
      </c>
      <c r="BK32" s="78">
        <v>11.257234981437168</v>
      </c>
      <c r="BM32" s="78">
        <v>11.257234981437168</v>
      </c>
      <c r="BO32" s="78">
        <v>10.948063929648919</v>
      </c>
      <c r="BQ32" s="78">
        <v>10.948063929648919</v>
      </c>
      <c r="BS32" s="78">
        <v>10.335044712720027</v>
      </c>
      <c r="BU32" s="78">
        <v>10.335044712720027</v>
      </c>
      <c r="BW32" s="78">
        <v>10.225795057369034</v>
      </c>
      <c r="BY32" s="78">
        <v>10.225795057369034</v>
      </c>
      <c r="CA32" s="78">
        <v>11.256382823598274</v>
      </c>
      <c r="CB32" s="25"/>
      <c r="CC32" s="78">
        <v>11.256382823598274</v>
      </c>
      <c r="CD32" s="25"/>
      <c r="CE32" s="78">
        <v>11.221911165984775</v>
      </c>
      <c r="CF32" s="25"/>
      <c r="CG32" s="78">
        <v>11.221911165984775</v>
      </c>
      <c r="CH32" s="25"/>
      <c r="CI32" s="78">
        <v>11.295541174350348</v>
      </c>
      <c r="CJ32" s="25"/>
      <c r="CK32" s="78">
        <v>11.295541174350348</v>
      </c>
      <c r="CL32" s="25"/>
      <c r="CM32" s="78">
        <v>11.267788609930768</v>
      </c>
      <c r="CN32" s="25"/>
      <c r="CO32" s="78">
        <v>11.267788609930768</v>
      </c>
      <c r="CP32" s="25"/>
      <c r="CQ32" s="78">
        <v>11.16202652908366</v>
      </c>
      <c r="CR32" s="25"/>
      <c r="CS32" s="78">
        <v>11.16202652908366</v>
      </c>
      <c r="CT32" s="25"/>
      <c r="CU32" s="78">
        <v>11.146714161128619</v>
      </c>
      <c r="CV32" s="25"/>
      <c r="CW32" s="78">
        <v>11.146714161128619</v>
      </c>
      <c r="CX32" s="25"/>
      <c r="CY32" s="78">
        <v>11.105358047972516</v>
      </c>
      <c r="CZ32" s="25"/>
      <c r="DA32" s="78">
        <v>11.105358047972516</v>
      </c>
      <c r="DB32" s="25"/>
      <c r="DC32" s="78">
        <v>10.819461295199693</v>
      </c>
      <c r="DD32" s="25"/>
      <c r="DE32" s="78">
        <v>10.819461295199693</v>
      </c>
      <c r="DF32" s="25"/>
      <c r="DG32" s="78">
        <v>10.543737678861939</v>
      </c>
      <c r="DH32" s="25"/>
      <c r="DI32" s="78">
        <v>10.543737678861939</v>
      </c>
      <c r="DJ32" s="25"/>
      <c r="DK32" s="78">
        <v>10.271996184792073</v>
      </c>
      <c r="DL32" s="25"/>
      <c r="DM32" s="78">
        <v>10.271996184792073</v>
      </c>
      <c r="DN32" s="25"/>
      <c r="DO32" s="78">
        <v>9.8539649371669515</v>
      </c>
      <c r="DP32" s="25"/>
      <c r="DQ32" s="78">
        <v>9.8539649371669515</v>
      </c>
      <c r="DR32" s="25"/>
      <c r="DS32" s="78">
        <v>9.1903369210838779</v>
      </c>
      <c r="DT32" s="25"/>
      <c r="DU32" s="78">
        <v>9.1903369210838779</v>
      </c>
      <c r="DV32" s="25"/>
      <c r="DW32" s="78">
        <v>9.2064120360032522</v>
      </c>
      <c r="DX32" s="25"/>
      <c r="DY32" s="78">
        <v>9.2064120360032522</v>
      </c>
      <c r="DZ32" s="25"/>
      <c r="EA32" s="78">
        <v>9.1464756444004287</v>
      </c>
      <c r="EB32" s="25"/>
      <c r="EC32" s="78">
        <v>9.1464756444004287</v>
      </c>
      <c r="ED32" s="25"/>
      <c r="EE32" s="78">
        <v>8.8895836436820872</v>
      </c>
      <c r="EF32" s="25"/>
      <c r="EG32" s="78">
        <v>8.8895836436820872</v>
      </c>
      <c r="EH32" s="25"/>
      <c r="EI32" s="78">
        <v>8.912068883384288</v>
      </c>
      <c r="EJ32" s="25"/>
      <c r="EK32" s="78">
        <v>8.912068883384288</v>
      </c>
      <c r="EL32" s="25"/>
      <c r="EM32" s="78">
        <v>9.5029947745493804</v>
      </c>
      <c r="EN32" s="25"/>
      <c r="EO32" s="78">
        <v>9.5029947745493804</v>
      </c>
      <c r="EQ32" s="78">
        <v>10.161803861947378</v>
      </c>
      <c r="ER32" s="25"/>
      <c r="ES32" s="78">
        <v>10.161803861947378</v>
      </c>
      <c r="EU32" s="78">
        <v>9.9336306691166154</v>
      </c>
      <c r="EV32" s="25"/>
      <c r="EW32" s="78">
        <v>9.9336306691166154</v>
      </c>
      <c r="EY32" s="78">
        <v>9.5709964489325223</v>
      </c>
      <c r="EZ32" s="25"/>
      <c r="FA32" s="78">
        <v>9.5709964489325223</v>
      </c>
    </row>
    <row r="33" spans="1:157" ht="18.75" hidden="1" x14ac:dyDescent="0.4">
      <c r="A33" s="50"/>
      <c r="D33" s="51"/>
      <c r="E33" s="45"/>
      <c r="F33" s="55"/>
      <c r="G33" s="59">
        <v>231</v>
      </c>
      <c r="H33" s="60" t="s">
        <v>124</v>
      </c>
      <c r="I33" s="47">
        <v>0</v>
      </c>
      <c r="J33" s="48"/>
      <c r="K33" s="58"/>
      <c r="M33" s="58"/>
      <c r="O33" s="58"/>
      <c r="Q33" s="58"/>
      <c r="S33" s="58"/>
      <c r="U33" s="58"/>
      <c r="W33" s="58"/>
      <c r="Y33" s="58"/>
      <c r="AA33" s="58"/>
      <c r="AC33" s="58"/>
      <c r="AE33" s="58"/>
      <c r="AG33" s="58"/>
      <c r="AI33" s="58"/>
      <c r="AK33" s="58"/>
      <c r="AM33" s="58"/>
      <c r="AO33" s="58"/>
      <c r="AQ33" s="58"/>
      <c r="AS33" s="58"/>
      <c r="AU33" s="58"/>
      <c r="AW33" s="58"/>
      <c r="AY33" s="58"/>
      <c r="BA33" s="58"/>
      <c r="BC33" s="58"/>
      <c r="BE33" s="58"/>
      <c r="BG33" s="58"/>
      <c r="BI33" s="58"/>
      <c r="BK33" s="58"/>
      <c r="BM33" s="58"/>
      <c r="BO33" s="58"/>
      <c r="BQ33" s="58"/>
      <c r="BS33" s="58"/>
      <c r="BU33" s="58"/>
      <c r="BW33" s="58"/>
      <c r="BY33" s="58"/>
      <c r="CA33" s="58"/>
      <c r="CB33" s="25"/>
      <c r="CC33" s="58"/>
      <c r="CD33" s="25"/>
      <c r="CE33" s="58"/>
      <c r="CF33" s="25"/>
      <c r="CG33" s="58"/>
      <c r="CH33" s="25"/>
      <c r="CI33" s="58"/>
      <c r="CJ33" s="25"/>
      <c r="CK33" s="58"/>
      <c r="CL33" s="25"/>
      <c r="CM33" s="58"/>
      <c r="CN33" s="25"/>
      <c r="CO33" s="58"/>
      <c r="CP33" s="25"/>
      <c r="CQ33" s="58"/>
      <c r="CR33" s="25"/>
      <c r="CS33" s="58"/>
      <c r="CT33" s="25"/>
      <c r="CU33" s="58"/>
      <c r="CV33" s="25"/>
      <c r="CW33" s="58"/>
      <c r="CX33" s="25"/>
      <c r="CY33" s="58"/>
      <c r="CZ33" s="25"/>
      <c r="DA33" s="58"/>
      <c r="DB33" s="25"/>
      <c r="DC33" s="58"/>
      <c r="DD33" s="25"/>
      <c r="DE33" s="58"/>
      <c r="DF33" s="25"/>
      <c r="DG33" s="58"/>
      <c r="DH33" s="25"/>
      <c r="DI33" s="58"/>
      <c r="DJ33" s="25"/>
      <c r="DK33" s="58"/>
      <c r="DL33" s="25"/>
      <c r="DM33" s="58"/>
      <c r="DN33" s="25"/>
      <c r="DO33" s="58"/>
      <c r="DP33" s="25"/>
      <c r="DQ33" s="58"/>
      <c r="DR33" s="25"/>
      <c r="DS33" s="58"/>
      <c r="DT33" s="25"/>
      <c r="DU33" s="58"/>
      <c r="DV33" s="25"/>
      <c r="DW33" s="58"/>
      <c r="DX33" s="25"/>
      <c r="DY33" s="58"/>
      <c r="DZ33" s="25"/>
      <c r="EA33" s="58"/>
      <c r="EB33" s="25"/>
      <c r="EC33" s="58"/>
      <c r="ED33" s="25"/>
      <c r="EE33" s="58"/>
      <c r="EF33" s="25"/>
      <c r="EG33" s="58"/>
      <c r="EH33" s="25"/>
      <c r="EI33" s="58"/>
      <c r="EJ33" s="25"/>
      <c r="EK33" s="58"/>
      <c r="EL33" s="25"/>
      <c r="EM33" s="58"/>
      <c r="EN33" s="25"/>
      <c r="EO33" s="58"/>
      <c r="EQ33" s="58"/>
      <c r="ER33" s="25"/>
      <c r="ES33" s="58"/>
      <c r="EU33" s="58"/>
      <c r="EV33" s="25"/>
      <c r="EW33" s="58"/>
      <c r="EY33" s="58"/>
      <c r="EZ33" s="25"/>
      <c r="FA33" s="58"/>
    </row>
    <row r="34" spans="1:157" x14ac:dyDescent="0.4">
      <c r="A34" s="50"/>
      <c r="D34" s="51"/>
      <c r="E34" s="45"/>
      <c r="F34" s="55"/>
      <c r="G34" s="59">
        <v>232</v>
      </c>
      <c r="H34" s="46" t="s">
        <v>125</v>
      </c>
      <c r="I34" s="47">
        <v>0</v>
      </c>
      <c r="J34" s="48"/>
      <c r="K34" s="58"/>
      <c r="M34" s="58"/>
      <c r="O34" s="58"/>
      <c r="Q34" s="58"/>
      <c r="S34" s="58"/>
      <c r="U34" s="58"/>
      <c r="W34" s="58"/>
      <c r="Y34" s="58"/>
      <c r="AA34" s="58"/>
      <c r="AC34" s="58"/>
      <c r="AE34" s="58"/>
      <c r="AG34" s="58"/>
      <c r="AI34" s="58"/>
      <c r="AK34" s="58"/>
      <c r="AM34" s="58"/>
      <c r="AO34" s="58"/>
      <c r="AQ34" s="58"/>
      <c r="AS34" s="58"/>
      <c r="AU34" s="58"/>
      <c r="AW34" s="58"/>
      <c r="AY34" s="58"/>
      <c r="BA34" s="58"/>
      <c r="BC34" s="58"/>
      <c r="BE34" s="58"/>
      <c r="BG34" s="58"/>
      <c r="BI34" s="58"/>
      <c r="BK34" s="58"/>
      <c r="BM34" s="58"/>
      <c r="BO34" s="58"/>
      <c r="BQ34" s="58"/>
      <c r="BS34" s="58"/>
      <c r="BU34" s="58"/>
      <c r="BW34" s="58"/>
      <c r="BY34" s="58"/>
      <c r="CA34" s="58"/>
      <c r="CB34" s="25"/>
      <c r="CC34" s="58"/>
      <c r="CD34" s="25"/>
      <c r="CE34" s="58"/>
      <c r="CF34" s="25"/>
      <c r="CG34" s="58"/>
      <c r="CH34" s="25"/>
      <c r="CI34" s="58"/>
      <c r="CJ34" s="25"/>
      <c r="CK34" s="58"/>
      <c r="CL34" s="25"/>
      <c r="CM34" s="58"/>
      <c r="CN34" s="25"/>
      <c r="CO34" s="58"/>
      <c r="CP34" s="25"/>
      <c r="CQ34" s="58"/>
      <c r="CR34" s="25"/>
      <c r="CS34" s="58"/>
      <c r="CT34" s="25"/>
      <c r="CU34" s="58"/>
      <c r="CV34" s="25"/>
      <c r="CW34" s="58"/>
      <c r="CX34" s="25"/>
      <c r="CY34" s="58"/>
      <c r="CZ34" s="25"/>
      <c r="DA34" s="58"/>
      <c r="DB34" s="25"/>
      <c r="DC34" s="58"/>
      <c r="DD34" s="25"/>
      <c r="DE34" s="58"/>
      <c r="DF34" s="25"/>
      <c r="DG34" s="58"/>
      <c r="DH34" s="25"/>
      <c r="DI34" s="58"/>
      <c r="DJ34" s="25"/>
      <c r="DK34" s="58"/>
      <c r="DL34" s="25"/>
      <c r="DM34" s="58"/>
      <c r="DN34" s="25"/>
      <c r="DO34" s="58"/>
      <c r="DP34" s="25"/>
      <c r="DQ34" s="58"/>
      <c r="DR34" s="25"/>
      <c r="DS34" s="58"/>
      <c r="DT34" s="25"/>
      <c r="DU34" s="58"/>
      <c r="DV34" s="25"/>
      <c r="DW34" s="58"/>
      <c r="DX34" s="25"/>
      <c r="DY34" s="58"/>
      <c r="DZ34" s="25"/>
      <c r="EA34" s="58"/>
      <c r="EB34" s="25"/>
      <c r="EC34" s="58"/>
      <c r="ED34" s="25"/>
      <c r="EE34" s="58"/>
      <c r="EF34" s="25"/>
      <c r="EG34" s="58"/>
      <c r="EH34" s="25"/>
      <c r="EI34" s="58"/>
      <c r="EJ34" s="25"/>
      <c r="EK34" s="58"/>
      <c r="EL34" s="25"/>
      <c r="EM34" s="58"/>
      <c r="EN34" s="25"/>
      <c r="EO34" s="58"/>
      <c r="EQ34" s="58"/>
      <c r="ER34" s="25"/>
      <c r="ES34" s="58"/>
      <c r="EU34" s="58"/>
      <c r="EV34" s="25"/>
      <c r="EW34" s="58"/>
      <c r="EY34" s="58"/>
      <c r="EZ34" s="25"/>
      <c r="FA34" s="58"/>
    </row>
    <row r="35" spans="1:157" ht="18.75" hidden="1" x14ac:dyDescent="0.4">
      <c r="A35" s="50"/>
      <c r="D35" s="51"/>
      <c r="E35" s="45"/>
      <c r="F35" s="55"/>
      <c r="G35" s="59">
        <v>233</v>
      </c>
      <c r="H35" s="60" t="s">
        <v>126</v>
      </c>
      <c r="I35" s="47">
        <v>0</v>
      </c>
      <c r="J35" s="48"/>
      <c r="K35" s="58"/>
      <c r="M35" s="58"/>
      <c r="O35" s="58"/>
      <c r="Q35" s="58"/>
      <c r="S35" s="58"/>
      <c r="U35" s="58"/>
      <c r="W35" s="58"/>
      <c r="Y35" s="58"/>
      <c r="AA35" s="58"/>
      <c r="AC35" s="58"/>
      <c r="AE35" s="58"/>
      <c r="AG35" s="58"/>
      <c r="AI35" s="58"/>
      <c r="AK35" s="58"/>
      <c r="AM35" s="58"/>
      <c r="AO35" s="58"/>
      <c r="AQ35" s="58"/>
      <c r="AS35" s="58"/>
      <c r="AU35" s="58"/>
      <c r="AW35" s="58"/>
      <c r="AY35" s="58"/>
      <c r="BA35" s="58"/>
      <c r="BC35" s="58"/>
      <c r="BE35" s="58"/>
      <c r="BG35" s="58"/>
      <c r="BI35" s="58"/>
      <c r="BK35" s="58"/>
      <c r="BM35" s="58"/>
      <c r="BO35" s="58"/>
      <c r="BQ35" s="58"/>
      <c r="BS35" s="58"/>
      <c r="BU35" s="58"/>
      <c r="BW35" s="58"/>
      <c r="BY35" s="58"/>
      <c r="CA35" s="58"/>
      <c r="CB35" s="25"/>
      <c r="CC35" s="58"/>
      <c r="CD35" s="25"/>
      <c r="CE35" s="58"/>
      <c r="CF35" s="25"/>
      <c r="CG35" s="58"/>
      <c r="CH35" s="25"/>
      <c r="CI35" s="58"/>
      <c r="CJ35" s="25"/>
      <c r="CK35" s="58"/>
      <c r="CL35" s="25"/>
      <c r="CM35" s="58"/>
      <c r="CN35" s="25"/>
      <c r="CO35" s="58"/>
      <c r="CP35" s="25"/>
      <c r="CQ35" s="58"/>
      <c r="CR35" s="25"/>
      <c r="CS35" s="58"/>
      <c r="CT35" s="25"/>
      <c r="CU35" s="58"/>
      <c r="CV35" s="25"/>
      <c r="CW35" s="58"/>
      <c r="CX35" s="25"/>
      <c r="CY35" s="58"/>
      <c r="CZ35" s="25"/>
      <c r="DA35" s="58"/>
      <c r="DB35" s="25"/>
      <c r="DC35" s="58"/>
      <c r="DD35" s="25"/>
      <c r="DE35" s="58"/>
      <c r="DF35" s="25"/>
      <c r="DG35" s="58"/>
      <c r="DH35" s="25"/>
      <c r="DI35" s="58"/>
      <c r="DJ35" s="25"/>
      <c r="DK35" s="58"/>
      <c r="DL35" s="25"/>
      <c r="DM35" s="58"/>
      <c r="DN35" s="25"/>
      <c r="DO35" s="58"/>
      <c r="DP35" s="25"/>
      <c r="DQ35" s="58"/>
      <c r="DR35" s="25"/>
      <c r="DS35" s="58"/>
      <c r="DT35" s="25"/>
      <c r="DU35" s="58"/>
      <c r="DV35" s="25"/>
      <c r="DW35" s="58"/>
      <c r="DX35" s="25"/>
      <c r="DY35" s="58"/>
      <c r="DZ35" s="25"/>
      <c r="EA35" s="58"/>
      <c r="EB35" s="25"/>
      <c r="EC35" s="58"/>
      <c r="ED35" s="25"/>
      <c r="EE35" s="58"/>
      <c r="EF35" s="25"/>
      <c r="EG35" s="58"/>
      <c r="EH35" s="25"/>
      <c r="EI35" s="58"/>
      <c r="EJ35" s="25"/>
      <c r="EK35" s="58"/>
      <c r="EL35" s="25"/>
      <c r="EM35" s="58"/>
      <c r="EN35" s="25"/>
      <c r="EO35" s="58"/>
      <c r="EQ35" s="58"/>
      <c r="ER35" s="25"/>
      <c r="ES35" s="58"/>
      <c r="EU35" s="58"/>
      <c r="EV35" s="25"/>
      <c r="EW35" s="58"/>
      <c r="EY35" s="58"/>
      <c r="EZ35" s="25"/>
      <c r="FA35" s="58"/>
    </row>
    <row r="36" spans="1:157" ht="18.75" hidden="1" x14ac:dyDescent="0.4">
      <c r="A36" s="50"/>
      <c r="D36" s="51"/>
      <c r="E36" s="45"/>
      <c r="F36" s="55"/>
      <c r="G36" s="59">
        <v>234</v>
      </c>
      <c r="H36" s="60" t="s">
        <v>127</v>
      </c>
      <c r="I36" s="47">
        <v>0</v>
      </c>
      <c r="J36" s="48"/>
      <c r="K36" s="58"/>
      <c r="M36" s="58"/>
      <c r="O36" s="58"/>
      <c r="Q36" s="58"/>
      <c r="S36" s="58"/>
      <c r="U36" s="58"/>
      <c r="W36" s="58"/>
      <c r="Y36" s="58"/>
      <c r="AA36" s="58"/>
      <c r="AC36" s="58"/>
      <c r="AE36" s="58"/>
      <c r="AG36" s="58"/>
      <c r="AI36" s="58"/>
      <c r="AK36" s="58"/>
      <c r="AM36" s="58"/>
      <c r="AO36" s="58"/>
      <c r="AQ36" s="58"/>
      <c r="AS36" s="58"/>
      <c r="AU36" s="58"/>
      <c r="AW36" s="58"/>
      <c r="AY36" s="58"/>
      <c r="BA36" s="58"/>
      <c r="BC36" s="58"/>
      <c r="BE36" s="58"/>
      <c r="BG36" s="58"/>
      <c r="BI36" s="58"/>
      <c r="BK36" s="58"/>
      <c r="BM36" s="58"/>
      <c r="BO36" s="58"/>
      <c r="BQ36" s="58"/>
      <c r="BS36" s="58"/>
      <c r="BU36" s="58"/>
      <c r="BW36" s="58"/>
      <c r="BY36" s="58"/>
      <c r="CA36" s="58"/>
      <c r="CB36" s="25"/>
      <c r="CC36" s="58"/>
      <c r="CD36" s="25"/>
      <c r="CE36" s="58"/>
      <c r="CF36" s="25"/>
      <c r="CG36" s="58"/>
      <c r="CH36" s="25"/>
      <c r="CI36" s="58"/>
      <c r="CJ36" s="25"/>
      <c r="CK36" s="58"/>
      <c r="CL36" s="25"/>
      <c r="CM36" s="58"/>
      <c r="CN36" s="25"/>
      <c r="CO36" s="58"/>
      <c r="CP36" s="25"/>
      <c r="CQ36" s="58"/>
      <c r="CR36" s="25"/>
      <c r="CS36" s="58"/>
      <c r="CT36" s="25"/>
      <c r="CU36" s="58"/>
      <c r="CV36" s="25"/>
      <c r="CW36" s="58"/>
      <c r="CX36" s="25"/>
      <c r="CY36" s="58"/>
      <c r="CZ36" s="25"/>
      <c r="DA36" s="58"/>
      <c r="DB36" s="25"/>
      <c r="DC36" s="58"/>
      <c r="DD36" s="25"/>
      <c r="DE36" s="58"/>
      <c r="DF36" s="25"/>
      <c r="DG36" s="58"/>
      <c r="DH36" s="25"/>
      <c r="DI36" s="58"/>
      <c r="DJ36" s="25"/>
      <c r="DK36" s="58"/>
      <c r="DL36" s="25"/>
      <c r="DM36" s="58"/>
      <c r="DN36" s="25"/>
      <c r="DO36" s="58"/>
      <c r="DP36" s="25"/>
      <c r="DQ36" s="58"/>
      <c r="DR36" s="25"/>
      <c r="DS36" s="58"/>
      <c r="DT36" s="25"/>
      <c r="DU36" s="58"/>
      <c r="DV36" s="25"/>
      <c r="DW36" s="58"/>
      <c r="DX36" s="25"/>
      <c r="DY36" s="58"/>
      <c r="DZ36" s="25"/>
      <c r="EA36" s="58"/>
      <c r="EB36" s="25"/>
      <c r="EC36" s="58"/>
      <c r="ED36" s="25"/>
      <c r="EE36" s="58"/>
      <c r="EF36" s="25"/>
      <c r="EG36" s="58"/>
      <c r="EH36" s="25"/>
      <c r="EI36" s="58"/>
      <c r="EJ36" s="25"/>
      <c r="EK36" s="58"/>
      <c r="EL36" s="25"/>
      <c r="EM36" s="58"/>
      <c r="EN36" s="25"/>
      <c r="EO36" s="58"/>
      <c r="EQ36" s="58"/>
      <c r="ER36" s="25"/>
      <c r="ES36" s="58"/>
      <c r="EU36" s="58"/>
      <c r="EV36" s="25"/>
      <c r="EW36" s="58"/>
      <c r="EY36" s="58"/>
      <c r="EZ36" s="25"/>
      <c r="FA36" s="58"/>
    </row>
    <row r="37" spans="1:157" ht="18.75" hidden="1" x14ac:dyDescent="0.4">
      <c r="A37" s="50"/>
      <c r="D37" s="51"/>
      <c r="E37" s="45"/>
      <c r="F37" s="55"/>
      <c r="G37" s="59">
        <v>235</v>
      </c>
      <c r="H37" s="60" t="s">
        <v>128</v>
      </c>
      <c r="I37" s="47">
        <v>0</v>
      </c>
      <c r="J37" s="48"/>
      <c r="K37" s="58"/>
      <c r="M37" s="58"/>
      <c r="O37" s="58"/>
      <c r="Q37" s="58"/>
      <c r="S37" s="58"/>
      <c r="U37" s="58"/>
      <c r="W37" s="58"/>
      <c r="Y37" s="58"/>
      <c r="AA37" s="58"/>
      <c r="AC37" s="58"/>
      <c r="AE37" s="58"/>
      <c r="AG37" s="58"/>
      <c r="AI37" s="58"/>
      <c r="AK37" s="58"/>
      <c r="AM37" s="58"/>
      <c r="AO37" s="58"/>
      <c r="AQ37" s="58"/>
      <c r="AS37" s="58"/>
      <c r="AU37" s="58"/>
      <c r="AW37" s="58"/>
      <c r="AY37" s="58"/>
      <c r="BA37" s="58"/>
      <c r="BC37" s="58"/>
      <c r="BE37" s="58"/>
      <c r="BG37" s="58"/>
      <c r="BI37" s="58"/>
      <c r="BK37" s="58"/>
      <c r="BM37" s="58"/>
      <c r="BO37" s="58"/>
      <c r="BQ37" s="58"/>
      <c r="BS37" s="58"/>
      <c r="BU37" s="58"/>
      <c r="BW37" s="58"/>
      <c r="BY37" s="58"/>
      <c r="CA37" s="58"/>
      <c r="CB37" s="25"/>
      <c r="CC37" s="58"/>
      <c r="CD37" s="25"/>
      <c r="CE37" s="58"/>
      <c r="CF37" s="25"/>
      <c r="CG37" s="58"/>
      <c r="CH37" s="25"/>
      <c r="CI37" s="58"/>
      <c r="CJ37" s="25"/>
      <c r="CK37" s="58"/>
      <c r="CL37" s="25"/>
      <c r="CM37" s="58"/>
      <c r="CN37" s="25"/>
      <c r="CO37" s="58"/>
      <c r="CP37" s="25"/>
      <c r="CQ37" s="58"/>
      <c r="CR37" s="25"/>
      <c r="CS37" s="58"/>
      <c r="CT37" s="25"/>
      <c r="CU37" s="58"/>
      <c r="CV37" s="25"/>
      <c r="CW37" s="58"/>
      <c r="CX37" s="25"/>
      <c r="CY37" s="58"/>
      <c r="CZ37" s="25"/>
      <c r="DA37" s="58"/>
      <c r="DB37" s="25"/>
      <c r="DC37" s="58"/>
      <c r="DD37" s="25"/>
      <c r="DE37" s="58"/>
      <c r="DF37" s="25"/>
      <c r="DG37" s="58"/>
      <c r="DH37" s="25"/>
      <c r="DI37" s="58"/>
      <c r="DJ37" s="25"/>
      <c r="DK37" s="58"/>
      <c r="DL37" s="25"/>
      <c r="DM37" s="58"/>
      <c r="DN37" s="25"/>
      <c r="DO37" s="58"/>
      <c r="DP37" s="25"/>
      <c r="DQ37" s="58"/>
      <c r="DR37" s="25"/>
      <c r="DS37" s="58"/>
      <c r="DT37" s="25"/>
      <c r="DU37" s="58"/>
      <c r="DV37" s="25"/>
      <c r="DW37" s="58"/>
      <c r="DX37" s="25"/>
      <c r="DY37" s="58"/>
      <c r="DZ37" s="25"/>
      <c r="EA37" s="58"/>
      <c r="EB37" s="25"/>
      <c r="EC37" s="58"/>
      <c r="ED37" s="25"/>
      <c r="EE37" s="58"/>
      <c r="EF37" s="25"/>
      <c r="EG37" s="58"/>
      <c r="EH37" s="25"/>
      <c r="EI37" s="58"/>
      <c r="EJ37" s="25"/>
      <c r="EK37" s="58"/>
      <c r="EL37" s="25"/>
      <c r="EM37" s="58"/>
      <c r="EN37" s="25"/>
      <c r="EO37" s="58"/>
      <c r="EQ37" s="58"/>
      <c r="ER37" s="25"/>
      <c r="ES37" s="58"/>
      <c r="EU37" s="58"/>
      <c r="EV37" s="25"/>
      <c r="EW37" s="58"/>
      <c r="EY37" s="58"/>
      <c r="EZ37" s="25"/>
      <c r="FA37" s="58"/>
    </row>
    <row r="38" spans="1:157" ht="18.75" hidden="1" x14ac:dyDescent="0.4">
      <c r="A38" s="50"/>
      <c r="D38" s="51"/>
      <c r="E38" s="45"/>
      <c r="F38" s="55"/>
      <c r="G38" s="59">
        <v>236</v>
      </c>
      <c r="H38" s="60" t="s">
        <v>129</v>
      </c>
      <c r="I38" s="47">
        <v>0</v>
      </c>
      <c r="J38" s="48"/>
      <c r="K38" s="58"/>
      <c r="M38" s="58"/>
      <c r="O38" s="58"/>
      <c r="Q38" s="58"/>
      <c r="S38" s="58"/>
      <c r="U38" s="58"/>
      <c r="W38" s="58"/>
      <c r="Y38" s="58"/>
      <c r="AA38" s="58"/>
      <c r="AC38" s="58"/>
      <c r="AE38" s="58"/>
      <c r="AG38" s="58"/>
      <c r="AI38" s="58"/>
      <c r="AK38" s="58"/>
      <c r="AM38" s="58"/>
      <c r="AO38" s="58"/>
      <c r="AQ38" s="58"/>
      <c r="AS38" s="58"/>
      <c r="AU38" s="58"/>
      <c r="AW38" s="58"/>
      <c r="AY38" s="58"/>
      <c r="BA38" s="58"/>
      <c r="BC38" s="58"/>
      <c r="BE38" s="58"/>
      <c r="BG38" s="58"/>
      <c r="BI38" s="58"/>
      <c r="BK38" s="58"/>
      <c r="BM38" s="58"/>
      <c r="BO38" s="58"/>
      <c r="BQ38" s="58"/>
      <c r="BS38" s="58"/>
      <c r="BU38" s="58"/>
      <c r="BW38" s="58"/>
      <c r="BY38" s="58"/>
      <c r="CA38" s="58"/>
      <c r="CB38" s="25"/>
      <c r="CC38" s="58"/>
      <c r="CD38" s="25"/>
      <c r="CE38" s="58"/>
      <c r="CF38" s="25"/>
      <c r="CG38" s="58"/>
      <c r="CH38" s="25"/>
      <c r="CI38" s="58"/>
      <c r="CJ38" s="25"/>
      <c r="CK38" s="58"/>
      <c r="CL38" s="25"/>
      <c r="CM38" s="58"/>
      <c r="CN38" s="25"/>
      <c r="CO38" s="58"/>
      <c r="CP38" s="25"/>
      <c r="CQ38" s="58"/>
      <c r="CR38" s="25"/>
      <c r="CS38" s="58"/>
      <c r="CT38" s="25"/>
      <c r="CU38" s="58"/>
      <c r="CV38" s="25"/>
      <c r="CW38" s="58"/>
      <c r="CX38" s="25"/>
      <c r="CY38" s="58"/>
      <c r="CZ38" s="25"/>
      <c r="DA38" s="58"/>
      <c r="DB38" s="25"/>
      <c r="DC38" s="58"/>
      <c r="DD38" s="25"/>
      <c r="DE38" s="58"/>
      <c r="DF38" s="25"/>
      <c r="DG38" s="58"/>
      <c r="DH38" s="25"/>
      <c r="DI38" s="58"/>
      <c r="DJ38" s="25"/>
      <c r="DK38" s="58"/>
      <c r="DL38" s="25"/>
      <c r="DM38" s="58"/>
      <c r="DN38" s="25"/>
      <c r="DO38" s="58"/>
      <c r="DP38" s="25"/>
      <c r="DQ38" s="58"/>
      <c r="DR38" s="25"/>
      <c r="DS38" s="58"/>
      <c r="DT38" s="25"/>
      <c r="DU38" s="58"/>
      <c r="DV38" s="25"/>
      <c r="DW38" s="58"/>
      <c r="DX38" s="25"/>
      <c r="DY38" s="58"/>
      <c r="DZ38" s="25"/>
      <c r="EA38" s="58"/>
      <c r="EB38" s="25"/>
      <c r="EC38" s="58"/>
      <c r="ED38" s="25"/>
      <c r="EE38" s="58"/>
      <c r="EF38" s="25"/>
      <c r="EG38" s="58"/>
      <c r="EH38" s="25"/>
      <c r="EI38" s="58"/>
      <c r="EJ38" s="25"/>
      <c r="EK38" s="58"/>
      <c r="EL38" s="25"/>
      <c r="EM38" s="58"/>
      <c r="EN38" s="25"/>
      <c r="EO38" s="58"/>
      <c r="EQ38" s="58"/>
      <c r="ER38" s="25"/>
      <c r="ES38" s="58"/>
      <c r="EU38" s="58"/>
      <c r="EV38" s="25"/>
      <c r="EW38" s="58"/>
      <c r="EY38" s="58"/>
      <c r="EZ38" s="25"/>
      <c r="FA38" s="58"/>
    </row>
    <row r="39" spans="1:157" x14ac:dyDescent="0.4">
      <c r="A39" s="50"/>
      <c r="D39" s="51"/>
      <c r="E39" s="45"/>
      <c r="F39" s="82"/>
      <c r="G39" s="79">
        <v>239</v>
      </c>
      <c r="H39" s="83" t="s">
        <v>130</v>
      </c>
      <c r="I39" s="47">
        <v>0</v>
      </c>
      <c r="J39" s="48"/>
      <c r="K39" s="81"/>
      <c r="M39" s="81"/>
      <c r="O39" s="81"/>
      <c r="Q39" s="81"/>
      <c r="S39" s="81"/>
      <c r="U39" s="81"/>
      <c r="W39" s="81"/>
      <c r="Y39" s="81"/>
      <c r="AA39" s="81"/>
      <c r="AC39" s="81"/>
      <c r="AE39" s="81"/>
      <c r="AG39" s="81"/>
      <c r="AI39" s="81"/>
      <c r="AK39" s="81"/>
      <c r="AM39" s="81"/>
      <c r="AO39" s="81"/>
      <c r="AQ39" s="81"/>
      <c r="AS39" s="81"/>
      <c r="AU39" s="81"/>
      <c r="AW39" s="81"/>
      <c r="AY39" s="81"/>
      <c r="BA39" s="81"/>
      <c r="BC39" s="81"/>
      <c r="BE39" s="81"/>
      <c r="BG39" s="81"/>
      <c r="BI39" s="81"/>
      <c r="BK39" s="81"/>
      <c r="BM39" s="81"/>
      <c r="BO39" s="81"/>
      <c r="BQ39" s="81"/>
      <c r="BS39" s="81"/>
      <c r="BU39" s="81"/>
      <c r="BW39" s="81"/>
      <c r="BY39" s="81"/>
      <c r="CA39" s="81"/>
      <c r="CB39" s="25"/>
      <c r="CC39" s="81"/>
      <c r="CD39" s="25"/>
      <c r="CE39" s="81"/>
      <c r="CF39" s="25"/>
      <c r="CG39" s="81"/>
      <c r="CH39" s="25"/>
      <c r="CI39" s="81"/>
      <c r="CJ39" s="25"/>
      <c r="CK39" s="81"/>
      <c r="CL39" s="25"/>
      <c r="CM39" s="81"/>
      <c r="CN39" s="25"/>
      <c r="CO39" s="81"/>
      <c r="CP39" s="25"/>
      <c r="CQ39" s="81"/>
      <c r="CR39" s="25"/>
      <c r="CS39" s="81"/>
      <c r="CT39" s="25"/>
      <c r="CU39" s="81"/>
      <c r="CV39" s="25"/>
      <c r="CW39" s="81"/>
      <c r="CX39" s="25"/>
      <c r="CY39" s="81"/>
      <c r="CZ39" s="25"/>
      <c r="DA39" s="81"/>
      <c r="DB39" s="25"/>
      <c r="DC39" s="81"/>
      <c r="DD39" s="25"/>
      <c r="DE39" s="81"/>
      <c r="DF39" s="25"/>
      <c r="DG39" s="81"/>
      <c r="DH39" s="25"/>
      <c r="DI39" s="81"/>
      <c r="DJ39" s="25"/>
      <c r="DK39" s="81"/>
      <c r="DL39" s="25"/>
      <c r="DM39" s="81"/>
      <c r="DN39" s="25"/>
      <c r="DO39" s="81"/>
      <c r="DP39" s="25"/>
      <c r="DQ39" s="81"/>
      <c r="DR39" s="25"/>
      <c r="DS39" s="81"/>
      <c r="DT39" s="25"/>
      <c r="DU39" s="81"/>
      <c r="DV39" s="25"/>
      <c r="DW39" s="81"/>
      <c r="DX39" s="25"/>
      <c r="DY39" s="81"/>
      <c r="DZ39" s="25"/>
      <c r="EA39" s="81"/>
      <c r="EB39" s="25"/>
      <c r="EC39" s="81"/>
      <c r="ED39" s="25"/>
      <c r="EE39" s="81"/>
      <c r="EF39" s="25"/>
      <c r="EG39" s="81"/>
      <c r="EH39" s="25"/>
      <c r="EI39" s="81"/>
      <c r="EJ39" s="25"/>
      <c r="EK39" s="81"/>
      <c r="EL39" s="25"/>
      <c r="EM39" s="81"/>
      <c r="EN39" s="25"/>
      <c r="EO39" s="81"/>
      <c r="EQ39" s="81"/>
      <c r="ER39" s="25"/>
      <c r="ES39" s="81"/>
      <c r="EU39" s="81"/>
      <c r="EV39" s="25"/>
      <c r="EW39" s="81"/>
      <c r="EY39" s="81"/>
      <c r="EZ39" s="25"/>
      <c r="FA39" s="81"/>
    </row>
    <row r="40" spans="1:157" ht="18.75" x14ac:dyDescent="0.4">
      <c r="A40" s="50"/>
      <c r="D40" s="51"/>
      <c r="E40" s="45"/>
      <c r="F40" s="74">
        <v>24</v>
      </c>
      <c r="G40" s="84" t="s">
        <v>131</v>
      </c>
      <c r="H40" s="83"/>
      <c r="I40" s="47">
        <v>0</v>
      </c>
      <c r="J40" s="48"/>
      <c r="K40" s="81">
        <v>1.6789209721860314</v>
      </c>
      <c r="M40" s="81">
        <v>1.6789209721860314</v>
      </c>
      <c r="O40" s="81">
        <v>1.738866874853912</v>
      </c>
      <c r="Q40" s="81">
        <v>1.738866874853912</v>
      </c>
      <c r="S40" s="81">
        <v>1.7252847407470622</v>
      </c>
      <c r="U40" s="81">
        <v>1.7252847407470622</v>
      </c>
      <c r="W40" s="81">
        <v>1.7447636768911916</v>
      </c>
      <c r="Y40" s="81">
        <v>1.7447636768911916</v>
      </c>
      <c r="AA40" s="81">
        <v>1.831856089863624</v>
      </c>
      <c r="AC40" s="81">
        <v>1.831856089863624</v>
      </c>
      <c r="AE40" s="81">
        <v>1.9107233902889185</v>
      </c>
      <c r="AG40" s="81">
        <v>1.9107233902889185</v>
      </c>
      <c r="AI40" s="81">
        <v>1.9623859276382323</v>
      </c>
      <c r="AK40" s="81">
        <v>1.9623859276382323</v>
      </c>
      <c r="AM40" s="81">
        <v>2.085755152509587</v>
      </c>
      <c r="AO40" s="81">
        <v>2.085755152509587</v>
      </c>
      <c r="AQ40" s="81">
        <v>2.4336931244636109</v>
      </c>
      <c r="AS40" s="81">
        <v>2.4336931244636109</v>
      </c>
      <c r="AU40" s="81">
        <v>2.5158293442957489</v>
      </c>
      <c r="AW40" s="81">
        <v>2.5158293442957489</v>
      </c>
      <c r="AY40" s="81">
        <v>2.5461954830265205</v>
      </c>
      <c r="BA40" s="81">
        <v>2.5461954830265205</v>
      </c>
      <c r="BC40" s="81">
        <v>2.5552308546103233</v>
      </c>
      <c r="BE40" s="81">
        <v>2.5552308546103233</v>
      </c>
      <c r="BG40" s="81">
        <v>2.5791907861938816</v>
      </c>
      <c r="BI40" s="81">
        <v>2.5791907861938816</v>
      </c>
      <c r="BK40" s="81">
        <v>2.6372485453637826</v>
      </c>
      <c r="BM40" s="81">
        <v>2.6372485453637826</v>
      </c>
      <c r="BO40" s="81">
        <v>2.6239359179568775</v>
      </c>
      <c r="BQ40" s="81">
        <v>2.6239359179568775</v>
      </c>
      <c r="BS40" s="81">
        <v>2.5257390244112705</v>
      </c>
      <c r="BU40" s="81">
        <v>2.5257390244112705</v>
      </c>
      <c r="BW40" s="81">
        <v>2.5986185386946601</v>
      </c>
      <c r="BY40" s="81">
        <v>2.5986185386946601</v>
      </c>
      <c r="CA40" s="81">
        <v>2.5989063485118176</v>
      </c>
      <c r="CB40" s="25"/>
      <c r="CC40" s="81">
        <v>2.5989063485118176</v>
      </c>
      <c r="CD40" s="25"/>
      <c r="CE40" s="81">
        <v>2.5599821713391946</v>
      </c>
      <c r="CF40" s="25"/>
      <c r="CG40" s="81">
        <v>2.5599821713391946</v>
      </c>
      <c r="CH40" s="25"/>
      <c r="CI40" s="81">
        <v>2.6431225738976467</v>
      </c>
      <c r="CJ40" s="25"/>
      <c r="CK40" s="81">
        <v>2.6431225738976467</v>
      </c>
      <c r="CL40" s="25"/>
      <c r="CM40" s="81">
        <v>2.7486913398426882</v>
      </c>
      <c r="CN40" s="25"/>
      <c r="CO40" s="81">
        <v>2.7486913398426882</v>
      </c>
      <c r="CP40" s="25"/>
      <c r="CQ40" s="81">
        <v>2.7190533091537388</v>
      </c>
      <c r="CR40" s="25"/>
      <c r="CS40" s="81">
        <v>2.7190533091537388</v>
      </c>
      <c r="CT40" s="25"/>
      <c r="CU40" s="81">
        <v>2.7711140043434423</v>
      </c>
      <c r="CV40" s="25"/>
      <c r="CW40" s="81">
        <v>2.7711140043434423</v>
      </c>
      <c r="CX40" s="25"/>
      <c r="CY40" s="81">
        <v>2.816085021465232</v>
      </c>
      <c r="CZ40" s="25"/>
      <c r="DA40" s="81">
        <v>2.816085021465232</v>
      </c>
      <c r="DB40" s="25"/>
      <c r="DC40" s="81">
        <v>2.8141747024287342</v>
      </c>
      <c r="DD40" s="25"/>
      <c r="DE40" s="81">
        <v>2.8141747024287342</v>
      </c>
      <c r="DF40" s="25"/>
      <c r="DG40" s="81">
        <v>2.8334846172845145</v>
      </c>
      <c r="DH40" s="25"/>
      <c r="DI40" s="81">
        <v>2.8334846172845145</v>
      </c>
      <c r="DJ40" s="25"/>
      <c r="DK40" s="81">
        <v>2.8006182448698578</v>
      </c>
      <c r="DL40" s="25"/>
      <c r="DM40" s="81">
        <v>2.8006182448698578</v>
      </c>
      <c r="DN40" s="25"/>
      <c r="DO40" s="81">
        <v>2.7887387285786058</v>
      </c>
      <c r="DP40" s="25"/>
      <c r="DQ40" s="81">
        <v>2.7887387285786058</v>
      </c>
      <c r="DR40" s="25"/>
      <c r="DS40" s="81">
        <v>3.1512870358939264</v>
      </c>
      <c r="DT40" s="25"/>
      <c r="DU40" s="81">
        <v>3.1512870358939264</v>
      </c>
      <c r="DV40" s="25"/>
      <c r="DW40" s="81">
        <v>3.1499396176073176</v>
      </c>
      <c r="DX40" s="25"/>
      <c r="DY40" s="81">
        <v>3.1499396176073176</v>
      </c>
      <c r="DZ40" s="25"/>
      <c r="EA40" s="81">
        <v>3.271650343839938</v>
      </c>
      <c r="EB40" s="25"/>
      <c r="EC40" s="81">
        <v>3.271650343839938</v>
      </c>
      <c r="ED40" s="25"/>
      <c r="EE40" s="81">
        <v>3.2262235645989463</v>
      </c>
      <c r="EF40" s="25"/>
      <c r="EG40" s="81">
        <v>3.2262235645989463</v>
      </c>
      <c r="EH40" s="25"/>
      <c r="EI40" s="81">
        <v>3.1684727429080524</v>
      </c>
      <c r="EJ40" s="25"/>
      <c r="EK40" s="81">
        <v>3.1684727429080524</v>
      </c>
      <c r="EL40" s="25"/>
      <c r="EM40" s="81">
        <v>3.2287146530492166</v>
      </c>
      <c r="EN40" s="25"/>
      <c r="EO40" s="81">
        <v>3.2287146530492166</v>
      </c>
      <c r="EQ40" s="81">
        <v>3.1575845393726274</v>
      </c>
      <c r="ER40" s="25"/>
      <c r="ES40" s="81">
        <v>3.1575845393726274</v>
      </c>
      <c r="EU40" s="81">
        <v>3.0741507732407287</v>
      </c>
      <c r="EV40" s="25"/>
      <c r="EW40" s="81">
        <v>3.0741507732407287</v>
      </c>
      <c r="EY40" s="81">
        <v>3.0589394011012185</v>
      </c>
      <c r="EZ40" s="25"/>
      <c r="FA40" s="81">
        <v>3.0589394011012185</v>
      </c>
    </row>
    <row r="41" spans="1:157" ht="18.75" hidden="1" x14ac:dyDescent="0.4">
      <c r="A41" s="50"/>
      <c r="D41" s="51"/>
      <c r="E41" s="45"/>
      <c r="F41" s="72"/>
      <c r="G41" s="44">
        <v>245</v>
      </c>
      <c r="H41" s="60" t="s">
        <v>132</v>
      </c>
      <c r="I41" s="47">
        <v>0</v>
      </c>
      <c r="J41" s="48"/>
      <c r="K41" s="78">
        <v>5.422261369044392E-2</v>
      </c>
      <c r="M41" s="78">
        <v>5.422261369044392E-2</v>
      </c>
      <c r="O41" s="78">
        <v>5.2582756097432189E-2</v>
      </c>
      <c r="Q41" s="78">
        <v>5.2582756097432189E-2</v>
      </c>
      <c r="S41" s="78">
        <v>5.2627927692980511E-2</v>
      </c>
      <c r="U41" s="78">
        <v>5.2627927692980511E-2</v>
      </c>
      <c r="W41" s="78">
        <v>7.2531218603139214E-2</v>
      </c>
      <c r="Y41" s="78">
        <v>7.2531218603139214E-2</v>
      </c>
      <c r="AA41" s="78">
        <v>6.7437023266753396E-2</v>
      </c>
      <c r="AC41" s="78">
        <v>6.7437023266753396E-2</v>
      </c>
      <c r="AE41" s="78">
        <v>5.5199040891307963E-2</v>
      </c>
      <c r="AG41" s="78">
        <v>5.5199040891307963E-2</v>
      </c>
      <c r="AI41" s="78">
        <v>5.3665034813911633E-2</v>
      </c>
      <c r="AK41" s="78">
        <v>5.3665034813911633E-2</v>
      </c>
      <c r="AM41" s="78">
        <v>5.3261152082138073E-2</v>
      </c>
      <c r="AO41" s="78">
        <v>5.3261152082138073E-2</v>
      </c>
      <c r="AQ41" s="78">
        <v>4.7906071162220364E-2</v>
      </c>
      <c r="AS41" s="78">
        <v>4.7906071162220364E-2</v>
      </c>
      <c r="AU41" s="78">
        <v>4.8031636805685334E-2</v>
      </c>
      <c r="AW41" s="78">
        <v>4.8031636805685334E-2</v>
      </c>
      <c r="AY41" s="78">
        <v>4.6726353948447853E-2</v>
      </c>
      <c r="BA41" s="78">
        <v>4.6726353948447853E-2</v>
      </c>
      <c r="BC41" s="78">
        <v>4.726833882148563E-2</v>
      </c>
      <c r="BE41" s="78">
        <v>4.726833882148563E-2</v>
      </c>
      <c r="BG41" s="78">
        <v>4.6157018647607892E-2</v>
      </c>
      <c r="BI41" s="78">
        <v>4.6157018647607892E-2</v>
      </c>
      <c r="BK41" s="78">
        <v>4.5239697979601895E-2</v>
      </c>
      <c r="BM41" s="78">
        <v>4.5239697979601895E-2</v>
      </c>
      <c r="BO41" s="78">
        <v>4.5041010835281781E-2</v>
      </c>
      <c r="BQ41" s="78">
        <v>4.5041010835281781E-2</v>
      </c>
      <c r="BS41" s="78">
        <v>6.1390512924236799E-2</v>
      </c>
      <c r="BU41" s="78">
        <v>6.1390512924236799E-2</v>
      </c>
      <c r="BW41" s="78">
        <v>6.3471276565463183E-2</v>
      </c>
      <c r="BY41" s="78">
        <v>6.3471276565463183E-2</v>
      </c>
      <c r="CA41" s="78">
        <v>5.1418138354822673E-2</v>
      </c>
      <c r="CB41" s="25"/>
      <c r="CC41" s="78">
        <v>5.1418138354822673E-2</v>
      </c>
      <c r="CD41" s="25"/>
      <c r="CE41" s="78">
        <v>5.3755511340758538E-2</v>
      </c>
      <c r="CF41" s="25"/>
      <c r="CG41" s="78">
        <v>5.3755511340758538E-2</v>
      </c>
      <c r="CH41" s="25"/>
      <c r="CI41" s="78">
        <v>4.8762981116724814E-2</v>
      </c>
      <c r="CJ41" s="25"/>
      <c r="CK41" s="78">
        <v>4.8762981116724814E-2</v>
      </c>
      <c r="CL41" s="25"/>
      <c r="CM41" s="78">
        <v>4.6482482465943734E-2</v>
      </c>
      <c r="CN41" s="25"/>
      <c r="CO41" s="78">
        <v>4.6482482465943734E-2</v>
      </c>
      <c r="CP41" s="25"/>
      <c r="CQ41" s="78">
        <v>4.6271098415220688E-2</v>
      </c>
      <c r="CR41" s="25"/>
      <c r="CS41" s="78">
        <v>4.6271098415220688E-2</v>
      </c>
      <c r="CT41" s="25"/>
      <c r="CU41" s="78">
        <v>4.4901646593896567E-2</v>
      </c>
      <c r="CV41" s="25"/>
      <c r="CW41" s="78">
        <v>4.4901646593896567E-2</v>
      </c>
      <c r="CX41" s="25"/>
      <c r="CY41" s="78">
        <v>4.4274320783278302E-2</v>
      </c>
      <c r="CZ41" s="25"/>
      <c r="DA41" s="78">
        <v>4.4274320783278302E-2</v>
      </c>
      <c r="DB41" s="25"/>
      <c r="DC41" s="78">
        <v>4.2886344713541247E-2</v>
      </c>
      <c r="DD41" s="25"/>
      <c r="DE41" s="78">
        <v>4.2886344713541247E-2</v>
      </c>
      <c r="DF41" s="25"/>
      <c r="DG41" s="78">
        <v>4.2186423317163858E-2</v>
      </c>
      <c r="DH41" s="25"/>
      <c r="DI41" s="78">
        <v>4.2186423317163858E-2</v>
      </c>
      <c r="DJ41" s="25"/>
      <c r="DK41" s="78">
        <v>4.5207643295531723E-2</v>
      </c>
      <c r="DL41" s="25"/>
      <c r="DM41" s="78">
        <v>4.5207643295531723E-2</v>
      </c>
      <c r="DN41" s="25"/>
      <c r="DO41" s="78">
        <v>5.1490944614814536E-2</v>
      </c>
      <c r="DP41" s="25"/>
      <c r="DQ41" s="78">
        <v>5.1490944614814536E-2</v>
      </c>
      <c r="DR41" s="25"/>
      <c r="DS41" s="78">
        <v>4.2291423142476456E-2</v>
      </c>
      <c r="DT41" s="25"/>
      <c r="DU41" s="78">
        <v>4.2291423142476456E-2</v>
      </c>
      <c r="DV41" s="25"/>
      <c r="DW41" s="78">
        <v>4.2124140109533768E-2</v>
      </c>
      <c r="DX41" s="25"/>
      <c r="DY41" s="78">
        <v>4.2124140109533768E-2</v>
      </c>
      <c r="DZ41" s="25"/>
      <c r="EA41" s="78">
        <v>4.0562237330233578E-2</v>
      </c>
      <c r="EB41" s="25"/>
      <c r="EC41" s="78">
        <v>4.0562237330233578E-2</v>
      </c>
      <c r="ED41" s="25"/>
      <c r="EE41" s="78">
        <v>4.0868506744280116E-2</v>
      </c>
      <c r="EF41" s="25"/>
      <c r="EG41" s="78">
        <v>4.0868506744280116E-2</v>
      </c>
      <c r="EH41" s="25"/>
      <c r="EI41" s="78">
        <v>3.9276681979911937E-2</v>
      </c>
      <c r="EJ41" s="25"/>
      <c r="EK41" s="78">
        <v>3.9276681979911937E-2</v>
      </c>
      <c r="EL41" s="25"/>
      <c r="EM41" s="78">
        <v>3.8310155830198686E-2</v>
      </c>
      <c r="EN41" s="25"/>
      <c r="EO41" s="78">
        <v>3.8310155830198686E-2</v>
      </c>
      <c r="EQ41" s="78">
        <v>3.832762804778414E-2</v>
      </c>
      <c r="ER41" s="25"/>
      <c r="ES41" s="78">
        <v>3.832762804778414E-2</v>
      </c>
      <c r="EU41" s="78">
        <v>4.6123999788498529E-2</v>
      </c>
      <c r="EV41" s="25"/>
      <c r="EW41" s="78">
        <v>4.6123999788498529E-2</v>
      </c>
      <c r="EY41" s="78">
        <v>5.3997486170694962E-2</v>
      </c>
      <c r="EZ41" s="25"/>
      <c r="FA41" s="78">
        <v>5.3997486170694962E-2</v>
      </c>
    </row>
    <row r="42" spans="1:157" ht="18.75" hidden="1" x14ac:dyDescent="0.4">
      <c r="A42" s="50"/>
      <c r="D42" s="51"/>
      <c r="E42" s="45"/>
      <c r="F42" s="72"/>
      <c r="G42" s="44">
        <v>248</v>
      </c>
      <c r="H42" s="60" t="s">
        <v>133</v>
      </c>
      <c r="I42" s="47">
        <v>0</v>
      </c>
      <c r="J42" s="48"/>
      <c r="K42" s="58">
        <v>0.37138363849975964</v>
      </c>
      <c r="M42" s="58">
        <v>0.37138363849975964</v>
      </c>
      <c r="O42" s="58">
        <v>0.37672056427820405</v>
      </c>
      <c r="Q42" s="58">
        <v>0.37672056427820405</v>
      </c>
      <c r="S42" s="58">
        <v>0.37080728159438836</v>
      </c>
      <c r="U42" s="58">
        <v>0.37080728159438836</v>
      </c>
      <c r="W42" s="58">
        <v>0.36906970162942188</v>
      </c>
      <c r="Y42" s="58">
        <v>0.36906970162942188</v>
      </c>
      <c r="AA42" s="58">
        <v>0.38615834313702524</v>
      </c>
      <c r="AC42" s="58">
        <v>0.38615834313702524</v>
      </c>
      <c r="AE42" s="58">
        <v>0.37318383423060841</v>
      </c>
      <c r="AG42" s="58">
        <v>0.37318383423060841</v>
      </c>
      <c r="AI42" s="58">
        <v>0.39957067519288275</v>
      </c>
      <c r="AK42" s="58">
        <v>0.39957067519288275</v>
      </c>
      <c r="AM42" s="58">
        <v>0.39148733544145176</v>
      </c>
      <c r="AO42" s="58">
        <v>0.39148733544145176</v>
      </c>
      <c r="AQ42" s="58">
        <v>0.38802437987511684</v>
      </c>
      <c r="AS42" s="58">
        <v>0.38802437987511684</v>
      </c>
      <c r="AU42" s="58">
        <v>0.41209863054032131</v>
      </c>
      <c r="AW42" s="58">
        <v>0.41209863054032131</v>
      </c>
      <c r="AY42" s="58">
        <v>0.39707781274291082</v>
      </c>
      <c r="BA42" s="58">
        <v>0.39707781274291082</v>
      </c>
      <c r="BC42" s="58">
        <v>0.40096156924643545</v>
      </c>
      <c r="BE42" s="58">
        <v>0.40096156924643545</v>
      </c>
      <c r="BG42" s="58">
        <v>0.40483872788381875</v>
      </c>
      <c r="BI42" s="58">
        <v>0.40483872788381875</v>
      </c>
      <c r="BK42" s="58">
        <v>0.41037476196631512</v>
      </c>
      <c r="BM42" s="58">
        <v>0.41037476196631512</v>
      </c>
      <c r="BO42" s="58">
        <v>0.39850296553237996</v>
      </c>
      <c r="BQ42" s="58">
        <v>0.39850296553237996</v>
      </c>
      <c r="BS42" s="58">
        <v>0.38598450063697465</v>
      </c>
      <c r="BU42" s="58">
        <v>0.38598450063697465</v>
      </c>
      <c r="BW42" s="58">
        <v>0.39852042142834337</v>
      </c>
      <c r="BY42" s="58">
        <v>0.39852042142834337</v>
      </c>
      <c r="CA42" s="58">
        <v>0.39760784594720611</v>
      </c>
      <c r="CB42" s="25"/>
      <c r="CC42" s="58">
        <v>0.39760784594720611</v>
      </c>
      <c r="CD42" s="25"/>
      <c r="CE42" s="58">
        <v>0.38175776952485907</v>
      </c>
      <c r="CF42" s="25"/>
      <c r="CG42" s="58">
        <v>0.38175776952485907</v>
      </c>
      <c r="CH42" s="25"/>
      <c r="CI42" s="58">
        <v>0.41561286499655059</v>
      </c>
      <c r="CJ42" s="25"/>
      <c r="CK42" s="58">
        <v>0.41561286499655059</v>
      </c>
      <c r="CL42" s="25"/>
      <c r="CM42" s="58">
        <v>0.41509283031752836</v>
      </c>
      <c r="CN42" s="25"/>
      <c r="CO42" s="58">
        <v>0.41509283031752836</v>
      </c>
      <c r="CP42" s="25"/>
      <c r="CQ42" s="58">
        <v>0.42222202596332548</v>
      </c>
      <c r="CR42" s="25"/>
      <c r="CS42" s="58">
        <v>0.42222202596332548</v>
      </c>
      <c r="CT42" s="25"/>
      <c r="CU42" s="58">
        <v>0.43113784302481151</v>
      </c>
      <c r="CV42" s="25"/>
      <c r="CW42" s="58">
        <v>0.43113784302481151</v>
      </c>
      <c r="CX42" s="25"/>
      <c r="CY42" s="58">
        <v>0.43286396442493802</v>
      </c>
      <c r="CZ42" s="25"/>
      <c r="DA42" s="58">
        <v>0.43286396442493802</v>
      </c>
      <c r="DB42" s="25"/>
      <c r="DC42" s="58">
        <v>0.4336799189045763</v>
      </c>
      <c r="DD42" s="25"/>
      <c r="DE42" s="58">
        <v>0.4336799189045763</v>
      </c>
      <c r="DF42" s="25"/>
      <c r="DG42" s="58">
        <v>0.43391035606457418</v>
      </c>
      <c r="DH42" s="25"/>
      <c r="DI42" s="58">
        <v>0.43391035606457418</v>
      </c>
      <c r="DJ42" s="25"/>
      <c r="DK42" s="58">
        <v>0.42692205603302236</v>
      </c>
      <c r="DL42" s="25"/>
      <c r="DM42" s="58">
        <v>0.42692205603302236</v>
      </c>
      <c r="DN42" s="25"/>
      <c r="DO42" s="58">
        <v>0.42092204537145361</v>
      </c>
      <c r="DP42" s="25"/>
      <c r="DQ42" s="58">
        <v>0.42092204537145361</v>
      </c>
      <c r="DR42" s="25"/>
      <c r="DS42" s="58">
        <v>0.62583681394433599</v>
      </c>
      <c r="DT42" s="25"/>
      <c r="DU42" s="58">
        <v>0.62583681394433599</v>
      </c>
      <c r="DV42" s="25"/>
      <c r="DW42" s="58">
        <v>0.63988205301299506</v>
      </c>
      <c r="DX42" s="25"/>
      <c r="DY42" s="58">
        <v>0.63988205301299506</v>
      </c>
      <c r="DZ42" s="25"/>
      <c r="EA42" s="58">
        <v>0.65872807297152491</v>
      </c>
      <c r="EB42" s="25"/>
      <c r="EC42" s="58">
        <v>0.65872807297152491</v>
      </c>
      <c r="ED42" s="25"/>
      <c r="EE42" s="58">
        <v>0.69190013239200765</v>
      </c>
      <c r="EF42" s="25"/>
      <c r="EG42" s="58">
        <v>0.69190013239200765</v>
      </c>
      <c r="EH42" s="25"/>
      <c r="EI42" s="58">
        <v>0.67574612039655013</v>
      </c>
      <c r="EJ42" s="25"/>
      <c r="EK42" s="58">
        <v>0.67574612039655013</v>
      </c>
      <c r="EL42" s="25"/>
      <c r="EM42" s="58">
        <v>0.69235753675407752</v>
      </c>
      <c r="EN42" s="25"/>
      <c r="EO42" s="58">
        <v>0.69235753675407752</v>
      </c>
      <c r="EQ42" s="58">
        <v>0.68781726678185762</v>
      </c>
      <c r="ER42" s="25"/>
      <c r="ES42" s="58">
        <v>0.68781726678185762</v>
      </c>
      <c r="EU42" s="58">
        <v>0.66856777571244386</v>
      </c>
      <c r="EV42" s="25"/>
      <c r="EW42" s="58">
        <v>0.66856777571244386</v>
      </c>
      <c r="EY42" s="58">
        <v>0.6641343000120481</v>
      </c>
      <c r="EZ42" s="25"/>
      <c r="FA42" s="58">
        <v>0.6641343000120481</v>
      </c>
    </row>
    <row r="43" spans="1:157" ht="18.75" hidden="1" x14ac:dyDescent="0.4">
      <c r="A43" s="50"/>
      <c r="D43" s="51"/>
      <c r="E43" s="45"/>
      <c r="F43" s="73"/>
      <c r="G43" s="84">
        <v>249</v>
      </c>
      <c r="H43" s="80" t="s">
        <v>134</v>
      </c>
      <c r="I43" s="47">
        <v>0</v>
      </c>
      <c r="J43" s="48"/>
      <c r="K43" s="81">
        <v>1.1905247309579829</v>
      </c>
      <c r="M43" s="81">
        <v>1.1905247309579829</v>
      </c>
      <c r="O43" s="81">
        <v>1.2270015999093689</v>
      </c>
      <c r="Q43" s="81">
        <v>1.2270015999093689</v>
      </c>
      <c r="S43" s="81">
        <v>1.20220602125402</v>
      </c>
      <c r="U43" s="81">
        <v>1.20220602125402</v>
      </c>
      <c r="W43" s="81">
        <v>1.1795859289239001</v>
      </c>
      <c r="Y43" s="81">
        <v>1.1795859289239001</v>
      </c>
      <c r="AA43" s="81">
        <v>1.2245589265790251</v>
      </c>
      <c r="AC43" s="81">
        <v>1.2245589265790251</v>
      </c>
      <c r="AE43" s="81">
        <v>1.3047030072886359</v>
      </c>
      <c r="AG43" s="81">
        <v>1.3047030072886359</v>
      </c>
      <c r="AI43" s="81">
        <v>1.3030894852031829</v>
      </c>
      <c r="AK43" s="81">
        <v>1.3030894852031829</v>
      </c>
      <c r="AM43" s="81">
        <v>1.4206858878370154</v>
      </c>
      <c r="AO43" s="81">
        <v>1.4206858878370154</v>
      </c>
      <c r="AQ43" s="81">
        <v>1.7600313814601185</v>
      </c>
      <c r="AS43" s="81">
        <v>1.7600313814601185</v>
      </c>
      <c r="AU43" s="81">
        <v>1.8086636868118537</v>
      </c>
      <c r="AW43" s="81">
        <v>1.8086636868118537</v>
      </c>
      <c r="AY43" s="81">
        <v>1.8465362655888706</v>
      </c>
      <c r="BA43" s="81">
        <v>1.8465362655888706</v>
      </c>
      <c r="BC43" s="81">
        <v>1.83816172814419</v>
      </c>
      <c r="BE43" s="81">
        <v>1.83816172814419</v>
      </c>
      <c r="BG43" s="81">
        <v>1.8462867652953292</v>
      </c>
      <c r="BI43" s="81">
        <v>1.8462867652953292</v>
      </c>
      <c r="BK43" s="81">
        <v>1.8866454658553362</v>
      </c>
      <c r="BM43" s="81">
        <v>1.8866454658553362</v>
      </c>
      <c r="BO43" s="81">
        <v>1.8736636279327761</v>
      </c>
      <c r="BQ43" s="81">
        <v>1.8736636279327761</v>
      </c>
      <c r="BS43" s="81">
        <v>1.7747337251845956</v>
      </c>
      <c r="BU43" s="81">
        <v>1.7747337251845956</v>
      </c>
      <c r="BW43" s="81">
        <v>1.8087153567495216</v>
      </c>
      <c r="BY43" s="81">
        <v>1.8087153567495216</v>
      </c>
      <c r="CA43" s="81">
        <v>1.7925513871268812</v>
      </c>
      <c r="CB43" s="25"/>
      <c r="CC43" s="81">
        <v>1.7925513871268812</v>
      </c>
      <c r="CD43" s="25"/>
      <c r="CE43" s="81">
        <v>1.7728422206782084</v>
      </c>
      <c r="CF43" s="25"/>
      <c r="CG43" s="81">
        <v>1.7728422206782084</v>
      </c>
      <c r="CH43" s="25"/>
      <c r="CI43" s="81">
        <v>1.8149401698620049</v>
      </c>
      <c r="CJ43" s="25"/>
      <c r="CK43" s="81">
        <v>1.8149401698620049</v>
      </c>
      <c r="CL43" s="25"/>
      <c r="CM43" s="81">
        <v>1.9050451548940968</v>
      </c>
      <c r="CN43" s="25"/>
      <c r="CO43" s="81">
        <v>1.9050451548940968</v>
      </c>
      <c r="CP43" s="25"/>
      <c r="CQ43" s="81">
        <v>1.8644237098218042</v>
      </c>
      <c r="CR43" s="25"/>
      <c r="CS43" s="81">
        <v>1.8644237098218042</v>
      </c>
      <c r="CT43" s="25"/>
      <c r="CU43" s="81">
        <v>1.8849393044544263</v>
      </c>
      <c r="CV43" s="25"/>
      <c r="CW43" s="81">
        <v>1.8849393044544263</v>
      </c>
      <c r="CX43" s="25"/>
      <c r="CY43" s="81">
        <v>1.9287143478906403</v>
      </c>
      <c r="CZ43" s="25"/>
      <c r="DA43" s="81">
        <v>1.9287143478906403</v>
      </c>
      <c r="DB43" s="25"/>
      <c r="DC43" s="81">
        <v>1.9176065305876855</v>
      </c>
      <c r="DD43" s="25"/>
      <c r="DE43" s="81">
        <v>1.9176065305876855</v>
      </c>
      <c r="DF43" s="25"/>
      <c r="DG43" s="81">
        <v>1.9263263923022782</v>
      </c>
      <c r="DH43" s="25"/>
      <c r="DI43" s="81">
        <v>1.9263263923022782</v>
      </c>
      <c r="DJ43" s="25"/>
      <c r="DK43" s="81">
        <v>1.8938119619517788</v>
      </c>
      <c r="DL43" s="25"/>
      <c r="DM43" s="81">
        <v>1.8938119619517788</v>
      </c>
      <c r="DN43" s="25"/>
      <c r="DO43" s="81">
        <v>1.8857430986757826</v>
      </c>
      <c r="DP43" s="25"/>
      <c r="DQ43" s="81">
        <v>1.8857430986757826</v>
      </c>
      <c r="DR43" s="25"/>
      <c r="DS43" s="81">
        <v>2.0101585785731895</v>
      </c>
      <c r="DT43" s="25"/>
      <c r="DU43" s="81">
        <v>2.0101585785731895</v>
      </c>
      <c r="DV43" s="25"/>
      <c r="DW43" s="81">
        <v>1.9894633543017348</v>
      </c>
      <c r="DX43" s="25"/>
      <c r="DY43" s="81">
        <v>1.9894633543017348</v>
      </c>
      <c r="DZ43" s="25"/>
      <c r="EA43" s="81">
        <v>2.0760195237106869</v>
      </c>
      <c r="EB43" s="25"/>
      <c r="EC43" s="81">
        <v>2.0760195237106869</v>
      </c>
      <c r="ED43" s="25"/>
      <c r="EE43" s="81">
        <v>2.0237691184046622</v>
      </c>
      <c r="EF43" s="25"/>
      <c r="EG43" s="81">
        <v>2.0237691184046622</v>
      </c>
      <c r="EH43" s="25"/>
      <c r="EI43" s="81">
        <v>1.9844286887844664</v>
      </c>
      <c r="EJ43" s="25"/>
      <c r="EK43" s="81">
        <v>1.9844286887844664</v>
      </c>
      <c r="EL43" s="25"/>
      <c r="EM43" s="81">
        <v>2.0343798514781453</v>
      </c>
      <c r="EN43" s="25"/>
      <c r="EO43" s="81">
        <v>2.0343798514781453</v>
      </c>
      <c r="EQ43" s="81">
        <v>1.9788035974464424</v>
      </c>
      <c r="ER43" s="25"/>
      <c r="ES43" s="81">
        <v>1.9788035974464424</v>
      </c>
      <c r="EU43" s="81">
        <v>1.9167066784402158</v>
      </c>
      <c r="EV43" s="25"/>
      <c r="EW43" s="81">
        <v>1.9167066784402158</v>
      </c>
      <c r="EY43" s="81">
        <v>1.8988736630577443</v>
      </c>
      <c r="EZ43" s="25"/>
      <c r="FA43" s="81">
        <v>1.8988736630577443</v>
      </c>
    </row>
    <row r="44" spans="1:157" x14ac:dyDescent="0.4">
      <c r="A44" s="42"/>
      <c r="D44" s="51"/>
      <c r="E44" s="85"/>
      <c r="F44" s="86">
        <v>25</v>
      </c>
      <c r="G44" s="87" t="s">
        <v>135</v>
      </c>
      <c r="H44" s="88"/>
      <c r="I44" s="47">
        <v>0</v>
      </c>
      <c r="J44" s="48"/>
      <c r="K44" s="76">
        <v>1.9453938147049925</v>
      </c>
      <c r="M44" s="76">
        <v>1.9453938147049925</v>
      </c>
      <c r="O44" s="76">
        <v>1.9693943804928509</v>
      </c>
      <c r="Q44" s="76">
        <v>1.9693943804928509</v>
      </c>
      <c r="S44" s="76">
        <v>1.9774983532106747</v>
      </c>
      <c r="U44" s="76">
        <v>1.9774983532106747</v>
      </c>
      <c r="W44" s="76">
        <v>1.8605070350957504</v>
      </c>
      <c r="Y44" s="76">
        <v>1.8605070350957504</v>
      </c>
      <c r="AA44" s="76">
        <v>1.9274679816422977</v>
      </c>
      <c r="AC44" s="76">
        <v>1.9274679816422977</v>
      </c>
      <c r="AE44" s="76">
        <v>1.973580678701859</v>
      </c>
      <c r="AG44" s="76">
        <v>1.973580678701859</v>
      </c>
      <c r="AI44" s="76">
        <v>2.0209040007261168</v>
      </c>
      <c r="AK44" s="76">
        <v>2.0209040007261168</v>
      </c>
      <c r="AM44" s="76">
        <v>2.1001571652739623</v>
      </c>
      <c r="AO44" s="76">
        <v>2.1001571652739623</v>
      </c>
      <c r="AQ44" s="76">
        <v>2.3395420660059294</v>
      </c>
      <c r="AS44" s="76">
        <v>2.3395420660059294</v>
      </c>
      <c r="AU44" s="76">
        <v>2.3497370037009557</v>
      </c>
      <c r="AW44" s="76">
        <v>2.3497370037009557</v>
      </c>
      <c r="AY44" s="76">
        <v>2.3857157750779674</v>
      </c>
      <c r="BA44" s="76">
        <v>2.3857157750779674</v>
      </c>
      <c r="BC44" s="76">
        <v>2.3666293147721937</v>
      </c>
      <c r="BE44" s="76">
        <v>2.3666293147721937</v>
      </c>
      <c r="BG44" s="76">
        <v>2.3890785866118525</v>
      </c>
      <c r="BI44" s="76">
        <v>2.3890785866118525</v>
      </c>
      <c r="BK44" s="76">
        <v>2.4103833253601898</v>
      </c>
      <c r="BM44" s="76">
        <v>2.4103833253601898</v>
      </c>
      <c r="BO44" s="76">
        <v>2.4059116360045381</v>
      </c>
      <c r="BQ44" s="76">
        <v>2.4059116360045381</v>
      </c>
      <c r="BS44" s="76">
        <v>2.2548259572420228</v>
      </c>
      <c r="BU44" s="76">
        <v>2.2548259572420228</v>
      </c>
      <c r="BW44" s="76">
        <v>2.2711697180278239</v>
      </c>
      <c r="BY44" s="76">
        <v>2.2711697180278239</v>
      </c>
      <c r="CA44" s="76">
        <v>2.2251196098815336</v>
      </c>
      <c r="CB44" s="25"/>
      <c r="CC44" s="76">
        <v>2.2251196098815336</v>
      </c>
      <c r="CD44" s="25"/>
      <c r="CE44" s="76">
        <v>2.2194809465420859</v>
      </c>
      <c r="CF44" s="25"/>
      <c r="CG44" s="76">
        <v>2.2194809465420859</v>
      </c>
      <c r="CH44" s="25"/>
      <c r="CI44" s="76">
        <v>2.2315248938772898</v>
      </c>
      <c r="CJ44" s="25"/>
      <c r="CK44" s="76">
        <v>2.2315248938772898</v>
      </c>
      <c r="CL44" s="25"/>
      <c r="CM44" s="76">
        <v>2.2840947221607411</v>
      </c>
      <c r="CN44" s="25"/>
      <c r="CO44" s="76">
        <v>2.2840947221607411</v>
      </c>
      <c r="CP44" s="25"/>
      <c r="CQ44" s="76">
        <v>2.4384509236908736</v>
      </c>
      <c r="CR44" s="25"/>
      <c r="CS44" s="76">
        <v>2.4384509236908736</v>
      </c>
      <c r="CT44" s="25"/>
      <c r="CU44" s="76">
        <v>2.4907991116518415</v>
      </c>
      <c r="CV44" s="25"/>
      <c r="CW44" s="76">
        <v>2.4907991116518415</v>
      </c>
      <c r="CX44" s="25"/>
      <c r="CY44" s="76">
        <v>2.5301719417863109</v>
      </c>
      <c r="CZ44" s="25"/>
      <c r="DA44" s="76">
        <v>2.5301719417863109</v>
      </c>
      <c r="DB44" s="25"/>
      <c r="DC44" s="76">
        <v>2.5457793550106524</v>
      </c>
      <c r="DD44" s="25"/>
      <c r="DE44" s="76">
        <v>2.5457793550106524</v>
      </c>
      <c r="DF44" s="25"/>
      <c r="DG44" s="76">
        <v>2.5717774271154239</v>
      </c>
      <c r="DH44" s="25"/>
      <c r="DI44" s="76">
        <v>2.5717774271154239</v>
      </c>
      <c r="DJ44" s="25"/>
      <c r="DK44" s="76">
        <v>2.5011465273928257</v>
      </c>
      <c r="DL44" s="25"/>
      <c r="DM44" s="76">
        <v>2.5011465273928257</v>
      </c>
      <c r="DN44" s="25"/>
      <c r="DO44" s="76">
        <v>2.4350094383748093</v>
      </c>
      <c r="DP44" s="25"/>
      <c r="DQ44" s="76">
        <v>2.4350094383748093</v>
      </c>
      <c r="DR44" s="25"/>
      <c r="DS44" s="76">
        <v>2.4173823750051322</v>
      </c>
      <c r="DT44" s="25"/>
      <c r="DU44" s="76">
        <v>2.4173823750051322</v>
      </c>
      <c r="DV44" s="25"/>
      <c r="DW44" s="76">
        <v>2.4144282814316078</v>
      </c>
      <c r="DX44" s="25"/>
      <c r="DY44" s="76">
        <v>2.4144282814316078</v>
      </c>
      <c r="DZ44" s="25"/>
      <c r="EA44" s="76">
        <v>2.4183684231615841</v>
      </c>
      <c r="EB44" s="25"/>
      <c r="EC44" s="76">
        <v>2.4183684231615841</v>
      </c>
      <c r="ED44" s="25"/>
      <c r="EE44" s="76">
        <v>2.3657839747112854</v>
      </c>
      <c r="EF44" s="25"/>
      <c r="EG44" s="76">
        <v>2.3657839747112854</v>
      </c>
      <c r="EH44" s="25"/>
      <c r="EI44" s="76">
        <v>2.3907771869086529</v>
      </c>
      <c r="EJ44" s="25"/>
      <c r="EK44" s="76">
        <v>2.3907771869086529</v>
      </c>
      <c r="EL44" s="25"/>
      <c r="EM44" s="76">
        <v>2.3630147955045602</v>
      </c>
      <c r="EN44" s="25"/>
      <c r="EO44" s="76">
        <v>2.3630147955045602</v>
      </c>
      <c r="EQ44" s="76">
        <v>2.3185016707629948</v>
      </c>
      <c r="ER44" s="25"/>
      <c r="ES44" s="76">
        <v>2.3185016707629948</v>
      </c>
      <c r="EU44" s="76">
        <v>2.2051779627743624</v>
      </c>
      <c r="EV44" s="25"/>
      <c r="EW44" s="76">
        <v>2.2051779627743624</v>
      </c>
      <c r="EY44" s="76">
        <v>2.1351352727973225</v>
      </c>
      <c r="EZ44" s="25"/>
      <c r="FA44" s="76">
        <v>2.1351352727973225</v>
      </c>
    </row>
    <row r="45" spans="1:157" hidden="1" x14ac:dyDescent="0.4">
      <c r="A45" s="42"/>
      <c r="D45" s="51"/>
      <c r="F45" s="89"/>
      <c r="G45" s="106">
        <v>259</v>
      </c>
      <c r="H45" s="105" t="s">
        <v>136</v>
      </c>
      <c r="I45" s="47">
        <v>0</v>
      </c>
      <c r="J45" s="48"/>
      <c r="K45" s="81">
        <v>1.7714049127715366</v>
      </c>
      <c r="M45" s="81">
        <v>1.7714049127715366</v>
      </c>
      <c r="O45" s="81">
        <v>1.7899050559585072</v>
      </c>
      <c r="Q45" s="81">
        <v>1.7899050559585072</v>
      </c>
      <c r="S45" s="81">
        <v>1.8042007513000164</v>
      </c>
      <c r="U45" s="81">
        <v>1.8042007513000164</v>
      </c>
      <c r="W45" s="81">
        <v>1.6904811442027194</v>
      </c>
      <c r="Y45" s="81">
        <v>1.6904811442027194</v>
      </c>
      <c r="AA45" s="81">
        <v>1.7598313136568944</v>
      </c>
      <c r="AC45" s="81">
        <v>1.7598313136568944</v>
      </c>
      <c r="AE45" s="81">
        <v>1.7875385637419849</v>
      </c>
      <c r="AG45" s="81">
        <v>1.7875385637419849</v>
      </c>
      <c r="AI45" s="81">
        <v>1.8232500816164339</v>
      </c>
      <c r="AK45" s="81">
        <v>1.8232500816164339</v>
      </c>
      <c r="AM45" s="81">
        <v>1.8981362728821207</v>
      </c>
      <c r="AO45" s="81">
        <v>1.8981362728821207</v>
      </c>
      <c r="AQ45" s="81">
        <v>2.1497246401936994</v>
      </c>
      <c r="AS45" s="81">
        <v>2.1497246401936994</v>
      </c>
      <c r="AU45" s="81">
        <v>2.1615960296253021</v>
      </c>
      <c r="AW45" s="81">
        <v>2.1615960296253021</v>
      </c>
      <c r="AY45" s="81">
        <v>2.1935633744504783</v>
      </c>
      <c r="BA45" s="81">
        <v>2.1935633744504783</v>
      </c>
      <c r="BC45" s="81">
        <v>2.1710403731782497</v>
      </c>
      <c r="BE45" s="81">
        <v>2.1710403731782497</v>
      </c>
      <c r="BG45" s="81">
        <v>2.1900603450654388</v>
      </c>
      <c r="BI45" s="81">
        <v>2.1900603450654388</v>
      </c>
      <c r="BK45" s="81">
        <v>2.1932371077758273</v>
      </c>
      <c r="BM45" s="81">
        <v>2.1932371077758273</v>
      </c>
      <c r="BO45" s="81">
        <v>2.1986844919287818</v>
      </c>
      <c r="BQ45" s="81">
        <v>2.1986844919287818</v>
      </c>
      <c r="BS45" s="81">
        <v>2.0517288718153708</v>
      </c>
      <c r="BU45" s="81">
        <v>2.0517288718153708</v>
      </c>
      <c r="BW45" s="81">
        <v>2.0709531713388651</v>
      </c>
      <c r="BY45" s="81">
        <v>2.0709531713388651</v>
      </c>
      <c r="CA45" s="81">
        <v>2.0095119322662041</v>
      </c>
      <c r="CB45" s="25"/>
      <c r="CC45" s="81">
        <v>2.0095119322662041</v>
      </c>
      <c r="CD45" s="25"/>
      <c r="CE45" s="81">
        <v>2.0044724278015682</v>
      </c>
      <c r="CF45" s="25"/>
      <c r="CG45" s="81">
        <v>2.0044724278015682</v>
      </c>
      <c r="CH45" s="25"/>
      <c r="CI45" s="81">
        <v>2.0152365970228407</v>
      </c>
      <c r="CJ45" s="25"/>
      <c r="CK45" s="81">
        <v>2.0152365970228407</v>
      </c>
      <c r="CL45" s="25"/>
      <c r="CM45" s="81">
        <v>2.0685245136587893</v>
      </c>
      <c r="CN45" s="25"/>
      <c r="CO45" s="81">
        <v>2.0685245136587893</v>
      </c>
      <c r="CP45" s="25"/>
      <c r="CQ45" s="81">
        <v>2.2290237012270482</v>
      </c>
      <c r="CR45" s="25"/>
      <c r="CS45" s="81">
        <v>2.2290237012270482</v>
      </c>
      <c r="CT45" s="25"/>
      <c r="CU45" s="81">
        <v>2.285578279206772</v>
      </c>
      <c r="CV45" s="25"/>
      <c r="CW45" s="81">
        <v>2.285578279206772</v>
      </c>
      <c r="CX45" s="25"/>
      <c r="CY45" s="81">
        <v>2.3172885796811418</v>
      </c>
      <c r="CZ45" s="25"/>
      <c r="DA45" s="81">
        <v>2.3172885796811418</v>
      </c>
      <c r="DB45" s="25"/>
      <c r="DC45" s="81">
        <v>2.3216568430643258</v>
      </c>
      <c r="DD45" s="25"/>
      <c r="DE45" s="81">
        <v>2.3216568430643258</v>
      </c>
      <c r="DF45" s="25"/>
      <c r="DG45" s="81">
        <v>2.3547714108721034</v>
      </c>
      <c r="DH45" s="25"/>
      <c r="DI45" s="81">
        <v>2.3547714108721034</v>
      </c>
      <c r="DJ45" s="25"/>
      <c r="DK45" s="81">
        <v>2.2916172529854455</v>
      </c>
      <c r="DL45" s="25"/>
      <c r="DM45" s="81">
        <v>2.2916172529854455</v>
      </c>
      <c r="DN45" s="25"/>
      <c r="DO45" s="81">
        <v>2.2319815102228722</v>
      </c>
      <c r="DP45" s="25"/>
      <c r="DQ45" s="81">
        <v>2.2319815102228722</v>
      </c>
      <c r="DR45" s="25"/>
      <c r="DS45" s="81">
        <v>2.209823593400829</v>
      </c>
      <c r="DT45" s="25"/>
      <c r="DU45" s="81">
        <v>2.209823593400829</v>
      </c>
      <c r="DV45" s="25"/>
      <c r="DW45" s="81">
        <v>2.2122785234796738</v>
      </c>
      <c r="DX45" s="25"/>
      <c r="DY45" s="81">
        <v>2.2122785234796738</v>
      </c>
      <c r="DZ45" s="25"/>
      <c r="EA45" s="81">
        <v>2.2089361030021339</v>
      </c>
      <c r="EB45" s="25"/>
      <c r="EC45" s="81">
        <v>2.2089361030021339</v>
      </c>
      <c r="ED45" s="25"/>
      <c r="EE45" s="81">
        <v>2.1557986971888892</v>
      </c>
      <c r="EF45" s="25"/>
      <c r="EG45" s="81">
        <v>2.1557986971888892</v>
      </c>
      <c r="EH45" s="25"/>
      <c r="EI45" s="81">
        <v>2.1771165316638816</v>
      </c>
      <c r="EJ45" s="25"/>
      <c r="EK45" s="81">
        <v>2.1771165316638816</v>
      </c>
      <c r="EL45" s="25"/>
      <c r="EM45" s="81">
        <v>2.1507258705858225</v>
      </c>
      <c r="EN45" s="25"/>
      <c r="EO45" s="81">
        <v>2.1507258705858225</v>
      </c>
      <c r="EQ45" s="81">
        <v>2.1164605259193268</v>
      </c>
      <c r="ER45" s="25"/>
      <c r="ES45" s="81">
        <v>2.1164605259193268</v>
      </c>
      <c r="EU45" s="81">
        <v>2.0084982715790667</v>
      </c>
      <c r="EV45" s="25"/>
      <c r="EW45" s="81">
        <v>2.0084982715790667</v>
      </c>
      <c r="EY45" s="81">
        <v>1.9465683863552428</v>
      </c>
      <c r="EZ45" s="25"/>
      <c r="FA45" s="81">
        <v>1.9465683863552428</v>
      </c>
    </row>
    <row r="46" spans="1:157" x14ac:dyDescent="0.4">
      <c r="A46" s="42"/>
      <c r="D46" s="51"/>
      <c r="F46" s="91">
        <v>26</v>
      </c>
      <c r="G46" s="106" t="s">
        <v>137</v>
      </c>
      <c r="H46" s="105"/>
      <c r="I46" s="47">
        <v>0</v>
      </c>
      <c r="J46" s="48"/>
      <c r="K46" s="81">
        <v>4.3766271802984065</v>
      </c>
      <c r="M46" s="81">
        <v>4.3766271802984065</v>
      </c>
      <c r="O46" s="81">
        <v>4.2441027646301288</v>
      </c>
      <c r="Q46" s="81">
        <v>4.2441027646301288</v>
      </c>
      <c r="S46" s="81">
        <v>4.1528514678121011</v>
      </c>
      <c r="U46" s="81">
        <v>4.1528514678121011</v>
      </c>
      <c r="W46" s="81">
        <v>3.9650701432187088</v>
      </c>
      <c r="Y46" s="81">
        <v>3.9650701432187088</v>
      </c>
      <c r="AA46" s="81">
        <v>3.9703206203699701</v>
      </c>
      <c r="AC46" s="81">
        <v>3.9703206203699701</v>
      </c>
      <c r="AE46" s="81">
        <v>3.9737025800902042</v>
      </c>
      <c r="AG46" s="81">
        <v>3.9737025800902042</v>
      </c>
      <c r="AI46" s="81">
        <v>4.5833949039428727</v>
      </c>
      <c r="AK46" s="81">
        <v>4.5833949039428727</v>
      </c>
      <c r="AM46" s="81">
        <v>4.7498115708666324</v>
      </c>
      <c r="AO46" s="81">
        <v>4.7498115708666324</v>
      </c>
      <c r="AQ46" s="81">
        <v>4.4304332611441497</v>
      </c>
      <c r="AS46" s="81">
        <v>4.4304332611441497</v>
      </c>
      <c r="AU46" s="81">
        <v>4.4666224002006452</v>
      </c>
      <c r="AW46" s="81">
        <v>4.4666224002006452</v>
      </c>
      <c r="AY46" s="81">
        <v>4.3972544365057358</v>
      </c>
      <c r="BA46" s="81">
        <v>4.3972544365057358</v>
      </c>
      <c r="BC46" s="81">
        <v>4.299288065361881</v>
      </c>
      <c r="BE46" s="81">
        <v>4.299288065361881</v>
      </c>
      <c r="BG46" s="81">
        <v>4.3004328651998414</v>
      </c>
      <c r="BI46" s="81">
        <v>4.3004328651998414</v>
      </c>
      <c r="BK46" s="81">
        <v>4.1640705390624007</v>
      </c>
      <c r="BM46" s="81">
        <v>4.1640705390624007</v>
      </c>
      <c r="BO46" s="81">
        <v>3.9417692753476468</v>
      </c>
      <c r="BQ46" s="81">
        <v>3.9417692753476468</v>
      </c>
      <c r="BS46" s="81">
        <v>3.8135653779220418</v>
      </c>
      <c r="BU46" s="81">
        <v>3.8135653779220418</v>
      </c>
      <c r="BW46" s="81">
        <v>3.7840848379501453</v>
      </c>
      <c r="BY46" s="81">
        <v>3.7840848379501453</v>
      </c>
      <c r="CA46" s="81">
        <v>4.4119924003319309</v>
      </c>
      <c r="CB46" s="25"/>
      <c r="CC46" s="81">
        <v>4.4119924003319309</v>
      </c>
      <c r="CD46" s="25"/>
      <c r="CE46" s="81">
        <v>4.2926338501516899</v>
      </c>
      <c r="CF46" s="25"/>
      <c r="CG46" s="81">
        <v>4.2926338501516899</v>
      </c>
      <c r="CH46" s="25"/>
      <c r="CI46" s="81">
        <v>4.5475786847404658</v>
      </c>
      <c r="CJ46" s="25"/>
      <c r="CK46" s="81">
        <v>4.5475786847404658</v>
      </c>
      <c r="CL46" s="25"/>
      <c r="CM46" s="81">
        <v>4.572587768999008</v>
      </c>
      <c r="CN46" s="25"/>
      <c r="CO46" s="81">
        <v>4.572587768999008</v>
      </c>
      <c r="CP46" s="25"/>
      <c r="CQ46" s="81">
        <v>4.4504662358760552</v>
      </c>
      <c r="CR46" s="25"/>
      <c r="CS46" s="81">
        <v>4.4504662358760552</v>
      </c>
      <c r="CT46" s="25"/>
      <c r="CU46" s="81">
        <v>4.45039379932415</v>
      </c>
      <c r="CV46" s="25"/>
      <c r="CW46" s="81">
        <v>4.45039379932415</v>
      </c>
      <c r="CX46" s="25"/>
      <c r="CY46" s="81">
        <v>4.4943617234469411</v>
      </c>
      <c r="CZ46" s="25"/>
      <c r="DA46" s="81">
        <v>4.4943617234469411</v>
      </c>
      <c r="DB46" s="25"/>
      <c r="DC46" s="81">
        <v>4.4418498447846133</v>
      </c>
      <c r="DD46" s="25"/>
      <c r="DE46" s="81">
        <v>4.4418498447846133</v>
      </c>
      <c r="DF46" s="25"/>
      <c r="DG46" s="81">
        <v>4.1863204857214686</v>
      </c>
      <c r="DH46" s="25"/>
      <c r="DI46" s="81">
        <v>4.1863204857214686</v>
      </c>
      <c r="DJ46" s="25"/>
      <c r="DK46" s="81">
        <v>4.0194444927812629</v>
      </c>
      <c r="DL46" s="25"/>
      <c r="DM46" s="81">
        <v>4.0194444927812629</v>
      </c>
      <c r="DN46" s="25"/>
      <c r="DO46" s="81">
        <v>3.8956597352786884</v>
      </c>
      <c r="DP46" s="25"/>
      <c r="DQ46" s="81">
        <v>3.8956597352786884</v>
      </c>
      <c r="DR46" s="25"/>
      <c r="DS46" s="81">
        <v>4.6994393960053351</v>
      </c>
      <c r="DT46" s="25"/>
      <c r="DU46" s="81">
        <v>4.6994393960053351</v>
      </c>
      <c r="DV46" s="25"/>
      <c r="DW46" s="81">
        <v>4.6349245720014913</v>
      </c>
      <c r="DX46" s="25"/>
      <c r="DY46" s="81">
        <v>4.6349245720014913</v>
      </c>
      <c r="DZ46" s="25"/>
      <c r="EA46" s="81">
        <v>4.7026959295679971</v>
      </c>
      <c r="EB46" s="25"/>
      <c r="EC46" s="81">
        <v>4.7026959295679971</v>
      </c>
      <c r="ED46" s="25"/>
      <c r="EE46" s="81">
        <v>4.6485492716704755</v>
      </c>
      <c r="EF46" s="25"/>
      <c r="EG46" s="81">
        <v>4.6485492716704755</v>
      </c>
      <c r="EH46" s="25"/>
      <c r="EI46" s="81">
        <v>4.5449251215264921</v>
      </c>
      <c r="EJ46" s="25"/>
      <c r="EK46" s="81">
        <v>4.5449251215264921</v>
      </c>
      <c r="EL46" s="25"/>
      <c r="EM46" s="81">
        <v>4.3196913268301333</v>
      </c>
      <c r="EN46" s="25"/>
      <c r="EO46" s="81">
        <v>4.3196913268301333</v>
      </c>
      <c r="EQ46" s="81">
        <v>4.1719385273256391</v>
      </c>
      <c r="ER46" s="25"/>
      <c r="ES46" s="81">
        <v>4.1719385273256391</v>
      </c>
      <c r="EU46" s="81">
        <v>4.0092882189767467</v>
      </c>
      <c r="EV46" s="25"/>
      <c r="EW46" s="81">
        <v>4.0092882189767467</v>
      </c>
      <c r="EY46" s="81">
        <v>3.8260724653662197</v>
      </c>
      <c r="EZ46" s="25"/>
      <c r="FA46" s="81">
        <v>3.8260724653662197</v>
      </c>
    </row>
    <row r="47" spans="1:157" hidden="1" x14ac:dyDescent="0.4">
      <c r="A47" s="42"/>
      <c r="D47" s="51"/>
      <c r="F47" s="92"/>
      <c r="G47" s="93">
        <v>264</v>
      </c>
      <c r="H47" s="94" t="s">
        <v>138</v>
      </c>
      <c r="I47" s="47">
        <v>0</v>
      </c>
      <c r="J47" s="48"/>
      <c r="K47" s="78">
        <v>3.8743159791149271</v>
      </c>
      <c r="M47" s="78">
        <v>3.8743159791149271</v>
      </c>
      <c r="O47" s="78">
        <v>3.7517899421420404</v>
      </c>
      <c r="Q47" s="78">
        <v>3.7517899421420404</v>
      </c>
      <c r="S47" s="78">
        <v>3.6764188946524765</v>
      </c>
      <c r="U47" s="78">
        <v>3.6764188946524765</v>
      </c>
      <c r="W47" s="78">
        <v>3.4871337475965554</v>
      </c>
      <c r="Y47" s="78">
        <v>3.4871337475965554</v>
      </c>
      <c r="AA47" s="78">
        <v>3.458552485958772</v>
      </c>
      <c r="AC47" s="78">
        <v>3.458552485958772</v>
      </c>
      <c r="AE47" s="78">
        <v>3.5121830087692798</v>
      </c>
      <c r="AG47" s="78">
        <v>3.5121830087692798</v>
      </c>
      <c r="AI47" s="78">
        <v>4.0247933010733314</v>
      </c>
      <c r="AK47" s="78">
        <v>4.0247933010733314</v>
      </c>
      <c r="AM47" s="78">
        <v>4.1640832673392474</v>
      </c>
      <c r="AO47" s="78">
        <v>4.1640832673392474</v>
      </c>
      <c r="AQ47" s="78">
        <v>3.8904601120682289</v>
      </c>
      <c r="AS47" s="78">
        <v>3.8904601120682289</v>
      </c>
      <c r="AU47" s="78">
        <v>3.9059964400796447</v>
      </c>
      <c r="AW47" s="78">
        <v>3.9059964400796447</v>
      </c>
      <c r="AY47" s="78">
        <v>3.869920421324053</v>
      </c>
      <c r="BA47" s="78">
        <v>3.869920421324053</v>
      </c>
      <c r="BC47" s="78">
        <v>3.7885397708212531</v>
      </c>
      <c r="BE47" s="78">
        <v>3.7885397708212531</v>
      </c>
      <c r="BG47" s="78">
        <v>3.792351733610873</v>
      </c>
      <c r="BI47" s="78">
        <v>3.792351733610873</v>
      </c>
      <c r="BK47" s="78">
        <v>3.6630491690666909</v>
      </c>
      <c r="BM47" s="78">
        <v>3.6630491690666909</v>
      </c>
      <c r="BO47" s="78">
        <v>3.4713014379649061</v>
      </c>
      <c r="BQ47" s="78">
        <v>3.4713014379649061</v>
      </c>
      <c r="BS47" s="78">
        <v>3.345704055834327</v>
      </c>
      <c r="BU47" s="78">
        <v>3.345704055834327</v>
      </c>
      <c r="BW47" s="78">
        <v>3.2999442755995401</v>
      </c>
      <c r="BY47" s="78">
        <v>3.2999442755995401</v>
      </c>
      <c r="CA47" s="78">
        <v>3.9109085665823593</v>
      </c>
      <c r="CB47" s="25"/>
      <c r="CC47" s="78">
        <v>3.9109085665823593</v>
      </c>
      <c r="CD47" s="25"/>
      <c r="CE47" s="78">
        <v>3.8072669259919443</v>
      </c>
      <c r="CF47" s="25"/>
      <c r="CG47" s="78">
        <v>3.8072669259919443</v>
      </c>
      <c r="CH47" s="25"/>
      <c r="CI47" s="78">
        <v>4.0286411038529524</v>
      </c>
      <c r="CJ47" s="25"/>
      <c r="CK47" s="78">
        <v>4.0286411038529524</v>
      </c>
      <c r="CL47" s="25"/>
      <c r="CM47" s="78">
        <v>4.0419533682437674</v>
      </c>
      <c r="CN47" s="25"/>
      <c r="CO47" s="78">
        <v>4.0419533682437674</v>
      </c>
      <c r="CP47" s="25"/>
      <c r="CQ47" s="78">
        <v>3.9263666427998967</v>
      </c>
      <c r="CR47" s="25"/>
      <c r="CS47" s="78">
        <v>3.9263666427998967</v>
      </c>
      <c r="CT47" s="25"/>
      <c r="CU47" s="78">
        <v>3.9196325531969132</v>
      </c>
      <c r="CV47" s="25"/>
      <c r="CW47" s="78">
        <v>3.9196325531969132</v>
      </c>
      <c r="CX47" s="25"/>
      <c r="CY47" s="78">
        <v>3.9754109733896197</v>
      </c>
      <c r="CZ47" s="25"/>
      <c r="DA47" s="78">
        <v>3.9754109733896197</v>
      </c>
      <c r="DB47" s="25"/>
      <c r="DC47" s="78">
        <v>3.9375378094271216</v>
      </c>
      <c r="DD47" s="25"/>
      <c r="DE47" s="78">
        <v>3.9375378094271216</v>
      </c>
      <c r="DF47" s="25"/>
      <c r="DG47" s="78">
        <v>3.7131165343038406</v>
      </c>
      <c r="DH47" s="25"/>
      <c r="DI47" s="78">
        <v>3.7131165343038406</v>
      </c>
      <c r="DJ47" s="25"/>
      <c r="DK47" s="78">
        <v>3.5552914540114298</v>
      </c>
      <c r="DL47" s="25"/>
      <c r="DM47" s="78">
        <v>3.5552914540114298</v>
      </c>
      <c r="DN47" s="25"/>
      <c r="DO47" s="78">
        <v>3.4260276441694786</v>
      </c>
      <c r="DP47" s="25"/>
      <c r="DQ47" s="78">
        <v>3.4260276441694786</v>
      </c>
      <c r="DR47" s="25"/>
      <c r="DS47" s="78">
        <v>4.1625223185462339</v>
      </c>
      <c r="DT47" s="25"/>
      <c r="DU47" s="78">
        <v>4.1625223185462339</v>
      </c>
      <c r="DV47" s="25"/>
      <c r="DW47" s="78">
        <v>4.1113785434069889</v>
      </c>
      <c r="DX47" s="25"/>
      <c r="DY47" s="78">
        <v>4.1113785434069889</v>
      </c>
      <c r="DZ47" s="25"/>
      <c r="EA47" s="78">
        <v>4.1855060704333855</v>
      </c>
      <c r="EB47" s="25"/>
      <c r="EC47" s="78">
        <v>4.1855060704333855</v>
      </c>
      <c r="ED47" s="25"/>
      <c r="EE47" s="78">
        <v>4.1375134855424571</v>
      </c>
      <c r="EF47" s="25"/>
      <c r="EG47" s="78">
        <v>4.1375134855424571</v>
      </c>
      <c r="EH47" s="25"/>
      <c r="EI47" s="78">
        <v>4.0536116953332435</v>
      </c>
      <c r="EJ47" s="25"/>
      <c r="EK47" s="78">
        <v>4.0536116953332435</v>
      </c>
      <c r="EL47" s="25"/>
      <c r="EM47" s="78">
        <v>3.8379082769609685</v>
      </c>
      <c r="EN47" s="25"/>
      <c r="EO47" s="78">
        <v>3.8379082769609685</v>
      </c>
      <c r="EQ47" s="78">
        <v>3.7004121921652922</v>
      </c>
      <c r="ER47" s="25"/>
      <c r="ES47" s="78">
        <v>3.7004121921652922</v>
      </c>
      <c r="EU47" s="78">
        <v>3.5410718517454738</v>
      </c>
      <c r="EV47" s="25"/>
      <c r="EW47" s="78">
        <v>3.5410718517454738</v>
      </c>
      <c r="EY47" s="78">
        <v>3.3586809522532448</v>
      </c>
      <c r="EZ47" s="25"/>
      <c r="FA47" s="78">
        <v>3.3586809522532448</v>
      </c>
    </row>
    <row r="48" spans="1:157" hidden="1" x14ac:dyDescent="0.4">
      <c r="A48" s="42"/>
      <c r="D48" s="51"/>
      <c r="F48" s="92"/>
      <c r="G48" s="95">
        <v>269</v>
      </c>
      <c r="H48" s="96" t="s">
        <v>139</v>
      </c>
      <c r="I48" s="47">
        <v>0</v>
      </c>
      <c r="J48" s="48"/>
      <c r="K48" s="97">
        <v>0.16514898153702054</v>
      </c>
      <c r="M48" s="97">
        <v>0.16514898153702054</v>
      </c>
      <c r="O48" s="97">
        <v>0.16674267607043292</v>
      </c>
      <c r="Q48" s="97">
        <v>0.16674267607043292</v>
      </c>
      <c r="S48" s="97">
        <v>0.16293584781836931</v>
      </c>
      <c r="U48" s="97">
        <v>0.16293584781836931</v>
      </c>
      <c r="W48" s="97">
        <v>0.16527378646803342</v>
      </c>
      <c r="Y48" s="97">
        <v>0.16527378646803342</v>
      </c>
      <c r="AA48" s="97">
        <v>0.17865178368681123</v>
      </c>
      <c r="AC48" s="97">
        <v>0.17865178368681123</v>
      </c>
      <c r="AE48" s="97">
        <v>0.17359267408145829</v>
      </c>
      <c r="AG48" s="97">
        <v>0.17359267408145829</v>
      </c>
      <c r="AI48" s="97">
        <v>0.19734887183093458</v>
      </c>
      <c r="AK48" s="97">
        <v>0.19734887183093458</v>
      </c>
      <c r="AM48" s="97">
        <v>0.19481430980956643</v>
      </c>
      <c r="AO48" s="97">
        <v>0.19481430980956643</v>
      </c>
      <c r="AQ48" s="97">
        <v>0.17568274659583136</v>
      </c>
      <c r="AS48" s="97">
        <v>0.17568274659583136</v>
      </c>
      <c r="AU48" s="97">
        <v>0.18151755348819243</v>
      </c>
      <c r="AW48" s="97">
        <v>0.18151755348819243</v>
      </c>
      <c r="AY48" s="97">
        <v>0.17311373426854534</v>
      </c>
      <c r="BA48" s="97">
        <v>0.17311373426854534</v>
      </c>
      <c r="BC48" s="97">
        <v>0.17408894443581463</v>
      </c>
      <c r="BE48" s="97">
        <v>0.17408894443581463</v>
      </c>
      <c r="BG48" s="97">
        <v>0.17739625823656899</v>
      </c>
      <c r="BI48" s="97">
        <v>0.17739625823656899</v>
      </c>
      <c r="BK48" s="97">
        <v>0.17974342618556138</v>
      </c>
      <c r="BM48" s="97">
        <v>0.17974342618556138</v>
      </c>
      <c r="BO48" s="97">
        <v>0.17112612607073419</v>
      </c>
      <c r="BQ48" s="97">
        <v>0.17112612607073419</v>
      </c>
      <c r="BS48" s="97">
        <v>0.1697138099715278</v>
      </c>
      <c r="BU48" s="97">
        <v>0.1697138099715278</v>
      </c>
      <c r="BW48" s="97">
        <v>0.1779546722656673</v>
      </c>
      <c r="BY48" s="97">
        <v>0.1779546722656673</v>
      </c>
      <c r="CA48" s="97">
        <v>0.17718214338645374</v>
      </c>
      <c r="CB48" s="25"/>
      <c r="CC48" s="97">
        <v>0.17718214338645374</v>
      </c>
      <c r="CD48" s="25"/>
      <c r="CE48" s="97">
        <v>0.17355614907900979</v>
      </c>
      <c r="CF48" s="25"/>
      <c r="CG48" s="97">
        <v>0.17355614907900979</v>
      </c>
      <c r="CH48" s="25"/>
      <c r="CI48" s="97">
        <v>0.18130112015594713</v>
      </c>
      <c r="CJ48" s="25"/>
      <c r="CK48" s="97">
        <v>0.18130112015594713</v>
      </c>
      <c r="CL48" s="25"/>
      <c r="CM48" s="97">
        <v>0.18038647705139818</v>
      </c>
      <c r="CN48" s="25"/>
      <c r="CO48" s="97">
        <v>0.18038647705139818</v>
      </c>
      <c r="CP48" s="25"/>
      <c r="CQ48" s="97">
        <v>0.17538991668776477</v>
      </c>
      <c r="CR48" s="25"/>
      <c r="CS48" s="97">
        <v>0.17538991668776477</v>
      </c>
      <c r="CT48" s="25"/>
      <c r="CU48" s="97">
        <v>0.17835008700387323</v>
      </c>
      <c r="CV48" s="25"/>
      <c r="CW48" s="97">
        <v>0.17835008700387323</v>
      </c>
      <c r="CX48" s="25"/>
      <c r="CY48" s="97">
        <v>0.17612311547568052</v>
      </c>
      <c r="CZ48" s="25"/>
      <c r="DA48" s="97">
        <v>0.17612311547568052</v>
      </c>
      <c r="DB48" s="25"/>
      <c r="DC48" s="97">
        <v>0.17790467102128749</v>
      </c>
      <c r="DD48" s="25"/>
      <c r="DE48" s="97">
        <v>0.17790467102128749</v>
      </c>
      <c r="DF48" s="25"/>
      <c r="DG48" s="97">
        <v>0.17366987476489357</v>
      </c>
      <c r="DH48" s="25"/>
      <c r="DI48" s="97">
        <v>0.17366987476489357</v>
      </c>
      <c r="DJ48" s="25"/>
      <c r="DK48" s="97">
        <v>0.17211966254306066</v>
      </c>
      <c r="DL48" s="25"/>
      <c r="DM48" s="97">
        <v>0.17211966254306066</v>
      </c>
      <c r="DN48" s="25"/>
      <c r="DO48" s="97">
        <v>0.17550631780988091</v>
      </c>
      <c r="DP48" s="25"/>
      <c r="DQ48" s="97">
        <v>0.17550631780988091</v>
      </c>
      <c r="DR48" s="25"/>
      <c r="DS48" s="97">
        <v>0.17740117048125592</v>
      </c>
      <c r="DT48" s="25"/>
      <c r="DU48" s="97">
        <v>0.17740117048125592</v>
      </c>
      <c r="DV48" s="25"/>
      <c r="DW48" s="97">
        <v>0.17251566531208407</v>
      </c>
      <c r="DX48" s="25"/>
      <c r="DY48" s="97">
        <v>0.17251566531208407</v>
      </c>
      <c r="DZ48" s="25"/>
      <c r="EA48" s="97">
        <v>0.17109036045337844</v>
      </c>
      <c r="EB48" s="25"/>
      <c r="EC48" s="97">
        <v>0.17109036045337844</v>
      </c>
      <c r="ED48" s="25"/>
      <c r="EE48" s="97">
        <v>0.17573394703543202</v>
      </c>
      <c r="EF48" s="25"/>
      <c r="EG48" s="97">
        <v>0.17573394703543202</v>
      </c>
      <c r="EH48" s="25"/>
      <c r="EI48" s="97">
        <v>0.17159100244274963</v>
      </c>
      <c r="EJ48" s="25"/>
      <c r="EK48" s="97">
        <v>0.17159100244274963</v>
      </c>
      <c r="EL48" s="25"/>
      <c r="EM48" s="97">
        <v>0.16984623437819149</v>
      </c>
      <c r="EN48" s="25"/>
      <c r="EO48" s="97">
        <v>0.16984623437819149</v>
      </c>
      <c r="EQ48" s="97">
        <v>0.16638317350478279</v>
      </c>
      <c r="ER48" s="25"/>
      <c r="ES48" s="97">
        <v>0.16638317350478279</v>
      </c>
      <c r="EU48" s="97">
        <v>0.16435103872519641</v>
      </c>
      <c r="EV48" s="25"/>
      <c r="EW48" s="97">
        <v>0.16435103872519641</v>
      </c>
      <c r="EY48" s="97">
        <v>0.16470900649874295</v>
      </c>
      <c r="EZ48" s="25"/>
      <c r="FA48" s="97">
        <v>0.16470900649874295</v>
      </c>
    </row>
    <row r="49" spans="1:157" x14ac:dyDescent="0.4">
      <c r="A49" s="42"/>
      <c r="D49" s="51"/>
      <c r="F49" s="98">
        <v>31</v>
      </c>
      <c r="G49" s="99" t="s">
        <v>140</v>
      </c>
      <c r="H49" s="100"/>
      <c r="I49" s="47">
        <v>0</v>
      </c>
      <c r="J49" s="48"/>
      <c r="K49" s="101">
        <v>2.2984921171210484</v>
      </c>
      <c r="M49" s="101">
        <v>2.2984921171210484</v>
      </c>
      <c r="O49" s="101">
        <v>2.292784893488891</v>
      </c>
      <c r="Q49" s="101">
        <v>2.292784893488891</v>
      </c>
      <c r="S49" s="101">
        <v>2.2243824424880447</v>
      </c>
      <c r="U49" s="101">
        <v>2.2243824424880447</v>
      </c>
      <c r="W49" s="101">
        <v>2.1114874543583859</v>
      </c>
      <c r="Y49" s="101">
        <v>2.1114874543583859</v>
      </c>
      <c r="AA49" s="101">
        <v>2.1600908079779471</v>
      </c>
      <c r="AC49" s="101">
        <v>2.1600908079779471</v>
      </c>
      <c r="AE49" s="101">
        <v>2.2622789557480405</v>
      </c>
      <c r="AG49" s="101">
        <v>2.2622789557480405</v>
      </c>
      <c r="AI49" s="101">
        <v>2.325233764950926</v>
      </c>
      <c r="AK49" s="101">
        <v>2.325233764950926</v>
      </c>
      <c r="AM49" s="101">
        <v>2.329393745382744</v>
      </c>
      <c r="AO49" s="101">
        <v>2.329393745382744</v>
      </c>
      <c r="AQ49" s="101">
        <v>2.2081263275536145</v>
      </c>
      <c r="AS49" s="101">
        <v>2.2081263275536145</v>
      </c>
      <c r="AU49" s="101">
        <v>3.0859391822174382</v>
      </c>
      <c r="AW49" s="101">
        <v>3.0859391822174382</v>
      </c>
      <c r="AY49" s="101">
        <v>3.4198587362617694</v>
      </c>
      <c r="BA49" s="101">
        <v>3.4198587362617694</v>
      </c>
      <c r="BC49" s="101">
        <v>3.3890503016332523</v>
      </c>
      <c r="BE49" s="101">
        <v>3.3890503016332523</v>
      </c>
      <c r="BG49" s="101">
        <v>3.4206887257269667</v>
      </c>
      <c r="BI49" s="101">
        <v>3.4206887257269667</v>
      </c>
      <c r="BK49" s="101">
        <v>3.4436447620929651</v>
      </c>
      <c r="BM49" s="101">
        <v>3.4436447620929651</v>
      </c>
      <c r="BO49" s="101">
        <v>3.3212206731223581</v>
      </c>
      <c r="BQ49" s="101">
        <v>3.3212206731223581</v>
      </c>
      <c r="BS49" s="101">
        <v>3.1997221504860054</v>
      </c>
      <c r="BU49" s="101">
        <v>3.1997221504860054</v>
      </c>
      <c r="BW49" s="101">
        <v>3.2012504067355354</v>
      </c>
      <c r="BY49" s="101">
        <v>3.2012504067355354</v>
      </c>
      <c r="CA49" s="101">
        <v>3.3988013044362044</v>
      </c>
      <c r="CB49" s="25"/>
      <c r="CC49" s="101">
        <v>3.3988013044362044</v>
      </c>
      <c r="CD49" s="25"/>
      <c r="CE49" s="101">
        <v>3.3728033542984481</v>
      </c>
      <c r="CF49" s="25"/>
      <c r="CG49" s="101">
        <v>3.3728033542984481</v>
      </c>
      <c r="CH49" s="25"/>
      <c r="CI49" s="101">
        <v>3.4283338804945913</v>
      </c>
      <c r="CJ49" s="25"/>
      <c r="CK49" s="101">
        <v>3.4283338804945913</v>
      </c>
      <c r="CL49" s="25"/>
      <c r="CM49" s="101">
        <v>3.465884781111968</v>
      </c>
      <c r="CN49" s="25"/>
      <c r="CO49" s="101">
        <v>3.465884781111968</v>
      </c>
      <c r="CP49" s="25"/>
      <c r="CQ49" s="101">
        <v>3.2577785461866728</v>
      </c>
      <c r="CR49" s="25"/>
      <c r="CS49" s="101">
        <v>3.2577785461866728</v>
      </c>
      <c r="CT49" s="25"/>
      <c r="CU49" s="101">
        <v>2.8783931088379533</v>
      </c>
      <c r="CV49" s="25"/>
      <c r="CW49" s="101">
        <v>2.8783931088379533</v>
      </c>
      <c r="CX49" s="25"/>
      <c r="CY49" s="101">
        <v>2.7992225298314466</v>
      </c>
      <c r="CZ49" s="25"/>
      <c r="DA49" s="101">
        <v>2.7992225298314466</v>
      </c>
      <c r="DB49" s="25"/>
      <c r="DC49" s="101">
        <v>2.9491793017781003</v>
      </c>
      <c r="DD49" s="25"/>
      <c r="DE49" s="101">
        <v>2.9491793017781003</v>
      </c>
      <c r="DF49" s="25"/>
      <c r="DG49" s="101">
        <v>3.0686892885413815</v>
      </c>
      <c r="DH49" s="25"/>
      <c r="DI49" s="101">
        <v>3.0686892885413815</v>
      </c>
      <c r="DJ49" s="25"/>
      <c r="DK49" s="101">
        <v>3.0491098559859804</v>
      </c>
      <c r="DL49" s="25"/>
      <c r="DM49" s="101">
        <v>3.0491098559859804</v>
      </c>
      <c r="DN49" s="25"/>
      <c r="DO49" s="101">
        <v>2.998817146094114</v>
      </c>
      <c r="DP49" s="25"/>
      <c r="DQ49" s="101">
        <v>2.998817146094114</v>
      </c>
      <c r="DR49" s="25"/>
      <c r="DS49" s="101">
        <v>3.2961292216354874</v>
      </c>
      <c r="DT49" s="25"/>
      <c r="DU49" s="101">
        <v>3.2961292216354874</v>
      </c>
      <c r="DV49" s="25"/>
      <c r="DW49" s="101">
        <v>3.283283699143432</v>
      </c>
      <c r="DX49" s="25"/>
      <c r="DY49" s="101">
        <v>3.283283699143432</v>
      </c>
      <c r="DZ49" s="25"/>
      <c r="EA49" s="101">
        <v>3.333271278992934</v>
      </c>
      <c r="EB49" s="25"/>
      <c r="EC49" s="101">
        <v>3.333271278992934</v>
      </c>
      <c r="ED49" s="25"/>
      <c r="EE49" s="101">
        <v>3.2330618618240345</v>
      </c>
      <c r="EF49" s="25"/>
      <c r="EG49" s="101">
        <v>3.2330618618240345</v>
      </c>
      <c r="EH49" s="25"/>
      <c r="EI49" s="101">
        <v>3.2235872407389685</v>
      </c>
      <c r="EJ49" s="25"/>
      <c r="EK49" s="101">
        <v>3.2235872407389685</v>
      </c>
      <c r="EL49" s="25"/>
      <c r="EM49" s="101">
        <v>3.1923380816793245</v>
      </c>
      <c r="EN49" s="25"/>
      <c r="EO49" s="101">
        <v>3.1923380816793245</v>
      </c>
      <c r="EQ49" s="101">
        <v>3.0768500656902984</v>
      </c>
      <c r="ER49" s="25"/>
      <c r="ES49" s="101">
        <v>3.0768500656902984</v>
      </c>
      <c r="EU49" s="101">
        <v>2.9818568693676699</v>
      </c>
      <c r="EV49" s="25"/>
      <c r="EW49" s="101">
        <v>2.9818568693676699</v>
      </c>
      <c r="EY49" s="101">
        <v>2.882873548043694</v>
      </c>
      <c r="EZ49" s="25"/>
      <c r="FA49" s="101">
        <v>2.882873548043694</v>
      </c>
    </row>
    <row r="50" spans="1:157" hidden="1" x14ac:dyDescent="0.4">
      <c r="A50" s="42"/>
      <c r="D50" s="51"/>
      <c r="F50" s="92"/>
      <c r="G50" s="93">
        <v>311</v>
      </c>
      <c r="H50" s="94" t="s">
        <v>141</v>
      </c>
      <c r="I50" s="47">
        <v>0</v>
      </c>
      <c r="J50" s="48"/>
      <c r="K50" s="78">
        <v>0.22663520366682649</v>
      </c>
      <c r="M50" s="78">
        <v>0.22663520366682649</v>
      </c>
      <c r="O50" s="78">
        <v>0.22825185347742946</v>
      </c>
      <c r="Q50" s="78">
        <v>0.22825185347742946</v>
      </c>
      <c r="S50" s="78">
        <v>0.22565646215958243</v>
      </c>
      <c r="U50" s="78">
        <v>0.22565646215958243</v>
      </c>
      <c r="W50" s="78">
        <v>0.21317325937232506</v>
      </c>
      <c r="Y50" s="78">
        <v>0.21317325937232506</v>
      </c>
      <c r="AA50" s="78">
        <v>0.22068792342162849</v>
      </c>
      <c r="AC50" s="78">
        <v>0.22068792342162849</v>
      </c>
      <c r="AE50" s="78">
        <v>0.23604264953828841</v>
      </c>
      <c r="AG50" s="78">
        <v>0.23604264953828841</v>
      </c>
      <c r="AI50" s="78">
        <v>0.2380017332549352</v>
      </c>
      <c r="AK50" s="78">
        <v>0.2380017332549352</v>
      </c>
      <c r="AM50" s="78">
        <v>0.23871143847825657</v>
      </c>
      <c r="AO50" s="78">
        <v>0.23871143847825657</v>
      </c>
      <c r="AQ50" s="78">
        <v>0.22901643447368075</v>
      </c>
      <c r="AS50" s="78">
        <v>0.22901643447368075</v>
      </c>
      <c r="AU50" s="78">
        <v>1.1618656447299214</v>
      </c>
      <c r="AW50" s="78">
        <v>1.1618656447299214</v>
      </c>
      <c r="AY50" s="78">
        <v>1.5110266344635235</v>
      </c>
      <c r="BA50" s="78">
        <v>1.5110266344635235</v>
      </c>
      <c r="BC50" s="78">
        <v>1.5512595741456443</v>
      </c>
      <c r="BE50" s="78">
        <v>1.5512595741456443</v>
      </c>
      <c r="BG50" s="78">
        <v>1.6077530958724662</v>
      </c>
      <c r="BI50" s="78">
        <v>1.6077530958724662</v>
      </c>
      <c r="BK50" s="78">
        <v>1.6319805491731798</v>
      </c>
      <c r="BM50" s="78">
        <v>1.6319805491731798</v>
      </c>
      <c r="BO50" s="78">
        <v>1.5967743158899947</v>
      </c>
      <c r="BQ50" s="78">
        <v>1.5967743158899947</v>
      </c>
      <c r="BS50" s="78">
        <v>1.5501084328675383</v>
      </c>
      <c r="BU50" s="78">
        <v>1.5501084328675383</v>
      </c>
      <c r="BW50" s="78">
        <v>1.5534025215694161</v>
      </c>
      <c r="BY50" s="78">
        <v>1.5534025215694161</v>
      </c>
      <c r="CA50" s="78">
        <v>1.5801655926016618</v>
      </c>
      <c r="CB50" s="25"/>
      <c r="CC50" s="78">
        <v>1.5801655926016618</v>
      </c>
      <c r="CD50" s="25"/>
      <c r="CE50" s="78">
        <v>1.5657480221057465</v>
      </c>
      <c r="CF50" s="25"/>
      <c r="CG50" s="78">
        <v>1.5657480221057465</v>
      </c>
      <c r="CH50" s="25"/>
      <c r="CI50" s="78">
        <v>1.5965433452703002</v>
      </c>
      <c r="CJ50" s="25"/>
      <c r="CK50" s="78">
        <v>1.5965433452703002</v>
      </c>
      <c r="CL50" s="25"/>
      <c r="CM50" s="78">
        <v>1.6169203639234588</v>
      </c>
      <c r="CN50" s="25"/>
      <c r="CO50" s="78">
        <v>1.6169203639234588</v>
      </c>
      <c r="CP50" s="25"/>
      <c r="CQ50" s="78">
        <v>1.430622273706599</v>
      </c>
      <c r="CR50" s="25"/>
      <c r="CS50" s="78">
        <v>1.430622273706599</v>
      </c>
      <c r="CT50" s="25"/>
      <c r="CU50" s="78">
        <v>1.0608829636005008</v>
      </c>
      <c r="CV50" s="25"/>
      <c r="CW50" s="78">
        <v>1.0608829636005008</v>
      </c>
      <c r="CX50" s="25"/>
      <c r="CY50" s="78">
        <v>0.96524549814894323</v>
      </c>
      <c r="CZ50" s="25"/>
      <c r="DA50" s="78">
        <v>0.96524549814894323</v>
      </c>
      <c r="DB50" s="25"/>
      <c r="DC50" s="78">
        <v>1.1672216638448216</v>
      </c>
      <c r="DD50" s="25"/>
      <c r="DE50" s="78">
        <v>1.1672216638448216</v>
      </c>
      <c r="DF50" s="25"/>
      <c r="DG50" s="78">
        <v>1.3644928219456665</v>
      </c>
      <c r="DH50" s="25"/>
      <c r="DI50" s="78">
        <v>1.3644928219456665</v>
      </c>
      <c r="DJ50" s="25"/>
      <c r="DK50" s="78">
        <v>1.3868117620075986</v>
      </c>
      <c r="DL50" s="25"/>
      <c r="DM50" s="78">
        <v>1.3868117620075986</v>
      </c>
      <c r="DN50" s="25"/>
      <c r="DO50" s="78">
        <v>1.385470284291437</v>
      </c>
      <c r="DP50" s="25"/>
      <c r="DQ50" s="78">
        <v>1.385470284291437</v>
      </c>
      <c r="DR50" s="25"/>
      <c r="DS50" s="78">
        <v>1.5086168612741644</v>
      </c>
      <c r="DT50" s="25"/>
      <c r="DU50" s="78">
        <v>1.5086168612741644</v>
      </c>
      <c r="DV50" s="25"/>
      <c r="DW50" s="78">
        <v>1.5126475427623802</v>
      </c>
      <c r="DX50" s="25"/>
      <c r="DY50" s="78">
        <v>1.5126475427623802</v>
      </c>
      <c r="DZ50" s="25"/>
      <c r="EA50" s="78">
        <v>1.5461945199481997</v>
      </c>
      <c r="EB50" s="25"/>
      <c r="EC50" s="78">
        <v>1.5461945199481997</v>
      </c>
      <c r="ED50" s="25"/>
      <c r="EE50" s="78">
        <v>1.4988838783533975</v>
      </c>
      <c r="EF50" s="25"/>
      <c r="EG50" s="78">
        <v>1.4988838783533975</v>
      </c>
      <c r="EH50" s="25"/>
      <c r="EI50" s="78">
        <v>1.5011529699465942</v>
      </c>
      <c r="EJ50" s="25"/>
      <c r="EK50" s="78">
        <v>1.5011529699465942</v>
      </c>
      <c r="EL50" s="25"/>
      <c r="EM50" s="78">
        <v>1.4855087662386492</v>
      </c>
      <c r="EN50" s="25"/>
      <c r="EO50" s="78">
        <v>1.4855087662386492</v>
      </c>
      <c r="EQ50" s="78">
        <v>1.4423673981543377</v>
      </c>
      <c r="ER50" s="25"/>
      <c r="ES50" s="78">
        <v>1.4423673981543377</v>
      </c>
      <c r="EU50" s="78">
        <v>1.4032295446922665</v>
      </c>
      <c r="EV50" s="25"/>
      <c r="EW50" s="78">
        <v>1.4032295446922665</v>
      </c>
      <c r="EY50" s="78">
        <v>1.3617145262659887</v>
      </c>
      <c r="EZ50" s="25"/>
      <c r="FA50" s="78">
        <v>1.3617145262659887</v>
      </c>
    </row>
    <row r="51" spans="1:157" hidden="1" x14ac:dyDescent="0.4">
      <c r="A51" s="42"/>
      <c r="D51" s="51"/>
      <c r="F51" s="92"/>
      <c r="G51" s="102">
        <v>313</v>
      </c>
      <c r="H51" s="90" t="s">
        <v>142</v>
      </c>
      <c r="I51" s="47">
        <v>0</v>
      </c>
      <c r="J51" s="48"/>
      <c r="K51" s="58">
        <v>1.8730662271469294</v>
      </c>
      <c r="M51" s="58">
        <v>1.8730662271469294</v>
      </c>
      <c r="O51" s="58">
        <v>1.8629081329526713</v>
      </c>
      <c r="Q51" s="58">
        <v>1.8629081329526713</v>
      </c>
      <c r="S51" s="58">
        <v>1.8023018503424451</v>
      </c>
      <c r="U51" s="58">
        <v>1.8023018503424451</v>
      </c>
      <c r="W51" s="58">
        <v>1.7107938215928855</v>
      </c>
      <c r="Y51" s="58">
        <v>1.7107938215928855</v>
      </c>
      <c r="AA51" s="58">
        <v>1.7493643160997565</v>
      </c>
      <c r="AC51" s="58">
        <v>1.7493643160997565</v>
      </c>
      <c r="AE51" s="58">
        <v>1.8287957787162084</v>
      </c>
      <c r="AG51" s="58">
        <v>1.8287957787162084</v>
      </c>
      <c r="AI51" s="58">
        <v>1.8813979662065505</v>
      </c>
      <c r="AK51" s="58">
        <v>1.8813979662065505</v>
      </c>
      <c r="AM51" s="58">
        <v>1.8829635668468883</v>
      </c>
      <c r="AO51" s="58">
        <v>1.8829635668468883</v>
      </c>
      <c r="AQ51" s="58">
        <v>1.779824151639811</v>
      </c>
      <c r="AS51" s="58">
        <v>1.779824151639811</v>
      </c>
      <c r="AU51" s="58">
        <v>1.7262100285057331</v>
      </c>
      <c r="AW51" s="58">
        <v>1.7262100285057331</v>
      </c>
      <c r="AY51" s="58">
        <v>1.7117101413658191</v>
      </c>
      <c r="BA51" s="58">
        <v>1.7117101413658191</v>
      </c>
      <c r="BC51" s="58">
        <v>1.6469291446658818</v>
      </c>
      <c r="BE51" s="58">
        <v>1.6469291446658818</v>
      </c>
      <c r="BG51" s="58">
        <v>1.6266335156557752</v>
      </c>
      <c r="BI51" s="58">
        <v>1.6266335156557752</v>
      </c>
      <c r="BK51" s="58">
        <v>1.6254920080550814</v>
      </c>
      <c r="BM51" s="58">
        <v>1.6254920080550814</v>
      </c>
      <c r="BO51" s="58">
        <v>1.5476297925306874</v>
      </c>
      <c r="BQ51" s="58">
        <v>1.5476297925306874</v>
      </c>
      <c r="BS51" s="58">
        <v>1.4813948909147345</v>
      </c>
      <c r="BU51" s="58">
        <v>1.4813948909147345</v>
      </c>
      <c r="BW51" s="58">
        <v>1.4812638276717891</v>
      </c>
      <c r="BY51" s="58">
        <v>1.4812638276717891</v>
      </c>
      <c r="CA51" s="58">
        <v>1.6299712788901417</v>
      </c>
      <c r="CB51" s="25"/>
      <c r="CC51" s="58">
        <v>1.6299712788901417</v>
      </c>
      <c r="CD51" s="25"/>
      <c r="CE51" s="58">
        <v>1.6203589028649306</v>
      </c>
      <c r="CF51" s="25"/>
      <c r="CG51" s="58">
        <v>1.6203589028649306</v>
      </c>
      <c r="CH51" s="25"/>
      <c r="CI51" s="58">
        <v>1.640890533083728</v>
      </c>
      <c r="CJ51" s="25"/>
      <c r="CK51" s="58">
        <v>1.640890533083728</v>
      </c>
      <c r="CL51" s="25"/>
      <c r="CM51" s="58">
        <v>1.6583735418173458</v>
      </c>
      <c r="CN51" s="25"/>
      <c r="CO51" s="58">
        <v>1.6583735418173458</v>
      </c>
      <c r="CP51" s="25"/>
      <c r="CQ51" s="58">
        <v>1.6365933898868281</v>
      </c>
      <c r="CR51" s="25"/>
      <c r="CS51" s="58">
        <v>1.6365933898868281</v>
      </c>
      <c r="CT51" s="25"/>
      <c r="CU51" s="58">
        <v>1.6265156350187882</v>
      </c>
      <c r="CV51" s="25"/>
      <c r="CW51" s="58">
        <v>1.6265156350187882</v>
      </c>
      <c r="CX51" s="25"/>
      <c r="CY51" s="58">
        <v>1.6427965148881538</v>
      </c>
      <c r="CZ51" s="25"/>
      <c r="DA51" s="58">
        <v>1.6427965148881538</v>
      </c>
      <c r="DB51" s="25"/>
      <c r="DC51" s="58">
        <v>1.5997495504271115</v>
      </c>
      <c r="DD51" s="25"/>
      <c r="DE51" s="58">
        <v>1.5997495504271115</v>
      </c>
      <c r="DF51" s="25"/>
      <c r="DG51" s="58">
        <v>1.5282463712402656</v>
      </c>
      <c r="DH51" s="25"/>
      <c r="DI51" s="58">
        <v>1.5282463712402656</v>
      </c>
      <c r="DJ51" s="25"/>
      <c r="DK51" s="58">
        <v>1.4882605828321842</v>
      </c>
      <c r="DL51" s="25"/>
      <c r="DM51" s="58">
        <v>1.4882605828321842</v>
      </c>
      <c r="DN51" s="25"/>
      <c r="DO51" s="58">
        <v>1.4475521510888634</v>
      </c>
      <c r="DP51" s="25"/>
      <c r="DQ51" s="58">
        <v>1.4475521510888634</v>
      </c>
      <c r="DR51" s="25"/>
      <c r="DS51" s="58">
        <v>1.6029052083607533</v>
      </c>
      <c r="DT51" s="25"/>
      <c r="DU51" s="58">
        <v>1.6029052083607533</v>
      </c>
      <c r="DV51" s="25"/>
      <c r="DW51" s="58">
        <v>1.5889247895792447</v>
      </c>
      <c r="DX51" s="25"/>
      <c r="DY51" s="58">
        <v>1.5889247895792447</v>
      </c>
      <c r="DZ51" s="25"/>
      <c r="EA51" s="58">
        <v>1.6050558294827939</v>
      </c>
      <c r="EB51" s="25"/>
      <c r="EC51" s="58">
        <v>1.6050558294827939</v>
      </c>
      <c r="ED51" s="25"/>
      <c r="EE51" s="58">
        <v>1.5555932433831785</v>
      </c>
      <c r="EF51" s="25"/>
      <c r="EG51" s="58">
        <v>1.5555932433831785</v>
      </c>
      <c r="EH51" s="25"/>
      <c r="EI51" s="58">
        <v>1.5373582344544972</v>
      </c>
      <c r="EJ51" s="25"/>
      <c r="EK51" s="58">
        <v>1.5373582344544972</v>
      </c>
      <c r="EL51" s="25"/>
      <c r="EM51" s="58">
        <v>1.5142151364690788</v>
      </c>
      <c r="EN51" s="25"/>
      <c r="EO51" s="58">
        <v>1.5142151364690788</v>
      </c>
      <c r="EQ51" s="58">
        <v>1.449579817423198</v>
      </c>
      <c r="ER51" s="25"/>
      <c r="ES51" s="58">
        <v>1.449579817423198</v>
      </c>
      <c r="EU51" s="58">
        <v>1.3991973108599811</v>
      </c>
      <c r="EV51" s="25"/>
      <c r="EW51" s="58">
        <v>1.3991973108599811</v>
      </c>
      <c r="EY51" s="58">
        <v>1.349364210491298</v>
      </c>
      <c r="EZ51" s="25"/>
      <c r="FA51" s="58">
        <v>1.349364210491298</v>
      </c>
    </row>
    <row r="52" spans="1:157" hidden="1" x14ac:dyDescent="0.4">
      <c r="A52" s="42"/>
      <c r="D52" s="51"/>
      <c r="F52" s="92"/>
      <c r="G52" s="102">
        <v>316</v>
      </c>
      <c r="H52" s="90" t="s">
        <v>143</v>
      </c>
      <c r="I52" s="47">
        <v>0</v>
      </c>
      <c r="J52" s="48"/>
      <c r="K52" s="58">
        <v>5.1876324084293324E-2</v>
      </c>
      <c r="M52" s="58">
        <v>5.1876324084293324E-2</v>
      </c>
      <c r="O52" s="58">
        <v>5.233339394465257E-2</v>
      </c>
      <c r="Q52" s="58">
        <v>5.233339394465257E-2</v>
      </c>
      <c r="S52" s="58">
        <v>5.1318098060738858E-2</v>
      </c>
      <c r="U52" s="58">
        <v>5.1318098060738858E-2</v>
      </c>
      <c r="W52" s="58">
        <v>4.8517693946293128E-2</v>
      </c>
      <c r="Y52" s="58">
        <v>4.8517693946293128E-2</v>
      </c>
      <c r="AA52" s="58">
        <v>5.0142217345938773E-2</v>
      </c>
      <c r="AC52" s="58">
        <v>5.0142217345938773E-2</v>
      </c>
      <c r="AE52" s="58">
        <v>5.2660315285193916E-2</v>
      </c>
      <c r="AG52" s="58">
        <v>5.2660315285193916E-2</v>
      </c>
      <c r="AI52" s="58">
        <v>5.2918992977059938E-2</v>
      </c>
      <c r="AK52" s="58">
        <v>5.2918992977059938E-2</v>
      </c>
      <c r="AM52" s="58">
        <v>5.3275113390836584E-2</v>
      </c>
      <c r="AO52" s="58">
        <v>5.3275113390836584E-2</v>
      </c>
      <c r="AQ52" s="58">
        <v>5.125457137425854E-2</v>
      </c>
      <c r="AS52" s="58">
        <v>5.125457137425854E-2</v>
      </c>
      <c r="AU52" s="58">
        <v>4.9444928638522324E-2</v>
      </c>
      <c r="AW52" s="58">
        <v>4.9444928638522324E-2</v>
      </c>
      <c r="AY52" s="58">
        <v>5.077652809548952E-2</v>
      </c>
      <c r="BA52" s="58">
        <v>5.077652809548952E-2</v>
      </c>
      <c r="BC52" s="58">
        <v>4.8657426580048152E-2</v>
      </c>
      <c r="BE52" s="58">
        <v>4.8657426580048152E-2</v>
      </c>
      <c r="BG52" s="58">
        <v>4.9069465951574756E-2</v>
      </c>
      <c r="BI52" s="58">
        <v>4.9069465951574756E-2</v>
      </c>
      <c r="BK52" s="58">
        <v>4.9064998189447803E-2</v>
      </c>
      <c r="BM52" s="58">
        <v>4.9064998189447803E-2</v>
      </c>
      <c r="BO52" s="58">
        <v>4.7676308836669415E-2</v>
      </c>
      <c r="BQ52" s="58">
        <v>4.7676308836669415E-2</v>
      </c>
      <c r="BS52" s="58">
        <v>4.5169360630931799E-2</v>
      </c>
      <c r="BU52" s="58">
        <v>4.5169360630931799E-2</v>
      </c>
      <c r="BW52" s="58">
        <v>4.529397125323021E-2</v>
      </c>
      <c r="BY52" s="58">
        <v>4.529397125323021E-2</v>
      </c>
      <c r="CA52" s="58">
        <v>4.9440392247549578E-2</v>
      </c>
      <c r="CB52" s="25"/>
      <c r="CC52" s="58">
        <v>4.9440392247549578E-2</v>
      </c>
      <c r="CD52" s="25"/>
      <c r="CE52" s="58">
        <v>4.9073905740903249E-2</v>
      </c>
      <c r="CF52" s="25"/>
      <c r="CG52" s="58">
        <v>4.9073905740903249E-2</v>
      </c>
      <c r="CH52" s="25"/>
      <c r="CI52" s="58">
        <v>4.985670547896031E-2</v>
      </c>
      <c r="CJ52" s="25"/>
      <c r="CK52" s="58">
        <v>4.985670547896031E-2</v>
      </c>
      <c r="CL52" s="25"/>
      <c r="CM52" s="58">
        <v>5.0107735351975234E-2</v>
      </c>
      <c r="CN52" s="25"/>
      <c r="CO52" s="58">
        <v>5.0107735351975234E-2</v>
      </c>
      <c r="CP52" s="25"/>
      <c r="CQ52" s="58">
        <v>5.0038566686276403E-2</v>
      </c>
      <c r="CR52" s="25"/>
      <c r="CS52" s="58">
        <v>5.0038566686276403E-2</v>
      </c>
      <c r="CT52" s="25"/>
      <c r="CU52" s="58">
        <v>5.3364087338644624E-2</v>
      </c>
      <c r="CV52" s="25"/>
      <c r="CW52" s="58">
        <v>5.3364087338644624E-2</v>
      </c>
      <c r="CX52" s="25"/>
      <c r="CY52" s="58">
        <v>5.5801921356403973E-2</v>
      </c>
      <c r="CZ52" s="25"/>
      <c r="DA52" s="58">
        <v>5.5801921356403973E-2</v>
      </c>
      <c r="DB52" s="25"/>
      <c r="DC52" s="58">
        <v>5.0988318813719062E-2</v>
      </c>
      <c r="DD52" s="25"/>
      <c r="DE52" s="58">
        <v>5.0988318813719062E-2</v>
      </c>
      <c r="DF52" s="25"/>
      <c r="DG52" s="58">
        <v>4.8062104270823192E-2</v>
      </c>
      <c r="DH52" s="25"/>
      <c r="DI52" s="58">
        <v>4.8062104270823192E-2</v>
      </c>
      <c r="DJ52" s="25"/>
      <c r="DK52" s="58">
        <v>4.693242675615495E-2</v>
      </c>
      <c r="DL52" s="25"/>
      <c r="DM52" s="58">
        <v>4.693242675615495E-2</v>
      </c>
      <c r="DN52" s="25"/>
      <c r="DO52" s="58">
        <v>4.5715991618673742E-2</v>
      </c>
      <c r="DP52" s="25"/>
      <c r="DQ52" s="58">
        <v>4.5715991618673742E-2</v>
      </c>
      <c r="DR52" s="25"/>
      <c r="DS52" s="58">
        <v>4.9143326085035133E-2</v>
      </c>
      <c r="DT52" s="25"/>
      <c r="DU52" s="58">
        <v>4.9143326085035133E-2</v>
      </c>
      <c r="DV52" s="25"/>
      <c r="DW52" s="58">
        <v>4.9256683043519482E-2</v>
      </c>
      <c r="DX52" s="25"/>
      <c r="DY52" s="58">
        <v>4.9256683043519482E-2</v>
      </c>
      <c r="DZ52" s="25"/>
      <c r="EA52" s="58">
        <v>4.9913537693175497E-2</v>
      </c>
      <c r="EB52" s="25"/>
      <c r="EC52" s="58">
        <v>4.9913537693175497E-2</v>
      </c>
      <c r="ED52" s="25"/>
      <c r="EE52" s="58">
        <v>4.7272801422823377E-2</v>
      </c>
      <c r="EF52" s="25"/>
      <c r="EG52" s="58">
        <v>4.7272801422823377E-2</v>
      </c>
      <c r="EH52" s="25"/>
      <c r="EI52" s="58">
        <v>4.7923989063813503E-2</v>
      </c>
      <c r="EJ52" s="25"/>
      <c r="EK52" s="58">
        <v>4.7923989063813503E-2</v>
      </c>
      <c r="EL52" s="25"/>
      <c r="EM52" s="58">
        <v>4.6532815501449686E-2</v>
      </c>
      <c r="EN52" s="25"/>
      <c r="EO52" s="58">
        <v>4.6532815501449686E-2</v>
      </c>
      <c r="EQ52" s="58">
        <v>4.3175423815692213E-2</v>
      </c>
      <c r="ER52" s="25"/>
      <c r="ES52" s="58">
        <v>4.3175423815692213E-2</v>
      </c>
      <c r="EU52" s="58">
        <v>4.0200137843184935E-2</v>
      </c>
      <c r="EV52" s="25"/>
      <c r="EW52" s="58">
        <v>4.0200137843184935E-2</v>
      </c>
      <c r="EY52" s="58">
        <v>4.052640342735115E-2</v>
      </c>
      <c r="EZ52" s="25"/>
      <c r="FA52" s="58">
        <v>4.052640342735115E-2</v>
      </c>
    </row>
    <row r="53" spans="1:157" hidden="1" x14ac:dyDescent="0.4">
      <c r="A53" s="42"/>
      <c r="D53" s="51"/>
      <c r="F53" s="92"/>
      <c r="G53" s="102">
        <v>317</v>
      </c>
      <c r="H53" s="90" t="s">
        <v>144</v>
      </c>
      <c r="I53" s="47">
        <v>0</v>
      </c>
      <c r="J53" s="48"/>
      <c r="K53" s="81">
        <v>7.8372263556335156E-2</v>
      </c>
      <c r="M53" s="81">
        <v>7.8372263556335156E-2</v>
      </c>
      <c r="O53" s="81">
        <v>7.8027239673790841E-2</v>
      </c>
      <c r="Q53" s="81">
        <v>7.8027239673790841E-2</v>
      </c>
      <c r="S53" s="81">
        <v>7.5149203321914174E-2</v>
      </c>
      <c r="U53" s="81">
        <v>7.5149203321914174E-2</v>
      </c>
      <c r="W53" s="81">
        <v>7.2824623864081631E-2</v>
      </c>
      <c r="Y53" s="81">
        <v>7.2824623864081631E-2</v>
      </c>
      <c r="AA53" s="81">
        <v>7.5272070056450729E-2</v>
      </c>
      <c r="AC53" s="81">
        <v>7.5272070056450729E-2</v>
      </c>
      <c r="AE53" s="81">
        <v>7.7015799486859729E-2</v>
      </c>
      <c r="AG53" s="81">
        <v>7.7015799486859729E-2</v>
      </c>
      <c r="AI53" s="81">
        <v>8.3031167149391141E-2</v>
      </c>
      <c r="AK53" s="81">
        <v>8.3031167149391141E-2</v>
      </c>
      <c r="AM53" s="81">
        <v>8.4064466384558362E-2</v>
      </c>
      <c r="AO53" s="81">
        <v>8.4064466384558362E-2</v>
      </c>
      <c r="AQ53" s="81">
        <v>8.0179705708452426E-2</v>
      </c>
      <c r="AS53" s="81">
        <v>8.0179705708452426E-2</v>
      </c>
      <c r="AU53" s="81">
        <v>8.0935416999436932E-2</v>
      </c>
      <c r="AW53" s="81">
        <v>8.0935416999436932E-2</v>
      </c>
      <c r="AY53" s="81">
        <v>7.9240425636347631E-2</v>
      </c>
      <c r="BA53" s="81">
        <v>7.9240425636347631E-2</v>
      </c>
      <c r="BC53" s="81">
        <v>7.7470036849925969E-2</v>
      </c>
      <c r="BE53" s="81">
        <v>7.7470036849925969E-2</v>
      </c>
      <c r="BG53" s="81">
        <v>7.6637583657282876E-2</v>
      </c>
      <c r="BI53" s="81">
        <v>7.6637583657282876E-2</v>
      </c>
      <c r="BK53" s="81">
        <v>7.6820537160032426E-2</v>
      </c>
      <c r="BM53" s="81">
        <v>7.6820537160032426E-2</v>
      </c>
      <c r="BO53" s="81">
        <v>7.2883387180437062E-2</v>
      </c>
      <c r="BQ53" s="81">
        <v>7.2883387180437062E-2</v>
      </c>
      <c r="BS53" s="81">
        <v>7.0818893698804689E-2</v>
      </c>
      <c r="BU53" s="81">
        <v>7.0818893698804689E-2</v>
      </c>
      <c r="BW53" s="81">
        <v>7.0992532752087861E-2</v>
      </c>
      <c r="BY53" s="81">
        <v>7.0992532752087861E-2</v>
      </c>
      <c r="CA53" s="81">
        <v>8.1084000512389481E-2</v>
      </c>
      <c r="CB53" s="25"/>
      <c r="CC53" s="81">
        <v>8.1084000512389481E-2</v>
      </c>
      <c r="CD53" s="25"/>
      <c r="CE53" s="81">
        <v>7.9956993511681659E-2</v>
      </c>
      <c r="CF53" s="25"/>
      <c r="CG53" s="81">
        <v>7.9956993511681659E-2</v>
      </c>
      <c r="CH53" s="25"/>
      <c r="CI53" s="81">
        <v>8.2364232984195054E-2</v>
      </c>
      <c r="CJ53" s="25"/>
      <c r="CK53" s="81">
        <v>8.2364232984195054E-2</v>
      </c>
      <c r="CL53" s="25"/>
      <c r="CM53" s="81">
        <v>8.2302305722639926E-2</v>
      </c>
      <c r="CN53" s="25"/>
      <c r="CO53" s="81">
        <v>8.2302305722639926E-2</v>
      </c>
      <c r="CP53" s="25"/>
      <c r="CQ53" s="81">
        <v>8.2216823978534928E-2</v>
      </c>
      <c r="CR53" s="25"/>
      <c r="CS53" s="81">
        <v>8.2216823978534928E-2</v>
      </c>
      <c r="CT53" s="25"/>
      <c r="CU53" s="81">
        <v>8.092711472184369E-2</v>
      </c>
      <c r="CV53" s="25"/>
      <c r="CW53" s="81">
        <v>8.092711472184369E-2</v>
      </c>
      <c r="CX53" s="25"/>
      <c r="CY53" s="81">
        <v>8.0691136090110346E-2</v>
      </c>
      <c r="CZ53" s="25"/>
      <c r="DA53" s="81">
        <v>8.0691136090110346E-2</v>
      </c>
      <c r="DB53" s="25"/>
      <c r="DC53" s="81">
        <v>7.8327628371387611E-2</v>
      </c>
      <c r="DD53" s="25"/>
      <c r="DE53" s="81">
        <v>7.8327628371387611E-2</v>
      </c>
      <c r="DF53" s="25"/>
      <c r="DG53" s="81">
        <v>7.3726002043018338E-2</v>
      </c>
      <c r="DH53" s="25"/>
      <c r="DI53" s="81">
        <v>7.3726002043018338E-2</v>
      </c>
      <c r="DJ53" s="25"/>
      <c r="DK53" s="81">
        <v>7.3336750129866693E-2</v>
      </c>
      <c r="DL53" s="25"/>
      <c r="DM53" s="81">
        <v>7.3336750129866693E-2</v>
      </c>
      <c r="DN53" s="25"/>
      <c r="DO53" s="81">
        <v>7.1552747993774979E-2</v>
      </c>
      <c r="DP53" s="25"/>
      <c r="DQ53" s="81">
        <v>7.1552747993774979E-2</v>
      </c>
      <c r="DR53" s="25"/>
      <c r="DS53" s="81">
        <v>8.2231980518432266E-2</v>
      </c>
      <c r="DT53" s="25"/>
      <c r="DU53" s="81">
        <v>8.2231980518432266E-2</v>
      </c>
      <c r="DV53" s="25"/>
      <c r="DW53" s="81">
        <v>8.0662559026087585E-2</v>
      </c>
      <c r="DX53" s="25"/>
      <c r="DY53" s="81">
        <v>8.0662559026087585E-2</v>
      </c>
      <c r="DZ53" s="25"/>
      <c r="EA53" s="81">
        <v>8.0323637358604413E-2</v>
      </c>
      <c r="EB53" s="25"/>
      <c r="EC53" s="81">
        <v>8.0323637358604413E-2</v>
      </c>
      <c r="ED53" s="25"/>
      <c r="EE53" s="81">
        <v>7.9283637307872551E-2</v>
      </c>
      <c r="EF53" s="25"/>
      <c r="EG53" s="81">
        <v>7.9283637307872551E-2</v>
      </c>
      <c r="EH53" s="25"/>
      <c r="EI53" s="81">
        <v>8.284523793852136E-2</v>
      </c>
      <c r="EJ53" s="25"/>
      <c r="EK53" s="81">
        <v>8.284523793852136E-2</v>
      </c>
      <c r="EL53" s="25"/>
      <c r="EM53" s="81">
        <v>8.8770939677944319E-2</v>
      </c>
      <c r="EN53" s="25"/>
      <c r="EO53" s="81">
        <v>8.8770939677944319E-2</v>
      </c>
      <c r="EQ53" s="81">
        <v>8.4728543767752504E-2</v>
      </c>
      <c r="ER53" s="25"/>
      <c r="ES53" s="81">
        <v>8.4728543767752504E-2</v>
      </c>
      <c r="EU53" s="81">
        <v>8.380007079038905E-2</v>
      </c>
      <c r="EV53" s="25"/>
      <c r="EW53" s="81">
        <v>8.380007079038905E-2</v>
      </c>
      <c r="EY53" s="81">
        <v>8.0775103503246667E-2</v>
      </c>
      <c r="EZ53" s="25"/>
      <c r="FA53" s="81">
        <v>8.0775103503246667E-2</v>
      </c>
    </row>
    <row r="54" spans="1:157" x14ac:dyDescent="0.4">
      <c r="A54" s="42"/>
      <c r="D54" s="51"/>
      <c r="F54" s="91">
        <v>32</v>
      </c>
      <c r="G54" s="87" t="s">
        <v>145</v>
      </c>
      <c r="H54" s="88"/>
      <c r="I54" s="47">
        <v>0</v>
      </c>
      <c r="J54" s="48"/>
      <c r="K54" s="78">
        <v>0.42010337171570877</v>
      </c>
      <c r="M54" s="78">
        <v>0.42010337171570877</v>
      </c>
      <c r="O54" s="78">
        <v>0.41318930238214269</v>
      </c>
      <c r="Q54" s="78">
        <v>0.41318930238214269</v>
      </c>
      <c r="S54" s="78">
        <v>0.41030954406115372</v>
      </c>
      <c r="U54" s="78">
        <v>0.41030954406115372</v>
      </c>
      <c r="W54" s="78">
        <v>0.38061947940384594</v>
      </c>
      <c r="Y54" s="78">
        <v>0.38061947940384594</v>
      </c>
      <c r="AA54" s="78">
        <v>0.39230092687832996</v>
      </c>
      <c r="AC54" s="78">
        <v>0.39230092687832996</v>
      </c>
      <c r="AE54" s="78">
        <v>0.41197454208619216</v>
      </c>
      <c r="AG54" s="78">
        <v>0.41197454208619216</v>
      </c>
      <c r="AI54" s="78">
        <v>0.40904123950354432</v>
      </c>
      <c r="AK54" s="78">
        <v>0.40904123950354432</v>
      </c>
      <c r="AM54" s="78">
        <v>0.4153444126906346</v>
      </c>
      <c r="AO54" s="78">
        <v>0.4153444126906346</v>
      </c>
      <c r="AQ54" s="78">
        <v>0.40880852287491248</v>
      </c>
      <c r="AS54" s="78">
        <v>0.40880852287491248</v>
      </c>
      <c r="AU54" s="78">
        <v>0.39589468916213355</v>
      </c>
      <c r="AW54" s="78">
        <v>0.39589468916213355</v>
      </c>
      <c r="AY54" s="78">
        <v>0.39621891828343175</v>
      </c>
      <c r="BA54" s="78">
        <v>0.39621891828343175</v>
      </c>
      <c r="BC54" s="78">
        <v>0.38033545664555674</v>
      </c>
      <c r="BE54" s="78">
        <v>0.38033545664555674</v>
      </c>
      <c r="BG54" s="78">
        <v>0.37438693097316705</v>
      </c>
      <c r="BI54" s="78">
        <v>0.37438693097316705</v>
      </c>
      <c r="BK54" s="78">
        <v>0.36897406751430206</v>
      </c>
      <c r="BM54" s="78">
        <v>0.36897406751430206</v>
      </c>
      <c r="BO54" s="78">
        <v>0.36335169335166451</v>
      </c>
      <c r="BQ54" s="78">
        <v>0.36335169335166451</v>
      </c>
      <c r="BS54" s="78">
        <v>0.34119495006904715</v>
      </c>
      <c r="BU54" s="78">
        <v>0.34119495006904715</v>
      </c>
      <c r="BW54" s="78">
        <v>0.34476694094324006</v>
      </c>
      <c r="BY54" s="78">
        <v>0.34476694094324006</v>
      </c>
      <c r="CA54" s="78">
        <v>0.40530298808082837</v>
      </c>
      <c r="CB54" s="25"/>
      <c r="CC54" s="78">
        <v>0.40530298808082837</v>
      </c>
      <c r="CD54" s="25"/>
      <c r="CE54" s="78">
        <v>0.40111345193935383</v>
      </c>
      <c r="CF54" s="25"/>
      <c r="CG54" s="78">
        <v>0.40111345193935383</v>
      </c>
      <c r="CH54" s="25"/>
      <c r="CI54" s="78">
        <v>0.41006212463166603</v>
      </c>
      <c r="CJ54" s="25"/>
      <c r="CK54" s="78">
        <v>0.41006212463166603</v>
      </c>
      <c r="CL54" s="25"/>
      <c r="CM54" s="78">
        <v>0.4171945570603704</v>
      </c>
      <c r="CN54" s="25"/>
      <c r="CO54" s="78">
        <v>0.4171945570603704</v>
      </c>
      <c r="CP54" s="25"/>
      <c r="CQ54" s="78">
        <v>0.40863909114547586</v>
      </c>
      <c r="CR54" s="25"/>
      <c r="CS54" s="78">
        <v>0.40863909114547586</v>
      </c>
      <c r="CT54" s="25"/>
      <c r="CU54" s="78">
        <v>0.39777772758648094</v>
      </c>
      <c r="CV54" s="25"/>
      <c r="CW54" s="78">
        <v>0.39777772758648094</v>
      </c>
      <c r="CX54" s="25"/>
      <c r="CY54" s="78">
        <v>0.38992363508807959</v>
      </c>
      <c r="CZ54" s="25"/>
      <c r="DA54" s="78">
        <v>0.38992363508807959</v>
      </c>
      <c r="DB54" s="25"/>
      <c r="DC54" s="78">
        <v>0.36870864322644387</v>
      </c>
      <c r="DD54" s="25"/>
      <c r="DE54" s="78">
        <v>0.36870864322644387</v>
      </c>
      <c r="DF54" s="25"/>
      <c r="DG54" s="78">
        <v>0.34904681393546122</v>
      </c>
      <c r="DH54" s="25"/>
      <c r="DI54" s="78">
        <v>0.34904681393546122</v>
      </c>
      <c r="DJ54" s="25"/>
      <c r="DK54" s="78">
        <v>0.34004504826815779</v>
      </c>
      <c r="DL54" s="25"/>
      <c r="DM54" s="78">
        <v>0.34004504826815779</v>
      </c>
      <c r="DN54" s="25"/>
      <c r="DO54" s="78">
        <v>0.33483318157985625</v>
      </c>
      <c r="DP54" s="25"/>
      <c r="DQ54" s="78">
        <v>0.33483318157985625</v>
      </c>
      <c r="DR54" s="25"/>
      <c r="DS54" s="78">
        <v>0.39908027896856935</v>
      </c>
      <c r="DT54" s="25"/>
      <c r="DU54" s="78">
        <v>0.39908027896856935</v>
      </c>
      <c r="DV54" s="25"/>
      <c r="DW54" s="78">
        <v>0.40214701878990339</v>
      </c>
      <c r="DX54" s="25"/>
      <c r="DY54" s="78">
        <v>0.40214701878990339</v>
      </c>
      <c r="DZ54" s="25"/>
      <c r="EA54" s="78">
        <v>0.4013634908190355</v>
      </c>
      <c r="EB54" s="25"/>
      <c r="EC54" s="78">
        <v>0.4013634908190355</v>
      </c>
      <c r="ED54" s="25"/>
      <c r="EE54" s="78">
        <v>0.38679567569008755</v>
      </c>
      <c r="EF54" s="25"/>
      <c r="EG54" s="78">
        <v>0.38679567569008755</v>
      </c>
      <c r="EH54" s="25"/>
      <c r="EI54" s="78">
        <v>0.37995967033951283</v>
      </c>
      <c r="EJ54" s="25"/>
      <c r="EK54" s="78">
        <v>0.37995967033951283</v>
      </c>
      <c r="EL54" s="25"/>
      <c r="EM54" s="78">
        <v>0.37084646612554489</v>
      </c>
      <c r="EN54" s="25"/>
      <c r="EO54" s="78">
        <v>0.37084646612554489</v>
      </c>
      <c r="EQ54" s="78">
        <v>0.35665335662189862</v>
      </c>
      <c r="ER54" s="25"/>
      <c r="ES54" s="78">
        <v>0.35665335662189862</v>
      </c>
      <c r="EU54" s="78">
        <v>0.34250366223059975</v>
      </c>
      <c r="EV54" s="25"/>
      <c r="EW54" s="78">
        <v>0.34250366223059975</v>
      </c>
      <c r="EY54" s="78">
        <v>0.33330616699032417</v>
      </c>
      <c r="EZ54" s="25"/>
      <c r="FA54" s="78">
        <v>0.33330616699032417</v>
      </c>
    </row>
    <row r="55" spans="1:157" hidden="1" x14ac:dyDescent="0.4">
      <c r="A55" s="42"/>
      <c r="D55" s="51"/>
      <c r="F55" s="92"/>
      <c r="G55" s="93">
        <v>322</v>
      </c>
      <c r="H55" s="94" t="s">
        <v>146</v>
      </c>
      <c r="I55" s="47">
        <v>0</v>
      </c>
      <c r="J55" s="48"/>
      <c r="K55" s="58"/>
      <c r="M55" s="58"/>
      <c r="O55" s="58"/>
      <c r="Q55" s="58"/>
      <c r="S55" s="58"/>
      <c r="U55" s="58"/>
      <c r="W55" s="58"/>
      <c r="Y55" s="58"/>
      <c r="AA55" s="58"/>
      <c r="AC55" s="58"/>
      <c r="AE55" s="58"/>
      <c r="AG55" s="58"/>
      <c r="AI55" s="58"/>
      <c r="AK55" s="58"/>
      <c r="AM55" s="58"/>
      <c r="AO55" s="58"/>
      <c r="AQ55" s="58"/>
      <c r="AS55" s="58"/>
      <c r="AU55" s="58"/>
      <c r="AW55" s="58"/>
      <c r="AY55" s="58"/>
      <c r="BA55" s="58"/>
      <c r="BC55" s="58"/>
      <c r="BE55" s="58"/>
      <c r="BG55" s="58"/>
      <c r="BI55" s="58"/>
      <c r="BK55" s="58"/>
      <c r="BM55" s="58"/>
      <c r="BO55" s="58"/>
      <c r="BQ55" s="58"/>
      <c r="BS55" s="58"/>
      <c r="BU55" s="58"/>
      <c r="BW55" s="58"/>
      <c r="BY55" s="58"/>
      <c r="CA55" s="58"/>
      <c r="CB55" s="25"/>
      <c r="CC55" s="58"/>
      <c r="CD55" s="25"/>
      <c r="CE55" s="58"/>
      <c r="CF55" s="25"/>
      <c r="CG55" s="58"/>
      <c r="CH55" s="25"/>
      <c r="CI55" s="58"/>
      <c r="CJ55" s="25"/>
      <c r="CK55" s="58"/>
      <c r="CL55" s="25"/>
      <c r="CM55" s="58"/>
      <c r="CN55" s="25"/>
      <c r="CO55" s="58"/>
      <c r="CP55" s="25"/>
      <c r="CQ55" s="58"/>
      <c r="CR55" s="25"/>
      <c r="CS55" s="58"/>
      <c r="CT55" s="25"/>
      <c r="CU55" s="58"/>
      <c r="CV55" s="25"/>
      <c r="CW55" s="58"/>
      <c r="CX55" s="25"/>
      <c r="CY55" s="58"/>
      <c r="CZ55" s="25"/>
      <c r="DA55" s="58"/>
      <c r="DB55" s="25"/>
      <c r="DC55" s="58"/>
      <c r="DD55" s="25"/>
      <c r="DE55" s="58"/>
      <c r="DF55" s="25"/>
      <c r="DG55" s="58"/>
      <c r="DH55" s="25"/>
      <c r="DI55" s="58"/>
      <c r="DJ55" s="25"/>
      <c r="DK55" s="58"/>
      <c r="DL55" s="25"/>
      <c r="DM55" s="58"/>
      <c r="DN55" s="25"/>
      <c r="DO55" s="58"/>
      <c r="DP55" s="25"/>
      <c r="DQ55" s="58"/>
      <c r="DR55" s="25"/>
      <c r="DS55" s="58"/>
      <c r="DT55" s="25"/>
      <c r="DU55" s="58"/>
      <c r="DV55" s="25"/>
      <c r="DW55" s="58"/>
      <c r="DX55" s="25"/>
      <c r="DY55" s="58"/>
      <c r="DZ55" s="25"/>
      <c r="EA55" s="58"/>
      <c r="EB55" s="25"/>
      <c r="EC55" s="58"/>
      <c r="ED55" s="25"/>
      <c r="EE55" s="58"/>
      <c r="EF55" s="25"/>
      <c r="EG55" s="58"/>
      <c r="EH55" s="25"/>
      <c r="EI55" s="58"/>
      <c r="EJ55" s="25"/>
      <c r="EK55" s="58"/>
      <c r="EL55" s="25"/>
      <c r="EM55" s="58"/>
      <c r="EN55" s="25"/>
      <c r="EO55" s="58"/>
      <c r="EQ55" s="58"/>
      <c r="ER55" s="25"/>
      <c r="ES55" s="58"/>
      <c r="EU55" s="58"/>
      <c r="EV55" s="25"/>
      <c r="EW55" s="58"/>
      <c r="EY55" s="58"/>
      <c r="EZ55" s="25"/>
      <c r="FA55" s="58"/>
    </row>
    <row r="56" spans="1:157" x14ac:dyDescent="0.4">
      <c r="A56" s="42"/>
      <c r="D56" s="51"/>
      <c r="F56" s="103"/>
      <c r="G56" s="104">
        <v>325</v>
      </c>
      <c r="H56" s="83" t="s">
        <v>147</v>
      </c>
      <c r="I56" s="47">
        <v>0</v>
      </c>
      <c r="J56" s="48"/>
      <c r="K56" s="81"/>
      <c r="M56" s="81"/>
      <c r="O56" s="81"/>
      <c r="Q56" s="81"/>
      <c r="S56" s="81"/>
      <c r="U56" s="81"/>
      <c r="W56" s="81"/>
      <c r="Y56" s="81"/>
      <c r="AA56" s="81"/>
      <c r="AC56" s="81"/>
      <c r="AE56" s="81"/>
      <c r="AG56" s="81"/>
      <c r="AI56" s="81"/>
      <c r="AK56" s="81"/>
      <c r="AM56" s="81"/>
      <c r="AO56" s="81"/>
      <c r="AQ56" s="81"/>
      <c r="AS56" s="81"/>
      <c r="AU56" s="81"/>
      <c r="AW56" s="81"/>
      <c r="AY56" s="81"/>
      <c r="BA56" s="81"/>
      <c r="BC56" s="81"/>
      <c r="BE56" s="81"/>
      <c r="BG56" s="81"/>
      <c r="BI56" s="81"/>
      <c r="BK56" s="81"/>
      <c r="BM56" s="81"/>
      <c r="BO56" s="81"/>
      <c r="BQ56" s="81"/>
      <c r="BS56" s="81"/>
      <c r="BU56" s="81"/>
      <c r="BW56" s="81"/>
      <c r="BY56" s="81"/>
      <c r="CA56" s="81"/>
      <c r="CB56" s="25"/>
      <c r="CC56" s="81"/>
      <c r="CD56" s="25"/>
      <c r="CE56" s="81"/>
      <c r="CF56" s="25"/>
      <c r="CG56" s="81"/>
      <c r="CH56" s="25"/>
      <c r="CI56" s="81"/>
      <c r="CJ56" s="25"/>
      <c r="CK56" s="81"/>
      <c r="CL56" s="25"/>
      <c r="CM56" s="81"/>
      <c r="CN56" s="25"/>
      <c r="CO56" s="81"/>
      <c r="CP56" s="25"/>
      <c r="CQ56" s="81"/>
      <c r="CR56" s="25"/>
      <c r="CS56" s="81"/>
      <c r="CT56" s="25"/>
      <c r="CU56" s="81"/>
      <c r="CV56" s="25"/>
      <c r="CW56" s="81"/>
      <c r="CX56" s="25"/>
      <c r="CY56" s="81"/>
      <c r="CZ56" s="25"/>
      <c r="DA56" s="81"/>
      <c r="DB56" s="25"/>
      <c r="DC56" s="81"/>
      <c r="DD56" s="25"/>
      <c r="DE56" s="81"/>
      <c r="DF56" s="25"/>
      <c r="DG56" s="81"/>
      <c r="DH56" s="25"/>
      <c r="DI56" s="81"/>
      <c r="DJ56" s="25"/>
      <c r="DK56" s="81"/>
      <c r="DL56" s="25"/>
      <c r="DM56" s="81"/>
      <c r="DN56" s="25"/>
      <c r="DO56" s="81"/>
      <c r="DP56" s="25"/>
      <c r="DQ56" s="81"/>
      <c r="DR56" s="25"/>
      <c r="DS56" s="81"/>
      <c r="DT56" s="25"/>
      <c r="DU56" s="81"/>
      <c r="DV56" s="25"/>
      <c r="DW56" s="81"/>
      <c r="DX56" s="25"/>
      <c r="DY56" s="81"/>
      <c r="DZ56" s="25"/>
      <c r="EA56" s="81"/>
      <c r="EB56" s="25"/>
      <c r="EC56" s="81"/>
      <c r="ED56" s="25"/>
      <c r="EE56" s="81"/>
      <c r="EF56" s="25"/>
      <c r="EG56" s="81"/>
      <c r="EH56" s="25"/>
      <c r="EI56" s="81"/>
      <c r="EJ56" s="25"/>
      <c r="EK56" s="81"/>
      <c r="EL56" s="25"/>
      <c r="EM56" s="81"/>
      <c r="EN56" s="25"/>
      <c r="EO56" s="81"/>
      <c r="EQ56" s="81"/>
      <c r="ER56" s="25"/>
      <c r="ES56" s="81"/>
      <c r="EU56" s="81"/>
      <c r="EV56" s="25"/>
      <c r="EW56" s="81"/>
      <c r="EY56" s="81"/>
      <c r="EZ56" s="25"/>
      <c r="FA56" s="81"/>
    </row>
    <row r="57" spans="1:157" x14ac:dyDescent="0.4">
      <c r="A57" s="42"/>
      <c r="D57" s="51"/>
      <c r="F57" s="91">
        <v>33</v>
      </c>
      <c r="G57" s="87" t="s">
        <v>148</v>
      </c>
      <c r="H57" s="88"/>
      <c r="I57" s="47">
        <v>0</v>
      </c>
      <c r="J57" s="48"/>
      <c r="K57" s="76">
        <v>8.7098521717258528</v>
      </c>
      <c r="M57" s="76">
        <v>8.7098521717258528</v>
      </c>
      <c r="O57" s="76">
        <v>8.7482086693653631</v>
      </c>
      <c r="Q57" s="76">
        <v>8.7482086693653631</v>
      </c>
      <c r="S57" s="76">
        <v>8.607336104034081</v>
      </c>
      <c r="U57" s="76">
        <v>8.607336104034081</v>
      </c>
      <c r="W57" s="76">
        <v>8.2491651066912866</v>
      </c>
      <c r="Y57" s="76">
        <v>8.2491651066912866</v>
      </c>
      <c r="AA57" s="76">
        <v>8.2990818340151868</v>
      </c>
      <c r="AC57" s="76">
        <v>8.2990818340151868</v>
      </c>
      <c r="AE57" s="76">
        <v>8.4558564197264179</v>
      </c>
      <c r="AG57" s="76">
        <v>8.4558564197264179</v>
      </c>
      <c r="AI57" s="76">
        <v>8.5011833064355393</v>
      </c>
      <c r="AK57" s="76">
        <v>8.5011833064355393</v>
      </c>
      <c r="AM57" s="76">
        <v>8.3348680609932657</v>
      </c>
      <c r="AO57" s="76">
        <v>8.3348680609932657</v>
      </c>
      <c r="AQ57" s="76">
        <v>7.8768381946002286</v>
      </c>
      <c r="AS57" s="76">
        <v>7.8768381946002286</v>
      </c>
      <c r="AU57" s="76">
        <v>7.7359460817652144</v>
      </c>
      <c r="AW57" s="76">
        <v>7.7359460817652144</v>
      </c>
      <c r="AY57" s="76">
        <v>7.5582511381620616</v>
      </c>
      <c r="BA57" s="76">
        <v>7.5582511381620616</v>
      </c>
      <c r="BC57" s="76">
        <v>7.7044892683992119</v>
      </c>
      <c r="BE57" s="76">
        <v>7.7044892683992119</v>
      </c>
      <c r="BG57" s="76">
        <v>7.9387943806733707</v>
      </c>
      <c r="BI57" s="76">
        <v>7.9387943806733707</v>
      </c>
      <c r="BK57" s="76">
        <v>8.1116340289741231</v>
      </c>
      <c r="BM57" s="76">
        <v>8.1116340289741231</v>
      </c>
      <c r="BO57" s="76">
        <v>7.8954418371034505</v>
      </c>
      <c r="BQ57" s="76">
        <v>7.8954418371034505</v>
      </c>
      <c r="BS57" s="76">
        <v>7.4960987686760916</v>
      </c>
      <c r="BU57" s="76">
        <v>7.4960987686760916</v>
      </c>
      <c r="BW57" s="76">
        <v>7.355864689057638</v>
      </c>
      <c r="BY57" s="76">
        <v>7.355864689057638</v>
      </c>
      <c r="CA57" s="76">
        <v>7.5912834898480748</v>
      </c>
      <c r="CB57" s="25"/>
      <c r="CC57" s="76">
        <v>7.5912834898480748</v>
      </c>
      <c r="CD57" s="25"/>
      <c r="CE57" s="76">
        <v>7.5979148328800932</v>
      </c>
      <c r="CF57" s="25"/>
      <c r="CG57" s="76">
        <v>7.5979148328800932</v>
      </c>
      <c r="CH57" s="25"/>
      <c r="CI57" s="76">
        <v>7.583750563543318</v>
      </c>
      <c r="CJ57" s="25"/>
      <c r="CK57" s="76">
        <v>7.583750563543318</v>
      </c>
      <c r="CL57" s="25"/>
      <c r="CM57" s="76">
        <v>7.4761461479460918</v>
      </c>
      <c r="CN57" s="25"/>
      <c r="CO57" s="76">
        <v>7.4761461479460918</v>
      </c>
      <c r="CP57" s="25"/>
      <c r="CQ57" s="76">
        <v>7.3165414930210071</v>
      </c>
      <c r="CR57" s="25"/>
      <c r="CS57" s="76">
        <v>7.3165414930210071</v>
      </c>
      <c r="CT57" s="25"/>
      <c r="CU57" s="76">
        <v>7.2760121020160353</v>
      </c>
      <c r="CV57" s="25"/>
      <c r="CW57" s="76">
        <v>7.2760121020160353</v>
      </c>
      <c r="CX57" s="25"/>
      <c r="CY57" s="76">
        <v>7.2265594073640127</v>
      </c>
      <c r="CZ57" s="25"/>
      <c r="DA57" s="76">
        <v>7.2265594073640127</v>
      </c>
      <c r="DB57" s="25"/>
      <c r="DC57" s="76">
        <v>7.6064375340656261</v>
      </c>
      <c r="DD57" s="25"/>
      <c r="DE57" s="76">
        <v>7.6064375340656261</v>
      </c>
      <c r="DF57" s="25"/>
      <c r="DG57" s="76">
        <v>7.7275799901103701</v>
      </c>
      <c r="DH57" s="25"/>
      <c r="DI57" s="76">
        <v>7.7275799901103701</v>
      </c>
      <c r="DJ57" s="25"/>
      <c r="DK57" s="76">
        <v>7.5428401017799391</v>
      </c>
      <c r="DL57" s="25"/>
      <c r="DM57" s="76">
        <v>7.5428401017799391</v>
      </c>
      <c r="DN57" s="25"/>
      <c r="DO57" s="76">
        <v>7.1767868053452952</v>
      </c>
      <c r="DP57" s="25"/>
      <c r="DQ57" s="76">
        <v>7.1767868053452952</v>
      </c>
      <c r="DR57" s="25"/>
      <c r="DS57" s="76">
        <v>7.1935830775992349</v>
      </c>
      <c r="DT57" s="25"/>
      <c r="DU57" s="76">
        <v>7.1935830775992349</v>
      </c>
      <c r="DV57" s="25"/>
      <c r="DW57" s="76">
        <v>7.1015008786334279</v>
      </c>
      <c r="DX57" s="25"/>
      <c r="DY57" s="76">
        <v>7.1015008786334279</v>
      </c>
      <c r="DZ57" s="25"/>
      <c r="EA57" s="76">
        <v>6.8331366038574153</v>
      </c>
      <c r="EB57" s="25"/>
      <c r="EC57" s="76">
        <v>6.8331366038574153</v>
      </c>
      <c r="ED57" s="25"/>
      <c r="EE57" s="76">
        <v>6.8928302646077206</v>
      </c>
      <c r="EF57" s="25"/>
      <c r="EG57" s="76">
        <v>6.8928302646077206</v>
      </c>
      <c r="EH57" s="25"/>
      <c r="EI57" s="76">
        <v>7.0738011395473324</v>
      </c>
      <c r="EJ57" s="25"/>
      <c r="EK57" s="76">
        <v>7.0738011395473324</v>
      </c>
      <c r="EL57" s="25"/>
      <c r="EM57" s="76">
        <v>7.1848763771295845</v>
      </c>
      <c r="EN57" s="25"/>
      <c r="EO57" s="76">
        <v>7.1848763771295845</v>
      </c>
      <c r="EQ57" s="76">
        <v>6.9493973307493251</v>
      </c>
      <c r="ER57" s="25"/>
      <c r="ES57" s="76">
        <v>6.9493973307493251</v>
      </c>
      <c r="EU57" s="76">
        <v>6.6433619686493222</v>
      </c>
      <c r="EV57" s="25"/>
      <c r="EW57" s="76">
        <v>6.6433619686493222</v>
      </c>
      <c r="EY57" s="76">
        <v>6.2982126921206829</v>
      </c>
      <c r="EZ57" s="25"/>
      <c r="FA57" s="76">
        <v>6.2982126921206829</v>
      </c>
    </row>
    <row r="58" spans="1:157" hidden="1" x14ac:dyDescent="0.4">
      <c r="A58" s="42"/>
      <c r="D58" s="51"/>
      <c r="F58" s="92"/>
      <c r="G58" s="93">
        <v>332</v>
      </c>
      <c r="H58" s="94" t="s">
        <v>149</v>
      </c>
      <c r="I58" s="47">
        <v>0</v>
      </c>
      <c r="J58" s="48"/>
      <c r="K58" s="58">
        <v>0.6346553523093742</v>
      </c>
      <c r="M58" s="58">
        <v>0.6346553523093742</v>
      </c>
      <c r="O58" s="58">
        <v>0.61990492632074257</v>
      </c>
      <c r="Q58" s="58">
        <v>0.61990492632074257</v>
      </c>
      <c r="S58" s="58">
        <v>0.57248330311671791</v>
      </c>
      <c r="U58" s="58">
        <v>0.57248330311671791</v>
      </c>
      <c r="W58" s="58">
        <v>0.53082495694918308</v>
      </c>
      <c r="Y58" s="58">
        <v>0.53082495694918308</v>
      </c>
      <c r="AA58" s="58">
        <v>0.43161272080973323</v>
      </c>
      <c r="AC58" s="58">
        <v>0.43161272080973323</v>
      </c>
      <c r="AE58" s="58">
        <v>0.37244045694162814</v>
      </c>
      <c r="AG58" s="58">
        <v>0.37244045694162814</v>
      </c>
      <c r="AI58" s="58">
        <v>0.32223019373401407</v>
      </c>
      <c r="AK58" s="58">
        <v>0.32223019373401407</v>
      </c>
      <c r="AM58" s="58">
        <v>0.32326411928526616</v>
      </c>
      <c r="AO58" s="58">
        <v>0.32326411928526616</v>
      </c>
      <c r="AQ58" s="58">
        <v>0.34531971043598347</v>
      </c>
      <c r="AS58" s="58">
        <v>0.34531971043598347</v>
      </c>
      <c r="AU58" s="58">
        <v>0.32815909700315854</v>
      </c>
      <c r="AW58" s="58">
        <v>0.32815909700315854</v>
      </c>
      <c r="AY58" s="58">
        <v>0.33205103091238936</v>
      </c>
      <c r="BA58" s="58">
        <v>0.33205103091238936</v>
      </c>
      <c r="BC58" s="58">
        <v>0.38554927971675912</v>
      </c>
      <c r="BE58" s="58">
        <v>0.38554927971675912</v>
      </c>
      <c r="BG58" s="58">
        <v>0.3913232643151271</v>
      </c>
      <c r="BI58" s="58">
        <v>0.3913232643151271</v>
      </c>
      <c r="BK58" s="58">
        <v>0.38683986223363337</v>
      </c>
      <c r="BM58" s="58">
        <v>0.38683986223363337</v>
      </c>
      <c r="BO58" s="58">
        <v>0.33479731272298174</v>
      </c>
      <c r="BQ58" s="58">
        <v>0.33479731272298174</v>
      </c>
      <c r="BS58" s="58">
        <v>0.33083508064319422</v>
      </c>
      <c r="BU58" s="58">
        <v>0.33083508064319422</v>
      </c>
      <c r="BW58" s="58">
        <v>0.34486714386010092</v>
      </c>
      <c r="BY58" s="58">
        <v>0.34486714386010092</v>
      </c>
      <c r="CA58" s="58">
        <v>0.4060397442897738</v>
      </c>
      <c r="CB58" s="25"/>
      <c r="CC58" s="58">
        <v>0.4060397442897738</v>
      </c>
      <c r="CD58" s="25"/>
      <c r="CE58" s="58">
        <v>0.40273345797746879</v>
      </c>
      <c r="CF58" s="25"/>
      <c r="CG58" s="58">
        <v>0.40273345797746879</v>
      </c>
      <c r="CH58" s="25"/>
      <c r="CI58" s="58">
        <v>0.40979554624614195</v>
      </c>
      <c r="CJ58" s="25"/>
      <c r="CK58" s="58">
        <v>0.40979554624614195</v>
      </c>
      <c r="CL58" s="25"/>
      <c r="CM58" s="58">
        <v>0.39124610952859101</v>
      </c>
      <c r="CN58" s="25"/>
      <c r="CO58" s="58">
        <v>0.39124610952859101</v>
      </c>
      <c r="CP58" s="25"/>
      <c r="CQ58" s="58">
        <v>0.38759054139689386</v>
      </c>
      <c r="CR58" s="25"/>
      <c r="CS58" s="58">
        <v>0.38759054139689386</v>
      </c>
      <c r="CT58" s="25"/>
      <c r="CU58" s="58">
        <v>0.38720121933688884</v>
      </c>
      <c r="CV58" s="25"/>
      <c r="CW58" s="58">
        <v>0.38720121933688884</v>
      </c>
      <c r="CX58" s="25"/>
      <c r="CY58" s="58">
        <v>0.37341906203557818</v>
      </c>
      <c r="CZ58" s="25"/>
      <c r="DA58" s="58">
        <v>0.37341906203557818</v>
      </c>
      <c r="DB58" s="25"/>
      <c r="DC58" s="58">
        <v>0.42974656281902979</v>
      </c>
      <c r="DD58" s="25"/>
      <c r="DE58" s="58">
        <v>0.42974656281902979</v>
      </c>
      <c r="DF58" s="25"/>
      <c r="DG58" s="58">
        <v>0.45382470200920355</v>
      </c>
      <c r="DH58" s="25"/>
      <c r="DI58" s="58">
        <v>0.45382470200920355</v>
      </c>
      <c r="DJ58" s="25"/>
      <c r="DK58" s="58">
        <v>0.45822950415379354</v>
      </c>
      <c r="DL58" s="25"/>
      <c r="DM58" s="58">
        <v>0.45822950415379354</v>
      </c>
      <c r="DN58" s="25"/>
      <c r="DO58" s="58">
        <v>0.41014829497438599</v>
      </c>
      <c r="DP58" s="25"/>
      <c r="DQ58" s="58">
        <v>0.41014829497438599</v>
      </c>
      <c r="DR58" s="25"/>
      <c r="DS58" s="58">
        <v>0.64331640862786332</v>
      </c>
      <c r="DT58" s="25"/>
      <c r="DU58" s="58">
        <v>0.64331640862786332</v>
      </c>
      <c r="DV58" s="25"/>
      <c r="DW58" s="58">
        <v>0.64888208984081308</v>
      </c>
      <c r="DX58" s="25"/>
      <c r="DY58" s="58">
        <v>0.64888208984081308</v>
      </c>
      <c r="DZ58" s="25"/>
      <c r="EA58" s="58">
        <v>0.43836967995879472</v>
      </c>
      <c r="EB58" s="25"/>
      <c r="EC58" s="58">
        <v>0.43836967995879472</v>
      </c>
      <c r="ED58" s="25"/>
      <c r="EE58" s="58">
        <v>0.42209760580756039</v>
      </c>
      <c r="EF58" s="25"/>
      <c r="EG58" s="58">
        <v>0.42209760580756039</v>
      </c>
      <c r="EH58" s="25"/>
      <c r="EI58" s="58">
        <v>0.493277052996415</v>
      </c>
      <c r="EJ58" s="25"/>
      <c r="EK58" s="58">
        <v>0.493277052996415</v>
      </c>
      <c r="EL58" s="25"/>
      <c r="EM58" s="58">
        <v>0.54427438251179583</v>
      </c>
      <c r="EN58" s="25"/>
      <c r="EO58" s="58">
        <v>0.54427438251179583</v>
      </c>
      <c r="EQ58" s="58">
        <v>0.48933339904647682</v>
      </c>
      <c r="ER58" s="25"/>
      <c r="ES58" s="58">
        <v>0.48933339904647682</v>
      </c>
      <c r="EU58" s="58">
        <v>0.43641639536849658</v>
      </c>
      <c r="EV58" s="25"/>
      <c r="EW58" s="58">
        <v>0.43641639536849658</v>
      </c>
      <c r="EY58" s="58">
        <v>0.44431123017241297</v>
      </c>
      <c r="EZ58" s="25"/>
      <c r="FA58" s="58">
        <v>0.44431123017241297</v>
      </c>
    </row>
    <row r="59" spans="1:157" hidden="1" x14ac:dyDescent="0.4">
      <c r="A59" s="42"/>
      <c r="D59" s="51"/>
      <c r="F59" s="92"/>
      <c r="G59" s="102">
        <v>333</v>
      </c>
      <c r="H59" s="90" t="s">
        <v>150</v>
      </c>
      <c r="I59" s="47">
        <v>0</v>
      </c>
      <c r="J59" s="48"/>
      <c r="K59" s="58">
        <v>1.8602745076798703</v>
      </c>
      <c r="M59" s="58">
        <v>1.8602745076798703</v>
      </c>
      <c r="O59" s="58">
        <v>1.9332420387579934</v>
      </c>
      <c r="Q59" s="58">
        <v>1.9332420387579934</v>
      </c>
      <c r="S59" s="58">
        <v>1.8351828797871284</v>
      </c>
      <c r="U59" s="58">
        <v>1.8351828797871284</v>
      </c>
      <c r="W59" s="58">
        <v>1.888601738699603</v>
      </c>
      <c r="Y59" s="58">
        <v>1.888601738699603</v>
      </c>
      <c r="AA59" s="58">
        <v>1.8887069701313417</v>
      </c>
      <c r="AC59" s="58">
        <v>1.8887069701313417</v>
      </c>
      <c r="AE59" s="58">
        <v>1.7653391915092302</v>
      </c>
      <c r="AG59" s="58">
        <v>1.7653391915092302</v>
      </c>
      <c r="AI59" s="58">
        <v>1.8992559293527229</v>
      </c>
      <c r="AK59" s="58">
        <v>1.8992559293527229</v>
      </c>
      <c r="AM59" s="58">
        <v>1.7642165519037842</v>
      </c>
      <c r="AO59" s="58">
        <v>1.7642165519037842</v>
      </c>
      <c r="AQ59" s="58">
        <v>1.5029817418321874</v>
      </c>
      <c r="AS59" s="58">
        <v>1.5029817418321874</v>
      </c>
      <c r="AU59" s="58">
        <v>1.530483286026147</v>
      </c>
      <c r="AW59" s="58">
        <v>1.530483286026147</v>
      </c>
      <c r="AY59" s="58">
        <v>1.416519003436608</v>
      </c>
      <c r="BA59" s="58">
        <v>1.416519003436608</v>
      </c>
      <c r="BC59" s="58">
        <v>1.6519592569479022</v>
      </c>
      <c r="BE59" s="58">
        <v>1.6519592569479022</v>
      </c>
      <c r="BG59" s="58">
        <v>1.9462452240400367</v>
      </c>
      <c r="BI59" s="58">
        <v>1.9462452240400367</v>
      </c>
      <c r="BK59" s="58">
        <v>2.122348004509909</v>
      </c>
      <c r="BM59" s="58">
        <v>2.122348004509909</v>
      </c>
      <c r="BO59" s="58">
        <v>2.0050384895830651</v>
      </c>
      <c r="BQ59" s="58">
        <v>2.0050384895830651</v>
      </c>
      <c r="BS59" s="58">
        <v>1.9464519381666416</v>
      </c>
      <c r="BU59" s="58">
        <v>1.9464519381666416</v>
      </c>
      <c r="BW59" s="58">
        <v>1.8397836384968329</v>
      </c>
      <c r="BY59" s="58">
        <v>1.8397836384968329</v>
      </c>
      <c r="CA59" s="58">
        <v>1.7320289614020137</v>
      </c>
      <c r="CB59" s="25"/>
      <c r="CC59" s="58">
        <v>1.7320289614020137</v>
      </c>
      <c r="CD59" s="25"/>
      <c r="CE59" s="58">
        <v>1.7487631906056265</v>
      </c>
      <c r="CF59" s="25"/>
      <c r="CG59" s="58">
        <v>1.7487631906056265</v>
      </c>
      <c r="CH59" s="25"/>
      <c r="CI59" s="58">
        <v>1.7130195820426588</v>
      </c>
      <c r="CJ59" s="25"/>
      <c r="CK59" s="58">
        <v>1.7130195820426588</v>
      </c>
      <c r="CL59" s="25"/>
      <c r="CM59" s="58">
        <v>1.5981164840727011</v>
      </c>
      <c r="CN59" s="25"/>
      <c r="CO59" s="58">
        <v>1.5981164840727011</v>
      </c>
      <c r="CP59" s="25"/>
      <c r="CQ59" s="58">
        <v>1.4836573213235109</v>
      </c>
      <c r="CR59" s="25"/>
      <c r="CS59" s="58">
        <v>1.4836573213235109</v>
      </c>
      <c r="CT59" s="25"/>
      <c r="CU59" s="58">
        <v>1.408304832889572</v>
      </c>
      <c r="CV59" s="25"/>
      <c r="CW59" s="58">
        <v>1.408304832889572</v>
      </c>
      <c r="CX59" s="25"/>
      <c r="CY59" s="58">
        <v>1.4058684355537472</v>
      </c>
      <c r="CZ59" s="25"/>
      <c r="DA59" s="58">
        <v>1.4058684355537472</v>
      </c>
      <c r="DB59" s="25"/>
      <c r="DC59" s="58">
        <v>1.8649218941271224</v>
      </c>
      <c r="DD59" s="25"/>
      <c r="DE59" s="58">
        <v>1.8649218941271224</v>
      </c>
      <c r="DF59" s="25"/>
      <c r="DG59" s="58">
        <v>2.029010596801645</v>
      </c>
      <c r="DH59" s="25"/>
      <c r="DI59" s="58">
        <v>2.029010596801645</v>
      </c>
      <c r="DJ59" s="25"/>
      <c r="DK59" s="58">
        <v>1.9660346055017313</v>
      </c>
      <c r="DL59" s="25"/>
      <c r="DM59" s="58">
        <v>1.9660346055017313</v>
      </c>
      <c r="DN59" s="25"/>
      <c r="DO59" s="58">
        <v>1.8644914114655748</v>
      </c>
      <c r="DP59" s="25"/>
      <c r="DQ59" s="58">
        <v>1.8644914114655748</v>
      </c>
      <c r="DR59" s="25"/>
      <c r="DS59" s="58">
        <v>1.4297537459127789</v>
      </c>
      <c r="DT59" s="25"/>
      <c r="DU59" s="58">
        <v>1.4297537459127789</v>
      </c>
      <c r="DV59" s="25"/>
      <c r="DW59" s="58">
        <v>1.3166561465711311</v>
      </c>
      <c r="DX59" s="25"/>
      <c r="DY59" s="58">
        <v>1.3166561465711311</v>
      </c>
      <c r="DZ59" s="25"/>
      <c r="EA59" s="58">
        <v>1.3252500964405658</v>
      </c>
      <c r="EB59" s="25"/>
      <c r="EC59" s="58">
        <v>1.3252500964405658</v>
      </c>
      <c r="ED59" s="25"/>
      <c r="EE59" s="58">
        <v>1.5514473027541231</v>
      </c>
      <c r="EF59" s="25"/>
      <c r="EG59" s="58">
        <v>1.5514473027541231</v>
      </c>
      <c r="EH59" s="25"/>
      <c r="EI59" s="58">
        <v>1.6960260884746405</v>
      </c>
      <c r="EJ59" s="25"/>
      <c r="EK59" s="58">
        <v>1.6960260884746405</v>
      </c>
      <c r="EL59" s="25"/>
      <c r="EM59" s="58">
        <v>1.842037379042073</v>
      </c>
      <c r="EN59" s="25"/>
      <c r="EO59" s="58">
        <v>1.842037379042073</v>
      </c>
      <c r="EQ59" s="58">
        <v>1.7902146593390105</v>
      </c>
      <c r="ER59" s="25"/>
      <c r="ES59" s="58">
        <v>1.7902146593390105</v>
      </c>
      <c r="EU59" s="58">
        <v>1.7666953201689051</v>
      </c>
      <c r="EV59" s="25"/>
      <c r="EW59" s="58">
        <v>1.7666953201689051</v>
      </c>
      <c r="EY59" s="58">
        <v>1.6116617861161693</v>
      </c>
      <c r="EZ59" s="25"/>
      <c r="FA59" s="58">
        <v>1.6116617861161693</v>
      </c>
    </row>
    <row r="60" spans="1:157" hidden="1" x14ac:dyDescent="0.4">
      <c r="A60" s="42"/>
      <c r="D60" s="51"/>
      <c r="F60" s="92"/>
      <c r="G60" s="104">
        <v>339</v>
      </c>
      <c r="H60" s="105" t="s">
        <v>151</v>
      </c>
      <c r="I60" s="47">
        <v>0</v>
      </c>
      <c r="J60" s="48"/>
      <c r="K60" s="81">
        <v>6.2049683288035613</v>
      </c>
      <c r="M60" s="81">
        <v>6.2049683288035613</v>
      </c>
      <c r="O60" s="81">
        <v>6.185218720126139</v>
      </c>
      <c r="Q60" s="81">
        <v>6.185218720126139</v>
      </c>
      <c r="S60" s="81">
        <v>6.18980476545463</v>
      </c>
      <c r="U60" s="81">
        <v>6.18980476545463</v>
      </c>
      <c r="W60" s="81">
        <v>5.8203603295916979</v>
      </c>
      <c r="Y60" s="81">
        <v>5.8203603295916979</v>
      </c>
      <c r="AA60" s="81">
        <v>5.9687215791960195</v>
      </c>
      <c r="AC60" s="81">
        <v>5.9687215791960195</v>
      </c>
      <c r="AE60" s="81">
        <v>6.3111290538755416</v>
      </c>
      <c r="AG60" s="81">
        <v>6.3111290538755416</v>
      </c>
      <c r="AI60" s="81">
        <v>6.2721990470060618</v>
      </c>
      <c r="AK60" s="81">
        <v>6.2721990470060618</v>
      </c>
      <c r="AM60" s="81">
        <v>6.2396317470409643</v>
      </c>
      <c r="AO60" s="81">
        <v>6.2396317470409643</v>
      </c>
      <c r="AQ60" s="81">
        <v>6.0214303960922049</v>
      </c>
      <c r="AS60" s="81">
        <v>6.0214303960922049</v>
      </c>
      <c r="AU60" s="81">
        <v>5.8699996058398307</v>
      </c>
      <c r="AW60" s="81">
        <v>5.8699996058398307</v>
      </c>
      <c r="AY60" s="81">
        <v>5.8025212322229214</v>
      </c>
      <c r="BA60" s="81">
        <v>5.8025212322229214</v>
      </c>
      <c r="BC60" s="81">
        <v>5.6601758596010709</v>
      </c>
      <c r="BE60" s="81">
        <v>5.6601758596010709</v>
      </c>
      <c r="BG60" s="81">
        <v>5.5937316197145659</v>
      </c>
      <c r="BI60" s="81">
        <v>5.5937316197145659</v>
      </c>
      <c r="BK60" s="81">
        <v>5.5952106785101128</v>
      </c>
      <c r="BM60" s="81">
        <v>5.5952106785101128</v>
      </c>
      <c r="BO60" s="81">
        <v>5.5484038372346776</v>
      </c>
      <c r="BQ60" s="81">
        <v>5.5484038372346776</v>
      </c>
      <c r="BS60" s="81">
        <v>5.2120029770100658</v>
      </c>
      <c r="BU60" s="81">
        <v>5.2120029770100658</v>
      </c>
      <c r="BW60" s="81">
        <v>5.1645009197308376</v>
      </c>
      <c r="BY60" s="81">
        <v>5.1645009197308376</v>
      </c>
      <c r="CA60" s="81">
        <v>5.4456302136116355</v>
      </c>
      <c r="CB60" s="25"/>
      <c r="CC60" s="81">
        <v>5.4456302136116355</v>
      </c>
      <c r="CD60" s="25"/>
      <c r="CE60" s="81">
        <v>5.4390418574773332</v>
      </c>
      <c r="CF60" s="25"/>
      <c r="CG60" s="81">
        <v>5.4390418574773332</v>
      </c>
      <c r="CH60" s="25"/>
      <c r="CI60" s="81">
        <v>5.4531143086116227</v>
      </c>
      <c r="CJ60" s="25"/>
      <c r="CK60" s="81">
        <v>5.4531143086116227</v>
      </c>
      <c r="CL60" s="25"/>
      <c r="CM60" s="81">
        <v>5.4788627210213017</v>
      </c>
      <c r="CN60" s="25"/>
      <c r="CO60" s="81">
        <v>5.4788627210213017</v>
      </c>
      <c r="CP60" s="25"/>
      <c r="CQ60" s="81">
        <v>5.4370714345931646</v>
      </c>
      <c r="CR60" s="25"/>
      <c r="CS60" s="81">
        <v>5.4370714345931646</v>
      </c>
      <c r="CT60" s="25"/>
      <c r="CU60" s="81">
        <v>5.4719899437276549</v>
      </c>
      <c r="CV60" s="25"/>
      <c r="CW60" s="81">
        <v>5.4719899437276549</v>
      </c>
      <c r="CX60" s="25"/>
      <c r="CY60" s="81">
        <v>5.4389695263053675</v>
      </c>
      <c r="CZ60" s="25"/>
      <c r="DA60" s="81">
        <v>5.4389695263053675</v>
      </c>
      <c r="DB60" s="25"/>
      <c r="DC60" s="81">
        <v>5.3035505224689237</v>
      </c>
      <c r="DD60" s="25"/>
      <c r="DE60" s="81">
        <v>5.3035505224689237</v>
      </c>
      <c r="DF60" s="25"/>
      <c r="DG60" s="81">
        <v>5.2366773666473216</v>
      </c>
      <c r="DH60" s="25"/>
      <c r="DI60" s="81">
        <v>5.2366773666473216</v>
      </c>
      <c r="DJ60" s="25"/>
      <c r="DK60" s="81">
        <v>5.1100549636118684</v>
      </c>
      <c r="DL60" s="25"/>
      <c r="DM60" s="81">
        <v>5.1100549636118684</v>
      </c>
      <c r="DN60" s="25"/>
      <c r="DO60" s="81">
        <v>4.894347890955288</v>
      </c>
      <c r="DP60" s="25"/>
      <c r="DQ60" s="81">
        <v>4.894347890955288</v>
      </c>
      <c r="DR60" s="25"/>
      <c r="DS60" s="81">
        <v>5.1104444895931564</v>
      </c>
      <c r="DT60" s="25"/>
      <c r="DU60" s="81">
        <v>5.1104444895931564</v>
      </c>
      <c r="DV60" s="25"/>
      <c r="DW60" s="81">
        <v>5.1257964900539283</v>
      </c>
      <c r="DX60" s="25"/>
      <c r="DY60" s="81">
        <v>5.1257964900539283</v>
      </c>
      <c r="DZ60" s="25"/>
      <c r="EA60" s="81">
        <v>5.0592794651814907</v>
      </c>
      <c r="EB60" s="25"/>
      <c r="EC60" s="81">
        <v>5.0592794651814907</v>
      </c>
      <c r="ED60" s="25"/>
      <c r="EE60" s="81">
        <v>4.9094219956359666</v>
      </c>
      <c r="EF60" s="25"/>
      <c r="EG60" s="81">
        <v>4.9094219956359666</v>
      </c>
      <c r="EH60" s="25"/>
      <c r="EI60" s="81">
        <v>4.8746793150602947</v>
      </c>
      <c r="EJ60" s="25"/>
      <c r="EK60" s="81">
        <v>4.8746793150602947</v>
      </c>
      <c r="EL60" s="25"/>
      <c r="EM60" s="81">
        <v>4.7888122914244509</v>
      </c>
      <c r="EN60" s="25"/>
      <c r="EO60" s="81">
        <v>4.7888122914244509</v>
      </c>
      <c r="EQ60" s="81">
        <v>4.6601966300720186</v>
      </c>
      <c r="ER60" s="25"/>
      <c r="ES60" s="81">
        <v>4.6601966300720186</v>
      </c>
      <c r="EU60" s="81">
        <v>4.4314633602850542</v>
      </c>
      <c r="EV60" s="25"/>
      <c r="EW60" s="81">
        <v>4.4314633602850542</v>
      </c>
      <c r="EY60" s="81">
        <v>4.2339577343595263</v>
      </c>
      <c r="EZ60" s="25"/>
      <c r="FA60" s="81">
        <v>4.2339577343595263</v>
      </c>
    </row>
    <row r="61" spans="1:157" x14ac:dyDescent="0.4">
      <c r="A61" s="42"/>
      <c r="D61" s="51"/>
      <c r="E61" s="85"/>
      <c r="F61" s="91">
        <v>39</v>
      </c>
      <c r="G61" s="106" t="s">
        <v>152</v>
      </c>
      <c r="H61" s="105"/>
      <c r="I61" s="47">
        <v>0</v>
      </c>
      <c r="J61" s="48"/>
      <c r="K61" s="78">
        <v>7.597316821513199</v>
      </c>
      <c r="M61" s="78">
        <v>7.597316821513199</v>
      </c>
      <c r="O61" s="78">
        <v>7.6074820541651462</v>
      </c>
      <c r="Q61" s="78">
        <v>7.6074820541651462</v>
      </c>
      <c r="S61" s="78">
        <v>7.7868617782786389</v>
      </c>
      <c r="U61" s="78">
        <v>7.7868617782786389</v>
      </c>
      <c r="W61" s="78">
        <v>7.2957492587763975</v>
      </c>
      <c r="Y61" s="78">
        <v>7.2957492587763975</v>
      </c>
      <c r="AA61" s="78">
        <v>7.6494089954435074</v>
      </c>
      <c r="AC61" s="78">
        <v>7.6494089954435074</v>
      </c>
      <c r="AE61" s="78">
        <v>8.1749400485998969</v>
      </c>
      <c r="AG61" s="78">
        <v>8.1749400485998969</v>
      </c>
      <c r="AI61" s="78">
        <v>8.130234242571424</v>
      </c>
      <c r="AK61" s="78">
        <v>8.130234242571424</v>
      </c>
      <c r="AM61" s="78">
        <v>8.1439640110184595</v>
      </c>
      <c r="AO61" s="78">
        <v>8.1439640110184595</v>
      </c>
      <c r="AQ61" s="78">
        <v>8.1112749584451365</v>
      </c>
      <c r="AS61" s="78">
        <v>8.1112749584451365</v>
      </c>
      <c r="AU61" s="78">
        <v>7.9174908032324129</v>
      </c>
      <c r="AW61" s="78">
        <v>7.9174908032324129</v>
      </c>
      <c r="AY61" s="78">
        <v>8.0103727130517282</v>
      </c>
      <c r="BA61" s="78">
        <v>8.0103727130517282</v>
      </c>
      <c r="BC61" s="78">
        <v>7.9656074682905142</v>
      </c>
      <c r="BE61" s="78">
        <v>7.9656074682905142</v>
      </c>
      <c r="BG61" s="78">
        <v>7.901754406911345</v>
      </c>
      <c r="BI61" s="78">
        <v>7.901754406911345</v>
      </c>
      <c r="BK61" s="78">
        <v>7.9570091642304348</v>
      </c>
      <c r="BM61" s="78">
        <v>7.9570091642304348</v>
      </c>
      <c r="BO61" s="78">
        <v>8.0098212759076617</v>
      </c>
      <c r="BQ61" s="78">
        <v>8.0098212759076617</v>
      </c>
      <c r="BS61" s="78">
        <v>7.4234748253508549</v>
      </c>
      <c r="BU61" s="78">
        <v>7.4234748253508549</v>
      </c>
      <c r="BW61" s="78">
        <v>7.5429309307114556</v>
      </c>
      <c r="BY61" s="78">
        <v>7.5429309307114556</v>
      </c>
      <c r="CA61" s="78">
        <v>7.9631458882138562</v>
      </c>
      <c r="CB61" s="25"/>
      <c r="CC61" s="78">
        <v>7.9631458882138562</v>
      </c>
      <c r="CD61" s="25"/>
      <c r="CE61" s="78">
        <v>7.8849286313944544</v>
      </c>
      <c r="CF61" s="25"/>
      <c r="CG61" s="78">
        <v>7.8849286313944544</v>
      </c>
      <c r="CH61" s="25"/>
      <c r="CI61" s="78">
        <v>8.0519973966542295</v>
      </c>
      <c r="CJ61" s="25"/>
      <c r="CK61" s="78">
        <v>8.0519973966542295</v>
      </c>
      <c r="CL61" s="25"/>
      <c r="CM61" s="78">
        <v>8.0741985388210917</v>
      </c>
      <c r="CN61" s="25"/>
      <c r="CO61" s="78">
        <v>8.0741985388210917</v>
      </c>
      <c r="CP61" s="25"/>
      <c r="CQ61" s="78">
        <v>8.0528959569982455</v>
      </c>
      <c r="CR61" s="25"/>
      <c r="CS61" s="78">
        <v>8.0528959569982455</v>
      </c>
      <c r="CT61" s="25"/>
      <c r="CU61" s="78">
        <v>8.1197782782602523</v>
      </c>
      <c r="CV61" s="25"/>
      <c r="CW61" s="78">
        <v>8.1197782782602523</v>
      </c>
      <c r="CX61" s="25"/>
      <c r="CY61" s="78">
        <v>8.0573037443674043</v>
      </c>
      <c r="CZ61" s="25"/>
      <c r="DA61" s="78">
        <v>8.0573037443674043</v>
      </c>
      <c r="DB61" s="25"/>
      <c r="DC61" s="78">
        <v>7.8454779062319195</v>
      </c>
      <c r="DD61" s="25"/>
      <c r="DE61" s="78">
        <v>7.8454779062319195</v>
      </c>
      <c r="DF61" s="25"/>
      <c r="DG61" s="78">
        <v>7.885337666638037</v>
      </c>
      <c r="DH61" s="25"/>
      <c r="DI61" s="78">
        <v>7.885337666638037</v>
      </c>
      <c r="DJ61" s="25"/>
      <c r="DK61" s="78">
        <v>7.6954739860483885</v>
      </c>
      <c r="DL61" s="25"/>
      <c r="DM61" s="78">
        <v>7.6954739860483885</v>
      </c>
      <c r="DN61" s="25"/>
      <c r="DO61" s="78">
        <v>7.5643508837201017</v>
      </c>
      <c r="DP61" s="25"/>
      <c r="DQ61" s="78">
        <v>7.5643508837201017</v>
      </c>
      <c r="DR61" s="25"/>
      <c r="DS61" s="78">
        <v>8.9750684022596179</v>
      </c>
      <c r="DT61" s="25"/>
      <c r="DU61" s="78">
        <v>8.9750684022596179</v>
      </c>
      <c r="DV61" s="25"/>
      <c r="DW61" s="78">
        <v>9.106339923503068</v>
      </c>
      <c r="DX61" s="25"/>
      <c r="DY61" s="78">
        <v>9.106339923503068</v>
      </c>
      <c r="DZ61" s="25"/>
      <c r="EA61" s="78">
        <v>9.1249137911579599</v>
      </c>
      <c r="EB61" s="25"/>
      <c r="EC61" s="78">
        <v>9.1249137911579599</v>
      </c>
      <c r="ED61" s="25"/>
      <c r="EE61" s="78">
        <v>8.9367141485054731</v>
      </c>
      <c r="EF61" s="25"/>
      <c r="EG61" s="78">
        <v>8.9367141485054731</v>
      </c>
      <c r="EH61" s="25"/>
      <c r="EI61" s="78">
        <v>8.8983850674518834</v>
      </c>
      <c r="EJ61" s="25"/>
      <c r="EK61" s="78">
        <v>8.8983850674518834</v>
      </c>
      <c r="EL61" s="25"/>
      <c r="EM61" s="78">
        <v>8.7748092884517757</v>
      </c>
      <c r="EN61" s="25"/>
      <c r="EO61" s="78">
        <v>8.7748092884517757</v>
      </c>
      <c r="EQ61" s="78">
        <v>8.6939564388052659</v>
      </c>
      <c r="ER61" s="25"/>
      <c r="ES61" s="78">
        <v>8.6939564388052659</v>
      </c>
      <c r="EU61" s="78">
        <v>8.2432841175044498</v>
      </c>
      <c r="EV61" s="25"/>
      <c r="EW61" s="78">
        <v>8.2432841175044498</v>
      </c>
      <c r="EY61" s="78">
        <v>8.0929039659594615</v>
      </c>
      <c r="EZ61" s="25"/>
      <c r="FA61" s="78">
        <v>8.0929039659594615</v>
      </c>
    </row>
    <row r="62" spans="1:157" hidden="1" x14ac:dyDescent="0.4">
      <c r="A62" s="42"/>
      <c r="D62" s="51"/>
      <c r="E62" s="85"/>
      <c r="G62" s="93">
        <v>394</v>
      </c>
      <c r="H62" s="90" t="s">
        <v>153</v>
      </c>
      <c r="I62" s="47">
        <v>0</v>
      </c>
      <c r="J62" s="48"/>
      <c r="K62" s="58"/>
      <c r="M62" s="58"/>
      <c r="O62" s="58"/>
      <c r="Q62" s="58"/>
      <c r="S62" s="58"/>
      <c r="U62" s="58"/>
      <c r="W62" s="58"/>
      <c r="Y62" s="58"/>
      <c r="AA62" s="58"/>
      <c r="AC62" s="58"/>
      <c r="AE62" s="58"/>
      <c r="AG62" s="58"/>
      <c r="AI62" s="58"/>
      <c r="AK62" s="58"/>
      <c r="AM62" s="58"/>
      <c r="AO62" s="58"/>
      <c r="AQ62" s="58"/>
      <c r="AS62" s="58"/>
      <c r="AU62" s="58"/>
      <c r="AW62" s="58"/>
      <c r="AY62" s="58"/>
      <c r="BA62" s="58"/>
      <c r="BC62" s="58"/>
      <c r="BE62" s="58"/>
      <c r="BG62" s="58"/>
      <c r="BI62" s="58"/>
      <c r="BK62" s="58"/>
      <c r="BM62" s="58"/>
      <c r="BO62" s="58"/>
      <c r="BQ62" s="58"/>
      <c r="BS62" s="58"/>
      <c r="BU62" s="58"/>
      <c r="BW62" s="58"/>
      <c r="BY62" s="58"/>
      <c r="CA62" s="58"/>
      <c r="CB62" s="25"/>
      <c r="CC62" s="58"/>
      <c r="CD62" s="25"/>
      <c r="CE62" s="58"/>
      <c r="CF62" s="25"/>
      <c r="CG62" s="58"/>
      <c r="CH62" s="25"/>
      <c r="CI62" s="58"/>
      <c r="CJ62" s="25"/>
      <c r="CK62" s="58"/>
      <c r="CL62" s="25"/>
      <c r="CM62" s="58"/>
      <c r="CN62" s="25"/>
      <c r="CO62" s="58"/>
      <c r="CP62" s="25"/>
      <c r="CQ62" s="58"/>
      <c r="CR62" s="25"/>
      <c r="CS62" s="58"/>
      <c r="CT62" s="25"/>
      <c r="CU62" s="58"/>
      <c r="CV62" s="25"/>
      <c r="CW62" s="58"/>
      <c r="CX62" s="25"/>
      <c r="CY62" s="58"/>
      <c r="CZ62" s="25"/>
      <c r="DA62" s="58"/>
      <c r="DB62" s="25"/>
      <c r="DC62" s="58"/>
      <c r="DD62" s="25"/>
      <c r="DE62" s="58"/>
      <c r="DF62" s="25"/>
      <c r="DG62" s="58"/>
      <c r="DH62" s="25"/>
      <c r="DI62" s="58"/>
      <c r="DJ62" s="25"/>
      <c r="DK62" s="58"/>
      <c r="DL62" s="25"/>
      <c r="DM62" s="58"/>
      <c r="DN62" s="25"/>
      <c r="DO62" s="58"/>
      <c r="DP62" s="25"/>
      <c r="DQ62" s="58"/>
      <c r="DR62" s="25"/>
      <c r="DS62" s="58"/>
      <c r="DT62" s="25"/>
      <c r="DU62" s="58"/>
      <c r="DV62" s="25"/>
      <c r="DW62" s="58"/>
      <c r="DX62" s="25"/>
      <c r="DY62" s="58"/>
      <c r="DZ62" s="25"/>
      <c r="EA62" s="58"/>
      <c r="EB62" s="25"/>
      <c r="EC62" s="58"/>
      <c r="ED62" s="25"/>
      <c r="EE62" s="58"/>
      <c r="EF62" s="25"/>
      <c r="EG62" s="58"/>
      <c r="EH62" s="25"/>
      <c r="EI62" s="58"/>
      <c r="EJ62" s="25"/>
      <c r="EK62" s="58"/>
      <c r="EL62" s="25"/>
      <c r="EM62" s="58"/>
      <c r="EN62" s="25"/>
      <c r="EO62" s="58"/>
      <c r="EQ62" s="58"/>
      <c r="ER62" s="25"/>
      <c r="ES62" s="58"/>
      <c r="EU62" s="58"/>
      <c r="EV62" s="25"/>
      <c r="EW62" s="58"/>
      <c r="EY62" s="58"/>
      <c r="EZ62" s="25"/>
      <c r="FA62" s="58"/>
    </row>
    <row r="63" spans="1:157" x14ac:dyDescent="0.4">
      <c r="A63" s="42"/>
      <c r="D63" s="51"/>
      <c r="E63" s="85"/>
      <c r="F63" s="107"/>
      <c r="G63" s="19">
        <v>396</v>
      </c>
      <c r="H63" s="46" t="s">
        <v>154</v>
      </c>
      <c r="I63" s="47">
        <v>0</v>
      </c>
      <c r="J63" s="48"/>
      <c r="K63" s="58"/>
      <c r="M63" s="58"/>
      <c r="O63" s="58"/>
      <c r="Q63" s="58"/>
      <c r="S63" s="58"/>
      <c r="U63" s="58"/>
      <c r="W63" s="58"/>
      <c r="Y63" s="58"/>
      <c r="AA63" s="58"/>
      <c r="AC63" s="58"/>
      <c r="AE63" s="58"/>
      <c r="AG63" s="58"/>
      <c r="AI63" s="58"/>
      <c r="AK63" s="58"/>
      <c r="AM63" s="58"/>
      <c r="AO63" s="58"/>
      <c r="AQ63" s="58"/>
      <c r="AS63" s="58"/>
      <c r="AU63" s="58"/>
      <c r="AW63" s="58"/>
      <c r="AY63" s="58"/>
      <c r="BA63" s="58"/>
      <c r="BC63" s="58"/>
      <c r="BE63" s="58"/>
      <c r="BG63" s="58"/>
      <c r="BI63" s="58"/>
      <c r="BK63" s="58"/>
      <c r="BM63" s="58"/>
      <c r="BO63" s="58"/>
      <c r="BQ63" s="58"/>
      <c r="BS63" s="58"/>
      <c r="BU63" s="58"/>
      <c r="BW63" s="58"/>
      <c r="BY63" s="58"/>
      <c r="CA63" s="58"/>
      <c r="CB63" s="25"/>
      <c r="CC63" s="58"/>
      <c r="CD63" s="25"/>
      <c r="CE63" s="58"/>
      <c r="CF63" s="25"/>
      <c r="CG63" s="58"/>
      <c r="CH63" s="25"/>
      <c r="CI63" s="58"/>
      <c r="CJ63" s="25"/>
      <c r="CK63" s="58"/>
      <c r="CL63" s="25"/>
      <c r="CM63" s="58"/>
      <c r="CN63" s="25"/>
      <c r="CO63" s="58"/>
      <c r="CP63" s="25"/>
      <c r="CQ63" s="58"/>
      <c r="CR63" s="25"/>
      <c r="CS63" s="58"/>
      <c r="CT63" s="25"/>
      <c r="CU63" s="58"/>
      <c r="CV63" s="25"/>
      <c r="CW63" s="58"/>
      <c r="CX63" s="25"/>
      <c r="CY63" s="58"/>
      <c r="CZ63" s="25"/>
      <c r="DA63" s="58"/>
      <c r="DB63" s="25"/>
      <c r="DC63" s="58"/>
      <c r="DD63" s="25"/>
      <c r="DE63" s="58"/>
      <c r="DF63" s="25"/>
      <c r="DG63" s="58"/>
      <c r="DH63" s="25"/>
      <c r="DI63" s="58"/>
      <c r="DJ63" s="25"/>
      <c r="DK63" s="58"/>
      <c r="DL63" s="25"/>
      <c r="DM63" s="58"/>
      <c r="DN63" s="25"/>
      <c r="DO63" s="58"/>
      <c r="DP63" s="25"/>
      <c r="DQ63" s="58"/>
      <c r="DR63" s="25"/>
      <c r="DS63" s="58"/>
      <c r="DT63" s="25"/>
      <c r="DU63" s="58"/>
      <c r="DV63" s="25"/>
      <c r="DW63" s="58"/>
      <c r="DX63" s="25"/>
      <c r="DY63" s="58"/>
      <c r="DZ63" s="25"/>
      <c r="EA63" s="58"/>
      <c r="EB63" s="25"/>
      <c r="EC63" s="58"/>
      <c r="ED63" s="25"/>
      <c r="EE63" s="58"/>
      <c r="EF63" s="25"/>
      <c r="EG63" s="58"/>
      <c r="EH63" s="25"/>
      <c r="EI63" s="58"/>
      <c r="EJ63" s="25"/>
      <c r="EK63" s="58"/>
      <c r="EL63" s="25"/>
      <c r="EM63" s="58"/>
      <c r="EN63" s="25"/>
      <c r="EO63" s="58"/>
      <c r="EQ63" s="58"/>
      <c r="ER63" s="25"/>
      <c r="ES63" s="58"/>
      <c r="EU63" s="58"/>
      <c r="EV63" s="25"/>
      <c r="EW63" s="58"/>
      <c r="EY63" s="58"/>
      <c r="EZ63" s="25"/>
      <c r="FA63" s="58"/>
    </row>
    <row r="64" spans="1:157" x14ac:dyDescent="0.4">
      <c r="A64" s="42"/>
      <c r="D64" s="51" t="s">
        <v>155</v>
      </c>
      <c r="E64" s="85"/>
      <c r="F64" s="108"/>
      <c r="G64" s="109">
        <v>399</v>
      </c>
      <c r="H64" s="110" t="s">
        <v>156</v>
      </c>
      <c r="I64" s="47">
        <v>0</v>
      </c>
      <c r="J64" s="48"/>
      <c r="K64" s="97"/>
      <c r="M64" s="97"/>
      <c r="O64" s="97"/>
      <c r="Q64" s="97"/>
      <c r="S64" s="97"/>
      <c r="U64" s="97"/>
      <c r="W64" s="97"/>
      <c r="Y64" s="97"/>
      <c r="AA64" s="97"/>
      <c r="AC64" s="97"/>
      <c r="AE64" s="97"/>
      <c r="AG64" s="97"/>
      <c r="AI64" s="97"/>
      <c r="AK64" s="97"/>
      <c r="AM64" s="97"/>
      <c r="AO64" s="97"/>
      <c r="AQ64" s="97"/>
      <c r="AS64" s="97"/>
      <c r="AU64" s="97"/>
      <c r="AW64" s="97"/>
      <c r="AY64" s="97"/>
      <c r="BA64" s="97"/>
      <c r="BC64" s="97"/>
      <c r="BE64" s="97"/>
      <c r="BG64" s="97"/>
      <c r="BI64" s="97"/>
      <c r="BK64" s="97"/>
      <c r="BM64" s="97"/>
      <c r="BO64" s="97"/>
      <c r="BQ64" s="97"/>
      <c r="BS64" s="97"/>
      <c r="BU64" s="97"/>
      <c r="BW64" s="97"/>
      <c r="BY64" s="97"/>
      <c r="CA64" s="97"/>
      <c r="CB64" s="25"/>
      <c r="CC64" s="97"/>
      <c r="CD64" s="25"/>
      <c r="CE64" s="97"/>
      <c r="CF64" s="25"/>
      <c r="CG64" s="97"/>
      <c r="CH64" s="25"/>
      <c r="CI64" s="97"/>
      <c r="CJ64" s="25"/>
      <c r="CK64" s="97"/>
      <c r="CL64" s="25"/>
      <c r="CM64" s="97"/>
      <c r="CN64" s="25"/>
      <c r="CO64" s="97"/>
      <c r="CP64" s="25"/>
      <c r="CQ64" s="97"/>
      <c r="CR64" s="25"/>
      <c r="CS64" s="97"/>
      <c r="CT64" s="25"/>
      <c r="CU64" s="97"/>
      <c r="CV64" s="25"/>
      <c r="CW64" s="97"/>
      <c r="CX64" s="25"/>
      <c r="CY64" s="97"/>
      <c r="CZ64" s="25"/>
      <c r="DA64" s="97"/>
      <c r="DB64" s="25"/>
      <c r="DC64" s="97"/>
      <c r="DD64" s="25"/>
      <c r="DE64" s="97"/>
      <c r="DF64" s="25"/>
      <c r="DG64" s="97"/>
      <c r="DH64" s="25"/>
      <c r="DI64" s="97"/>
      <c r="DJ64" s="25"/>
      <c r="DK64" s="97"/>
      <c r="DL64" s="25"/>
      <c r="DM64" s="97"/>
      <c r="DN64" s="25"/>
      <c r="DO64" s="97"/>
      <c r="DP64" s="25"/>
      <c r="DQ64" s="97"/>
      <c r="DR64" s="25"/>
      <c r="DS64" s="97"/>
      <c r="DT64" s="25"/>
      <c r="DU64" s="97"/>
      <c r="DV64" s="25"/>
      <c r="DW64" s="97"/>
      <c r="DX64" s="25"/>
      <c r="DY64" s="97"/>
      <c r="DZ64" s="25"/>
      <c r="EA64" s="97"/>
      <c r="EB64" s="25"/>
      <c r="EC64" s="97"/>
      <c r="ED64" s="25"/>
      <c r="EE64" s="97"/>
      <c r="EF64" s="25"/>
      <c r="EG64" s="97"/>
      <c r="EH64" s="25"/>
      <c r="EI64" s="97"/>
      <c r="EJ64" s="25"/>
      <c r="EK64" s="97"/>
      <c r="EL64" s="25"/>
      <c r="EM64" s="97"/>
      <c r="EN64" s="25"/>
      <c r="EO64" s="97"/>
      <c r="EQ64" s="97"/>
      <c r="ER64" s="25"/>
      <c r="ES64" s="97"/>
      <c r="EU64" s="97"/>
      <c r="EV64" s="25"/>
      <c r="EW64" s="97"/>
      <c r="EY64" s="97"/>
      <c r="EZ64" s="25"/>
      <c r="FA64" s="97"/>
    </row>
    <row r="65" spans="1:157" x14ac:dyDescent="0.4">
      <c r="A65" s="42"/>
      <c r="D65" s="51"/>
      <c r="E65" s="85"/>
      <c r="F65" s="19">
        <v>42</v>
      </c>
      <c r="G65" s="19" t="s">
        <v>157</v>
      </c>
      <c r="H65" s="90"/>
      <c r="I65" s="47">
        <v>0</v>
      </c>
      <c r="J65" s="48"/>
      <c r="K65" s="58">
        <v>3.3246292268421942</v>
      </c>
      <c r="M65" s="58">
        <v>3.3246292268421942</v>
      </c>
      <c r="O65" s="58">
        <v>3.3169577004457906</v>
      </c>
      <c r="Q65" s="58">
        <v>3.3169577004457906</v>
      </c>
      <c r="S65" s="58">
        <v>3.5908907907157137</v>
      </c>
      <c r="U65" s="58">
        <v>3.5908907907157137</v>
      </c>
      <c r="W65" s="58">
        <v>3.1979173196733961</v>
      </c>
      <c r="Y65" s="58">
        <v>3.1979173196733961</v>
      </c>
      <c r="AA65" s="58">
        <v>3.3266364415852498</v>
      </c>
      <c r="AC65" s="58">
        <v>3.3266364415852498</v>
      </c>
      <c r="AE65" s="58">
        <v>3.4310364090630991</v>
      </c>
      <c r="AG65" s="58">
        <v>3.4310364090630991</v>
      </c>
      <c r="AI65" s="58">
        <v>3.5278878191866077</v>
      </c>
      <c r="AK65" s="58">
        <v>3.5278878191866077</v>
      </c>
      <c r="AM65" s="58">
        <v>3.5691009915331211</v>
      </c>
      <c r="AO65" s="58">
        <v>3.5691009915331211</v>
      </c>
      <c r="AQ65" s="58">
        <v>3.3180255379562302</v>
      </c>
      <c r="AS65" s="58">
        <v>3.3180255379562302</v>
      </c>
      <c r="AU65" s="58">
        <v>3.2621999216504576</v>
      </c>
      <c r="AW65" s="58">
        <v>3.2621999216504576</v>
      </c>
      <c r="AY65" s="58">
        <v>3.2695490482151244</v>
      </c>
      <c r="BA65" s="58">
        <v>3.2695490482151244</v>
      </c>
      <c r="BC65" s="58">
        <v>3.131364380691247</v>
      </c>
      <c r="BE65" s="58">
        <v>3.131364380691247</v>
      </c>
      <c r="BG65" s="58">
        <v>3.0711145453677382</v>
      </c>
      <c r="BI65" s="58">
        <v>3.0711145453677382</v>
      </c>
      <c r="BK65" s="58">
        <v>3.0140584233601242</v>
      </c>
      <c r="BM65" s="58">
        <v>3.0140584233601242</v>
      </c>
      <c r="BO65" s="58">
        <v>3.1876194790227541</v>
      </c>
      <c r="BQ65" s="58">
        <v>3.1876194790227541</v>
      </c>
      <c r="BS65" s="58">
        <v>2.8848166859739246</v>
      </c>
      <c r="BU65" s="58">
        <v>2.8848166859739246</v>
      </c>
      <c r="BW65" s="58">
        <v>2.987083353726546</v>
      </c>
      <c r="BY65" s="58">
        <v>2.987083353726546</v>
      </c>
      <c r="CA65" s="58">
        <v>2.8287068248870368</v>
      </c>
      <c r="CB65" s="25"/>
      <c r="CC65" s="58">
        <v>2.8287068248870368</v>
      </c>
      <c r="CD65" s="25"/>
      <c r="CE65" s="58">
        <v>2.833833418432707</v>
      </c>
      <c r="CF65" s="25"/>
      <c r="CG65" s="58">
        <v>2.833833418432707</v>
      </c>
      <c r="CH65" s="25"/>
      <c r="CI65" s="58">
        <v>2.8228832306034195</v>
      </c>
      <c r="CJ65" s="25"/>
      <c r="CK65" s="58">
        <v>2.8228832306034195</v>
      </c>
      <c r="CL65" s="25"/>
      <c r="CM65" s="58">
        <v>2.9424747076235698</v>
      </c>
      <c r="CN65" s="25"/>
      <c r="CO65" s="58">
        <v>2.9424747076235698</v>
      </c>
      <c r="CP65" s="25"/>
      <c r="CQ65" s="58">
        <v>2.7879944481470318</v>
      </c>
      <c r="CR65" s="25"/>
      <c r="CS65" s="58">
        <v>2.7879944481470318</v>
      </c>
      <c r="CT65" s="25"/>
      <c r="CU65" s="58">
        <v>2.8387812278793767</v>
      </c>
      <c r="CV65" s="25"/>
      <c r="CW65" s="58">
        <v>2.8387812278793767</v>
      </c>
      <c r="CX65" s="25"/>
      <c r="CY65" s="58">
        <v>2.81880451935581</v>
      </c>
      <c r="CZ65" s="25"/>
      <c r="DA65" s="58">
        <v>2.81880451935581</v>
      </c>
      <c r="DB65" s="25"/>
      <c r="DC65" s="58">
        <v>2.6650055277297633</v>
      </c>
      <c r="DD65" s="25"/>
      <c r="DE65" s="58">
        <v>2.6650055277297633</v>
      </c>
      <c r="DF65" s="25"/>
      <c r="DG65" s="58">
        <v>2.8430010742253575</v>
      </c>
      <c r="DH65" s="25"/>
      <c r="DI65" s="58">
        <v>2.8430010742253575</v>
      </c>
      <c r="DJ65" s="25"/>
      <c r="DK65" s="58">
        <v>2.7321183843057879</v>
      </c>
      <c r="DL65" s="25"/>
      <c r="DM65" s="58">
        <v>2.7321183843057879</v>
      </c>
      <c r="DN65" s="25"/>
      <c r="DO65" s="58">
        <v>2.7325616286546843</v>
      </c>
      <c r="DP65" s="25"/>
      <c r="DQ65" s="58">
        <v>2.7325616286546843</v>
      </c>
      <c r="DR65" s="25"/>
      <c r="DS65" s="58">
        <v>2.5808249178124383</v>
      </c>
      <c r="DT65" s="25"/>
      <c r="DU65" s="58">
        <v>2.5808249178124383</v>
      </c>
      <c r="DV65" s="25"/>
      <c r="DW65" s="58">
        <v>2.7085337524455531</v>
      </c>
      <c r="DX65" s="25"/>
      <c r="DY65" s="58">
        <v>2.7085337524455531</v>
      </c>
      <c r="DZ65" s="25"/>
      <c r="EA65" s="58">
        <v>2.6859877693623675</v>
      </c>
      <c r="EB65" s="25"/>
      <c r="EC65" s="58">
        <v>2.6859877693623675</v>
      </c>
      <c r="ED65" s="25"/>
      <c r="EE65" s="58">
        <v>2.5919851898654516</v>
      </c>
      <c r="EF65" s="25"/>
      <c r="EG65" s="58">
        <v>2.5919851898654516</v>
      </c>
      <c r="EH65" s="25"/>
      <c r="EI65" s="58">
        <v>2.5479217978885114</v>
      </c>
      <c r="EJ65" s="25"/>
      <c r="EK65" s="58">
        <v>2.5479217978885114</v>
      </c>
      <c r="EL65" s="25"/>
      <c r="EM65" s="58">
        <v>2.4747050615449613</v>
      </c>
      <c r="EN65" s="25"/>
      <c r="EO65" s="58">
        <v>2.4747050615449613</v>
      </c>
      <c r="EQ65" s="58">
        <v>2.567614731918276</v>
      </c>
      <c r="ER65" s="25"/>
      <c r="ES65" s="58">
        <v>2.567614731918276</v>
      </c>
      <c r="EU65" s="58">
        <v>2.4050335616064107</v>
      </c>
      <c r="EV65" s="25"/>
      <c r="EW65" s="58">
        <v>2.4050335616064107</v>
      </c>
      <c r="EY65" s="58">
        <v>2.3800340722093525</v>
      </c>
      <c r="EZ65" s="25"/>
      <c r="FA65" s="58">
        <v>2.3800340722093525</v>
      </c>
    </row>
    <row r="66" spans="1:157" x14ac:dyDescent="0.4">
      <c r="A66" s="42"/>
      <c r="D66" s="51"/>
      <c r="E66" s="85"/>
      <c r="G66" s="93">
        <v>422</v>
      </c>
      <c r="H66" s="57" t="s">
        <v>158</v>
      </c>
      <c r="I66" s="47">
        <v>0</v>
      </c>
      <c r="J66" s="48"/>
      <c r="K66" s="58"/>
      <c r="M66" s="58"/>
      <c r="O66" s="58"/>
      <c r="Q66" s="58"/>
      <c r="S66" s="58"/>
      <c r="U66" s="58"/>
      <c r="W66" s="58"/>
      <c r="Y66" s="58"/>
      <c r="AA66" s="58"/>
      <c r="AC66" s="58"/>
      <c r="AE66" s="58"/>
      <c r="AG66" s="58"/>
      <c r="AI66" s="58"/>
      <c r="AK66" s="58"/>
      <c r="AM66" s="58"/>
      <c r="AO66" s="58"/>
      <c r="AQ66" s="58"/>
      <c r="AS66" s="58"/>
      <c r="AU66" s="58"/>
      <c r="AW66" s="58"/>
      <c r="AY66" s="58"/>
      <c r="BA66" s="58"/>
      <c r="BC66" s="58"/>
      <c r="BE66" s="58"/>
      <c r="BG66" s="58"/>
      <c r="BI66" s="58"/>
      <c r="BK66" s="58"/>
      <c r="BM66" s="58"/>
      <c r="BO66" s="58"/>
      <c r="BQ66" s="58"/>
      <c r="BS66" s="58"/>
      <c r="BU66" s="58"/>
      <c r="BW66" s="58"/>
      <c r="BY66" s="58"/>
      <c r="CA66" s="58"/>
      <c r="CB66" s="25"/>
      <c r="CC66" s="58"/>
      <c r="CD66" s="25"/>
      <c r="CE66" s="58"/>
      <c r="CF66" s="25"/>
      <c r="CG66" s="58"/>
      <c r="CH66" s="25"/>
      <c r="CI66" s="58"/>
      <c r="CJ66" s="25"/>
      <c r="CK66" s="58"/>
      <c r="CL66" s="25"/>
      <c r="CM66" s="58"/>
      <c r="CN66" s="25"/>
      <c r="CO66" s="58"/>
      <c r="CP66" s="25"/>
      <c r="CQ66" s="58"/>
      <c r="CR66" s="25"/>
      <c r="CS66" s="58"/>
      <c r="CT66" s="25"/>
      <c r="CU66" s="58"/>
      <c r="CV66" s="25"/>
      <c r="CW66" s="58"/>
      <c r="CX66" s="25"/>
      <c r="CY66" s="58"/>
      <c r="CZ66" s="25"/>
      <c r="DA66" s="58"/>
      <c r="DB66" s="25"/>
      <c r="DC66" s="58"/>
      <c r="DD66" s="25"/>
      <c r="DE66" s="58"/>
      <c r="DF66" s="25"/>
      <c r="DG66" s="58"/>
      <c r="DH66" s="25"/>
      <c r="DI66" s="58"/>
      <c r="DJ66" s="25"/>
      <c r="DK66" s="58"/>
      <c r="DL66" s="25"/>
      <c r="DM66" s="58"/>
      <c r="DN66" s="25"/>
      <c r="DO66" s="58"/>
      <c r="DP66" s="25"/>
      <c r="DQ66" s="58"/>
      <c r="DR66" s="25"/>
      <c r="DS66" s="58"/>
      <c r="DT66" s="25"/>
      <c r="DU66" s="58"/>
      <c r="DV66" s="25"/>
      <c r="DW66" s="58"/>
      <c r="DX66" s="25"/>
      <c r="DY66" s="58"/>
      <c r="DZ66" s="25"/>
      <c r="EA66" s="58"/>
      <c r="EB66" s="25"/>
      <c r="EC66" s="58"/>
      <c r="ED66" s="25"/>
      <c r="EE66" s="58"/>
      <c r="EF66" s="25"/>
      <c r="EG66" s="58"/>
      <c r="EH66" s="25"/>
      <c r="EI66" s="58"/>
      <c r="EJ66" s="25"/>
      <c r="EK66" s="58"/>
      <c r="EL66" s="25"/>
      <c r="EM66" s="58"/>
      <c r="EN66" s="25"/>
      <c r="EO66" s="58"/>
      <c r="EQ66" s="58"/>
      <c r="ER66" s="25"/>
      <c r="ES66" s="58"/>
      <c r="EU66" s="58"/>
      <c r="EV66" s="25"/>
      <c r="EW66" s="58"/>
      <c r="EY66" s="58"/>
      <c r="EZ66" s="25"/>
      <c r="FA66" s="58"/>
    </row>
    <row r="67" spans="1:157" x14ac:dyDescent="0.4">
      <c r="A67" s="42"/>
      <c r="D67" s="51"/>
      <c r="E67" s="85"/>
      <c r="F67" s="111"/>
      <c r="G67" s="104">
        <v>429</v>
      </c>
      <c r="H67" s="83" t="s">
        <v>159</v>
      </c>
      <c r="I67" s="47">
        <v>0</v>
      </c>
      <c r="J67" s="48"/>
      <c r="K67" s="81"/>
      <c r="M67" s="81"/>
      <c r="O67" s="81"/>
      <c r="Q67" s="81"/>
      <c r="S67" s="81"/>
      <c r="U67" s="81"/>
      <c r="W67" s="81"/>
      <c r="Y67" s="81"/>
      <c r="AA67" s="81"/>
      <c r="AC67" s="81"/>
      <c r="AE67" s="81"/>
      <c r="AG67" s="81"/>
      <c r="AI67" s="81"/>
      <c r="AK67" s="81"/>
      <c r="AM67" s="81"/>
      <c r="AO67" s="81"/>
      <c r="AQ67" s="81"/>
      <c r="AS67" s="81"/>
      <c r="AU67" s="81"/>
      <c r="AW67" s="81"/>
      <c r="AY67" s="81"/>
      <c r="BA67" s="81"/>
      <c r="BC67" s="81"/>
      <c r="BE67" s="81"/>
      <c r="BG67" s="81"/>
      <c r="BI67" s="81"/>
      <c r="BK67" s="81"/>
      <c r="BM67" s="81"/>
      <c r="BO67" s="81"/>
      <c r="BQ67" s="81"/>
      <c r="BS67" s="81"/>
      <c r="BU67" s="81"/>
      <c r="BW67" s="81"/>
      <c r="BY67" s="81"/>
      <c r="CA67" s="81"/>
      <c r="CB67" s="25"/>
      <c r="CC67" s="81"/>
      <c r="CD67" s="25"/>
      <c r="CE67" s="81"/>
      <c r="CF67" s="25"/>
      <c r="CG67" s="81"/>
      <c r="CH67" s="25"/>
      <c r="CI67" s="81"/>
      <c r="CJ67" s="25"/>
      <c r="CK67" s="81"/>
      <c r="CL67" s="25"/>
      <c r="CM67" s="81"/>
      <c r="CN67" s="25"/>
      <c r="CO67" s="81"/>
      <c r="CP67" s="25"/>
      <c r="CQ67" s="81"/>
      <c r="CR67" s="25"/>
      <c r="CS67" s="81"/>
      <c r="CT67" s="25"/>
      <c r="CU67" s="81"/>
      <c r="CV67" s="25"/>
      <c r="CW67" s="81"/>
      <c r="CX67" s="25"/>
      <c r="CY67" s="81"/>
      <c r="CZ67" s="25"/>
      <c r="DA67" s="81"/>
      <c r="DB67" s="25"/>
      <c r="DC67" s="81"/>
      <c r="DD67" s="25"/>
      <c r="DE67" s="81"/>
      <c r="DF67" s="25"/>
      <c r="DG67" s="81"/>
      <c r="DH67" s="25"/>
      <c r="DI67" s="81"/>
      <c r="DJ67" s="25"/>
      <c r="DK67" s="81"/>
      <c r="DL67" s="25"/>
      <c r="DM67" s="81"/>
      <c r="DN67" s="25"/>
      <c r="DO67" s="81"/>
      <c r="DP67" s="25"/>
      <c r="DQ67" s="81"/>
      <c r="DR67" s="25"/>
      <c r="DS67" s="81"/>
      <c r="DT67" s="25"/>
      <c r="DU67" s="81"/>
      <c r="DV67" s="25"/>
      <c r="DW67" s="81"/>
      <c r="DX67" s="25"/>
      <c r="DY67" s="81"/>
      <c r="DZ67" s="25"/>
      <c r="EA67" s="81"/>
      <c r="EB67" s="25"/>
      <c r="EC67" s="81"/>
      <c r="ED67" s="25"/>
      <c r="EE67" s="81"/>
      <c r="EF67" s="25"/>
      <c r="EG67" s="81"/>
      <c r="EH67" s="25"/>
      <c r="EI67" s="81"/>
      <c r="EJ67" s="25"/>
      <c r="EK67" s="81"/>
      <c r="EL67" s="25"/>
      <c r="EM67" s="81"/>
      <c r="EN67" s="25"/>
      <c r="EO67" s="81"/>
      <c r="EQ67" s="81"/>
      <c r="ER67" s="25"/>
      <c r="ES67" s="81"/>
      <c r="EU67" s="81"/>
      <c r="EV67" s="25"/>
      <c r="EW67" s="81"/>
      <c r="EY67" s="81"/>
      <c r="EZ67" s="25"/>
      <c r="FA67" s="81"/>
    </row>
    <row r="68" spans="1:157" x14ac:dyDescent="0.4">
      <c r="A68" s="42"/>
      <c r="D68" s="51"/>
      <c r="E68" s="85"/>
      <c r="F68" s="91">
        <v>44</v>
      </c>
      <c r="G68" s="86" t="s">
        <v>160</v>
      </c>
      <c r="H68" s="94"/>
      <c r="I68" s="47">
        <v>0</v>
      </c>
      <c r="J68" s="48"/>
      <c r="K68" s="78">
        <v>7.0425642918148652</v>
      </c>
      <c r="M68" s="78">
        <v>7.0425642918148652</v>
      </c>
      <c r="O68" s="78">
        <v>6.9000321816822945</v>
      </c>
      <c r="Q68" s="78">
        <v>6.9000321816822945</v>
      </c>
      <c r="S68" s="78">
        <v>7.0187762716665656</v>
      </c>
      <c r="U68" s="78">
        <v>7.0187762716665656</v>
      </c>
      <c r="W68" s="78">
        <v>10.459581031723875</v>
      </c>
      <c r="Y68" s="78">
        <v>10.459581031723875</v>
      </c>
      <c r="AA68" s="78">
        <v>10.041956425697302</v>
      </c>
      <c r="AC68" s="78">
        <v>10.041956425697302</v>
      </c>
      <c r="AE68" s="78">
        <v>7.8048426447318215</v>
      </c>
      <c r="AG68" s="78">
        <v>7.8048426447318215</v>
      </c>
      <c r="AI68" s="78">
        <v>6.9630358513332737</v>
      </c>
      <c r="AK68" s="78">
        <v>6.9630358513332737</v>
      </c>
      <c r="AM68" s="78">
        <v>6.4411675104163981</v>
      </c>
      <c r="AO68" s="78">
        <v>6.4411675104163981</v>
      </c>
      <c r="AQ68" s="78">
        <v>6.3917629652171373</v>
      </c>
      <c r="AS68" s="78">
        <v>6.3917629652171373</v>
      </c>
      <c r="AU68" s="78">
        <v>6.3973057221839715</v>
      </c>
      <c r="AW68" s="78">
        <v>6.3973057221839715</v>
      </c>
      <c r="AY68" s="78">
        <v>6.4187365524898521</v>
      </c>
      <c r="BA68" s="78">
        <v>6.4187365524898521</v>
      </c>
      <c r="BC68" s="78">
        <v>7.0955041452479621</v>
      </c>
      <c r="BE68" s="78">
        <v>7.0955041452479621</v>
      </c>
      <c r="BG68" s="78">
        <v>7.0380293729249459</v>
      </c>
      <c r="BI68" s="78">
        <v>7.0380293729249459</v>
      </c>
      <c r="BK68" s="78">
        <v>6.9993549046919412</v>
      </c>
      <c r="BM68" s="78">
        <v>6.9993549046919412</v>
      </c>
      <c r="BO68" s="78">
        <v>7.1869568837846023</v>
      </c>
      <c r="BQ68" s="78">
        <v>7.1869568837846023</v>
      </c>
      <c r="BS68" s="78">
        <v>10.714798569083611</v>
      </c>
      <c r="BU68" s="78">
        <v>10.714798569083611</v>
      </c>
      <c r="BW68" s="78">
        <v>11.012550198579687</v>
      </c>
      <c r="BY68" s="78">
        <v>11.012550198579687</v>
      </c>
      <c r="CA68" s="78">
        <v>7.4072102623025122</v>
      </c>
      <c r="CB68" s="25"/>
      <c r="CC68" s="78">
        <v>7.4072102623025122</v>
      </c>
      <c r="CD68" s="25"/>
      <c r="CE68" s="78">
        <v>7.9776768038067516</v>
      </c>
      <c r="CF68" s="25"/>
      <c r="CG68" s="78">
        <v>7.9776768038067516</v>
      </c>
      <c r="CH68" s="25"/>
      <c r="CI68" s="78">
        <v>6.7591843050070519</v>
      </c>
      <c r="CJ68" s="25"/>
      <c r="CK68" s="78">
        <v>6.7591843050070519</v>
      </c>
      <c r="CL68" s="25"/>
      <c r="CM68" s="78">
        <v>6.2825129946706655</v>
      </c>
      <c r="CN68" s="25"/>
      <c r="CO68" s="78">
        <v>6.2825129946706655</v>
      </c>
      <c r="CP68" s="25"/>
      <c r="CQ68" s="78">
        <v>6.0834595416084456</v>
      </c>
      <c r="CR68" s="25"/>
      <c r="CS68" s="78">
        <v>6.0834595416084456</v>
      </c>
      <c r="CT68" s="25"/>
      <c r="CU68" s="78">
        <v>5.9724881121863822</v>
      </c>
      <c r="CV68" s="25"/>
      <c r="CW68" s="78">
        <v>5.9724881121863822</v>
      </c>
      <c r="CX68" s="25"/>
      <c r="CY68" s="78">
        <v>6.1302369138287922</v>
      </c>
      <c r="CZ68" s="25"/>
      <c r="DA68" s="78">
        <v>6.1302369138287922</v>
      </c>
      <c r="DB68" s="25"/>
      <c r="DC68" s="78">
        <v>6.5371423093890799</v>
      </c>
      <c r="DD68" s="25"/>
      <c r="DE68" s="78">
        <v>6.5371423093890799</v>
      </c>
      <c r="DF68" s="25"/>
      <c r="DG68" s="78">
        <v>6.7443436182202827</v>
      </c>
      <c r="DH68" s="25"/>
      <c r="DI68" s="78">
        <v>6.7443436182202827</v>
      </c>
      <c r="DJ68" s="25"/>
      <c r="DK68" s="78">
        <v>7.9899036606012315</v>
      </c>
      <c r="DL68" s="25"/>
      <c r="DM68" s="78">
        <v>7.9899036606012315</v>
      </c>
      <c r="DN68" s="25"/>
      <c r="DO68" s="78">
        <v>9.8381179962749385</v>
      </c>
      <c r="DP68" s="25"/>
      <c r="DQ68" s="78">
        <v>9.8381179962749385</v>
      </c>
      <c r="DR68" s="25"/>
      <c r="DS68" s="78">
        <v>5.7222716878276056</v>
      </c>
      <c r="DT68" s="25"/>
      <c r="DU68" s="78">
        <v>5.7222716878276056</v>
      </c>
      <c r="DV68" s="25"/>
      <c r="DW68" s="78">
        <v>5.5906426296092597</v>
      </c>
      <c r="DX68" s="25"/>
      <c r="DY68" s="78">
        <v>5.5906426296092597</v>
      </c>
      <c r="DZ68" s="25"/>
      <c r="EA68" s="78">
        <v>5.8326175584875806</v>
      </c>
      <c r="EB68" s="25"/>
      <c r="EC68" s="78">
        <v>5.8326175584875806</v>
      </c>
      <c r="ED68" s="25"/>
      <c r="EE68" s="78">
        <v>6.4457686262287446</v>
      </c>
      <c r="EF68" s="25"/>
      <c r="EG68" s="78">
        <v>6.4457686262287446</v>
      </c>
      <c r="EH68" s="25"/>
      <c r="EI68" s="78">
        <v>6.2773997831923829</v>
      </c>
      <c r="EJ68" s="25"/>
      <c r="EK68" s="78">
        <v>6.2773997831923829</v>
      </c>
      <c r="EL68" s="25"/>
      <c r="EM68" s="78">
        <v>6.2544768707497482</v>
      </c>
      <c r="EN68" s="25"/>
      <c r="EO68" s="78">
        <v>6.2544768707497482</v>
      </c>
      <c r="EQ68" s="78">
        <v>6.6082059976022869</v>
      </c>
      <c r="ER68" s="25"/>
      <c r="ES68" s="78">
        <v>6.6082059976022869</v>
      </c>
      <c r="EU68" s="78">
        <v>8.8882842738146248</v>
      </c>
      <c r="EV68" s="25"/>
      <c r="EW68" s="78">
        <v>8.8882842738146248</v>
      </c>
      <c r="EY68" s="78">
        <v>10.790076056138911</v>
      </c>
      <c r="EZ68" s="25"/>
      <c r="FA68" s="78">
        <v>10.790076056138911</v>
      </c>
    </row>
    <row r="69" spans="1:157" hidden="1" x14ac:dyDescent="0.4">
      <c r="A69" s="42"/>
      <c r="D69" s="51"/>
      <c r="E69" s="85"/>
      <c r="F69" s="89"/>
      <c r="G69" s="93">
        <v>441</v>
      </c>
      <c r="H69" s="94" t="s">
        <v>161</v>
      </c>
      <c r="I69" s="47">
        <v>0</v>
      </c>
      <c r="J69" s="48"/>
      <c r="K69" s="78">
        <v>7.0607381869550304E-2</v>
      </c>
      <c r="M69" s="78">
        <v>7.0607381869550304E-2</v>
      </c>
      <c r="O69" s="78">
        <v>6.9643393161567133E-2</v>
      </c>
      <c r="Q69" s="78">
        <v>6.9643393161567133E-2</v>
      </c>
      <c r="S69" s="78">
        <v>6.5200899868925577E-2</v>
      </c>
      <c r="U69" s="78">
        <v>6.5200899868925577E-2</v>
      </c>
      <c r="W69" s="78">
        <v>8.9036603959728344E-2</v>
      </c>
      <c r="Y69" s="78">
        <v>8.9036603959728344E-2</v>
      </c>
      <c r="AA69" s="78">
        <v>7.6894255539570966E-2</v>
      </c>
      <c r="AC69" s="78">
        <v>7.6894255539570966E-2</v>
      </c>
      <c r="AE69" s="78">
        <v>6.0719063421342326E-2</v>
      </c>
      <c r="AG69" s="78">
        <v>6.0719063421342326E-2</v>
      </c>
      <c r="AI69" s="78">
        <v>5.477793557162533E-2</v>
      </c>
      <c r="AK69" s="78">
        <v>5.477793557162533E-2</v>
      </c>
      <c r="AM69" s="78">
        <v>5.1232140145113986E-2</v>
      </c>
      <c r="AO69" s="78">
        <v>5.1232140145113986E-2</v>
      </c>
      <c r="AQ69" s="78">
        <v>4.9157792968286387E-2</v>
      </c>
      <c r="AS69" s="78">
        <v>4.9157792968286387E-2</v>
      </c>
      <c r="AU69" s="78">
        <v>4.6761103928608314E-2</v>
      </c>
      <c r="AW69" s="78">
        <v>4.6761103928608314E-2</v>
      </c>
      <c r="AY69" s="78">
        <v>4.6820113910244182E-2</v>
      </c>
      <c r="BA69" s="78">
        <v>4.6820113910244182E-2</v>
      </c>
      <c r="BC69" s="78">
        <v>5.3598354538545431E-2</v>
      </c>
      <c r="BE69" s="78">
        <v>5.3598354538545431E-2</v>
      </c>
      <c r="BG69" s="78">
        <v>5.2693574350475336E-2</v>
      </c>
      <c r="BI69" s="78">
        <v>5.2693574350475336E-2</v>
      </c>
      <c r="BK69" s="78">
        <v>5.2240906628809043E-2</v>
      </c>
      <c r="BM69" s="78">
        <v>5.2240906628809043E-2</v>
      </c>
      <c r="BO69" s="78">
        <v>4.8656339223135878E-2</v>
      </c>
      <c r="BQ69" s="78">
        <v>4.8656339223135878E-2</v>
      </c>
      <c r="BS69" s="78">
        <v>6.9016205178787857E-2</v>
      </c>
      <c r="BU69" s="78">
        <v>6.9016205178787857E-2</v>
      </c>
      <c r="BW69" s="78">
        <v>7.1433402552004963E-2</v>
      </c>
      <c r="BY69" s="78">
        <v>7.1433402552004963E-2</v>
      </c>
      <c r="CA69" s="78">
        <v>5.919291371986353E-2</v>
      </c>
      <c r="CB69" s="25"/>
      <c r="CC69" s="78">
        <v>5.919291371986353E-2</v>
      </c>
      <c r="CD69" s="25"/>
      <c r="CE69" s="78">
        <v>6.3218184669428149E-2</v>
      </c>
      <c r="CF69" s="25"/>
      <c r="CG69" s="78">
        <v>6.3218184669428149E-2</v>
      </c>
      <c r="CH69" s="25"/>
      <c r="CI69" s="78">
        <v>5.4620375506514475E-2</v>
      </c>
      <c r="CJ69" s="25"/>
      <c r="CK69" s="78">
        <v>5.4620375506514475E-2</v>
      </c>
      <c r="CL69" s="25"/>
      <c r="CM69" s="78">
        <v>5.0889773734929589E-2</v>
      </c>
      <c r="CN69" s="25"/>
      <c r="CO69" s="78">
        <v>5.0889773734929589E-2</v>
      </c>
      <c r="CP69" s="25"/>
      <c r="CQ69" s="78">
        <v>5.0083770873470067E-2</v>
      </c>
      <c r="CR69" s="25"/>
      <c r="CS69" s="78">
        <v>5.0083770873470067E-2</v>
      </c>
      <c r="CT69" s="25"/>
      <c r="CU69" s="78">
        <v>4.7188478948128873E-2</v>
      </c>
      <c r="CV69" s="25"/>
      <c r="CW69" s="78">
        <v>4.7188478948128873E-2</v>
      </c>
      <c r="CX69" s="25"/>
      <c r="CY69" s="78">
        <v>4.7127668497466704E-2</v>
      </c>
      <c r="CZ69" s="25"/>
      <c r="DA69" s="78">
        <v>4.7127668497466704E-2</v>
      </c>
      <c r="DB69" s="25"/>
      <c r="DC69" s="78">
        <v>5.3650329921817036E-2</v>
      </c>
      <c r="DD69" s="25"/>
      <c r="DE69" s="78">
        <v>5.3650329921817036E-2</v>
      </c>
      <c r="DF69" s="25"/>
      <c r="DG69" s="78">
        <v>5.2564516376398508E-2</v>
      </c>
      <c r="DH69" s="25"/>
      <c r="DI69" s="78">
        <v>5.2564516376398508E-2</v>
      </c>
      <c r="DJ69" s="25"/>
      <c r="DK69" s="78">
        <v>5.9262358317787853E-2</v>
      </c>
      <c r="DL69" s="25"/>
      <c r="DM69" s="78">
        <v>5.9262358317787853E-2</v>
      </c>
      <c r="DN69" s="25"/>
      <c r="DO69" s="78">
        <v>7.0531378857513954E-2</v>
      </c>
      <c r="DP69" s="25"/>
      <c r="DQ69" s="78">
        <v>7.0531378857513954E-2</v>
      </c>
      <c r="DR69" s="25"/>
      <c r="DS69" s="78">
        <v>5.4006304403646385E-2</v>
      </c>
      <c r="DT69" s="25"/>
      <c r="DU69" s="78">
        <v>5.4006304403646385E-2</v>
      </c>
      <c r="DV69" s="25"/>
      <c r="DW69" s="78">
        <v>5.1867587632336121E-2</v>
      </c>
      <c r="DX69" s="25"/>
      <c r="DY69" s="78">
        <v>5.1867587632336121E-2</v>
      </c>
      <c r="DZ69" s="25"/>
      <c r="EA69" s="78">
        <v>5.1622709601096141E-2</v>
      </c>
      <c r="EB69" s="25"/>
      <c r="EC69" s="78">
        <v>5.1622709601096141E-2</v>
      </c>
      <c r="ED69" s="25"/>
      <c r="EE69" s="78">
        <v>5.903961774868921E-2</v>
      </c>
      <c r="EF69" s="25"/>
      <c r="EG69" s="78">
        <v>5.903961774868921E-2</v>
      </c>
      <c r="EH69" s="25"/>
      <c r="EI69" s="78">
        <v>5.8745196423848109E-2</v>
      </c>
      <c r="EJ69" s="25"/>
      <c r="EK69" s="78">
        <v>5.8745196423848109E-2</v>
      </c>
      <c r="EL69" s="25"/>
      <c r="EM69" s="78">
        <v>6.0485042908783773E-2</v>
      </c>
      <c r="EN69" s="25"/>
      <c r="EO69" s="78">
        <v>6.0485042908783773E-2</v>
      </c>
      <c r="EQ69" s="78">
        <v>6.0296805780107418E-2</v>
      </c>
      <c r="ER69" s="25"/>
      <c r="ES69" s="78">
        <v>6.0296805780107418E-2</v>
      </c>
      <c r="EU69" s="78">
        <v>7.4664420134945286E-2</v>
      </c>
      <c r="EV69" s="25"/>
      <c r="EW69" s="78">
        <v>7.4664420134945286E-2</v>
      </c>
      <c r="EY69" s="78">
        <v>8.8949378790586495E-2</v>
      </c>
      <c r="EZ69" s="25"/>
      <c r="FA69" s="78">
        <v>8.8949378790586495E-2</v>
      </c>
    </row>
    <row r="70" spans="1:157" hidden="1" x14ac:dyDescent="0.4">
      <c r="A70" s="42"/>
      <c r="D70" s="51"/>
      <c r="E70" s="85"/>
      <c r="F70" s="89"/>
      <c r="G70" s="102">
        <v>442</v>
      </c>
      <c r="H70" s="90" t="s">
        <v>162</v>
      </c>
      <c r="I70" s="47">
        <v>0</v>
      </c>
      <c r="J70" s="48"/>
      <c r="K70" s="58">
        <v>5.6008192415982816E-2</v>
      </c>
      <c r="M70" s="58">
        <v>5.6008192415982816E-2</v>
      </c>
      <c r="O70" s="58">
        <v>5.4922365122299095E-2</v>
      </c>
      <c r="Q70" s="58">
        <v>5.4922365122299095E-2</v>
      </c>
      <c r="S70" s="58">
        <v>5.5750759491879569E-2</v>
      </c>
      <c r="U70" s="58">
        <v>5.5750759491879569E-2</v>
      </c>
      <c r="W70" s="58">
        <v>5.1943718396834225E-2</v>
      </c>
      <c r="Y70" s="58">
        <v>5.1943718396834225E-2</v>
      </c>
      <c r="AA70" s="58">
        <v>5.3759919347878708E-2</v>
      </c>
      <c r="AC70" s="58">
        <v>5.3759919347878708E-2</v>
      </c>
      <c r="AE70" s="58">
        <v>5.7589551864314102E-2</v>
      </c>
      <c r="AG70" s="58">
        <v>5.7589551864314102E-2</v>
      </c>
      <c r="AI70" s="58">
        <v>5.7823444623858272E-2</v>
      </c>
      <c r="AK70" s="58">
        <v>5.7823444623858272E-2</v>
      </c>
      <c r="AM70" s="58">
        <v>5.554503781024496E-2</v>
      </c>
      <c r="AO70" s="58">
        <v>5.554503781024496E-2</v>
      </c>
      <c r="AQ70" s="58">
        <v>5.6083166799851633E-2</v>
      </c>
      <c r="AS70" s="58">
        <v>5.6083166799851633E-2</v>
      </c>
      <c r="AU70" s="58">
        <v>5.3460331805486608E-2</v>
      </c>
      <c r="AW70" s="58">
        <v>5.3460331805486608E-2</v>
      </c>
      <c r="AY70" s="58">
        <v>5.2528525886663312E-2</v>
      </c>
      <c r="BA70" s="58">
        <v>5.2528525886663312E-2</v>
      </c>
      <c r="BC70" s="58">
        <v>5.1611582022366022E-2</v>
      </c>
      <c r="BE70" s="58">
        <v>5.1611582022366022E-2</v>
      </c>
      <c r="BG70" s="58">
        <v>5.0369165047810714E-2</v>
      </c>
      <c r="BI70" s="58">
        <v>5.0369165047810714E-2</v>
      </c>
      <c r="BK70" s="58">
        <v>5.0123895168541363E-2</v>
      </c>
      <c r="BM70" s="58">
        <v>5.0123895168541363E-2</v>
      </c>
      <c r="BO70" s="58">
        <v>4.9950226201748257E-2</v>
      </c>
      <c r="BQ70" s="58">
        <v>4.9950226201748257E-2</v>
      </c>
      <c r="BS70" s="58">
        <v>4.5890549693766471E-2</v>
      </c>
      <c r="BU70" s="58">
        <v>4.5890549693766471E-2</v>
      </c>
      <c r="BW70" s="58">
        <v>4.5992732911061485E-2</v>
      </c>
      <c r="BY70" s="58">
        <v>4.5992732911061485E-2</v>
      </c>
      <c r="CA70" s="58">
        <v>4.819800237349639E-2</v>
      </c>
      <c r="CB70" s="25"/>
      <c r="CC70" s="58">
        <v>4.819800237349639E-2</v>
      </c>
      <c r="CD70" s="25"/>
      <c r="CE70" s="58">
        <v>4.9806153935922554E-2</v>
      </c>
      <c r="CF70" s="25"/>
      <c r="CG70" s="58">
        <v>4.9806153935922554E-2</v>
      </c>
      <c r="CH70" s="25"/>
      <c r="CI70" s="58">
        <v>4.6371209950281732E-2</v>
      </c>
      <c r="CJ70" s="25"/>
      <c r="CK70" s="58">
        <v>4.6371209950281732E-2</v>
      </c>
      <c r="CL70" s="25"/>
      <c r="CM70" s="58">
        <v>3.7819921584371724E-2</v>
      </c>
      <c r="CN70" s="25"/>
      <c r="CO70" s="58">
        <v>3.7819921584371724E-2</v>
      </c>
      <c r="CP70" s="25"/>
      <c r="CQ70" s="58">
        <v>2.9231326165643983E-2</v>
      </c>
      <c r="CR70" s="25"/>
      <c r="CS70" s="58">
        <v>2.9231326165643983E-2</v>
      </c>
      <c r="CT70" s="25"/>
      <c r="CU70" s="58">
        <v>2.4544589760314109E-2</v>
      </c>
      <c r="CV70" s="25"/>
      <c r="CW70" s="58">
        <v>2.4544589760314109E-2</v>
      </c>
      <c r="CX70" s="25"/>
      <c r="CY70" s="58">
        <v>2.1389698916131673E-2</v>
      </c>
      <c r="CZ70" s="25"/>
      <c r="DA70" s="58">
        <v>2.1389698916131673E-2</v>
      </c>
      <c r="DB70" s="25"/>
      <c r="DC70" s="58">
        <v>1.8536397011813199E-2</v>
      </c>
      <c r="DD70" s="25"/>
      <c r="DE70" s="58">
        <v>1.8536397011813199E-2</v>
      </c>
      <c r="DF70" s="25"/>
      <c r="DG70" s="58">
        <v>1.672104986824148E-2</v>
      </c>
      <c r="DH70" s="25"/>
      <c r="DI70" s="58">
        <v>1.672104986824148E-2</v>
      </c>
      <c r="DJ70" s="25"/>
      <c r="DK70" s="58">
        <v>1.5671301306223871E-2</v>
      </c>
      <c r="DL70" s="25"/>
      <c r="DM70" s="58">
        <v>1.5671301306223871E-2</v>
      </c>
      <c r="DN70" s="25"/>
      <c r="DO70" s="58">
        <v>1.4339310239250091E-2</v>
      </c>
      <c r="DP70" s="25"/>
      <c r="DQ70" s="58">
        <v>1.4339310239250091E-2</v>
      </c>
      <c r="DR70" s="25"/>
      <c r="DS70" s="58">
        <v>1.4489264187502333E-2</v>
      </c>
      <c r="DT70" s="25"/>
      <c r="DU70" s="58">
        <v>1.4489264187502333E-2</v>
      </c>
      <c r="DV70" s="25"/>
      <c r="DW70" s="58">
        <v>1.4166204062378675E-2</v>
      </c>
      <c r="DX70" s="25"/>
      <c r="DY70" s="58">
        <v>1.4166204062378675E-2</v>
      </c>
      <c r="DZ70" s="25"/>
      <c r="EA70" s="58">
        <v>1.3645429165386752E-2</v>
      </c>
      <c r="EB70" s="25"/>
      <c r="EC70" s="58">
        <v>1.3645429165386752E-2</v>
      </c>
      <c r="ED70" s="25"/>
      <c r="EE70" s="58">
        <v>1.2613805636234812E-2</v>
      </c>
      <c r="EF70" s="25"/>
      <c r="EG70" s="58">
        <v>1.2613805636234812E-2</v>
      </c>
      <c r="EH70" s="25"/>
      <c r="EI70" s="58">
        <v>1.1229067969704534E-2</v>
      </c>
      <c r="EJ70" s="25"/>
      <c r="EK70" s="58">
        <v>1.1229067969704534E-2</v>
      </c>
      <c r="EL70" s="25"/>
      <c r="EM70" s="58">
        <v>9.1770206870909407E-3</v>
      </c>
      <c r="EN70" s="25"/>
      <c r="EO70" s="58">
        <v>9.1770206870909407E-3</v>
      </c>
      <c r="EQ70" s="58">
        <v>6.8570263635880759E-3</v>
      </c>
      <c r="ER70" s="25"/>
      <c r="ES70" s="58">
        <v>6.8570263635880759E-3</v>
      </c>
      <c r="EU70" s="58">
        <v>4.9969321173652607E-3</v>
      </c>
      <c r="EV70" s="25"/>
      <c r="EW70" s="58">
        <v>4.9969321173652607E-3</v>
      </c>
      <c r="EY70" s="58">
        <v>3.6313805600155674E-3</v>
      </c>
      <c r="EZ70" s="25"/>
      <c r="FA70" s="58">
        <v>3.6313805600155674E-3</v>
      </c>
    </row>
    <row r="71" spans="1:157" hidden="1" x14ac:dyDescent="0.4">
      <c r="A71" s="42"/>
      <c r="D71" s="51"/>
      <c r="E71" s="85"/>
      <c r="F71" s="112"/>
      <c r="G71" s="95">
        <v>449</v>
      </c>
      <c r="H71" s="96" t="s">
        <v>163</v>
      </c>
      <c r="I71" s="47">
        <v>0</v>
      </c>
      <c r="J71" s="48"/>
      <c r="K71" s="97">
        <v>6.9159487175293313</v>
      </c>
      <c r="M71" s="97">
        <v>6.9159487175293313</v>
      </c>
      <c r="O71" s="97">
        <v>6.7754664233984299</v>
      </c>
      <c r="Q71" s="97">
        <v>6.7754664233984299</v>
      </c>
      <c r="S71" s="97">
        <v>6.8978246123057598</v>
      </c>
      <c r="U71" s="97">
        <v>6.8978246123057598</v>
      </c>
      <c r="W71" s="97">
        <v>10.318600709367312</v>
      </c>
      <c r="Y71" s="97">
        <v>10.318600709367312</v>
      </c>
      <c r="AA71" s="97">
        <v>9.9113022508098538</v>
      </c>
      <c r="AC71" s="97">
        <v>9.9113022508098538</v>
      </c>
      <c r="AE71" s="97">
        <v>7.6865340294461655</v>
      </c>
      <c r="AG71" s="97">
        <v>7.6865340294461655</v>
      </c>
      <c r="AI71" s="97">
        <v>6.8504344711377909</v>
      </c>
      <c r="AK71" s="97">
        <v>6.8504344711377909</v>
      </c>
      <c r="AM71" s="97">
        <v>6.33439033246104</v>
      </c>
      <c r="AO71" s="97">
        <v>6.33439033246104</v>
      </c>
      <c r="AQ71" s="97">
        <v>6.2865220054489992</v>
      </c>
      <c r="AS71" s="97">
        <v>6.2865220054489992</v>
      </c>
      <c r="AU71" s="97">
        <v>6.2970842864498762</v>
      </c>
      <c r="AW71" s="97">
        <v>6.2970842864498762</v>
      </c>
      <c r="AY71" s="97">
        <v>6.319387912692946</v>
      </c>
      <c r="BA71" s="97">
        <v>6.319387912692946</v>
      </c>
      <c r="BC71" s="97">
        <v>6.9902942086870503</v>
      </c>
      <c r="BE71" s="97">
        <v>6.9902942086870503</v>
      </c>
      <c r="BG71" s="97">
        <v>6.9349666335266624</v>
      </c>
      <c r="BI71" s="97">
        <v>6.9349666335266624</v>
      </c>
      <c r="BK71" s="97">
        <v>6.896990102894593</v>
      </c>
      <c r="BM71" s="97">
        <v>6.896990102894593</v>
      </c>
      <c r="BO71" s="97">
        <v>7.0883503183597165</v>
      </c>
      <c r="BQ71" s="97">
        <v>7.0883503183597165</v>
      </c>
      <c r="BS71" s="97">
        <v>10.599891814211059</v>
      </c>
      <c r="BU71" s="97">
        <v>10.599891814211059</v>
      </c>
      <c r="BW71" s="97">
        <v>10.895124063116622</v>
      </c>
      <c r="BY71" s="97">
        <v>10.895124063116622</v>
      </c>
      <c r="CA71" s="97">
        <v>7.2998193462091523</v>
      </c>
      <c r="CB71" s="25"/>
      <c r="CC71" s="97">
        <v>7.2998193462091523</v>
      </c>
      <c r="CD71" s="25"/>
      <c r="CE71" s="97">
        <v>7.8646524652014005</v>
      </c>
      <c r="CF71" s="25"/>
      <c r="CG71" s="97">
        <v>7.8646524652014005</v>
      </c>
      <c r="CH71" s="25"/>
      <c r="CI71" s="97">
        <v>6.6581927195502555</v>
      </c>
      <c r="CJ71" s="25"/>
      <c r="CK71" s="97">
        <v>6.6581927195502555</v>
      </c>
      <c r="CL71" s="25"/>
      <c r="CM71" s="97">
        <v>6.1938032993513632</v>
      </c>
      <c r="CN71" s="25"/>
      <c r="CO71" s="97">
        <v>6.1938032993513632</v>
      </c>
      <c r="CP71" s="25"/>
      <c r="CQ71" s="97">
        <v>6.0041444445693317</v>
      </c>
      <c r="CR71" s="25"/>
      <c r="CS71" s="97">
        <v>6.0041444445693317</v>
      </c>
      <c r="CT71" s="25"/>
      <c r="CU71" s="97">
        <v>5.9007550434779388</v>
      </c>
      <c r="CV71" s="25"/>
      <c r="CW71" s="97">
        <v>5.9007550434779388</v>
      </c>
      <c r="CX71" s="25"/>
      <c r="CY71" s="97">
        <v>6.0617195464151941</v>
      </c>
      <c r="CZ71" s="25"/>
      <c r="DA71" s="97">
        <v>6.0617195464151941</v>
      </c>
      <c r="DB71" s="25"/>
      <c r="DC71" s="97">
        <v>6.4649555824554481</v>
      </c>
      <c r="DD71" s="25"/>
      <c r="DE71" s="97">
        <v>6.4649555824554481</v>
      </c>
      <c r="DF71" s="25"/>
      <c r="DG71" s="97">
        <v>6.6750580519756433</v>
      </c>
      <c r="DH71" s="25"/>
      <c r="DI71" s="97">
        <v>6.6750580519756433</v>
      </c>
      <c r="DJ71" s="25"/>
      <c r="DK71" s="97">
        <v>7.9149700009772204</v>
      </c>
      <c r="DL71" s="25"/>
      <c r="DM71" s="97">
        <v>7.9149700009772204</v>
      </c>
      <c r="DN71" s="25"/>
      <c r="DO71" s="97">
        <v>9.7532473071781727</v>
      </c>
      <c r="DP71" s="25"/>
      <c r="DQ71" s="97">
        <v>9.7532473071781727</v>
      </c>
      <c r="DR71" s="25"/>
      <c r="DS71" s="97">
        <v>5.6537761192364551</v>
      </c>
      <c r="DT71" s="25"/>
      <c r="DU71" s="97">
        <v>5.6537761192364551</v>
      </c>
      <c r="DV71" s="25"/>
      <c r="DW71" s="97">
        <v>5.5246088379145446</v>
      </c>
      <c r="DX71" s="25"/>
      <c r="DY71" s="97">
        <v>5.5246088379145446</v>
      </c>
      <c r="DZ71" s="25"/>
      <c r="EA71" s="97">
        <v>5.7673494197210973</v>
      </c>
      <c r="EB71" s="25"/>
      <c r="EC71" s="97">
        <v>5.7673494197210973</v>
      </c>
      <c r="ED71" s="25"/>
      <c r="EE71" s="97">
        <v>6.3741152028438206</v>
      </c>
      <c r="EF71" s="25"/>
      <c r="EG71" s="97">
        <v>6.3741152028438206</v>
      </c>
      <c r="EH71" s="25"/>
      <c r="EI71" s="97">
        <v>6.2074255187988312</v>
      </c>
      <c r="EJ71" s="25"/>
      <c r="EK71" s="97">
        <v>6.2074255187988312</v>
      </c>
      <c r="EL71" s="25"/>
      <c r="EM71" s="97">
        <v>6.1848148071538729</v>
      </c>
      <c r="EN71" s="25"/>
      <c r="EO71" s="97">
        <v>6.1848148071538729</v>
      </c>
      <c r="EQ71" s="97">
        <v>6.5410521654585922</v>
      </c>
      <c r="ER71" s="25"/>
      <c r="ES71" s="97">
        <v>6.5410521654585922</v>
      </c>
      <c r="EU71" s="97">
        <v>8.8086229215623124</v>
      </c>
      <c r="EV71" s="25"/>
      <c r="EW71" s="97">
        <v>8.8086229215623124</v>
      </c>
      <c r="EY71" s="97">
        <v>10.697495296788309</v>
      </c>
      <c r="EZ71" s="25"/>
      <c r="FA71" s="97">
        <v>10.697495296788309</v>
      </c>
    </row>
    <row r="72" spans="1:157" hidden="1" x14ac:dyDescent="0.4">
      <c r="A72" s="42"/>
      <c r="D72" s="51"/>
      <c r="E72" s="85"/>
      <c r="F72" s="113">
        <v>51</v>
      </c>
      <c r="G72" s="109" t="s">
        <v>164</v>
      </c>
      <c r="H72" s="96"/>
      <c r="I72" s="47">
        <v>0</v>
      </c>
      <c r="J72" s="48"/>
      <c r="K72" s="97" t="s">
        <v>36</v>
      </c>
      <c r="M72" s="97" t="s">
        <v>36</v>
      </c>
      <c r="O72" s="97" t="s">
        <v>36</v>
      </c>
      <c r="Q72" s="97" t="s">
        <v>36</v>
      </c>
      <c r="S72" s="97" t="s">
        <v>36</v>
      </c>
      <c r="U72" s="97" t="s">
        <v>36</v>
      </c>
      <c r="W72" s="97" t="s">
        <v>36</v>
      </c>
      <c r="Y72" s="97" t="s">
        <v>36</v>
      </c>
      <c r="AA72" s="97" t="s">
        <v>36</v>
      </c>
      <c r="AC72" s="97" t="s">
        <v>36</v>
      </c>
      <c r="AE72" s="97" t="s">
        <v>36</v>
      </c>
      <c r="AG72" s="97" t="s">
        <v>36</v>
      </c>
      <c r="AI72" s="97" t="s">
        <v>36</v>
      </c>
      <c r="AK72" s="97" t="s">
        <v>36</v>
      </c>
      <c r="AM72" s="97" t="s">
        <v>36</v>
      </c>
      <c r="AO72" s="97" t="s">
        <v>36</v>
      </c>
      <c r="AQ72" s="97" t="s">
        <v>36</v>
      </c>
      <c r="AS72" s="97" t="s">
        <v>36</v>
      </c>
      <c r="AU72" s="97" t="s">
        <v>36</v>
      </c>
      <c r="AW72" s="97" t="s">
        <v>36</v>
      </c>
      <c r="AY72" s="97" t="s">
        <v>36</v>
      </c>
      <c r="BA72" s="97" t="s">
        <v>36</v>
      </c>
      <c r="BC72" s="97" t="s">
        <v>36</v>
      </c>
      <c r="BE72" s="97" t="s">
        <v>36</v>
      </c>
      <c r="BG72" s="97" t="s">
        <v>36</v>
      </c>
      <c r="BI72" s="97" t="s">
        <v>36</v>
      </c>
      <c r="BK72" s="97" t="s">
        <v>36</v>
      </c>
      <c r="BM72" s="97" t="s">
        <v>36</v>
      </c>
      <c r="BO72" s="97" t="s">
        <v>36</v>
      </c>
      <c r="BQ72" s="97" t="s">
        <v>36</v>
      </c>
      <c r="BS72" s="97" t="s">
        <v>36</v>
      </c>
      <c r="BU72" s="97" t="s">
        <v>36</v>
      </c>
      <c r="BW72" s="97" t="s">
        <v>36</v>
      </c>
      <c r="BY72" s="97" t="s">
        <v>36</v>
      </c>
      <c r="CA72" s="97" t="s">
        <v>36</v>
      </c>
      <c r="CB72" s="25"/>
      <c r="CC72" s="97" t="s">
        <v>36</v>
      </c>
      <c r="CD72" s="25"/>
      <c r="CE72" s="97" t="s">
        <v>36</v>
      </c>
      <c r="CF72" s="25"/>
      <c r="CG72" s="97" t="s">
        <v>36</v>
      </c>
      <c r="CH72" s="25"/>
      <c r="CI72" s="97" t="s">
        <v>36</v>
      </c>
      <c r="CJ72" s="25"/>
      <c r="CK72" s="97" t="s">
        <v>36</v>
      </c>
      <c r="CL72" s="25"/>
      <c r="CM72" s="97" t="s">
        <v>36</v>
      </c>
      <c r="CN72" s="25"/>
      <c r="CO72" s="97" t="s">
        <v>36</v>
      </c>
      <c r="CP72" s="25"/>
      <c r="CQ72" s="97" t="s">
        <v>36</v>
      </c>
      <c r="CR72" s="25"/>
      <c r="CS72" s="97" t="s">
        <v>36</v>
      </c>
      <c r="CT72" s="25"/>
      <c r="CU72" s="97" t="s">
        <v>36</v>
      </c>
      <c r="CV72" s="25"/>
      <c r="CW72" s="97" t="s">
        <v>36</v>
      </c>
      <c r="CX72" s="25"/>
      <c r="CY72" s="97" t="s">
        <v>36</v>
      </c>
      <c r="CZ72" s="25"/>
      <c r="DA72" s="97" t="s">
        <v>36</v>
      </c>
      <c r="DB72" s="25"/>
      <c r="DC72" s="97" t="s">
        <v>36</v>
      </c>
      <c r="DD72" s="25"/>
      <c r="DE72" s="97" t="s">
        <v>36</v>
      </c>
      <c r="DF72" s="25"/>
      <c r="DG72" s="97" t="s">
        <v>36</v>
      </c>
      <c r="DH72" s="25"/>
      <c r="DI72" s="97" t="s">
        <v>36</v>
      </c>
      <c r="DJ72" s="25"/>
      <c r="DK72" s="97" t="s">
        <v>36</v>
      </c>
      <c r="DL72" s="25"/>
      <c r="DM72" s="97" t="s">
        <v>36</v>
      </c>
      <c r="DN72" s="25"/>
      <c r="DO72" s="97" t="s">
        <v>36</v>
      </c>
      <c r="DP72" s="25"/>
      <c r="DQ72" s="97" t="s">
        <v>36</v>
      </c>
      <c r="DR72" s="25"/>
      <c r="DS72" s="97" t="s">
        <v>36</v>
      </c>
      <c r="DT72" s="25"/>
      <c r="DU72" s="97" t="s">
        <v>36</v>
      </c>
      <c r="DV72" s="25"/>
      <c r="DW72" s="97" t="s">
        <v>36</v>
      </c>
      <c r="DX72" s="25"/>
      <c r="DY72" s="97" t="s">
        <v>36</v>
      </c>
      <c r="DZ72" s="25"/>
      <c r="EA72" s="97" t="s">
        <v>36</v>
      </c>
      <c r="EB72" s="25"/>
      <c r="EC72" s="97" t="s">
        <v>36</v>
      </c>
      <c r="ED72" s="25"/>
      <c r="EE72" s="97" t="s">
        <v>36</v>
      </c>
      <c r="EF72" s="25"/>
      <c r="EG72" s="97" t="s">
        <v>36</v>
      </c>
      <c r="EH72" s="25"/>
      <c r="EI72" s="97" t="s">
        <v>36</v>
      </c>
      <c r="EJ72" s="25"/>
      <c r="EK72" s="97" t="s">
        <v>36</v>
      </c>
      <c r="EL72" s="25"/>
      <c r="EM72" s="97" t="s">
        <v>36</v>
      </c>
      <c r="EN72" s="25"/>
      <c r="EO72" s="97" t="s">
        <v>36</v>
      </c>
      <c r="EQ72" s="97" t="s">
        <v>36</v>
      </c>
      <c r="ER72" s="25"/>
      <c r="ES72" s="97" t="s">
        <v>36</v>
      </c>
      <c r="EU72" s="97" t="s">
        <v>36</v>
      </c>
      <c r="EV72" s="25"/>
      <c r="EW72" s="97" t="s">
        <v>36</v>
      </c>
      <c r="EY72" s="97" t="s">
        <v>36</v>
      </c>
      <c r="EZ72" s="25"/>
      <c r="FA72" s="97" t="s">
        <v>36</v>
      </c>
    </row>
    <row r="73" spans="1:157" ht="18.75" x14ac:dyDescent="0.4">
      <c r="A73" s="42"/>
      <c r="D73" s="51"/>
      <c r="E73" s="85"/>
      <c r="F73" s="114">
        <v>52</v>
      </c>
      <c r="G73" s="115" t="s">
        <v>165</v>
      </c>
      <c r="H73" s="116"/>
      <c r="I73" s="47">
        <v>0</v>
      </c>
      <c r="J73" s="48"/>
      <c r="K73" s="127" t="s">
        <v>36</v>
      </c>
      <c r="M73" s="127" t="s">
        <v>36</v>
      </c>
      <c r="O73" s="127" t="s">
        <v>36</v>
      </c>
      <c r="Q73" s="127" t="s">
        <v>36</v>
      </c>
      <c r="S73" s="127" t="s">
        <v>36</v>
      </c>
      <c r="U73" s="127" t="s">
        <v>36</v>
      </c>
      <c r="W73" s="127" t="s">
        <v>36</v>
      </c>
      <c r="Y73" s="127" t="s">
        <v>36</v>
      </c>
      <c r="AA73" s="127" t="s">
        <v>36</v>
      </c>
      <c r="AC73" s="127" t="s">
        <v>36</v>
      </c>
      <c r="AE73" s="127" t="s">
        <v>36</v>
      </c>
      <c r="AG73" s="127" t="s">
        <v>36</v>
      </c>
      <c r="AI73" s="127" t="s">
        <v>36</v>
      </c>
      <c r="AK73" s="127" t="s">
        <v>36</v>
      </c>
      <c r="AM73" s="127" t="s">
        <v>36</v>
      </c>
      <c r="AO73" s="127" t="s">
        <v>36</v>
      </c>
      <c r="AQ73" s="127" t="s">
        <v>36</v>
      </c>
      <c r="AS73" s="127" t="s">
        <v>36</v>
      </c>
      <c r="AU73" s="127" t="s">
        <v>36</v>
      </c>
      <c r="AW73" s="127" t="s">
        <v>36</v>
      </c>
      <c r="AY73" s="127" t="s">
        <v>36</v>
      </c>
      <c r="BA73" s="127" t="s">
        <v>36</v>
      </c>
      <c r="BC73" s="127" t="s">
        <v>36</v>
      </c>
      <c r="BE73" s="127" t="s">
        <v>36</v>
      </c>
      <c r="BG73" s="127" t="s">
        <v>36</v>
      </c>
      <c r="BI73" s="127" t="s">
        <v>36</v>
      </c>
      <c r="BK73" s="127" t="s">
        <v>36</v>
      </c>
      <c r="BM73" s="127" t="s">
        <v>36</v>
      </c>
      <c r="BO73" s="127" t="s">
        <v>36</v>
      </c>
      <c r="BQ73" s="127" t="s">
        <v>36</v>
      </c>
      <c r="BS73" s="127" t="s">
        <v>36</v>
      </c>
      <c r="BU73" s="127" t="s">
        <v>36</v>
      </c>
      <c r="BW73" s="127" t="s">
        <v>36</v>
      </c>
      <c r="BY73" s="127" t="s">
        <v>36</v>
      </c>
      <c r="CA73" s="127" t="s">
        <v>36</v>
      </c>
      <c r="CB73" s="25"/>
      <c r="CC73" s="127" t="s">
        <v>36</v>
      </c>
      <c r="CD73" s="25"/>
      <c r="CE73" s="127" t="s">
        <v>36</v>
      </c>
      <c r="CF73" s="25"/>
      <c r="CG73" s="127" t="s">
        <v>36</v>
      </c>
      <c r="CH73" s="25"/>
      <c r="CI73" s="127" t="s">
        <v>36</v>
      </c>
      <c r="CJ73" s="25"/>
      <c r="CK73" s="127" t="s">
        <v>36</v>
      </c>
      <c r="CL73" s="25"/>
      <c r="CM73" s="127" t="s">
        <v>36</v>
      </c>
      <c r="CN73" s="25"/>
      <c r="CO73" s="127" t="s">
        <v>36</v>
      </c>
      <c r="CP73" s="25"/>
      <c r="CQ73" s="127" t="s">
        <v>36</v>
      </c>
      <c r="CR73" s="25"/>
      <c r="CS73" s="127" t="s">
        <v>36</v>
      </c>
      <c r="CT73" s="25"/>
      <c r="CU73" s="127" t="s">
        <v>36</v>
      </c>
      <c r="CV73" s="25"/>
      <c r="CW73" s="127" t="s">
        <v>36</v>
      </c>
      <c r="CX73" s="25"/>
      <c r="CY73" s="127" t="s">
        <v>36</v>
      </c>
      <c r="CZ73" s="25"/>
      <c r="DA73" s="127" t="s">
        <v>36</v>
      </c>
      <c r="DB73" s="25"/>
      <c r="DC73" s="127" t="s">
        <v>36</v>
      </c>
      <c r="DD73" s="25"/>
      <c r="DE73" s="127" t="s">
        <v>36</v>
      </c>
      <c r="DF73" s="25"/>
      <c r="DG73" s="127" t="s">
        <v>36</v>
      </c>
      <c r="DH73" s="25"/>
      <c r="DI73" s="127" t="s">
        <v>36</v>
      </c>
      <c r="DJ73" s="25"/>
      <c r="DK73" s="127" t="s">
        <v>36</v>
      </c>
      <c r="DL73" s="25"/>
      <c r="DM73" s="127" t="s">
        <v>36</v>
      </c>
      <c r="DN73" s="25"/>
      <c r="DO73" s="127" t="s">
        <v>36</v>
      </c>
      <c r="DP73" s="25"/>
      <c r="DQ73" s="127" t="s">
        <v>36</v>
      </c>
      <c r="DR73" s="25"/>
      <c r="DS73" s="127" t="s">
        <v>36</v>
      </c>
      <c r="DT73" s="25"/>
      <c r="DU73" s="127" t="s">
        <v>36</v>
      </c>
      <c r="DV73" s="25"/>
      <c r="DW73" s="127" t="s">
        <v>36</v>
      </c>
      <c r="DX73" s="25"/>
      <c r="DY73" s="127" t="s">
        <v>36</v>
      </c>
      <c r="DZ73" s="25"/>
      <c r="EA73" s="127" t="s">
        <v>36</v>
      </c>
      <c r="EB73" s="25"/>
      <c r="EC73" s="127" t="s">
        <v>36</v>
      </c>
      <c r="ED73" s="25"/>
      <c r="EE73" s="127" t="s">
        <v>36</v>
      </c>
      <c r="EF73" s="25"/>
      <c r="EG73" s="127" t="s">
        <v>36</v>
      </c>
      <c r="EH73" s="25"/>
      <c r="EI73" s="127" t="s">
        <v>36</v>
      </c>
      <c r="EJ73" s="25"/>
      <c r="EK73" s="127" t="s">
        <v>36</v>
      </c>
      <c r="EL73" s="25"/>
      <c r="EM73" s="127" t="s">
        <v>36</v>
      </c>
      <c r="EN73" s="25"/>
      <c r="EO73" s="127" t="s">
        <v>36</v>
      </c>
      <c r="EQ73" s="127" t="s">
        <v>36</v>
      </c>
      <c r="ER73" s="25"/>
      <c r="ES73" s="127" t="s">
        <v>36</v>
      </c>
      <c r="EU73" s="127" t="s">
        <v>36</v>
      </c>
      <c r="EV73" s="25"/>
      <c r="EW73" s="127" t="s">
        <v>36</v>
      </c>
      <c r="EY73" s="127" t="s">
        <v>36</v>
      </c>
      <c r="EZ73" s="25"/>
      <c r="FA73" s="127" t="s">
        <v>36</v>
      </c>
    </row>
    <row r="74" spans="1:157" ht="18.75" hidden="1" x14ac:dyDescent="0.4">
      <c r="A74" s="42"/>
      <c r="D74" s="51"/>
      <c r="E74" s="85"/>
      <c r="F74" s="114">
        <v>59</v>
      </c>
      <c r="G74" s="118" t="s">
        <v>166</v>
      </c>
      <c r="H74" s="90"/>
      <c r="I74" s="47">
        <v>0</v>
      </c>
      <c r="J74" s="48"/>
      <c r="K74" s="128" t="s">
        <v>36</v>
      </c>
      <c r="M74" s="128" t="s">
        <v>36</v>
      </c>
      <c r="O74" s="128" t="s">
        <v>36</v>
      </c>
      <c r="Q74" s="128" t="s">
        <v>36</v>
      </c>
      <c r="S74" s="128" t="s">
        <v>36</v>
      </c>
      <c r="U74" s="128" t="s">
        <v>36</v>
      </c>
      <c r="W74" s="128" t="s">
        <v>36</v>
      </c>
      <c r="Y74" s="128" t="s">
        <v>36</v>
      </c>
      <c r="AA74" s="128" t="s">
        <v>36</v>
      </c>
      <c r="AC74" s="128" t="s">
        <v>36</v>
      </c>
      <c r="AE74" s="128" t="s">
        <v>36</v>
      </c>
      <c r="AG74" s="128" t="s">
        <v>36</v>
      </c>
      <c r="AI74" s="128" t="s">
        <v>36</v>
      </c>
      <c r="AK74" s="128" t="s">
        <v>36</v>
      </c>
      <c r="AM74" s="128" t="s">
        <v>36</v>
      </c>
      <c r="AO74" s="128" t="s">
        <v>36</v>
      </c>
      <c r="AQ74" s="128" t="s">
        <v>36</v>
      </c>
      <c r="AS74" s="128" t="s">
        <v>36</v>
      </c>
      <c r="AU74" s="128" t="s">
        <v>36</v>
      </c>
      <c r="AW74" s="128" t="s">
        <v>36</v>
      </c>
      <c r="AY74" s="128" t="s">
        <v>36</v>
      </c>
      <c r="BA74" s="128" t="s">
        <v>36</v>
      </c>
      <c r="BC74" s="128" t="s">
        <v>36</v>
      </c>
      <c r="BE74" s="128" t="s">
        <v>36</v>
      </c>
      <c r="BG74" s="128" t="s">
        <v>36</v>
      </c>
      <c r="BI74" s="128" t="s">
        <v>36</v>
      </c>
      <c r="BK74" s="128" t="s">
        <v>36</v>
      </c>
      <c r="BM74" s="128" t="s">
        <v>36</v>
      </c>
      <c r="BO74" s="128" t="s">
        <v>36</v>
      </c>
      <c r="BQ74" s="128" t="s">
        <v>36</v>
      </c>
      <c r="BS74" s="128" t="s">
        <v>36</v>
      </c>
      <c r="BU74" s="128" t="s">
        <v>36</v>
      </c>
      <c r="BW74" s="128" t="s">
        <v>36</v>
      </c>
      <c r="BY74" s="128" t="s">
        <v>36</v>
      </c>
      <c r="CA74" s="128" t="s">
        <v>36</v>
      </c>
      <c r="CB74" s="25"/>
      <c r="CC74" s="128" t="s">
        <v>36</v>
      </c>
      <c r="CD74" s="25"/>
      <c r="CE74" s="128" t="s">
        <v>36</v>
      </c>
      <c r="CF74" s="25"/>
      <c r="CG74" s="128" t="s">
        <v>36</v>
      </c>
      <c r="CH74" s="25"/>
      <c r="CI74" s="128" t="s">
        <v>36</v>
      </c>
      <c r="CJ74" s="25"/>
      <c r="CK74" s="128" t="s">
        <v>36</v>
      </c>
      <c r="CL74" s="25"/>
      <c r="CM74" s="128" t="s">
        <v>36</v>
      </c>
      <c r="CN74" s="25"/>
      <c r="CO74" s="128" t="s">
        <v>36</v>
      </c>
      <c r="CP74" s="25"/>
      <c r="CQ74" s="128" t="s">
        <v>36</v>
      </c>
      <c r="CR74" s="25"/>
      <c r="CS74" s="128" t="s">
        <v>36</v>
      </c>
      <c r="CT74" s="25"/>
      <c r="CU74" s="128" t="s">
        <v>36</v>
      </c>
      <c r="CV74" s="25"/>
      <c r="CW74" s="128" t="s">
        <v>36</v>
      </c>
      <c r="CX74" s="25"/>
      <c r="CY74" s="128" t="s">
        <v>36</v>
      </c>
      <c r="CZ74" s="25"/>
      <c r="DA74" s="128" t="s">
        <v>36</v>
      </c>
      <c r="DB74" s="25"/>
      <c r="DC74" s="128" t="s">
        <v>36</v>
      </c>
      <c r="DD74" s="25"/>
      <c r="DE74" s="128" t="s">
        <v>36</v>
      </c>
      <c r="DF74" s="25"/>
      <c r="DG74" s="128" t="s">
        <v>36</v>
      </c>
      <c r="DH74" s="25"/>
      <c r="DI74" s="128" t="s">
        <v>36</v>
      </c>
      <c r="DJ74" s="25"/>
      <c r="DK74" s="128" t="s">
        <v>36</v>
      </c>
      <c r="DL74" s="25"/>
      <c r="DM74" s="128" t="s">
        <v>36</v>
      </c>
      <c r="DN74" s="25"/>
      <c r="DO74" s="128" t="s">
        <v>36</v>
      </c>
      <c r="DP74" s="25"/>
      <c r="DQ74" s="128" t="s">
        <v>36</v>
      </c>
      <c r="DR74" s="25"/>
      <c r="DS74" s="128" t="s">
        <v>36</v>
      </c>
      <c r="DT74" s="25"/>
      <c r="DU74" s="128" t="s">
        <v>36</v>
      </c>
      <c r="DV74" s="25"/>
      <c r="DW74" s="128" t="s">
        <v>36</v>
      </c>
      <c r="DX74" s="25"/>
      <c r="DY74" s="128" t="s">
        <v>36</v>
      </c>
      <c r="DZ74" s="25"/>
      <c r="EA74" s="128" t="s">
        <v>36</v>
      </c>
      <c r="EB74" s="25"/>
      <c r="EC74" s="128" t="s">
        <v>36</v>
      </c>
      <c r="ED74" s="25"/>
      <c r="EE74" s="128" t="s">
        <v>36</v>
      </c>
      <c r="EF74" s="25"/>
      <c r="EG74" s="128" t="s">
        <v>36</v>
      </c>
      <c r="EH74" s="25"/>
      <c r="EI74" s="128" t="s">
        <v>36</v>
      </c>
      <c r="EJ74" s="25"/>
      <c r="EK74" s="128" t="s">
        <v>36</v>
      </c>
      <c r="EL74" s="25"/>
      <c r="EM74" s="128" t="s">
        <v>36</v>
      </c>
      <c r="EN74" s="25"/>
      <c r="EO74" s="128" t="s">
        <v>36</v>
      </c>
      <c r="EQ74" s="128" t="s">
        <v>36</v>
      </c>
      <c r="ER74" s="25"/>
      <c r="ES74" s="128" t="s">
        <v>36</v>
      </c>
      <c r="EU74" s="128" t="s">
        <v>36</v>
      </c>
      <c r="EV74" s="25"/>
      <c r="EW74" s="128" t="s">
        <v>36</v>
      </c>
      <c r="EY74" s="128" t="s">
        <v>36</v>
      </c>
      <c r="EZ74" s="25"/>
      <c r="FA74" s="128" t="s">
        <v>36</v>
      </c>
    </row>
    <row r="75" spans="1:157" x14ac:dyDescent="0.4">
      <c r="A75" s="42"/>
      <c r="D75" s="51"/>
      <c r="E75" s="85"/>
      <c r="F75" s="129">
        <v>61</v>
      </c>
      <c r="G75" s="130" t="s">
        <v>167</v>
      </c>
      <c r="H75" s="131"/>
      <c r="I75" s="47">
        <v>0</v>
      </c>
      <c r="J75" s="48"/>
      <c r="K75" s="49">
        <v>2.1548053235991542</v>
      </c>
      <c r="M75" s="49">
        <v>2.1548053235991542</v>
      </c>
      <c r="O75" s="49">
        <v>2.057248659426635</v>
      </c>
      <c r="Q75" s="49">
        <v>2.057248659426635</v>
      </c>
      <c r="S75" s="49">
        <v>1.9006007043393298</v>
      </c>
      <c r="U75" s="49">
        <v>1.9006007043393298</v>
      </c>
      <c r="W75" s="49">
        <v>1.849781620935484</v>
      </c>
      <c r="Y75" s="49">
        <v>1.849781620935484</v>
      </c>
      <c r="AA75" s="49">
        <v>1.5443814760643788</v>
      </c>
      <c r="AC75" s="49">
        <v>1.5443814760643788</v>
      </c>
      <c r="AE75" s="49">
        <v>1.1319213550961831</v>
      </c>
      <c r="AG75" s="49">
        <v>1.1319213550961831</v>
      </c>
      <c r="AI75" s="49">
        <v>1.0603616578588337</v>
      </c>
      <c r="AK75" s="49">
        <v>1.0603616578588337</v>
      </c>
      <c r="AM75" s="49">
        <v>1.0904513522050141</v>
      </c>
      <c r="AO75" s="49">
        <v>1.0904513522050141</v>
      </c>
      <c r="AQ75" s="49">
        <v>1.1212928455718358</v>
      </c>
      <c r="AS75" s="49">
        <v>1.1212928455718358</v>
      </c>
      <c r="AU75" s="49">
        <v>1.045778072581685</v>
      </c>
      <c r="AW75" s="49">
        <v>1.045778072581685</v>
      </c>
      <c r="AY75" s="49">
        <v>1.0432232885102517</v>
      </c>
      <c r="BA75" s="49">
        <v>1.0432232885102517</v>
      </c>
      <c r="BC75" s="49">
        <v>1.1590168504529703</v>
      </c>
      <c r="BE75" s="49">
        <v>1.1590168504529703</v>
      </c>
      <c r="BG75" s="49">
        <v>1.1648934696361877</v>
      </c>
      <c r="BI75" s="49">
        <v>1.1648934696361877</v>
      </c>
      <c r="BK75" s="49">
        <v>1.1278220872509084</v>
      </c>
      <c r="BM75" s="49">
        <v>1.1278220872509084</v>
      </c>
      <c r="BO75" s="49">
        <v>1.009995404519977</v>
      </c>
      <c r="BQ75" s="49">
        <v>1.009995404519977</v>
      </c>
      <c r="BS75" s="49">
        <v>0.96867312777030157</v>
      </c>
      <c r="BU75" s="49">
        <v>0.96867312777030157</v>
      </c>
      <c r="BW75" s="49">
        <v>0.98981130126775518</v>
      </c>
      <c r="BY75" s="49">
        <v>0.98981130126775518</v>
      </c>
      <c r="CA75" s="49">
        <v>1.030315859780083</v>
      </c>
      <c r="CB75" s="25"/>
      <c r="CC75" s="49">
        <v>1.030315859780083</v>
      </c>
      <c r="CD75" s="25"/>
      <c r="CE75" s="49">
        <v>1.0217053208788174</v>
      </c>
      <c r="CF75" s="25"/>
      <c r="CG75" s="49">
        <v>1.0217053208788174</v>
      </c>
      <c r="CH75" s="25"/>
      <c r="CI75" s="49">
        <v>1.0400970692084373</v>
      </c>
      <c r="CJ75" s="25"/>
      <c r="CK75" s="49">
        <v>1.0400970692084373</v>
      </c>
      <c r="CL75" s="25"/>
      <c r="CM75" s="49">
        <v>1.012709139779983</v>
      </c>
      <c r="CN75" s="25"/>
      <c r="CO75" s="49">
        <v>1.012709139779983</v>
      </c>
      <c r="CP75" s="25"/>
      <c r="CQ75" s="49">
        <v>1.0282968710135303</v>
      </c>
      <c r="CR75" s="25"/>
      <c r="CS75" s="49">
        <v>1.0282968710135303</v>
      </c>
      <c r="CT75" s="25"/>
      <c r="CU75" s="49">
        <v>1.0054575821080118</v>
      </c>
      <c r="CV75" s="25"/>
      <c r="CW75" s="49">
        <v>1.0054575821080118</v>
      </c>
      <c r="CX75" s="25"/>
      <c r="CY75" s="49">
        <v>0.9563601297471388</v>
      </c>
      <c r="CZ75" s="25"/>
      <c r="DA75" s="49">
        <v>0.9563601297471388</v>
      </c>
      <c r="DB75" s="25"/>
      <c r="DC75" s="49">
        <v>1.0527405742604075</v>
      </c>
      <c r="DD75" s="25"/>
      <c r="DE75" s="49">
        <v>1.0527405742604075</v>
      </c>
      <c r="DF75" s="25"/>
      <c r="DG75" s="49">
        <v>0.96788304775374834</v>
      </c>
      <c r="DH75" s="25"/>
      <c r="DI75" s="49">
        <v>0.96788304775374834</v>
      </c>
      <c r="DJ75" s="25"/>
      <c r="DK75" s="49">
        <v>0.86196277325816306</v>
      </c>
      <c r="DL75" s="25"/>
      <c r="DM75" s="49">
        <v>0.86196277325816306</v>
      </c>
      <c r="DN75" s="25"/>
      <c r="DO75" s="49">
        <v>0.80856180367261843</v>
      </c>
      <c r="DP75" s="25"/>
      <c r="DQ75" s="49">
        <v>0.80856180367261843</v>
      </c>
      <c r="DR75" s="25"/>
      <c r="DS75" s="49">
        <v>0.93868946233676021</v>
      </c>
      <c r="DT75" s="25"/>
      <c r="DU75" s="49">
        <v>0.93868946233676021</v>
      </c>
      <c r="DV75" s="25"/>
      <c r="DW75" s="49">
        <v>0.91464510633622964</v>
      </c>
      <c r="DX75" s="25"/>
      <c r="DY75" s="49">
        <v>0.91464510633622964</v>
      </c>
      <c r="DZ75" s="25"/>
      <c r="EA75" s="49">
        <v>0.89595404102411125</v>
      </c>
      <c r="EB75" s="25"/>
      <c r="EC75" s="49">
        <v>0.89595404102411125</v>
      </c>
      <c r="ED75" s="25"/>
      <c r="EE75" s="49">
        <v>0.9899775864943432</v>
      </c>
      <c r="EF75" s="25"/>
      <c r="EG75" s="49">
        <v>0.9899775864943432</v>
      </c>
      <c r="EH75" s="25"/>
      <c r="EI75" s="49">
        <v>1.0147340906794104</v>
      </c>
      <c r="EJ75" s="25"/>
      <c r="EK75" s="49">
        <v>1.0147340906794104</v>
      </c>
      <c r="EL75" s="25"/>
      <c r="EM75" s="49">
        <v>0.9942686102189161</v>
      </c>
      <c r="EN75" s="25"/>
      <c r="EO75" s="49">
        <v>0.9942686102189161</v>
      </c>
      <c r="EQ75" s="49">
        <v>0.93809898604337982</v>
      </c>
      <c r="ER75" s="25"/>
      <c r="ES75" s="49">
        <v>0.93809898604337982</v>
      </c>
      <c r="EU75" s="49">
        <v>0.91478282984396808</v>
      </c>
      <c r="EV75" s="25"/>
      <c r="EW75" s="49">
        <v>0.91478282984396808</v>
      </c>
      <c r="EY75" s="49">
        <v>0.91045690405683</v>
      </c>
      <c r="EZ75" s="25"/>
      <c r="FA75" s="49">
        <v>0.91045690405683</v>
      </c>
    </row>
    <row r="76" spans="1:157" x14ac:dyDescent="0.4">
      <c r="A76" s="42"/>
      <c r="D76" s="51"/>
      <c r="E76" s="85"/>
      <c r="G76" s="93">
        <v>613</v>
      </c>
      <c r="H76" s="57" t="s">
        <v>168</v>
      </c>
      <c r="I76" s="47">
        <v>0</v>
      </c>
      <c r="J76" s="48"/>
      <c r="K76" s="58"/>
      <c r="M76" s="58"/>
      <c r="O76" s="58"/>
      <c r="Q76" s="58"/>
      <c r="S76" s="58"/>
      <c r="U76" s="58"/>
      <c r="W76" s="58"/>
      <c r="Y76" s="58"/>
      <c r="AA76" s="58"/>
      <c r="AC76" s="58"/>
      <c r="AE76" s="58"/>
      <c r="AG76" s="58"/>
      <c r="AI76" s="58"/>
      <c r="AK76" s="58"/>
      <c r="AM76" s="58"/>
      <c r="AO76" s="58"/>
      <c r="AQ76" s="58"/>
      <c r="AS76" s="58"/>
      <c r="AU76" s="58"/>
      <c r="AW76" s="58"/>
      <c r="AY76" s="58"/>
      <c r="BA76" s="58"/>
      <c r="BC76" s="58"/>
      <c r="BE76" s="58"/>
      <c r="BG76" s="58"/>
      <c r="BI76" s="58"/>
      <c r="BK76" s="58"/>
      <c r="BM76" s="58"/>
      <c r="BO76" s="58"/>
      <c r="BQ76" s="58"/>
      <c r="BS76" s="58"/>
      <c r="BU76" s="58"/>
      <c r="BW76" s="58"/>
      <c r="BY76" s="58"/>
      <c r="CA76" s="58"/>
      <c r="CB76" s="25"/>
      <c r="CC76" s="58"/>
      <c r="CD76" s="25"/>
      <c r="CE76" s="58"/>
      <c r="CF76" s="25"/>
      <c r="CG76" s="58"/>
      <c r="CH76" s="25"/>
      <c r="CI76" s="58"/>
      <c r="CJ76" s="25"/>
      <c r="CK76" s="58"/>
      <c r="CL76" s="25"/>
      <c r="CM76" s="58"/>
      <c r="CN76" s="25"/>
      <c r="CO76" s="58"/>
      <c r="CP76" s="25"/>
      <c r="CQ76" s="58"/>
      <c r="CR76" s="25"/>
      <c r="CS76" s="58"/>
      <c r="CT76" s="25"/>
      <c r="CU76" s="58"/>
      <c r="CV76" s="25"/>
      <c r="CW76" s="58"/>
      <c r="CX76" s="25"/>
      <c r="CY76" s="58"/>
      <c r="CZ76" s="25"/>
      <c r="DA76" s="58"/>
      <c r="DB76" s="25"/>
      <c r="DC76" s="58"/>
      <c r="DD76" s="25"/>
      <c r="DE76" s="58"/>
      <c r="DF76" s="25"/>
      <c r="DG76" s="58"/>
      <c r="DH76" s="25"/>
      <c r="DI76" s="58"/>
      <c r="DJ76" s="25"/>
      <c r="DK76" s="58"/>
      <c r="DL76" s="25"/>
      <c r="DM76" s="58"/>
      <c r="DN76" s="25"/>
      <c r="DO76" s="58"/>
      <c r="DP76" s="25"/>
      <c r="DQ76" s="58"/>
      <c r="DR76" s="25"/>
      <c r="DS76" s="58"/>
      <c r="DT76" s="25"/>
      <c r="DU76" s="58"/>
      <c r="DV76" s="25"/>
      <c r="DW76" s="58"/>
      <c r="DX76" s="25"/>
      <c r="DY76" s="58"/>
      <c r="DZ76" s="25"/>
      <c r="EA76" s="58"/>
      <c r="EB76" s="25"/>
      <c r="EC76" s="58"/>
      <c r="ED76" s="25"/>
      <c r="EE76" s="58"/>
      <c r="EF76" s="25"/>
      <c r="EG76" s="58"/>
      <c r="EH76" s="25"/>
      <c r="EI76" s="58"/>
      <c r="EJ76" s="25"/>
      <c r="EK76" s="58"/>
      <c r="EL76" s="25"/>
      <c r="EM76" s="58"/>
      <c r="EN76" s="25"/>
      <c r="EO76" s="58"/>
      <c r="EQ76" s="58"/>
      <c r="ER76" s="25"/>
      <c r="ES76" s="58"/>
      <c r="EU76" s="58"/>
      <c r="EV76" s="25"/>
      <c r="EW76" s="58"/>
      <c r="EY76" s="58"/>
      <c r="EZ76" s="25"/>
      <c r="FA76" s="58"/>
    </row>
    <row r="77" spans="1:157" x14ac:dyDescent="0.4">
      <c r="A77" s="42"/>
      <c r="D77" s="51"/>
      <c r="E77" s="85"/>
      <c r="G77" s="102">
        <v>614</v>
      </c>
      <c r="H77" s="46" t="s">
        <v>169</v>
      </c>
      <c r="I77" s="47">
        <v>0</v>
      </c>
      <c r="J77" s="48"/>
      <c r="K77" s="58"/>
      <c r="M77" s="58"/>
      <c r="O77" s="58"/>
      <c r="Q77" s="58"/>
      <c r="S77" s="58"/>
      <c r="U77" s="58"/>
      <c r="W77" s="58"/>
      <c r="Y77" s="58"/>
      <c r="AA77" s="58"/>
      <c r="AC77" s="58"/>
      <c r="AE77" s="58"/>
      <c r="AG77" s="58"/>
      <c r="AI77" s="58"/>
      <c r="AK77" s="58"/>
      <c r="AM77" s="58"/>
      <c r="AO77" s="58"/>
      <c r="AQ77" s="58"/>
      <c r="AS77" s="58"/>
      <c r="AU77" s="58"/>
      <c r="AW77" s="58"/>
      <c r="AY77" s="58"/>
      <c r="BA77" s="58"/>
      <c r="BC77" s="58"/>
      <c r="BE77" s="58"/>
      <c r="BG77" s="58"/>
      <c r="BI77" s="58"/>
      <c r="BK77" s="58"/>
      <c r="BM77" s="58"/>
      <c r="BO77" s="58"/>
      <c r="BQ77" s="58"/>
      <c r="BS77" s="58"/>
      <c r="BU77" s="58"/>
      <c r="BW77" s="58"/>
      <c r="BY77" s="58"/>
      <c r="CA77" s="58"/>
      <c r="CB77" s="25"/>
      <c r="CC77" s="58"/>
      <c r="CD77" s="25"/>
      <c r="CE77" s="58"/>
      <c r="CF77" s="25"/>
      <c r="CG77" s="58"/>
      <c r="CH77" s="25"/>
      <c r="CI77" s="58"/>
      <c r="CJ77" s="25"/>
      <c r="CK77" s="58"/>
      <c r="CL77" s="25"/>
      <c r="CM77" s="58"/>
      <c r="CN77" s="25"/>
      <c r="CO77" s="58"/>
      <c r="CP77" s="25"/>
      <c r="CQ77" s="58"/>
      <c r="CR77" s="25"/>
      <c r="CS77" s="58"/>
      <c r="CT77" s="25"/>
      <c r="CU77" s="58"/>
      <c r="CV77" s="25"/>
      <c r="CW77" s="58"/>
      <c r="CX77" s="25"/>
      <c r="CY77" s="58"/>
      <c r="CZ77" s="25"/>
      <c r="DA77" s="58"/>
      <c r="DB77" s="25"/>
      <c r="DC77" s="58"/>
      <c r="DD77" s="25"/>
      <c r="DE77" s="58"/>
      <c r="DF77" s="25"/>
      <c r="DG77" s="58"/>
      <c r="DH77" s="25"/>
      <c r="DI77" s="58"/>
      <c r="DJ77" s="25"/>
      <c r="DK77" s="58"/>
      <c r="DL77" s="25"/>
      <c r="DM77" s="58"/>
      <c r="DN77" s="25"/>
      <c r="DO77" s="58"/>
      <c r="DP77" s="25"/>
      <c r="DQ77" s="58"/>
      <c r="DR77" s="25"/>
      <c r="DS77" s="58"/>
      <c r="DT77" s="25"/>
      <c r="DU77" s="58"/>
      <c r="DV77" s="25"/>
      <c r="DW77" s="58"/>
      <c r="DX77" s="25"/>
      <c r="DY77" s="58"/>
      <c r="DZ77" s="25"/>
      <c r="EA77" s="58"/>
      <c r="EB77" s="25"/>
      <c r="EC77" s="58"/>
      <c r="ED77" s="25"/>
      <c r="EE77" s="58"/>
      <c r="EF77" s="25"/>
      <c r="EG77" s="58"/>
      <c r="EH77" s="25"/>
      <c r="EI77" s="58"/>
      <c r="EJ77" s="25"/>
      <c r="EK77" s="58"/>
      <c r="EL77" s="25"/>
      <c r="EM77" s="58"/>
      <c r="EN77" s="25"/>
      <c r="EO77" s="58"/>
      <c r="EQ77" s="58"/>
      <c r="ER77" s="25"/>
      <c r="ES77" s="58"/>
      <c r="EU77" s="58"/>
      <c r="EV77" s="25"/>
      <c r="EW77" s="58"/>
      <c r="EY77" s="58"/>
      <c r="EZ77" s="25"/>
      <c r="FA77" s="58"/>
    </row>
    <row r="78" spans="1:157" x14ac:dyDescent="0.4">
      <c r="A78" s="42"/>
      <c r="D78" s="51"/>
      <c r="E78" s="85"/>
      <c r="F78" s="86">
        <v>62</v>
      </c>
      <c r="G78" s="87" t="s">
        <v>170</v>
      </c>
      <c r="H78" s="88"/>
      <c r="I78" s="47">
        <v>0</v>
      </c>
      <c r="J78" s="48"/>
      <c r="K78" s="78">
        <v>1.9107907769477086</v>
      </c>
      <c r="M78" s="78">
        <v>1.9107907769477086</v>
      </c>
      <c r="O78" s="78">
        <v>2.2382348992733179</v>
      </c>
      <c r="Q78" s="78">
        <v>2.2382348992733179</v>
      </c>
      <c r="S78" s="78">
        <v>2.3165085299108745</v>
      </c>
      <c r="U78" s="78">
        <v>2.3165085299108745</v>
      </c>
      <c r="W78" s="78">
        <v>1.8464201438741346</v>
      </c>
      <c r="Y78" s="78">
        <v>1.8464201438741346</v>
      </c>
      <c r="AA78" s="78">
        <v>1.6864297724760526</v>
      </c>
      <c r="AC78" s="78">
        <v>1.6864297724760526</v>
      </c>
      <c r="AE78" s="78">
        <v>1.5456231405382861</v>
      </c>
      <c r="AG78" s="78">
        <v>1.5456231405382861</v>
      </c>
      <c r="AI78" s="78">
        <v>1.6013391942063722</v>
      </c>
      <c r="AK78" s="78">
        <v>1.6013391942063722</v>
      </c>
      <c r="AM78" s="78">
        <v>1.6272319102183994</v>
      </c>
      <c r="AO78" s="78">
        <v>1.6272319102183994</v>
      </c>
      <c r="AQ78" s="78">
        <v>1.5862102604373767</v>
      </c>
      <c r="AS78" s="78">
        <v>1.5862102604373767</v>
      </c>
      <c r="AU78" s="78">
        <v>1.5690046596145459</v>
      </c>
      <c r="AW78" s="78">
        <v>1.5690046596145459</v>
      </c>
      <c r="AY78" s="78">
        <v>1.5419493635419468</v>
      </c>
      <c r="BA78" s="78">
        <v>1.5419493635419468</v>
      </c>
      <c r="BC78" s="78">
        <v>1.506286245112767</v>
      </c>
      <c r="BE78" s="78">
        <v>1.506286245112767</v>
      </c>
      <c r="BG78" s="78">
        <v>1.497903315121073</v>
      </c>
      <c r="BI78" s="78">
        <v>1.497903315121073</v>
      </c>
      <c r="BK78" s="78">
        <v>1.447871838571172</v>
      </c>
      <c r="BM78" s="78">
        <v>1.447871838571172</v>
      </c>
      <c r="BO78" s="78">
        <v>1.4197013455100709</v>
      </c>
      <c r="BQ78" s="78">
        <v>1.4197013455100709</v>
      </c>
      <c r="BS78" s="78">
        <v>1.3121695741559776</v>
      </c>
      <c r="BU78" s="78">
        <v>1.3121695741559776</v>
      </c>
      <c r="BW78" s="78">
        <v>1.3329863122704848</v>
      </c>
      <c r="BY78" s="78">
        <v>1.3329863122704848</v>
      </c>
      <c r="CA78" s="78">
        <v>1.3431141132871454</v>
      </c>
      <c r="CB78" s="25"/>
      <c r="CC78" s="78">
        <v>1.3431141132871454</v>
      </c>
      <c r="CD78" s="25"/>
      <c r="CE78" s="78">
        <v>1.3165120810019508</v>
      </c>
      <c r="CF78" s="25"/>
      <c r="CG78" s="78">
        <v>1.3165120810019508</v>
      </c>
      <c r="CH78" s="25"/>
      <c r="CI78" s="78">
        <v>1.3733329012149376</v>
      </c>
      <c r="CJ78" s="25"/>
      <c r="CK78" s="78">
        <v>1.3733329012149376</v>
      </c>
      <c r="CL78" s="25"/>
      <c r="CM78" s="78">
        <v>1.3724330361303265</v>
      </c>
      <c r="CN78" s="25"/>
      <c r="CO78" s="78">
        <v>1.3724330361303265</v>
      </c>
      <c r="CP78" s="25"/>
      <c r="CQ78" s="78">
        <v>1.3871757019151099</v>
      </c>
      <c r="CR78" s="25"/>
      <c r="CS78" s="78">
        <v>1.3871757019151099</v>
      </c>
      <c r="CT78" s="25"/>
      <c r="CU78" s="78">
        <v>1.3987580490211702</v>
      </c>
      <c r="CV78" s="25"/>
      <c r="CW78" s="78">
        <v>1.3987580490211702</v>
      </c>
      <c r="CX78" s="25"/>
      <c r="CY78" s="78">
        <v>1.3609283648183206</v>
      </c>
      <c r="CZ78" s="25"/>
      <c r="DA78" s="78">
        <v>1.3609283648183206</v>
      </c>
      <c r="DB78" s="25"/>
      <c r="DC78" s="78">
        <v>1.3262765371347998</v>
      </c>
      <c r="DD78" s="25"/>
      <c r="DE78" s="78">
        <v>1.3262765371347998</v>
      </c>
      <c r="DF78" s="25"/>
      <c r="DG78" s="78">
        <v>1.2855875072989582</v>
      </c>
      <c r="DH78" s="25"/>
      <c r="DI78" s="78">
        <v>1.2855875072989582</v>
      </c>
      <c r="DJ78" s="25"/>
      <c r="DK78" s="78">
        <v>1.2018373591206115</v>
      </c>
      <c r="DL78" s="25"/>
      <c r="DM78" s="78">
        <v>1.2018373591206115</v>
      </c>
      <c r="DN78" s="25"/>
      <c r="DO78" s="78">
        <v>1.165171175874262</v>
      </c>
      <c r="DP78" s="25"/>
      <c r="DQ78" s="78">
        <v>1.165171175874262</v>
      </c>
      <c r="DR78" s="25"/>
      <c r="DS78" s="78">
        <v>1.2715854229040449</v>
      </c>
      <c r="DT78" s="25"/>
      <c r="DU78" s="78">
        <v>1.2715854229040449</v>
      </c>
      <c r="DV78" s="25"/>
      <c r="DW78" s="78">
        <v>1.2775428794235786</v>
      </c>
      <c r="DX78" s="25"/>
      <c r="DY78" s="78">
        <v>1.2775428794235786</v>
      </c>
      <c r="DZ78" s="25"/>
      <c r="EA78" s="78">
        <v>1.268243009178218</v>
      </c>
      <c r="EB78" s="25"/>
      <c r="EC78" s="78">
        <v>1.268243009178218</v>
      </c>
      <c r="ED78" s="25"/>
      <c r="EE78" s="78">
        <v>1.255576351432774</v>
      </c>
      <c r="EF78" s="25"/>
      <c r="EG78" s="78">
        <v>1.255576351432774</v>
      </c>
      <c r="EH78" s="25"/>
      <c r="EI78" s="78">
        <v>1.2441017657482063</v>
      </c>
      <c r="EJ78" s="25"/>
      <c r="EK78" s="78">
        <v>1.2441017657482063</v>
      </c>
      <c r="EL78" s="25"/>
      <c r="EM78" s="78">
        <v>1.2174231062840621</v>
      </c>
      <c r="EN78" s="25"/>
      <c r="EO78" s="78">
        <v>1.2174231062840621</v>
      </c>
      <c r="EQ78" s="78">
        <v>1.3720415381835445</v>
      </c>
      <c r="ER78" s="25"/>
      <c r="ES78" s="78">
        <v>1.3720415381835445</v>
      </c>
      <c r="EU78" s="78">
        <v>1.3436917027936341</v>
      </c>
      <c r="EV78" s="25"/>
      <c r="EW78" s="78">
        <v>1.3436917027936341</v>
      </c>
      <c r="EY78" s="78">
        <v>1.2231455547341992</v>
      </c>
      <c r="EZ78" s="25"/>
      <c r="FA78" s="78">
        <v>1.2231455547341992</v>
      </c>
    </row>
    <row r="79" spans="1:157" hidden="1" x14ac:dyDescent="0.4">
      <c r="A79" s="42"/>
      <c r="D79" s="51"/>
      <c r="E79" s="85"/>
      <c r="G79" s="93">
        <v>621</v>
      </c>
      <c r="H79" s="90" t="s">
        <v>171</v>
      </c>
      <c r="I79" s="47">
        <v>0</v>
      </c>
      <c r="J79" s="48"/>
      <c r="K79" s="58"/>
      <c r="M79" s="58"/>
      <c r="O79" s="58"/>
      <c r="Q79" s="58"/>
      <c r="S79" s="58"/>
      <c r="U79" s="58"/>
      <c r="W79" s="58"/>
      <c r="Y79" s="58"/>
      <c r="AA79" s="58"/>
      <c r="AC79" s="58"/>
      <c r="AE79" s="58"/>
      <c r="AG79" s="58"/>
      <c r="AI79" s="58"/>
      <c r="AK79" s="58"/>
      <c r="AM79" s="58"/>
      <c r="AO79" s="58"/>
      <c r="AQ79" s="58"/>
      <c r="AS79" s="58"/>
      <c r="AU79" s="58"/>
      <c r="AW79" s="58"/>
      <c r="AY79" s="58"/>
      <c r="BA79" s="58"/>
      <c r="BC79" s="58"/>
      <c r="BE79" s="58"/>
      <c r="BG79" s="58"/>
      <c r="BI79" s="58"/>
      <c r="BK79" s="58"/>
      <c r="BM79" s="58"/>
      <c r="BO79" s="58"/>
      <c r="BQ79" s="58"/>
      <c r="BS79" s="58"/>
      <c r="BU79" s="58"/>
      <c r="BW79" s="58"/>
      <c r="BY79" s="58"/>
      <c r="CA79" s="58"/>
      <c r="CB79" s="25"/>
      <c r="CC79" s="58"/>
      <c r="CD79" s="25"/>
      <c r="CE79" s="58"/>
      <c r="CF79" s="25"/>
      <c r="CG79" s="58"/>
      <c r="CH79" s="25"/>
      <c r="CI79" s="58"/>
      <c r="CJ79" s="25"/>
      <c r="CK79" s="58"/>
      <c r="CL79" s="25"/>
      <c r="CM79" s="58"/>
      <c r="CN79" s="25"/>
      <c r="CO79" s="58"/>
      <c r="CP79" s="25"/>
      <c r="CQ79" s="58"/>
      <c r="CR79" s="25"/>
      <c r="CS79" s="58"/>
      <c r="CT79" s="25"/>
      <c r="CU79" s="58"/>
      <c r="CV79" s="25"/>
      <c r="CW79" s="58"/>
      <c r="CX79" s="25"/>
      <c r="CY79" s="58"/>
      <c r="CZ79" s="25"/>
      <c r="DA79" s="58"/>
      <c r="DB79" s="25"/>
      <c r="DC79" s="58"/>
      <c r="DD79" s="25"/>
      <c r="DE79" s="58"/>
      <c r="DF79" s="25"/>
      <c r="DG79" s="58"/>
      <c r="DH79" s="25"/>
      <c r="DI79" s="58"/>
      <c r="DJ79" s="25"/>
      <c r="DK79" s="58"/>
      <c r="DL79" s="25"/>
      <c r="DM79" s="58"/>
      <c r="DN79" s="25"/>
      <c r="DO79" s="58"/>
      <c r="DP79" s="25"/>
      <c r="DQ79" s="58"/>
      <c r="DR79" s="25"/>
      <c r="DS79" s="58"/>
      <c r="DT79" s="25"/>
      <c r="DU79" s="58"/>
      <c r="DV79" s="25"/>
      <c r="DW79" s="58"/>
      <c r="DX79" s="25"/>
      <c r="DY79" s="58"/>
      <c r="DZ79" s="25"/>
      <c r="EA79" s="58"/>
      <c r="EB79" s="25"/>
      <c r="EC79" s="58"/>
      <c r="ED79" s="25"/>
      <c r="EE79" s="58"/>
      <c r="EF79" s="25"/>
      <c r="EG79" s="58"/>
      <c r="EH79" s="25"/>
      <c r="EI79" s="58"/>
      <c r="EJ79" s="25"/>
      <c r="EK79" s="58"/>
      <c r="EL79" s="25"/>
      <c r="EM79" s="58"/>
      <c r="EN79" s="25"/>
      <c r="EO79" s="58"/>
      <c r="EQ79" s="58"/>
      <c r="ER79" s="25"/>
      <c r="ES79" s="58"/>
      <c r="EU79" s="58"/>
      <c r="EV79" s="25"/>
      <c r="EW79" s="58"/>
      <c r="EY79" s="58"/>
      <c r="EZ79" s="25"/>
      <c r="FA79" s="58"/>
    </row>
    <row r="80" spans="1:157" x14ac:dyDescent="0.4">
      <c r="A80" s="42"/>
      <c r="D80" s="51"/>
      <c r="E80" s="85"/>
      <c r="G80" s="102">
        <v>624</v>
      </c>
      <c r="H80" s="46" t="s">
        <v>172</v>
      </c>
      <c r="I80" s="47">
        <v>0</v>
      </c>
      <c r="J80" s="48"/>
      <c r="K80" s="58"/>
      <c r="M80" s="58"/>
      <c r="O80" s="58"/>
      <c r="Q80" s="58"/>
      <c r="S80" s="58"/>
      <c r="U80" s="58"/>
      <c r="W80" s="58"/>
      <c r="Y80" s="58"/>
      <c r="AA80" s="58"/>
      <c r="AC80" s="58"/>
      <c r="AE80" s="58"/>
      <c r="AG80" s="58"/>
      <c r="AI80" s="58"/>
      <c r="AK80" s="58"/>
      <c r="AM80" s="58"/>
      <c r="AO80" s="58"/>
      <c r="AQ80" s="58"/>
      <c r="AS80" s="58"/>
      <c r="AU80" s="58"/>
      <c r="AW80" s="58"/>
      <c r="AY80" s="58"/>
      <c r="BA80" s="58"/>
      <c r="BC80" s="58"/>
      <c r="BE80" s="58"/>
      <c r="BG80" s="58"/>
      <c r="BI80" s="58"/>
      <c r="BK80" s="58"/>
      <c r="BM80" s="58"/>
      <c r="BO80" s="58"/>
      <c r="BQ80" s="58"/>
      <c r="BS80" s="58"/>
      <c r="BU80" s="58"/>
      <c r="BW80" s="58"/>
      <c r="BY80" s="58"/>
      <c r="CA80" s="58"/>
      <c r="CB80" s="25"/>
      <c r="CC80" s="58"/>
      <c r="CD80" s="25"/>
      <c r="CE80" s="58"/>
      <c r="CF80" s="25"/>
      <c r="CG80" s="58"/>
      <c r="CH80" s="25"/>
      <c r="CI80" s="58"/>
      <c r="CJ80" s="25"/>
      <c r="CK80" s="58"/>
      <c r="CL80" s="25"/>
      <c r="CM80" s="58"/>
      <c r="CN80" s="25"/>
      <c r="CO80" s="58"/>
      <c r="CP80" s="25"/>
      <c r="CQ80" s="58"/>
      <c r="CR80" s="25"/>
      <c r="CS80" s="58"/>
      <c r="CT80" s="25"/>
      <c r="CU80" s="58"/>
      <c r="CV80" s="25"/>
      <c r="CW80" s="58"/>
      <c r="CX80" s="25"/>
      <c r="CY80" s="58"/>
      <c r="CZ80" s="25"/>
      <c r="DA80" s="58"/>
      <c r="DB80" s="25"/>
      <c r="DC80" s="58"/>
      <c r="DD80" s="25"/>
      <c r="DE80" s="58"/>
      <c r="DF80" s="25"/>
      <c r="DG80" s="58"/>
      <c r="DH80" s="25"/>
      <c r="DI80" s="58"/>
      <c r="DJ80" s="25"/>
      <c r="DK80" s="58"/>
      <c r="DL80" s="25"/>
      <c r="DM80" s="58"/>
      <c r="DN80" s="25"/>
      <c r="DO80" s="58"/>
      <c r="DP80" s="25"/>
      <c r="DQ80" s="58"/>
      <c r="DR80" s="25"/>
      <c r="DS80" s="58"/>
      <c r="DT80" s="25"/>
      <c r="DU80" s="58"/>
      <c r="DV80" s="25"/>
      <c r="DW80" s="58"/>
      <c r="DX80" s="25"/>
      <c r="DY80" s="58"/>
      <c r="DZ80" s="25"/>
      <c r="EA80" s="58"/>
      <c r="EB80" s="25"/>
      <c r="EC80" s="58"/>
      <c r="ED80" s="25"/>
      <c r="EE80" s="58"/>
      <c r="EF80" s="25"/>
      <c r="EG80" s="58"/>
      <c r="EH80" s="25"/>
      <c r="EI80" s="58"/>
      <c r="EJ80" s="25"/>
      <c r="EK80" s="58"/>
      <c r="EL80" s="25"/>
      <c r="EM80" s="58"/>
      <c r="EN80" s="25"/>
      <c r="EO80" s="58"/>
      <c r="EQ80" s="58"/>
      <c r="ER80" s="25"/>
      <c r="ES80" s="58"/>
      <c r="EU80" s="58"/>
      <c r="EV80" s="25"/>
      <c r="EW80" s="58"/>
      <c r="EY80" s="58"/>
      <c r="EZ80" s="25"/>
      <c r="FA80" s="58"/>
    </row>
    <row r="81" spans="1:157" ht="14.25" thickBot="1" x14ac:dyDescent="0.45">
      <c r="A81" s="42"/>
      <c r="D81" s="51"/>
      <c r="E81" s="85"/>
      <c r="G81" s="102">
        <v>625</v>
      </c>
      <c r="H81" s="46" t="s">
        <v>173</v>
      </c>
      <c r="I81" s="47">
        <v>0</v>
      </c>
      <c r="J81" s="48"/>
      <c r="K81" s="58"/>
      <c r="M81" s="58"/>
      <c r="O81" s="58"/>
      <c r="Q81" s="58"/>
      <c r="S81" s="58"/>
      <c r="U81" s="58"/>
      <c r="W81" s="58"/>
      <c r="Y81" s="58"/>
      <c r="AA81" s="58"/>
      <c r="AC81" s="58"/>
      <c r="AE81" s="58"/>
      <c r="AG81" s="58"/>
      <c r="AI81" s="58"/>
      <c r="AK81" s="58"/>
      <c r="AM81" s="58"/>
      <c r="AO81" s="58"/>
      <c r="AQ81" s="58"/>
      <c r="AS81" s="58"/>
      <c r="AU81" s="58"/>
      <c r="AW81" s="58"/>
      <c r="AY81" s="58"/>
      <c r="BA81" s="58"/>
      <c r="BC81" s="58"/>
      <c r="BE81" s="58"/>
      <c r="BG81" s="58"/>
      <c r="BI81" s="58"/>
      <c r="BK81" s="58"/>
      <c r="BM81" s="58"/>
      <c r="BO81" s="58"/>
      <c r="BQ81" s="58"/>
      <c r="BS81" s="58"/>
      <c r="BU81" s="58"/>
      <c r="BW81" s="58"/>
      <c r="BY81" s="58"/>
      <c r="CA81" s="58"/>
      <c r="CB81" s="25"/>
      <c r="CC81" s="58"/>
      <c r="CD81" s="25"/>
      <c r="CE81" s="58"/>
      <c r="CF81" s="25"/>
      <c r="CG81" s="58"/>
      <c r="CH81" s="25"/>
      <c r="CI81" s="58"/>
      <c r="CJ81" s="25"/>
      <c r="CK81" s="58"/>
      <c r="CL81" s="25"/>
      <c r="CM81" s="58"/>
      <c r="CN81" s="25"/>
      <c r="CO81" s="58"/>
      <c r="CP81" s="25"/>
      <c r="CQ81" s="58"/>
      <c r="CR81" s="25"/>
      <c r="CS81" s="58"/>
      <c r="CT81" s="25"/>
      <c r="CU81" s="58"/>
      <c r="CV81" s="25"/>
      <c r="CW81" s="58"/>
      <c r="CX81" s="25"/>
      <c r="CY81" s="58"/>
      <c r="CZ81" s="25"/>
      <c r="DA81" s="58"/>
      <c r="DB81" s="25"/>
      <c r="DC81" s="58"/>
      <c r="DD81" s="25"/>
      <c r="DE81" s="58"/>
      <c r="DF81" s="25"/>
      <c r="DG81" s="58"/>
      <c r="DH81" s="25"/>
      <c r="DI81" s="58"/>
      <c r="DJ81" s="25"/>
      <c r="DK81" s="58"/>
      <c r="DL81" s="25"/>
      <c r="DM81" s="58"/>
      <c r="DN81" s="25"/>
      <c r="DO81" s="58"/>
      <c r="DP81" s="25"/>
      <c r="DQ81" s="58"/>
      <c r="DR81" s="25"/>
      <c r="DS81" s="58"/>
      <c r="DT81" s="25"/>
      <c r="DU81" s="58"/>
      <c r="DV81" s="25"/>
      <c r="DW81" s="58"/>
      <c r="DX81" s="25"/>
      <c r="DY81" s="58"/>
      <c r="DZ81" s="25"/>
      <c r="EA81" s="58"/>
      <c r="EB81" s="25"/>
      <c r="EC81" s="58"/>
      <c r="ED81" s="25"/>
      <c r="EE81" s="58"/>
      <c r="EF81" s="25"/>
      <c r="EG81" s="58"/>
      <c r="EH81" s="25"/>
      <c r="EI81" s="58"/>
      <c r="EJ81" s="25"/>
      <c r="EK81" s="58"/>
      <c r="EL81" s="25"/>
      <c r="EM81" s="58"/>
      <c r="EN81" s="25"/>
      <c r="EO81" s="58"/>
      <c r="EQ81" s="58"/>
      <c r="ER81" s="25"/>
      <c r="ES81" s="58"/>
      <c r="EU81" s="58"/>
      <c r="EV81" s="25"/>
      <c r="EW81" s="58"/>
      <c r="EY81" s="58"/>
      <c r="EZ81" s="25"/>
      <c r="FA81" s="58"/>
    </row>
    <row r="82" spans="1:157" ht="19.5" hidden="1" thickBot="1" x14ac:dyDescent="0.45">
      <c r="A82" s="42"/>
      <c r="D82" s="51"/>
      <c r="E82" s="85"/>
      <c r="G82" s="102">
        <v>629</v>
      </c>
      <c r="H82" s="60" t="s">
        <v>174</v>
      </c>
      <c r="I82" s="47">
        <v>0</v>
      </c>
      <c r="J82" s="48"/>
      <c r="K82" s="58"/>
      <c r="M82" s="58"/>
      <c r="O82" s="58"/>
      <c r="Q82" s="58"/>
      <c r="S82" s="58"/>
      <c r="U82" s="58"/>
      <c r="W82" s="58"/>
      <c r="Y82" s="58"/>
      <c r="AA82" s="58"/>
      <c r="AC82" s="58"/>
      <c r="AE82" s="58"/>
      <c r="AG82" s="58"/>
      <c r="AI82" s="58"/>
      <c r="AK82" s="58"/>
      <c r="AM82" s="58"/>
      <c r="AO82" s="58"/>
      <c r="AQ82" s="58"/>
      <c r="AS82" s="58"/>
      <c r="AU82" s="58"/>
      <c r="AW82" s="58"/>
      <c r="AY82" s="58"/>
      <c r="BA82" s="58"/>
      <c r="BC82" s="58"/>
      <c r="BE82" s="58"/>
      <c r="BG82" s="58"/>
      <c r="BI82" s="58"/>
      <c r="BK82" s="58"/>
      <c r="BM82" s="58"/>
      <c r="BO82" s="58"/>
      <c r="BQ82" s="58"/>
      <c r="BS82" s="58"/>
      <c r="BU82" s="58"/>
      <c r="BW82" s="58"/>
      <c r="BY82" s="58"/>
      <c r="CA82" s="58"/>
      <c r="CC82" s="58"/>
      <c r="CE82" s="58"/>
      <c r="CG82" s="58"/>
      <c r="CI82" s="58"/>
      <c r="CK82" s="58"/>
      <c r="CM82" s="58"/>
      <c r="CO82" s="58"/>
      <c r="CQ82" s="58"/>
      <c r="CS82" s="58"/>
      <c r="CU82" s="58"/>
      <c r="CW82" s="58"/>
      <c r="CY82" s="58"/>
      <c r="DA82" s="58"/>
      <c r="DC82" s="58"/>
      <c r="DE82" s="58"/>
      <c r="DG82" s="58"/>
      <c r="DI82" s="58"/>
      <c r="DK82" s="58"/>
      <c r="DM82" s="58"/>
      <c r="DO82" s="58"/>
      <c r="DQ82" s="58"/>
      <c r="DS82" s="58"/>
      <c r="DU82" s="58"/>
      <c r="DW82" s="58"/>
      <c r="DY82" s="58"/>
      <c r="EA82" s="58"/>
      <c r="EC82" s="58"/>
      <c r="EE82" s="58"/>
      <c r="EG82" s="58"/>
      <c r="EI82" s="58"/>
      <c r="EK82" s="58"/>
      <c r="EM82" s="58"/>
      <c r="EO82" s="58"/>
      <c r="EQ82" s="58"/>
      <c r="ES82" s="58"/>
      <c r="EU82" s="58"/>
      <c r="EW82" s="58"/>
      <c r="EY82" s="58"/>
      <c r="FA82" s="58"/>
    </row>
    <row r="83" spans="1:157" x14ac:dyDescent="0.4">
      <c r="D83" s="132"/>
      <c r="E83" s="132"/>
      <c r="F83" s="132"/>
      <c r="G83" s="132"/>
      <c r="H83" s="132"/>
      <c r="K83" s="132"/>
      <c r="M83" s="132"/>
      <c r="O83" s="132"/>
      <c r="Q83" s="132"/>
      <c r="S83" s="132"/>
      <c r="U83" s="132"/>
      <c r="W83" s="132"/>
      <c r="Y83" s="132"/>
      <c r="AA83" s="132"/>
      <c r="AC83" s="132"/>
      <c r="AE83" s="132"/>
      <c r="AG83" s="132"/>
      <c r="AI83" s="132"/>
      <c r="AK83" s="132"/>
      <c r="AM83" s="132"/>
      <c r="AO83" s="132"/>
      <c r="AQ83" s="132"/>
      <c r="AS83" s="132"/>
      <c r="AU83" s="132"/>
      <c r="AW83" s="132"/>
      <c r="AY83" s="126"/>
      <c r="BA83" s="132"/>
      <c r="BC83" s="132"/>
      <c r="BE83" s="132"/>
      <c r="BG83" s="132"/>
      <c r="BI83" s="132"/>
      <c r="BK83" s="132"/>
      <c r="BM83" s="132"/>
      <c r="BO83" s="132"/>
      <c r="BQ83" s="132"/>
      <c r="BS83" s="132"/>
      <c r="BU83" s="132"/>
      <c r="BW83" s="132"/>
      <c r="BY83" s="132"/>
      <c r="CA83" s="132"/>
      <c r="CC83" s="132"/>
      <c r="CE83" s="132"/>
      <c r="CG83" s="132"/>
      <c r="CI83" s="132"/>
      <c r="CK83" s="132"/>
      <c r="CM83" s="132"/>
      <c r="CO83" s="132"/>
      <c r="CQ83" s="132"/>
      <c r="CS83" s="132"/>
      <c r="CU83" s="132"/>
      <c r="CW83" s="132"/>
      <c r="CY83" s="132"/>
      <c r="DA83" s="132"/>
      <c r="DC83" s="132"/>
      <c r="DE83" s="132"/>
      <c r="DG83" s="132"/>
      <c r="DI83" s="132"/>
      <c r="DK83" s="132"/>
      <c r="DM83" s="132"/>
      <c r="DO83" s="126"/>
      <c r="DQ83" s="132"/>
      <c r="DS83" s="132"/>
      <c r="DU83" s="132"/>
      <c r="DW83" s="132"/>
      <c r="DY83" s="132"/>
      <c r="EA83" s="132"/>
      <c r="EC83" s="132"/>
      <c r="EE83" s="132"/>
      <c r="EG83" s="132"/>
      <c r="EI83" s="132"/>
      <c r="EK83" s="132"/>
      <c r="EM83" s="132"/>
      <c r="EO83" s="132"/>
      <c r="EQ83" s="132"/>
      <c r="ES83" s="132"/>
      <c r="EU83" s="132"/>
      <c r="EW83" s="132"/>
      <c r="EY83" s="132"/>
      <c r="FA83" s="132"/>
    </row>
  </sheetData>
  <mergeCells count="74">
    <mergeCell ref="U7:U9"/>
    <mergeCell ref="K7:K9"/>
    <mergeCell ref="M7:M9"/>
    <mergeCell ref="O7:O9"/>
    <mergeCell ref="Q7:Q9"/>
    <mergeCell ref="S7:S9"/>
    <mergeCell ref="AS7:AS9"/>
    <mergeCell ref="W7:W9"/>
    <mergeCell ref="Y7:Y9"/>
    <mergeCell ref="AA7:AA9"/>
    <mergeCell ref="AC7:AC9"/>
    <mergeCell ref="AE7:AE9"/>
    <mergeCell ref="AG7:AG9"/>
    <mergeCell ref="AI7:AI9"/>
    <mergeCell ref="AK7:AK9"/>
    <mergeCell ref="AM7:AM9"/>
    <mergeCell ref="AO7:AO9"/>
    <mergeCell ref="AQ7:AQ9"/>
    <mergeCell ref="BQ7:BQ9"/>
    <mergeCell ref="AU7:AU9"/>
    <mergeCell ref="AW7:AW9"/>
    <mergeCell ref="AY7:AY9"/>
    <mergeCell ref="BA7:BA9"/>
    <mergeCell ref="BC7:BC9"/>
    <mergeCell ref="BE7:BE9"/>
    <mergeCell ref="BG7:BG9"/>
    <mergeCell ref="BI7:BI9"/>
    <mergeCell ref="BK7:BK9"/>
    <mergeCell ref="BM7:BM9"/>
    <mergeCell ref="BO7:BO9"/>
    <mergeCell ref="CO7:CO9"/>
    <mergeCell ref="BS7:BS9"/>
    <mergeCell ref="BU7:BU9"/>
    <mergeCell ref="BW7:BW9"/>
    <mergeCell ref="BY7:BY9"/>
    <mergeCell ref="CA7:CA9"/>
    <mergeCell ref="CC7:CC9"/>
    <mergeCell ref="CE7:CE9"/>
    <mergeCell ref="CG7:CG9"/>
    <mergeCell ref="CI7:CI9"/>
    <mergeCell ref="CK7:CK9"/>
    <mergeCell ref="CM7:CM9"/>
    <mergeCell ref="DM7:DM9"/>
    <mergeCell ref="CQ7:CQ9"/>
    <mergeCell ref="CS7:CS9"/>
    <mergeCell ref="CU7:CU9"/>
    <mergeCell ref="CW7:CW9"/>
    <mergeCell ref="CY7:CY9"/>
    <mergeCell ref="DA7:DA9"/>
    <mergeCell ref="DC7:DC9"/>
    <mergeCell ref="DE7:DE9"/>
    <mergeCell ref="DG7:DG9"/>
    <mergeCell ref="DI7:DI9"/>
    <mergeCell ref="DK7:DK9"/>
    <mergeCell ref="EK7:EK9"/>
    <mergeCell ref="DO7:DO9"/>
    <mergeCell ref="DQ7:DQ9"/>
    <mergeCell ref="DS7:DS9"/>
    <mergeCell ref="DU7:DU9"/>
    <mergeCell ref="DW7:DW9"/>
    <mergeCell ref="DY7:DY9"/>
    <mergeCell ref="EA7:EA9"/>
    <mergeCell ref="EC7:EC9"/>
    <mergeCell ref="EE7:EE9"/>
    <mergeCell ref="EG7:EG9"/>
    <mergeCell ref="EI7:EI9"/>
    <mergeCell ref="EY7:EY9"/>
    <mergeCell ref="FA7:FA9"/>
    <mergeCell ref="EM7:EM9"/>
    <mergeCell ref="EO7:EO9"/>
    <mergeCell ref="EQ7:EQ9"/>
    <mergeCell ref="ES7:ES9"/>
    <mergeCell ref="EU7:EU9"/>
    <mergeCell ref="EW7:EW9"/>
  </mergeCells>
  <phoneticPr fontId="2"/>
  <printOptions horizontalCentered="1" verticalCentered="1"/>
  <pageMargins left="0.23622047244094491" right="0.23622047244094491" top="0" bottom="0" header="0.31496062992125984" footer="0.31496062992125984"/>
  <pageSetup paperSize="9" scale="84" fitToWidth="0" orientation="landscape" r:id="rId1"/>
  <headerFooter alignWithMargins="0"/>
  <colBreaks count="4" manualBreakCount="4">
    <brk id="22" min="1" max="82" man="1"/>
    <brk id="58" min="1" max="82" man="1"/>
    <brk id="94" min="1" max="82" man="1"/>
    <brk id="130" min="1" max="8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63B15-0D97-4067-80AA-229496C414E2}">
  <sheetPr>
    <pageSetUpPr fitToPage="1"/>
  </sheetPr>
  <dimension ref="B2:AM48"/>
  <sheetViews>
    <sheetView view="pageBreakPreview" zoomScale="60" zoomScaleNormal="70" workbookViewId="0"/>
  </sheetViews>
  <sheetFormatPr defaultRowHeight="18.75" x14ac:dyDescent="0.4"/>
  <cols>
    <col min="2" max="2" width="10.5" customWidth="1"/>
    <col min="3" max="3" width="7.75" bestFit="1" customWidth="1"/>
    <col min="4" max="39" width="7.625" customWidth="1"/>
  </cols>
  <sheetData>
    <row r="2" spans="2:39" x14ac:dyDescent="0.4">
      <c r="D2" s="4"/>
      <c r="E2" t="s">
        <v>10</v>
      </c>
      <c r="H2" s="5"/>
      <c r="I2" t="s">
        <v>11</v>
      </c>
    </row>
    <row r="5" spans="2:39" x14ac:dyDescent="0.4">
      <c r="B5" s="6" t="s">
        <v>12</v>
      </c>
      <c r="C5" s="7"/>
      <c r="D5" s="8" t="s">
        <v>13</v>
      </c>
      <c r="E5" s="8"/>
      <c r="F5" s="8"/>
      <c r="G5" s="7"/>
      <c r="H5" s="6" t="s">
        <v>14</v>
      </c>
      <c r="I5" s="8"/>
      <c r="J5" s="8"/>
      <c r="K5" s="7"/>
      <c r="L5" s="6" t="s">
        <v>15</v>
      </c>
      <c r="M5" s="8"/>
      <c r="N5" s="8"/>
      <c r="O5" s="7"/>
      <c r="P5" s="6" t="s">
        <v>16</v>
      </c>
      <c r="Q5" s="8"/>
      <c r="R5" s="8"/>
      <c r="S5" s="7"/>
      <c r="T5" s="6" t="s">
        <v>17</v>
      </c>
      <c r="U5" s="8"/>
      <c r="V5" s="8"/>
      <c r="W5" s="7"/>
      <c r="X5" s="6" t="s">
        <v>18</v>
      </c>
      <c r="Y5" s="8"/>
      <c r="Z5" s="8"/>
      <c r="AA5" s="7"/>
      <c r="AB5" s="6" t="s">
        <v>19</v>
      </c>
      <c r="AC5" s="8"/>
      <c r="AD5" s="8"/>
      <c r="AE5" s="7"/>
      <c r="AF5" s="6" t="s">
        <v>20</v>
      </c>
      <c r="AG5" s="8"/>
      <c r="AH5" s="8"/>
      <c r="AI5" s="7"/>
      <c r="AJ5" s="6" t="s">
        <v>21</v>
      </c>
      <c r="AK5" s="8"/>
      <c r="AL5" s="8"/>
      <c r="AM5" s="7"/>
    </row>
    <row r="6" spans="2:39" x14ac:dyDescent="0.4">
      <c r="B6" s="6" t="s">
        <v>29</v>
      </c>
      <c r="C6" s="7"/>
      <c r="D6" s="8">
        <v>12</v>
      </c>
      <c r="E6" s="7"/>
      <c r="F6" s="6">
        <v>13</v>
      </c>
      <c r="G6" s="7"/>
      <c r="H6" s="6">
        <v>12</v>
      </c>
      <c r="I6" s="7"/>
      <c r="J6" s="6">
        <v>13</v>
      </c>
      <c r="K6" s="7"/>
      <c r="L6" s="6">
        <v>12</v>
      </c>
      <c r="M6" s="7"/>
      <c r="N6" s="6">
        <v>13</v>
      </c>
      <c r="O6" s="7"/>
      <c r="P6" s="6">
        <v>12</v>
      </c>
      <c r="Q6" s="7"/>
      <c r="R6" s="6">
        <v>13</v>
      </c>
      <c r="S6" s="7"/>
      <c r="T6" s="6">
        <v>12</v>
      </c>
      <c r="U6" s="7"/>
      <c r="V6" s="6">
        <v>13</v>
      </c>
      <c r="W6" s="7"/>
      <c r="X6" s="6">
        <v>12</v>
      </c>
      <c r="Y6" s="7"/>
      <c r="Z6" s="6">
        <v>13</v>
      </c>
      <c r="AA6" s="7"/>
      <c r="AB6" s="6">
        <v>12</v>
      </c>
      <c r="AC6" s="7"/>
      <c r="AD6" s="6">
        <v>13</v>
      </c>
      <c r="AE6" s="7"/>
      <c r="AF6" s="6">
        <v>12</v>
      </c>
      <c r="AG6" s="7"/>
      <c r="AH6" s="6">
        <v>13</v>
      </c>
      <c r="AI6" s="7"/>
      <c r="AJ6" s="6">
        <v>12</v>
      </c>
      <c r="AK6" s="7"/>
      <c r="AL6" s="6">
        <v>13</v>
      </c>
      <c r="AM6" s="7"/>
    </row>
    <row r="7" spans="2:39" x14ac:dyDescent="0.4">
      <c r="B7" s="9" t="s">
        <v>30</v>
      </c>
      <c r="C7" s="10" t="s">
        <v>31</v>
      </c>
      <c r="D7" s="11" t="s">
        <v>32</v>
      </c>
      <c r="E7" s="10" t="s">
        <v>33</v>
      </c>
      <c r="F7" s="11" t="s">
        <v>32</v>
      </c>
      <c r="G7" s="10" t="s">
        <v>33</v>
      </c>
      <c r="H7" s="11" t="s">
        <v>32</v>
      </c>
      <c r="I7" s="10" t="s">
        <v>33</v>
      </c>
      <c r="J7" s="11" t="s">
        <v>32</v>
      </c>
      <c r="K7" s="10" t="s">
        <v>33</v>
      </c>
      <c r="L7" s="11" t="s">
        <v>32</v>
      </c>
      <c r="M7" s="10" t="s">
        <v>33</v>
      </c>
      <c r="N7" s="11" t="s">
        <v>32</v>
      </c>
      <c r="O7" s="10" t="s">
        <v>33</v>
      </c>
      <c r="P7" s="11" t="s">
        <v>32</v>
      </c>
      <c r="Q7" s="10" t="s">
        <v>33</v>
      </c>
      <c r="R7" s="11" t="s">
        <v>32</v>
      </c>
      <c r="S7" s="10" t="s">
        <v>33</v>
      </c>
      <c r="T7" s="11" t="s">
        <v>32</v>
      </c>
      <c r="U7" s="10" t="s">
        <v>33</v>
      </c>
      <c r="V7" s="11" t="s">
        <v>32</v>
      </c>
      <c r="W7" s="10" t="s">
        <v>33</v>
      </c>
      <c r="X7" s="11" t="s">
        <v>32</v>
      </c>
      <c r="Y7" s="10" t="s">
        <v>33</v>
      </c>
      <c r="Z7" s="11" t="s">
        <v>32</v>
      </c>
      <c r="AA7" s="10" t="s">
        <v>33</v>
      </c>
      <c r="AB7" s="11" t="s">
        <v>32</v>
      </c>
      <c r="AC7" s="10" t="s">
        <v>33</v>
      </c>
      <c r="AD7" s="11" t="s">
        <v>32</v>
      </c>
      <c r="AE7" s="10" t="s">
        <v>33</v>
      </c>
      <c r="AF7" s="11" t="s">
        <v>32</v>
      </c>
      <c r="AG7" s="10" t="s">
        <v>33</v>
      </c>
      <c r="AH7" s="11" t="s">
        <v>32</v>
      </c>
      <c r="AI7" s="10" t="s">
        <v>33</v>
      </c>
      <c r="AJ7" s="11" t="s">
        <v>32</v>
      </c>
      <c r="AK7" s="10" t="s">
        <v>33</v>
      </c>
      <c r="AL7" s="11" t="s">
        <v>32</v>
      </c>
      <c r="AM7" s="10" t="s">
        <v>33</v>
      </c>
    </row>
    <row r="8" spans="2:39" x14ac:dyDescent="0.4">
      <c r="B8" s="143" t="s">
        <v>34</v>
      </c>
      <c r="C8" s="12" t="s">
        <v>35</v>
      </c>
      <c r="D8" s="13"/>
      <c r="E8" s="13"/>
      <c r="F8" s="13"/>
      <c r="G8" s="13"/>
      <c r="H8" s="14">
        <v>0.25273433434798631</v>
      </c>
      <c r="I8" s="14">
        <v>0.30528191765373569</v>
      </c>
      <c r="J8" s="14">
        <v>0.13211404109342786</v>
      </c>
      <c r="K8" s="14">
        <v>0.13329457924540505</v>
      </c>
      <c r="L8" s="14">
        <v>1.9614593378012454E-2</v>
      </c>
      <c r="M8" s="14">
        <v>1.9161983349326232E-2</v>
      </c>
      <c r="N8" s="14">
        <v>6.5284390599403687E-6</v>
      </c>
      <c r="O8" s="14">
        <v>1.6642450262717188E-5</v>
      </c>
      <c r="P8" s="14">
        <v>3.7933360706565201E-2</v>
      </c>
      <c r="Q8" s="14">
        <v>5.7629467818261115E-2</v>
      </c>
      <c r="R8" s="14">
        <v>3.994033405011521E-3</v>
      </c>
      <c r="S8" s="14">
        <v>5.6517065133401328E-3</v>
      </c>
      <c r="T8" s="14">
        <v>0.28802025790930469</v>
      </c>
      <c r="U8" s="14">
        <v>0.3121303410444321</v>
      </c>
      <c r="V8" s="14">
        <v>0.1017972036635065</v>
      </c>
      <c r="W8" s="14">
        <v>0.1053662924246426</v>
      </c>
      <c r="X8" s="14">
        <v>0.29639990144129508</v>
      </c>
      <c r="Y8" s="14">
        <v>0.33530634186970276</v>
      </c>
      <c r="Z8" s="14">
        <v>0.13005335397378653</v>
      </c>
      <c r="AA8" s="14">
        <v>0.125468066613975</v>
      </c>
      <c r="AB8" s="14">
        <v>0.21236483032465456</v>
      </c>
      <c r="AC8" s="14">
        <v>0.29915152692472702</v>
      </c>
      <c r="AD8" s="14">
        <v>0.17660613037487902</v>
      </c>
      <c r="AE8" s="14">
        <v>0.17212759728406363</v>
      </c>
      <c r="AF8" s="14">
        <v>0.65392479937110282</v>
      </c>
      <c r="AG8" s="14">
        <v>0.68257062647186595</v>
      </c>
      <c r="AH8" s="14">
        <v>0.44950778254144208</v>
      </c>
      <c r="AI8" s="14">
        <v>0.47391042009860812</v>
      </c>
      <c r="AJ8" s="14">
        <v>0.59623664249163633</v>
      </c>
      <c r="AK8" s="14">
        <v>0.62277532963976523</v>
      </c>
      <c r="AL8" s="14">
        <v>0.4077639955398803</v>
      </c>
      <c r="AM8" s="14">
        <v>0.42601089064015801</v>
      </c>
    </row>
    <row r="9" spans="2:39" x14ac:dyDescent="0.4">
      <c r="B9" s="144"/>
      <c r="C9" s="12" t="s">
        <v>37</v>
      </c>
      <c r="D9" s="13"/>
      <c r="E9" s="13"/>
      <c r="F9" s="13"/>
      <c r="G9" s="13"/>
      <c r="H9" s="14">
        <v>0.25273433434798631</v>
      </c>
      <c r="I9" s="14">
        <v>0.38542412619541833</v>
      </c>
      <c r="J9" s="14">
        <v>0.13211404109342786</v>
      </c>
      <c r="K9" s="14">
        <v>0.13724777455328657</v>
      </c>
      <c r="L9" s="14">
        <v>1.9614593378012454E-2</v>
      </c>
      <c r="M9" s="14">
        <v>2.2798272763754721E-2</v>
      </c>
      <c r="N9" s="14">
        <v>6.5284390599403687E-6</v>
      </c>
      <c r="O9" s="14">
        <v>2.2799328502610723E-5</v>
      </c>
      <c r="P9" s="14">
        <v>3.7933360706565201E-2</v>
      </c>
      <c r="Q9" s="14">
        <v>5.7280512576985708E-2</v>
      </c>
      <c r="R9" s="14">
        <v>3.994033405011521E-3</v>
      </c>
      <c r="S9" s="14">
        <v>5.5167936419586085E-3</v>
      </c>
      <c r="T9" s="14">
        <v>0.28802025790930469</v>
      </c>
      <c r="U9" s="14">
        <v>0.36071121687806584</v>
      </c>
      <c r="V9" s="14">
        <v>0.1017972036635065</v>
      </c>
      <c r="W9" s="14">
        <v>0.11239599954560768</v>
      </c>
      <c r="X9" s="14">
        <v>0.29639990144129508</v>
      </c>
      <c r="Y9" s="14">
        <v>0.47074289607023473</v>
      </c>
      <c r="Z9" s="14">
        <v>0.13005335397378653</v>
      </c>
      <c r="AA9" s="14">
        <v>0.12929514037023856</v>
      </c>
      <c r="AB9" s="14">
        <v>0.21236483032465456</v>
      </c>
      <c r="AC9" s="14">
        <v>0.37796349001156931</v>
      </c>
      <c r="AD9" s="14">
        <v>0.17660613037487902</v>
      </c>
      <c r="AE9" s="14">
        <v>0.17310016424680319</v>
      </c>
      <c r="AF9" s="14">
        <v>0.65392479937110282</v>
      </c>
      <c r="AG9" s="14">
        <v>0.7028254551564791</v>
      </c>
      <c r="AH9" s="14">
        <v>0.44950778254144208</v>
      </c>
      <c r="AI9" s="14">
        <v>0.5018781409053622</v>
      </c>
      <c r="AJ9" s="14">
        <v>0.59623664249163633</v>
      </c>
      <c r="AK9" s="14">
        <v>0.62949909750032029</v>
      </c>
      <c r="AL9" s="14">
        <v>0.4077639955398803</v>
      </c>
      <c r="AM9" s="14">
        <v>0.44038233116273467</v>
      </c>
    </row>
    <row r="10" spans="2:39" x14ac:dyDescent="0.4">
      <c r="B10" s="144"/>
      <c r="C10" s="12" t="s">
        <v>38</v>
      </c>
      <c r="D10" s="13"/>
      <c r="E10" s="13"/>
      <c r="F10" s="13"/>
      <c r="G10" s="13"/>
      <c r="H10" s="14">
        <v>0.25273433434798631</v>
      </c>
      <c r="I10" s="14">
        <v>0.45896551218673642</v>
      </c>
      <c r="J10" s="14">
        <v>0.13211404109342786</v>
      </c>
      <c r="K10" s="14">
        <v>0.13614982411645024</v>
      </c>
      <c r="L10" s="14">
        <v>1.9614593378012454E-2</v>
      </c>
      <c r="M10" s="14">
        <v>2.1946182810764329E-2</v>
      </c>
      <c r="N10" s="14">
        <v>6.5284390599403687E-6</v>
      </c>
      <c r="O10" s="14">
        <v>4.965532724063222E-5</v>
      </c>
      <c r="P10" s="14">
        <v>3.7933360706565201E-2</v>
      </c>
      <c r="Q10" s="14">
        <v>5.5355309469519109E-2</v>
      </c>
      <c r="R10" s="14">
        <v>3.994033405011521E-3</v>
      </c>
      <c r="S10" s="14">
        <v>5.2928602500560079E-3</v>
      </c>
      <c r="T10" s="14">
        <v>0.28802025790930469</v>
      </c>
      <c r="U10" s="14">
        <v>0.35756103551973295</v>
      </c>
      <c r="V10" s="14">
        <v>0.1017972036635065</v>
      </c>
      <c r="W10" s="14">
        <v>0.11089683522572846</v>
      </c>
      <c r="X10" s="14">
        <v>0.29639990144129508</v>
      </c>
      <c r="Y10" s="14">
        <v>0.61802411394282142</v>
      </c>
      <c r="Z10" s="14">
        <v>0.13005335397378653</v>
      </c>
      <c r="AA10" s="14">
        <v>0.12768007610155011</v>
      </c>
      <c r="AB10" s="14">
        <v>0.21236483032465456</v>
      </c>
      <c r="AC10" s="14">
        <v>0.48059537426303411</v>
      </c>
      <c r="AD10" s="14">
        <v>0.17660613037487902</v>
      </c>
      <c r="AE10" s="14">
        <v>0.17294632156986184</v>
      </c>
      <c r="AF10" s="14">
        <v>0.65392479937110282</v>
      </c>
      <c r="AG10" s="14">
        <v>0.6972709280068119</v>
      </c>
      <c r="AH10" s="14">
        <v>0.44950778254144208</v>
      </c>
      <c r="AI10" s="14">
        <v>0.49674425448662546</v>
      </c>
      <c r="AJ10" s="14">
        <v>0.59623664249163633</v>
      </c>
      <c r="AK10" s="14">
        <v>0.62882032147864686</v>
      </c>
      <c r="AL10" s="14">
        <v>0.4077639955398803</v>
      </c>
      <c r="AM10" s="14">
        <v>0.43689121429592415</v>
      </c>
    </row>
    <row r="11" spans="2:39" x14ac:dyDescent="0.4">
      <c r="B11" s="144"/>
      <c r="C11" s="12" t="s">
        <v>39</v>
      </c>
      <c r="D11" s="13"/>
      <c r="E11" s="13"/>
      <c r="F11" s="13"/>
      <c r="G11" s="13"/>
      <c r="H11" s="14">
        <v>0.25273433434798631</v>
      </c>
      <c r="I11" s="14">
        <v>0.52211541177434584</v>
      </c>
      <c r="J11" s="14">
        <v>0.13211404109342786</v>
      </c>
      <c r="K11" s="14">
        <v>0.13634717001671692</v>
      </c>
      <c r="L11" s="14">
        <v>1.9614593378012454E-2</v>
      </c>
      <c r="M11" s="14">
        <v>2.1902324012687529E-2</v>
      </c>
      <c r="N11" s="14">
        <v>6.5284390599403687E-6</v>
      </c>
      <c r="O11" s="14">
        <v>1.1665373974831062E-5</v>
      </c>
      <c r="P11" s="14">
        <v>3.7933360706565201E-2</v>
      </c>
      <c r="Q11" s="14">
        <v>5.2301747122005283E-2</v>
      </c>
      <c r="R11" s="14">
        <v>3.994033405011521E-3</v>
      </c>
      <c r="S11" s="14">
        <v>4.8974227956059043E-3</v>
      </c>
      <c r="T11" s="14">
        <v>0.28802025790930469</v>
      </c>
      <c r="U11" s="14">
        <v>0.35770673767230576</v>
      </c>
      <c r="V11" s="14">
        <v>0.1017972036635065</v>
      </c>
      <c r="W11" s="14">
        <v>0.11028333093823989</v>
      </c>
      <c r="X11" s="14">
        <v>0.29639990144129508</v>
      </c>
      <c r="Y11" s="14">
        <v>0.67625310351023726</v>
      </c>
      <c r="Z11" s="14">
        <v>0.13005335397378653</v>
      </c>
      <c r="AA11" s="14">
        <v>0.12880843735366326</v>
      </c>
      <c r="AB11" s="14">
        <v>0.21236483032465456</v>
      </c>
      <c r="AC11" s="14">
        <v>0.60918235801821385</v>
      </c>
      <c r="AD11" s="14">
        <v>0.17660613037487902</v>
      </c>
      <c r="AE11" s="14">
        <v>0.17386202387979077</v>
      </c>
      <c r="AF11" s="14">
        <v>0.65392479937110282</v>
      </c>
      <c r="AG11" s="14">
        <v>0.66528406922142769</v>
      </c>
      <c r="AH11" s="14">
        <v>0.44950778254144208</v>
      </c>
      <c r="AI11" s="14">
        <v>0.4760116071544877</v>
      </c>
      <c r="AJ11" s="14">
        <v>0.59623664249163633</v>
      </c>
      <c r="AK11" s="14">
        <v>0.47594481584900372</v>
      </c>
      <c r="AL11" s="14">
        <v>0.4077639955398803</v>
      </c>
      <c r="AM11" s="14">
        <v>0.4270778060779068</v>
      </c>
    </row>
    <row r="12" spans="2:39" x14ac:dyDescent="0.4">
      <c r="B12" s="144"/>
      <c r="C12" s="16">
        <v>11</v>
      </c>
      <c r="D12" s="14">
        <v>0.42714469120668414</v>
      </c>
      <c r="E12" s="14">
        <v>0.45142509173604195</v>
      </c>
      <c r="F12" s="14">
        <v>3.4525084809776398</v>
      </c>
      <c r="G12" s="14">
        <v>3.5549173565789767</v>
      </c>
      <c r="H12" s="14">
        <v>0.25273433434798631</v>
      </c>
      <c r="I12" s="14">
        <v>0.55609952971654397</v>
      </c>
      <c r="J12" s="14">
        <v>0.13211404109342786</v>
      </c>
      <c r="K12" s="14">
        <v>0.13601740477592636</v>
      </c>
      <c r="L12" s="14">
        <v>1.9614593378012454E-2</v>
      </c>
      <c r="M12" s="14">
        <v>1.8872026961086717E-2</v>
      </c>
      <c r="N12" s="14">
        <v>6.5284390599403687E-6</v>
      </c>
      <c r="O12" s="14">
        <v>1.7525410349024907E-5</v>
      </c>
      <c r="P12" s="14">
        <v>3.7933360706565201E-2</v>
      </c>
      <c r="Q12" s="14">
        <v>4.7950867272251646E-2</v>
      </c>
      <c r="R12" s="14">
        <v>3.994033405011521E-3</v>
      </c>
      <c r="S12" s="14">
        <v>4.5197942547341701E-3</v>
      </c>
      <c r="T12" s="14">
        <v>0.28802025790930469</v>
      </c>
      <c r="U12" s="14">
        <v>0.35814201255885203</v>
      </c>
      <c r="V12" s="14">
        <v>0.1017972036635065</v>
      </c>
      <c r="W12" s="14">
        <v>0.10948421757729002</v>
      </c>
      <c r="X12" s="14">
        <v>0.29639990144129508</v>
      </c>
      <c r="Y12" s="14">
        <v>0.71486909071614091</v>
      </c>
      <c r="Z12" s="14">
        <v>0.13005335397378653</v>
      </c>
      <c r="AA12" s="14">
        <v>0.12964429771089467</v>
      </c>
      <c r="AB12" s="14">
        <v>0.21236483032465456</v>
      </c>
      <c r="AC12" s="14">
        <v>0.68081981773147271</v>
      </c>
      <c r="AD12" s="14">
        <v>0.17660613037487902</v>
      </c>
      <c r="AE12" s="14">
        <v>0.17462666037365637</v>
      </c>
      <c r="AF12" s="14">
        <v>0.65392479937110282</v>
      </c>
      <c r="AG12" s="14">
        <v>0.64118881678447648</v>
      </c>
      <c r="AH12" s="14">
        <v>0.44950778254144208</v>
      </c>
      <c r="AI12" s="14">
        <v>0.45195257242376335</v>
      </c>
      <c r="AJ12" s="14">
        <v>0.59623664249163633</v>
      </c>
      <c r="AK12" s="14">
        <v>0.46832721021520823</v>
      </c>
      <c r="AL12" s="14">
        <v>0.4077639955398803</v>
      </c>
      <c r="AM12" s="14">
        <v>0.4197896907169531</v>
      </c>
    </row>
    <row r="13" spans="2:39" x14ac:dyDescent="0.4">
      <c r="B13" s="144"/>
      <c r="C13" s="11">
        <v>12</v>
      </c>
      <c r="D13" s="14">
        <v>0.42714469120668414</v>
      </c>
      <c r="E13" s="14">
        <v>0.51937412137253303</v>
      </c>
      <c r="F13" s="14">
        <v>3.4525084809776398</v>
      </c>
      <c r="G13" s="14">
        <v>3.4769631376402108</v>
      </c>
      <c r="H13" s="14">
        <v>0.25273433434798631</v>
      </c>
      <c r="I13" s="14">
        <v>0.64340563976031107</v>
      </c>
      <c r="J13" s="14">
        <v>0.13211404109342786</v>
      </c>
      <c r="K13" s="14">
        <v>0.13627038409052558</v>
      </c>
      <c r="L13" s="14">
        <v>1.9614593378012454E-2</v>
      </c>
      <c r="M13" s="14">
        <v>1.920250196751289E-2</v>
      </c>
      <c r="N13" s="14">
        <v>6.5284390599403687E-6</v>
      </c>
      <c r="O13" s="14">
        <v>3.6930369568207096E-6</v>
      </c>
      <c r="P13" s="14">
        <v>3.7933360706565201E-2</v>
      </c>
      <c r="Q13" s="14">
        <v>4.7468624466009884E-2</v>
      </c>
      <c r="R13" s="14">
        <v>3.994033405011521E-3</v>
      </c>
      <c r="S13" s="14">
        <v>4.6241203152994599E-3</v>
      </c>
      <c r="T13" s="14">
        <v>0.28802025790930469</v>
      </c>
      <c r="U13" s="14">
        <v>0.31187354794276473</v>
      </c>
      <c r="V13" s="14">
        <v>0.1017972036635065</v>
      </c>
      <c r="W13" s="14">
        <v>0.10983579763329072</v>
      </c>
      <c r="X13" s="14">
        <v>0.29639990144129508</v>
      </c>
      <c r="Y13" s="14">
        <v>0.90756646054103995</v>
      </c>
      <c r="Z13" s="14">
        <v>0.13005335397378653</v>
      </c>
      <c r="AA13" s="14">
        <v>0.13084172727038193</v>
      </c>
      <c r="AB13" s="14">
        <v>0.21236483032465456</v>
      </c>
      <c r="AC13" s="14">
        <v>0.83634974844331511</v>
      </c>
      <c r="AD13" s="14">
        <v>0.17660613037487902</v>
      </c>
      <c r="AE13" s="14">
        <v>0.17487547802363548</v>
      </c>
      <c r="AF13" s="14">
        <v>0.65392479937110282</v>
      </c>
      <c r="AG13" s="14">
        <v>0.64992547356157426</v>
      </c>
      <c r="AH13" s="14">
        <v>0.44950778254144208</v>
      </c>
      <c r="AI13" s="14">
        <v>0.4496501548538912</v>
      </c>
      <c r="AJ13" s="14">
        <v>0.59623664249163633</v>
      </c>
      <c r="AK13" s="14">
        <v>0.47315986327021353</v>
      </c>
      <c r="AL13" s="14">
        <v>0.4077639955398803</v>
      </c>
      <c r="AM13" s="14">
        <v>0.4216861623329532</v>
      </c>
    </row>
    <row r="14" spans="2:39" x14ac:dyDescent="0.4">
      <c r="B14" s="144"/>
      <c r="C14" s="11">
        <v>1</v>
      </c>
      <c r="D14" s="14">
        <v>0.42714469120668402</v>
      </c>
      <c r="E14" s="14">
        <v>0.5401273426826606</v>
      </c>
      <c r="F14" s="14">
        <v>3.4525084809776398</v>
      </c>
      <c r="G14" s="14">
        <v>3.5766342537218039</v>
      </c>
      <c r="H14" s="14">
        <v>0.25273433434798598</v>
      </c>
      <c r="I14" s="14">
        <v>0.66769895366402277</v>
      </c>
      <c r="J14" s="14">
        <v>0.132114041093428</v>
      </c>
      <c r="K14" s="14">
        <v>0.12854361443482468</v>
      </c>
      <c r="L14" s="14">
        <v>1.9614593378012499E-2</v>
      </c>
      <c r="M14" s="14">
        <v>2.468848924441816E-2</v>
      </c>
      <c r="N14" s="14">
        <v>6.5284390599403696E-6</v>
      </c>
      <c r="O14" s="14">
        <v>1.6412735752699815E-5</v>
      </c>
      <c r="P14" s="14">
        <v>3.7933360706565201E-2</v>
      </c>
      <c r="Q14" s="14">
        <v>5.1001616450975742E-2</v>
      </c>
      <c r="R14" s="14">
        <v>3.9940334050115201E-3</v>
      </c>
      <c r="S14" s="14">
        <v>4.837583338701705E-3</v>
      </c>
      <c r="T14" s="14">
        <v>0.28802025790930502</v>
      </c>
      <c r="U14" s="14">
        <v>0.35560466313289463</v>
      </c>
      <c r="V14" s="14">
        <v>0.101797203663507</v>
      </c>
      <c r="W14" s="14">
        <v>0.10228903816957319</v>
      </c>
      <c r="X14" s="14">
        <v>0.29639990144129502</v>
      </c>
      <c r="Y14" s="14">
        <v>0.75842944663345513</v>
      </c>
      <c r="Z14" s="14">
        <v>0.13005335397378701</v>
      </c>
      <c r="AA14" s="14">
        <v>0.122525487775911</v>
      </c>
      <c r="AB14" s="14">
        <v>0.212364830324655</v>
      </c>
      <c r="AC14" s="14">
        <v>0.94169970412370418</v>
      </c>
      <c r="AD14" s="14">
        <v>0.17660613037487899</v>
      </c>
      <c r="AE14" s="14">
        <v>0.16519172639164126</v>
      </c>
      <c r="AF14" s="14">
        <v>0.65392479937110304</v>
      </c>
      <c r="AG14" s="14">
        <v>0.65818863078050904</v>
      </c>
      <c r="AH14" s="14">
        <v>0.44950778254144202</v>
      </c>
      <c r="AI14" s="14">
        <v>0.44720560336947368</v>
      </c>
      <c r="AJ14" s="14">
        <v>0.59623664249163599</v>
      </c>
      <c r="AK14" s="14">
        <v>0.46150685585975598</v>
      </c>
      <c r="AL14" s="14">
        <v>0.40776399553988002</v>
      </c>
      <c r="AM14" s="14">
        <v>0.40811651700412582</v>
      </c>
    </row>
    <row r="15" spans="2:39" x14ac:dyDescent="0.4">
      <c r="B15" s="144"/>
      <c r="C15" s="11">
        <v>2</v>
      </c>
      <c r="D15" s="14">
        <v>0.42714469120668402</v>
      </c>
      <c r="E15" s="14">
        <v>0.57159552941217273</v>
      </c>
      <c r="F15" s="14">
        <v>3.4525084809776398</v>
      </c>
      <c r="G15" s="14">
        <v>5.6549530218853779</v>
      </c>
      <c r="H15" s="14">
        <v>0.25273433434798598</v>
      </c>
      <c r="I15" s="14">
        <v>0.71951881401310924</v>
      </c>
      <c r="J15" s="14">
        <v>0.132114041093428</v>
      </c>
      <c r="K15" s="14">
        <v>0.12903894280403219</v>
      </c>
      <c r="L15" s="14">
        <v>1.9614593378012499E-2</v>
      </c>
      <c r="M15" s="14">
        <v>1.9649982817937263E-2</v>
      </c>
      <c r="N15" s="14">
        <v>6.5284390599403696E-6</v>
      </c>
      <c r="O15" s="14">
        <v>4.1784781680450794E-6</v>
      </c>
      <c r="P15" s="14">
        <v>3.7933360706565201E-2</v>
      </c>
      <c r="Q15" s="14">
        <v>4.3091322399224509E-2</v>
      </c>
      <c r="R15" s="14">
        <v>3.9940334050115201E-3</v>
      </c>
      <c r="S15" s="14">
        <v>3.6447525109501834E-3</v>
      </c>
      <c r="T15" s="14">
        <v>0.28802025790930502</v>
      </c>
      <c r="U15" s="14">
        <v>0.31318910901575975</v>
      </c>
      <c r="V15" s="14">
        <v>0.101797203663507</v>
      </c>
      <c r="W15" s="14">
        <v>0.10178212310868986</v>
      </c>
      <c r="X15" s="14">
        <v>0.29639990144129502</v>
      </c>
      <c r="Y15" s="14">
        <v>0.94589913976152395</v>
      </c>
      <c r="Z15" s="14">
        <v>0.13005335397378701</v>
      </c>
      <c r="AA15" s="14">
        <v>0.1249625132128826</v>
      </c>
      <c r="AB15" s="14">
        <v>0.212364830324655</v>
      </c>
      <c r="AC15" s="14">
        <v>1.0305905638952926</v>
      </c>
      <c r="AD15" s="14">
        <v>0.17660613037487899</v>
      </c>
      <c r="AE15" s="14">
        <v>0.168924082975555</v>
      </c>
      <c r="AF15" s="14">
        <v>0.65392479937110304</v>
      </c>
      <c r="AG15" s="14">
        <v>0.63968914013530154</v>
      </c>
      <c r="AH15" s="14">
        <v>0.44950778254144202</v>
      </c>
      <c r="AI15" s="14">
        <v>0.44242471069587364</v>
      </c>
      <c r="AJ15" s="14">
        <v>0.59623664249163599</v>
      </c>
      <c r="AK15" s="14">
        <v>0.57583827065710691</v>
      </c>
      <c r="AL15" s="14">
        <v>0.40776399553988002</v>
      </c>
      <c r="AM15" s="14">
        <v>0.40131183837056095</v>
      </c>
    </row>
    <row r="16" spans="2:39" x14ac:dyDescent="0.4">
      <c r="B16" s="145"/>
      <c r="C16" s="11">
        <v>3</v>
      </c>
      <c r="D16" s="14">
        <v>0.42714469120668402</v>
      </c>
      <c r="E16" s="14">
        <v>0.62918889290026836</v>
      </c>
      <c r="F16" s="14">
        <v>3.4525084809776398</v>
      </c>
      <c r="G16" s="14">
        <v>5.088463046600836</v>
      </c>
      <c r="H16" s="14">
        <v>0.25273433434798598</v>
      </c>
      <c r="I16" s="14">
        <v>0.78753537297581899</v>
      </c>
      <c r="J16" s="14">
        <v>0.132114041093428</v>
      </c>
      <c r="K16" s="14">
        <v>0.12787009403139746</v>
      </c>
      <c r="L16" s="14">
        <v>1.9614593378012499E-2</v>
      </c>
      <c r="M16" s="14">
        <v>2.4460085808659764E-2</v>
      </c>
      <c r="N16" s="14">
        <v>6.5284390599403696E-6</v>
      </c>
      <c r="O16" s="14">
        <v>2.4121803352288796E-6</v>
      </c>
      <c r="P16" s="14">
        <v>3.7933360706565201E-2</v>
      </c>
      <c r="Q16" s="14">
        <v>4.1186852687182925E-2</v>
      </c>
      <c r="R16" s="14">
        <v>3.9940334050115201E-3</v>
      </c>
      <c r="S16" s="14">
        <v>2.9990111017462327E-3</v>
      </c>
      <c r="T16" s="14">
        <v>0.28802025790930502</v>
      </c>
      <c r="U16" s="14">
        <v>0.3395828733206252</v>
      </c>
      <c r="V16" s="14">
        <v>0.101797203663507</v>
      </c>
      <c r="W16" s="14">
        <v>0.10047106026139684</v>
      </c>
      <c r="X16" s="14">
        <v>0.29639990144129502</v>
      </c>
      <c r="Y16" s="14">
        <v>0.98821953662547002</v>
      </c>
      <c r="Z16" s="14">
        <v>0.13005335397378701</v>
      </c>
      <c r="AA16" s="14">
        <v>0.12358275526469595</v>
      </c>
      <c r="AB16" s="14">
        <v>0.212364830324655</v>
      </c>
      <c r="AC16" s="14">
        <v>1.1417129358574363</v>
      </c>
      <c r="AD16" s="14">
        <v>0.17660613037487899</v>
      </c>
      <c r="AE16" s="14">
        <v>0.16571328436207933</v>
      </c>
      <c r="AF16" s="14">
        <v>0.65392479937110304</v>
      </c>
      <c r="AG16" s="14">
        <v>0.66342207299499345</v>
      </c>
      <c r="AH16" s="14">
        <v>0.44950778254144202</v>
      </c>
      <c r="AI16" s="14">
        <v>0.4706155215769417</v>
      </c>
      <c r="AJ16" s="14">
        <v>0.59623664249163599</v>
      </c>
      <c r="AK16" s="14">
        <v>0.57859204154265242</v>
      </c>
      <c r="AL16" s="14">
        <v>0.40776399553988002</v>
      </c>
      <c r="AM16" s="14">
        <v>0.40616548489828236</v>
      </c>
    </row>
    <row r="17" spans="2:39" x14ac:dyDescent="0.4">
      <c r="B17" s="143" t="s">
        <v>40</v>
      </c>
      <c r="C17" s="10">
        <v>4</v>
      </c>
      <c r="D17" s="14">
        <v>0.42714469120668402</v>
      </c>
      <c r="E17" s="14">
        <v>0.59184041943849297</v>
      </c>
      <c r="F17" s="14">
        <v>3.4525084809776398</v>
      </c>
      <c r="G17" s="14">
        <v>3.6804521201235341</v>
      </c>
      <c r="H17" s="14">
        <v>0.25273433434798598</v>
      </c>
      <c r="I17" s="14">
        <v>0.72610007657886555</v>
      </c>
      <c r="J17" s="14">
        <v>0.132114041093428</v>
      </c>
      <c r="K17" s="14">
        <v>0.13304920148751637</v>
      </c>
      <c r="L17" s="14">
        <v>1.9614593378012499E-2</v>
      </c>
      <c r="M17" s="14">
        <v>3.0380665374287359E-2</v>
      </c>
      <c r="N17" s="14">
        <v>6.5284390599403696E-6</v>
      </c>
      <c r="O17" s="14">
        <v>3.7148500915699698E-5</v>
      </c>
      <c r="P17" s="14">
        <v>3.7933360706565201E-2</v>
      </c>
      <c r="Q17" s="14">
        <v>5.080166940649674E-2</v>
      </c>
      <c r="R17" s="14">
        <v>3.9940334050115201E-3</v>
      </c>
      <c r="S17" s="14">
        <v>2.7990033626602265E-3</v>
      </c>
      <c r="T17" s="14">
        <v>0.28802025790930502</v>
      </c>
      <c r="U17" s="14">
        <v>0.32453128459325353</v>
      </c>
      <c r="V17" s="14">
        <v>0.101797203663507</v>
      </c>
      <c r="W17" s="14">
        <v>0.10590511378282177</v>
      </c>
      <c r="X17" s="14">
        <v>0.29639990144129502</v>
      </c>
      <c r="Y17" s="14">
        <v>0.83184235711006027</v>
      </c>
      <c r="Z17" s="14">
        <v>0.13005335397378701</v>
      </c>
      <c r="AA17" s="14">
        <v>0.12535060655357505</v>
      </c>
      <c r="AB17" s="14">
        <v>0.212364830324655</v>
      </c>
      <c r="AC17" s="14">
        <v>1.0572772445692828</v>
      </c>
      <c r="AD17" s="14">
        <v>0.17660613037487899</v>
      </c>
      <c r="AE17" s="14">
        <v>0.16969837178982908</v>
      </c>
      <c r="AF17" s="14">
        <v>0.65392479937110304</v>
      </c>
      <c r="AG17" s="14">
        <v>0.67250418137570889</v>
      </c>
      <c r="AH17" s="14">
        <v>0.44950778254144202</v>
      </c>
      <c r="AI17" s="14">
        <v>0.49102654269589718</v>
      </c>
      <c r="AJ17" s="14">
        <v>0.59623664249163599</v>
      </c>
      <c r="AK17" s="14">
        <v>0.58212572850580901</v>
      </c>
      <c r="AL17" s="14">
        <v>0.40776399553988002</v>
      </c>
      <c r="AM17" s="14">
        <v>0.41638305627620176</v>
      </c>
    </row>
    <row r="18" spans="2:39" x14ac:dyDescent="0.4">
      <c r="B18" s="144"/>
      <c r="C18" s="10">
        <v>5</v>
      </c>
      <c r="D18" s="14">
        <v>0.42714469120668402</v>
      </c>
      <c r="E18" s="14">
        <v>0.62356340524496745</v>
      </c>
      <c r="F18" s="14">
        <v>3.4525084809776398</v>
      </c>
      <c r="G18" s="14">
        <v>3.7150965120114581</v>
      </c>
      <c r="H18" s="14">
        <v>0.25273433434798598</v>
      </c>
      <c r="I18" s="14">
        <v>0.76977467688530776</v>
      </c>
      <c r="J18" s="14">
        <v>0.132114041093428</v>
      </c>
      <c r="K18" s="14">
        <v>0.13912259113071229</v>
      </c>
      <c r="L18" s="14">
        <v>1.9614593378012499E-2</v>
      </c>
      <c r="M18" s="14">
        <v>4.1042119003678872E-2</v>
      </c>
      <c r="N18" s="14">
        <v>6.5284390599403696E-6</v>
      </c>
      <c r="O18" s="14">
        <v>1.3310076015066748E-5</v>
      </c>
      <c r="P18" s="14">
        <v>3.7933360706565201E-2</v>
      </c>
      <c r="Q18" s="14">
        <v>5.5956898368859857E-2</v>
      </c>
      <c r="R18" s="14">
        <v>3.9940334050115201E-3</v>
      </c>
      <c r="S18" s="14">
        <v>3.2199933005336496E-3</v>
      </c>
      <c r="T18" s="14">
        <v>0.28802025790930502</v>
      </c>
      <c r="U18" s="14">
        <v>0.34022466271734475</v>
      </c>
      <c r="V18" s="14">
        <v>0.101797203663507</v>
      </c>
      <c r="W18" s="14">
        <v>0.11134310484437329</v>
      </c>
      <c r="X18" s="14">
        <v>0.29639990144129502</v>
      </c>
      <c r="Y18" s="14">
        <v>0.87825753267994977</v>
      </c>
      <c r="Z18" s="14">
        <v>0.13005335397378701</v>
      </c>
      <c r="AA18" s="14">
        <v>0.13125788486934625</v>
      </c>
      <c r="AB18" s="14">
        <v>0.212364830324655</v>
      </c>
      <c r="AC18" s="14">
        <v>1.1265898615205387</v>
      </c>
      <c r="AD18" s="14">
        <v>0.17660613037487899</v>
      </c>
      <c r="AE18" s="14">
        <v>0.17631501911348224</v>
      </c>
      <c r="AF18" s="14">
        <v>0.65392479937110304</v>
      </c>
      <c r="AG18" s="14">
        <v>0.73251535761126918</v>
      </c>
      <c r="AH18" s="14">
        <v>0.44950778254144202</v>
      </c>
      <c r="AI18" s="14">
        <v>0.53447451401732959</v>
      </c>
      <c r="AJ18" s="14">
        <v>0.59623664249163599</v>
      </c>
      <c r="AK18" s="14">
        <v>0.6104051485246681</v>
      </c>
      <c r="AL18" s="14">
        <v>0.40776399553988002</v>
      </c>
      <c r="AM18" s="14">
        <v>0.43242937449309155</v>
      </c>
    </row>
    <row r="19" spans="2:39" x14ac:dyDescent="0.4">
      <c r="B19" s="144"/>
      <c r="C19" s="10">
        <v>6</v>
      </c>
      <c r="D19" s="14">
        <v>0.42714469120668402</v>
      </c>
      <c r="E19" s="14">
        <v>0.62885191466112167</v>
      </c>
      <c r="F19" s="14">
        <v>3.4525084809776398</v>
      </c>
      <c r="G19" s="14">
        <v>3.71677747690791</v>
      </c>
      <c r="H19" s="14">
        <v>0.25273433434798598</v>
      </c>
      <c r="I19" s="14">
        <v>0.77618489944033453</v>
      </c>
      <c r="J19" s="14">
        <v>0.132114041093428</v>
      </c>
      <c r="K19" s="14">
        <v>0.14463532324666697</v>
      </c>
      <c r="L19" s="14">
        <v>1.9614593378012499E-2</v>
      </c>
      <c r="M19" s="14">
        <v>3.3847566718474935E-2</v>
      </c>
      <c r="N19" s="14">
        <v>6.5284390599403696E-6</v>
      </c>
      <c r="O19" s="14">
        <v>5.7200283399151597E-6</v>
      </c>
      <c r="P19" s="14">
        <v>3.7933360706565201E-2</v>
      </c>
      <c r="Q19" s="14">
        <v>6.7099950546961523E-2</v>
      </c>
      <c r="R19" s="14">
        <v>3.9940334050115201E-3</v>
      </c>
      <c r="S19" s="14">
        <v>6.353454484902289E-3</v>
      </c>
      <c r="T19" s="14">
        <v>0.28802025790930502</v>
      </c>
      <c r="U19" s="14">
        <v>0.32964367922524618</v>
      </c>
      <c r="V19" s="14">
        <v>0.101797203663507</v>
      </c>
      <c r="W19" s="14">
        <v>0.11883077101243208</v>
      </c>
      <c r="X19" s="14">
        <v>0.29639990144129502</v>
      </c>
      <c r="Y19" s="14">
        <v>0.93852743371892655</v>
      </c>
      <c r="Z19" s="14">
        <v>0.13005335397378701</v>
      </c>
      <c r="AA19" s="14">
        <v>0.13681881460421133</v>
      </c>
      <c r="AB19" s="14">
        <v>0.212364830324655</v>
      </c>
      <c r="AC19" s="14">
        <v>1.115591114220321</v>
      </c>
      <c r="AD19" s="14">
        <v>0.17660613037487899</v>
      </c>
      <c r="AE19" s="14">
        <v>0.18041652297101426</v>
      </c>
      <c r="AF19" s="14">
        <v>0.65392479937110304</v>
      </c>
      <c r="AG19" s="14">
        <v>0.75727300849348456</v>
      </c>
      <c r="AH19" s="14">
        <v>0.44950778254144202</v>
      </c>
      <c r="AI19" s="14">
        <v>0.54801774317465102</v>
      </c>
      <c r="AJ19" s="14">
        <v>0.59623664249163599</v>
      </c>
      <c r="AK19" s="14">
        <v>0.62261033561793089</v>
      </c>
      <c r="AL19" s="14">
        <v>0.40776399553988002</v>
      </c>
      <c r="AM19" s="14">
        <v>0.44169402684771331</v>
      </c>
    </row>
    <row r="20" spans="2:39" x14ac:dyDescent="0.4">
      <c r="B20" s="144"/>
      <c r="C20" s="10">
        <v>7</v>
      </c>
      <c r="D20" s="14">
        <v>0.42714469120668402</v>
      </c>
      <c r="E20" s="14">
        <v>0.7079440153790687</v>
      </c>
      <c r="F20" s="14">
        <v>3.4525084809776398</v>
      </c>
      <c r="G20" s="14">
        <v>3.4777045012519889</v>
      </c>
      <c r="H20" s="14">
        <v>0.25273433434798598</v>
      </c>
      <c r="I20" s="14">
        <v>0.87106622250811871</v>
      </c>
      <c r="J20" s="14">
        <v>0.132114041093428</v>
      </c>
      <c r="K20" s="14">
        <v>0.14309217990697262</v>
      </c>
      <c r="L20" s="14">
        <v>1.9614593378012499E-2</v>
      </c>
      <c r="M20" s="14">
        <v>3.2802418231409072E-2</v>
      </c>
      <c r="N20" s="14">
        <v>6.5284390599403696E-6</v>
      </c>
      <c r="O20" s="14">
        <v>1.2958766028572457E-5</v>
      </c>
      <c r="P20" s="14">
        <v>3.7933360706565201E-2</v>
      </c>
      <c r="Q20" s="14">
        <v>6.3027233459716142E-2</v>
      </c>
      <c r="R20" s="14">
        <v>3.9940334050115201E-3</v>
      </c>
      <c r="S20" s="14">
        <v>6.1704586678126361E-3</v>
      </c>
      <c r="T20" s="14">
        <v>0.28802025790930502</v>
      </c>
      <c r="U20" s="14">
        <v>0.35977852896845935</v>
      </c>
      <c r="V20" s="14">
        <v>0.101797203663507</v>
      </c>
      <c r="W20" s="14">
        <v>0.11801542872920509</v>
      </c>
      <c r="X20" s="14">
        <v>0.29639990144129502</v>
      </c>
      <c r="Y20" s="14">
        <v>0.99583043141166294</v>
      </c>
      <c r="Z20" s="14">
        <v>0.13005335397378701</v>
      </c>
      <c r="AA20" s="14">
        <v>0.13472610139864064</v>
      </c>
      <c r="AB20" s="14">
        <v>0.212364830324655</v>
      </c>
      <c r="AC20" s="14">
        <v>1.3019914256902161</v>
      </c>
      <c r="AD20" s="14">
        <v>0.17660613037487899</v>
      </c>
      <c r="AE20" s="14">
        <v>0.1790229279162899</v>
      </c>
      <c r="AF20" s="14">
        <v>0.65392479937110304</v>
      </c>
      <c r="AG20" s="14">
        <v>0.73507140871874332</v>
      </c>
      <c r="AH20" s="14">
        <v>0.44950778254144202</v>
      </c>
      <c r="AI20" s="14">
        <v>0.53725117936042932</v>
      </c>
      <c r="AJ20" s="14">
        <v>0.59623664249163599</v>
      </c>
      <c r="AK20" s="14">
        <v>0.61567491295305232</v>
      </c>
      <c r="AL20" s="14">
        <v>0.40776399553988002</v>
      </c>
      <c r="AM20" s="14">
        <v>0.43881583639326222</v>
      </c>
    </row>
    <row r="21" spans="2:39" x14ac:dyDescent="0.4">
      <c r="B21" s="144"/>
      <c r="C21" s="10">
        <v>8</v>
      </c>
      <c r="D21" s="14">
        <v>0.42714469120668402</v>
      </c>
      <c r="E21" s="14">
        <v>0.71039108607886325</v>
      </c>
      <c r="F21" s="14">
        <v>3.4525084809776398</v>
      </c>
      <c r="G21" s="14">
        <v>3.5748192442877325</v>
      </c>
      <c r="H21" s="14">
        <v>0.25273433434798598</v>
      </c>
      <c r="I21" s="14">
        <v>0.88046556392918141</v>
      </c>
      <c r="J21" s="14">
        <v>0.132114041093428</v>
      </c>
      <c r="K21" s="14">
        <v>0.14275886876327076</v>
      </c>
      <c r="L21" s="14">
        <v>1.9614593378012499E-2</v>
      </c>
      <c r="M21" s="14">
        <v>3.6603040736304958E-2</v>
      </c>
      <c r="N21" s="14">
        <v>6.5284390599403696E-6</v>
      </c>
      <c r="O21" s="14">
        <v>1.3923725224307237E-5</v>
      </c>
      <c r="P21" s="14">
        <v>3.7933360706565201E-2</v>
      </c>
      <c r="Q21" s="14">
        <v>6.3629106387549511E-2</v>
      </c>
      <c r="R21" s="14">
        <v>3.9940334050115201E-3</v>
      </c>
      <c r="S21" s="14">
        <v>5.9072508309001301E-3</v>
      </c>
      <c r="T21" s="14">
        <v>0.28802025790930502</v>
      </c>
      <c r="U21" s="14">
        <v>0.33078022153871167</v>
      </c>
      <c r="V21" s="14">
        <v>0.101797203663507</v>
      </c>
      <c r="W21" s="14">
        <v>0.11507442971936076</v>
      </c>
      <c r="X21" s="14">
        <v>0.29639990144129502</v>
      </c>
      <c r="Y21" s="14">
        <v>1.0619025441110295</v>
      </c>
      <c r="Z21" s="14">
        <v>0.13005335397378701</v>
      </c>
      <c r="AA21" s="14">
        <v>0.13429552035891776</v>
      </c>
      <c r="AB21" s="14">
        <v>0.212364830324655</v>
      </c>
      <c r="AC21" s="14">
        <v>1.3273386235259719</v>
      </c>
      <c r="AD21" s="14">
        <v>0.17660613037487899</v>
      </c>
      <c r="AE21" s="14">
        <v>0.18212604126484466</v>
      </c>
      <c r="AF21" s="14">
        <v>0.65392479937110304</v>
      </c>
      <c r="AG21" s="14">
        <v>0.73993034571206773</v>
      </c>
      <c r="AH21" s="14">
        <v>0.44950778254144202</v>
      </c>
      <c r="AI21" s="14">
        <v>0.53182529275078105</v>
      </c>
      <c r="AJ21" s="14">
        <v>0.59623664249163599</v>
      </c>
      <c r="AK21" s="14">
        <v>0.61801520850903702</v>
      </c>
      <c r="AL21" s="14">
        <v>0.40776399553988002</v>
      </c>
      <c r="AM21" s="14">
        <v>0.43548230769022961</v>
      </c>
    </row>
    <row r="22" spans="2:39" x14ac:dyDescent="0.4">
      <c r="B22" s="144"/>
      <c r="C22" s="10">
        <v>9</v>
      </c>
      <c r="D22" s="14">
        <v>0.42714469120668402</v>
      </c>
      <c r="E22" s="14">
        <v>0.78323135643338804</v>
      </c>
      <c r="F22" s="14">
        <v>3.4525084809776398</v>
      </c>
      <c r="G22" s="14">
        <v>3.6497658500767494</v>
      </c>
      <c r="H22" s="14">
        <v>0.25273433434798598</v>
      </c>
      <c r="I22" s="14">
        <v>0.96725621455098842</v>
      </c>
      <c r="J22" s="14">
        <v>0.132114041093428</v>
      </c>
      <c r="K22" s="14">
        <v>0.14514119984861043</v>
      </c>
      <c r="L22" s="14">
        <v>1.9614593378012499E-2</v>
      </c>
      <c r="M22" s="14">
        <v>3.0985918407209469E-2</v>
      </c>
      <c r="N22" s="14">
        <v>6.5284390599403696E-6</v>
      </c>
      <c r="O22" s="14">
        <v>1.1147637449828713E-5</v>
      </c>
      <c r="P22" s="14">
        <v>3.7933360706565201E-2</v>
      </c>
      <c r="Q22" s="14">
        <v>6.6344330438054253E-2</v>
      </c>
      <c r="R22" s="14">
        <v>3.9940334050115201E-3</v>
      </c>
      <c r="S22" s="14">
        <v>7.7298731272974338E-3</v>
      </c>
      <c r="T22" s="14">
        <v>0.28802025790930502</v>
      </c>
      <c r="U22" s="14">
        <v>0.37950990532249396</v>
      </c>
      <c r="V22" s="14">
        <v>0.101797203663507</v>
      </c>
      <c r="W22" s="14">
        <v>0.11847770156030622</v>
      </c>
      <c r="X22" s="14">
        <v>0.29639990144129502</v>
      </c>
      <c r="Y22" s="14">
        <v>1.0784981462298127</v>
      </c>
      <c r="Z22" s="14">
        <v>0.13005335397378701</v>
      </c>
      <c r="AA22" s="14">
        <v>0.1371914697786403</v>
      </c>
      <c r="AB22" s="14">
        <v>0.212364830324655</v>
      </c>
      <c r="AC22" s="14">
        <v>1.4914200375992646</v>
      </c>
      <c r="AD22" s="14">
        <v>0.17660613037487899</v>
      </c>
      <c r="AE22" s="14">
        <v>0.18279052289262143</v>
      </c>
      <c r="AF22" s="14">
        <v>0.65392479937110304</v>
      </c>
      <c r="AG22" s="14">
        <v>0.74244150117391206</v>
      </c>
      <c r="AH22" s="14">
        <v>0.44950778254144202</v>
      </c>
      <c r="AI22" s="14">
        <v>0.54451787682444974</v>
      </c>
      <c r="AJ22" s="14">
        <v>0.59623664249163599</v>
      </c>
      <c r="AK22" s="14">
        <v>0.61961378226538977</v>
      </c>
      <c r="AL22" s="14">
        <v>0.40776399553988002</v>
      </c>
      <c r="AM22" s="14">
        <v>0.44188156214744573</v>
      </c>
    </row>
    <row r="23" spans="2:39" x14ac:dyDescent="0.4">
      <c r="B23" s="144"/>
      <c r="C23" s="10">
        <v>10</v>
      </c>
      <c r="D23" s="14">
        <v>0.42714469120668402</v>
      </c>
      <c r="E23" s="14">
        <v>0.77873700198368201</v>
      </c>
      <c r="F23" s="14">
        <v>3.4525084809776398</v>
      </c>
      <c r="G23" s="14">
        <v>3.6413443601388975</v>
      </c>
      <c r="H23" s="14">
        <v>0.25273433434798598</v>
      </c>
      <c r="I23" s="14">
        <v>0.9652553126942699</v>
      </c>
      <c r="J23" s="14">
        <v>0.132114041093428</v>
      </c>
      <c r="K23" s="14">
        <v>0.1431957579263422</v>
      </c>
      <c r="L23" s="14">
        <v>1.9614593378012499E-2</v>
      </c>
      <c r="M23" s="14">
        <v>2.2570528116788155E-2</v>
      </c>
      <c r="N23" s="14">
        <v>6.5284390599403696E-6</v>
      </c>
      <c r="O23" s="14">
        <v>1.5835915457627391E-5</v>
      </c>
      <c r="P23" s="14">
        <v>3.7933360706565201E-2</v>
      </c>
      <c r="Q23" s="14">
        <v>5.5587731855699096E-2</v>
      </c>
      <c r="R23" s="14">
        <v>3.9940334050115201E-3</v>
      </c>
      <c r="S23" s="14">
        <v>6.693624451865143E-3</v>
      </c>
      <c r="T23" s="14">
        <v>0.28802025790930502</v>
      </c>
      <c r="U23" s="14">
        <v>0.34648413858805671</v>
      </c>
      <c r="V23" s="14">
        <v>0.101797203663507</v>
      </c>
      <c r="W23" s="14">
        <v>0.11692194548844891</v>
      </c>
      <c r="X23" s="14">
        <v>0.29639990144129502</v>
      </c>
      <c r="Y23" s="14">
        <v>1.1638288365125931</v>
      </c>
      <c r="Z23" s="14">
        <v>0.13005335397378701</v>
      </c>
      <c r="AA23" s="14">
        <v>0.13636025431785342</v>
      </c>
      <c r="AB23" s="14">
        <v>0.212364830324655</v>
      </c>
      <c r="AC23" s="14">
        <v>1.4845815999469996</v>
      </c>
      <c r="AD23" s="14">
        <v>0.17660613037487899</v>
      </c>
      <c r="AE23" s="14">
        <v>0.18192152233508166</v>
      </c>
      <c r="AF23" s="14">
        <v>0.65392479937110304</v>
      </c>
      <c r="AG23" s="14">
        <v>0.69963616769974912</v>
      </c>
      <c r="AH23" s="14">
        <v>0.44950778254144202</v>
      </c>
      <c r="AI23" s="14">
        <v>0.51543586066574121</v>
      </c>
      <c r="AJ23" s="14">
        <v>0.59623664249163599</v>
      </c>
      <c r="AK23" s="14">
        <v>0.60396602122149023</v>
      </c>
      <c r="AL23" s="14">
        <v>0.40776399553988002</v>
      </c>
      <c r="AM23" s="14">
        <v>0.43302749491343234</v>
      </c>
    </row>
    <row r="24" spans="2:39" x14ac:dyDescent="0.4">
      <c r="B24" s="144"/>
      <c r="C24" s="10">
        <v>11</v>
      </c>
      <c r="D24" s="14">
        <v>0.42714469120668402</v>
      </c>
      <c r="E24" s="14">
        <v>0.78934468642426658</v>
      </c>
      <c r="F24" s="14">
        <v>3.4525084809776398</v>
      </c>
      <c r="G24" s="14">
        <v>3.5783775247649565</v>
      </c>
      <c r="H24" s="14">
        <v>0.25273433434798598</v>
      </c>
      <c r="I24" s="14">
        <v>0.98041734407150605</v>
      </c>
      <c r="J24" s="14">
        <v>0.132114041093428</v>
      </c>
      <c r="K24" s="14">
        <v>0.14334096462205018</v>
      </c>
      <c r="L24" s="14">
        <v>1.9614593378012499E-2</v>
      </c>
      <c r="M24" s="14">
        <v>2.3360103409512604E-2</v>
      </c>
      <c r="N24" s="14">
        <v>6.5284390599403696E-6</v>
      </c>
      <c r="O24" s="14">
        <v>1.6692611873226662E-5</v>
      </c>
      <c r="P24" s="14">
        <v>3.7933360706565201E-2</v>
      </c>
      <c r="Q24" s="14">
        <v>5.859063555712675E-2</v>
      </c>
      <c r="R24" s="14">
        <v>3.9940334050115201E-3</v>
      </c>
      <c r="S24" s="14">
        <v>6.6560784527474846E-3</v>
      </c>
      <c r="T24" s="14">
        <v>0.28802025790930502</v>
      </c>
      <c r="U24" s="14">
        <v>0.36092811455617851</v>
      </c>
      <c r="V24" s="14">
        <v>0.101797203663507</v>
      </c>
      <c r="W24" s="14">
        <v>0.11624153721008575</v>
      </c>
      <c r="X24" s="14">
        <v>0.29639990144129502</v>
      </c>
      <c r="Y24" s="14">
        <v>1.1193892004295938</v>
      </c>
      <c r="Z24" s="14">
        <v>0.13005335397378701</v>
      </c>
      <c r="AA24" s="14">
        <v>0.13761905915415254</v>
      </c>
      <c r="AB24" s="14">
        <v>0.212364830324655</v>
      </c>
      <c r="AC24" s="14">
        <v>1.5403026174415866</v>
      </c>
      <c r="AD24" s="14">
        <v>0.17660613037487899</v>
      </c>
      <c r="AE24" s="14">
        <v>0.18209838021840888</v>
      </c>
      <c r="AF24" s="14">
        <v>0.65392479937110304</v>
      </c>
      <c r="AG24" s="14">
        <v>0.70013967571331537</v>
      </c>
      <c r="AH24" s="14">
        <v>0.44950778254144202</v>
      </c>
      <c r="AI24" s="14">
        <v>0.51170672528462591</v>
      </c>
      <c r="AJ24" s="14">
        <v>0.59623664249163599</v>
      </c>
      <c r="AK24" s="14">
        <v>0.60559633204203489</v>
      </c>
      <c r="AL24" s="14">
        <v>0.40776399553988002</v>
      </c>
      <c r="AM24" s="14">
        <v>0.43471252713349429</v>
      </c>
    </row>
    <row r="25" spans="2:39" x14ac:dyDescent="0.4">
      <c r="B25" s="144"/>
      <c r="C25" s="10">
        <v>12</v>
      </c>
      <c r="D25" s="14">
        <v>0.42714469120668402</v>
      </c>
      <c r="E25" s="14">
        <v>0.83384333297280044</v>
      </c>
      <c r="F25" s="14">
        <v>3.4525084809776398</v>
      </c>
      <c r="G25" s="14">
        <v>3.5439783044119135</v>
      </c>
      <c r="H25" s="14">
        <v>0.25273433434798598</v>
      </c>
      <c r="I25" s="14">
        <v>1.0341807747167042</v>
      </c>
      <c r="J25" s="14">
        <v>0.132114041093428</v>
      </c>
      <c r="K25" s="14">
        <v>0.14472027844716837</v>
      </c>
      <c r="L25" s="14">
        <v>1.9614593378012499E-2</v>
      </c>
      <c r="M25" s="14">
        <v>2.5003116117791619E-2</v>
      </c>
      <c r="N25" s="14">
        <v>6.5284390599403696E-6</v>
      </c>
      <c r="O25" s="14">
        <v>9.5252767760294358E-6</v>
      </c>
      <c r="P25" s="14">
        <v>3.7933360706565201E-2</v>
      </c>
      <c r="Q25" s="14">
        <v>5.8205476903536384E-2</v>
      </c>
      <c r="R25" s="14">
        <v>3.9940334050115201E-3</v>
      </c>
      <c r="S25" s="14">
        <v>6.4993712158895444E-3</v>
      </c>
      <c r="T25" s="14">
        <v>0.28802025790930502</v>
      </c>
      <c r="U25" s="14">
        <v>0.34397313432666132</v>
      </c>
      <c r="V25" s="14">
        <v>0.101797203663507</v>
      </c>
      <c r="W25" s="14">
        <v>0.11752685713569183</v>
      </c>
      <c r="X25" s="14">
        <v>0.29639990144129502</v>
      </c>
      <c r="Y25" s="14">
        <v>1.2236787990384836</v>
      </c>
      <c r="Z25" s="14">
        <v>0.13005335397378701</v>
      </c>
      <c r="AA25" s="14">
        <v>0.13902459675007175</v>
      </c>
      <c r="AB25" s="14">
        <v>0.212364830324655</v>
      </c>
      <c r="AC25" s="14">
        <v>1.6331825343997444</v>
      </c>
      <c r="AD25" s="14">
        <v>0.17660613037487899</v>
      </c>
      <c r="AE25" s="14">
        <v>0.18367547719692015</v>
      </c>
      <c r="AF25" s="14">
        <v>0.65392479937110304</v>
      </c>
      <c r="AG25" s="14">
        <v>0.69917966947076882</v>
      </c>
      <c r="AH25" s="14">
        <v>0.44950778254144202</v>
      </c>
      <c r="AI25" s="14">
        <v>0.51169092606711042</v>
      </c>
      <c r="AJ25" s="14">
        <v>0.59623664249163599</v>
      </c>
      <c r="AK25" s="14">
        <v>0.60631325411409531</v>
      </c>
      <c r="AL25" s="14">
        <v>0.40776399553988002</v>
      </c>
      <c r="AM25" s="14">
        <v>0.43613607496537871</v>
      </c>
    </row>
    <row r="26" spans="2:39" x14ac:dyDescent="0.4">
      <c r="B26" s="144"/>
      <c r="C26" s="10">
        <v>1</v>
      </c>
      <c r="D26" s="14">
        <v>0.42714469120668402</v>
      </c>
      <c r="E26" s="14">
        <v>0.89054100705324524</v>
      </c>
      <c r="F26" s="14">
        <v>3.4525084809776398</v>
      </c>
      <c r="G26" s="14">
        <v>3.6789879828396259</v>
      </c>
      <c r="H26" s="14">
        <v>0.25273433434798598</v>
      </c>
      <c r="I26" s="14">
        <v>1.1028153303928268</v>
      </c>
      <c r="J26" s="14">
        <v>0.132114041093428</v>
      </c>
      <c r="K26" s="14">
        <v>0.13592886936004636</v>
      </c>
      <c r="L26" s="14">
        <v>1.9614593378012499E-2</v>
      </c>
      <c r="M26" s="14">
        <v>3.3113513723685706E-2</v>
      </c>
      <c r="N26" s="14">
        <v>6.5284390599403696E-6</v>
      </c>
      <c r="O26" s="14">
        <v>2.1221713890221021E-6</v>
      </c>
      <c r="P26" s="14">
        <v>3.7933360706565201E-2</v>
      </c>
      <c r="Q26" s="14">
        <v>6.1751308279321758E-2</v>
      </c>
      <c r="R26" s="14">
        <v>3.9940334050115201E-3</v>
      </c>
      <c r="S26" s="14">
        <v>6.2332093966276569E-3</v>
      </c>
      <c r="T26" s="14">
        <v>0.28802025790930502</v>
      </c>
      <c r="U26" s="14">
        <v>0.34333783600388718</v>
      </c>
      <c r="V26" s="14">
        <v>0.101797203663507</v>
      </c>
      <c r="W26" s="14">
        <v>0.10982119204438329</v>
      </c>
      <c r="X26" s="14">
        <v>0.29639990144129502</v>
      </c>
      <c r="Y26" s="14">
        <v>1.1981930410215371</v>
      </c>
      <c r="Z26" s="14">
        <v>0.13005335397378701</v>
      </c>
      <c r="AA26" s="14">
        <v>0.12882427794857082</v>
      </c>
      <c r="AB26" s="14">
        <v>0.212364830324655</v>
      </c>
      <c r="AC26" s="14">
        <v>1.8268605861118985</v>
      </c>
      <c r="AD26" s="14">
        <v>0.17660613037487899</v>
      </c>
      <c r="AE26" s="14">
        <v>0.17331481029608911</v>
      </c>
      <c r="AF26" s="14">
        <v>0.65392479937110304</v>
      </c>
      <c r="AG26" s="14">
        <v>0.705175350698384</v>
      </c>
      <c r="AH26" s="14">
        <v>0.44950778254144202</v>
      </c>
      <c r="AI26" s="14">
        <v>0.5101646946253261</v>
      </c>
      <c r="AJ26" s="14">
        <v>0.59623664249163599</v>
      </c>
      <c r="AK26" s="14">
        <v>0.59339315383639146</v>
      </c>
      <c r="AL26" s="14">
        <v>0.40776399553988002</v>
      </c>
      <c r="AM26" s="14">
        <v>0.42016148375501561</v>
      </c>
    </row>
    <row r="27" spans="2:39" x14ac:dyDescent="0.4">
      <c r="B27" s="144"/>
      <c r="C27" s="10">
        <v>2</v>
      </c>
      <c r="D27" s="14">
        <v>0.42714469120668402</v>
      </c>
      <c r="E27" s="14">
        <v>0.81862437114407949</v>
      </c>
      <c r="F27" s="14">
        <v>3.4525084809776398</v>
      </c>
      <c r="G27" s="14">
        <v>6.1715047160595189</v>
      </c>
      <c r="H27" s="14">
        <v>0.25273433434798598</v>
      </c>
      <c r="I27" s="14">
        <v>1.0358226412086358</v>
      </c>
      <c r="J27" s="14">
        <v>0.132114041093428</v>
      </c>
      <c r="K27" s="14">
        <v>0.13928588733030711</v>
      </c>
      <c r="L27" s="14">
        <v>1.9614593378012499E-2</v>
      </c>
      <c r="M27" s="14">
        <v>2.7860630900721238E-2</v>
      </c>
      <c r="N27" s="14">
        <v>6.5284390599403696E-6</v>
      </c>
      <c r="O27" s="14">
        <v>1.7240950901418415E-5</v>
      </c>
      <c r="P27" s="14">
        <v>3.7933360706565201E-2</v>
      </c>
      <c r="Q27" s="14">
        <v>4.8691948395469087E-2</v>
      </c>
      <c r="R27" s="14">
        <v>3.9940334050115201E-3</v>
      </c>
      <c r="S27" s="14">
        <v>5.6559745087824556E-3</v>
      </c>
      <c r="T27" s="14">
        <v>0.28802025790930502</v>
      </c>
      <c r="U27" s="14">
        <v>0.3503644558390609</v>
      </c>
      <c r="V27" s="14">
        <v>0.101797203663507</v>
      </c>
      <c r="W27" s="14">
        <v>0.11158155519306254</v>
      </c>
      <c r="X27" s="14">
        <v>0.29639990144129502</v>
      </c>
      <c r="Y27" s="14">
        <v>1.1962187859879698</v>
      </c>
      <c r="Z27" s="14">
        <v>0.13005335397378701</v>
      </c>
      <c r="AA27" s="14">
        <v>0.13557133368893118</v>
      </c>
      <c r="AB27" s="14">
        <v>0.212364830324655</v>
      </c>
      <c r="AC27" s="14">
        <v>1.6863075582336775</v>
      </c>
      <c r="AD27" s="14">
        <v>0.17660613037487899</v>
      </c>
      <c r="AE27" s="14">
        <v>0.17945686833717575</v>
      </c>
      <c r="AF27" s="14">
        <v>0.65392479937110304</v>
      </c>
      <c r="AG27" s="14">
        <v>0.68970077189279988</v>
      </c>
      <c r="AH27" s="14">
        <v>0.44950778254144202</v>
      </c>
      <c r="AI27" s="14">
        <v>0.50901853268388375</v>
      </c>
      <c r="AJ27" s="14">
        <v>0.59623664249163599</v>
      </c>
      <c r="AK27" s="14">
        <v>0.5798413361368403</v>
      </c>
      <c r="AL27" s="14">
        <v>0.40776399553988002</v>
      </c>
      <c r="AM27" s="14">
        <v>0.41967276595905401</v>
      </c>
    </row>
    <row r="28" spans="2:39" x14ac:dyDescent="0.4">
      <c r="B28" s="145"/>
      <c r="C28" s="10">
        <v>3</v>
      </c>
      <c r="D28" s="14">
        <v>0.42714469120668402</v>
      </c>
      <c r="E28" s="14">
        <v>0.87973849503682144</v>
      </c>
      <c r="F28" s="14">
        <v>3.4525084809776398</v>
      </c>
      <c r="G28" s="14">
        <v>6.0997269501098881</v>
      </c>
      <c r="H28" s="14">
        <v>0.25273433434798598</v>
      </c>
      <c r="I28" s="14">
        <v>1.1106217197648247</v>
      </c>
      <c r="J28" s="14">
        <v>0.132114041093428</v>
      </c>
      <c r="K28" s="14">
        <v>0.1367924286394667</v>
      </c>
      <c r="L28" s="14">
        <v>1.9614593378012499E-2</v>
      </c>
      <c r="M28" s="14">
        <v>2.3198643647890621E-2</v>
      </c>
      <c r="N28" s="14">
        <v>6.5284390599403696E-6</v>
      </c>
      <c r="O28" s="14">
        <v>8.7926832942051271E-6</v>
      </c>
      <c r="P28" s="14">
        <v>3.7933360706565201E-2</v>
      </c>
      <c r="Q28" s="14">
        <v>4.4640697985036622E-2</v>
      </c>
      <c r="R28" s="14">
        <v>3.9940334050115201E-3</v>
      </c>
      <c r="S28" s="14">
        <v>5.4774831261403499E-3</v>
      </c>
      <c r="T28" s="14">
        <v>0.28802025790930502</v>
      </c>
      <c r="U28" s="14">
        <v>0.32409853400050198</v>
      </c>
      <c r="V28" s="14">
        <v>0.101797203663507</v>
      </c>
      <c r="W28" s="14">
        <v>0.10985124210613896</v>
      </c>
      <c r="X28" s="14">
        <v>0.29639990144129502</v>
      </c>
      <c r="Y28" s="14">
        <v>1.214452162018183</v>
      </c>
      <c r="Z28" s="14">
        <v>0.13005335397378701</v>
      </c>
      <c r="AA28" s="14">
        <v>0.1328825324767052</v>
      </c>
      <c r="AB28" s="14">
        <v>0.212364830324655</v>
      </c>
      <c r="AC28" s="14">
        <v>1.9130260059835893</v>
      </c>
      <c r="AD28" s="14">
        <v>0.17660613037487899</v>
      </c>
      <c r="AE28" s="14">
        <v>0.17684708916588351</v>
      </c>
      <c r="AF28" s="14">
        <v>0.65392479937110304</v>
      </c>
      <c r="AG28" s="14">
        <v>0.68101929610322443</v>
      </c>
      <c r="AH28" s="14">
        <v>0.44950778254144202</v>
      </c>
      <c r="AI28" s="14">
        <v>0.5057581315137939</v>
      </c>
      <c r="AJ28" s="14">
        <v>0.59623664249163599</v>
      </c>
      <c r="AK28" s="14">
        <v>0.5789855472864357</v>
      </c>
      <c r="AL28" s="14">
        <v>0.40776399553988002</v>
      </c>
      <c r="AM28" s="14">
        <v>0.41685478939697479</v>
      </c>
    </row>
    <row r="29" spans="2:39" x14ac:dyDescent="0.4">
      <c r="B29" s="143" t="s">
        <v>41</v>
      </c>
      <c r="C29" s="12" t="s">
        <v>35</v>
      </c>
      <c r="D29" s="14">
        <v>0.42714469120668402</v>
      </c>
      <c r="E29" s="14">
        <v>1.065458132072062</v>
      </c>
      <c r="F29" s="17">
        <v>3.4525084809776398</v>
      </c>
      <c r="G29" s="17">
        <v>3.6465029710549977</v>
      </c>
      <c r="H29" s="14">
        <v>0.25273433434798598</v>
      </c>
      <c r="I29" s="14">
        <v>1.3086556206110755</v>
      </c>
      <c r="J29" s="14">
        <v>0.132114041093428</v>
      </c>
      <c r="K29" s="14">
        <v>0.14655217055335115</v>
      </c>
      <c r="L29" s="14">
        <v>1.9614593378012499E-2</v>
      </c>
      <c r="M29" s="14">
        <v>2.4270939309072842E-2</v>
      </c>
      <c r="N29" s="14">
        <v>6.5284390599403696E-6</v>
      </c>
      <c r="O29" s="14">
        <v>1.0986777284825049E-5</v>
      </c>
      <c r="P29" s="14">
        <v>3.7933360706565201E-2</v>
      </c>
      <c r="Q29" s="14">
        <v>6.4094126214748817E-2</v>
      </c>
      <c r="R29" s="14">
        <v>3.9940334050115201E-3</v>
      </c>
      <c r="S29" s="14">
        <v>7.8006535280975876E-3</v>
      </c>
      <c r="T29" s="14">
        <v>0.28802025790930502</v>
      </c>
      <c r="U29" s="14">
        <v>0.35513496744142597</v>
      </c>
      <c r="V29" s="14">
        <v>0.101797203663507</v>
      </c>
      <c r="W29" s="14">
        <v>0.12036082969470636</v>
      </c>
      <c r="X29" s="14">
        <v>0.29639990144129502</v>
      </c>
      <c r="Y29" s="14">
        <v>1.4694157258147784</v>
      </c>
      <c r="Z29" s="14">
        <v>0.13005335397378701</v>
      </c>
      <c r="AA29" s="14">
        <v>0.13894290333224854</v>
      </c>
      <c r="AB29" s="14">
        <v>0.212364830324655</v>
      </c>
      <c r="AC29" s="14">
        <v>2.1959341968413022</v>
      </c>
      <c r="AD29" s="14">
        <v>0.17660613037487899</v>
      </c>
      <c r="AE29" s="14">
        <v>0.18573544832640856</v>
      </c>
      <c r="AF29" s="14">
        <v>0.65392479937110304</v>
      </c>
      <c r="AG29" s="14">
        <v>0.70053921675824093</v>
      </c>
      <c r="AH29" s="14">
        <v>0.44950778254144202</v>
      </c>
      <c r="AI29" s="14">
        <v>0.52423305114211138</v>
      </c>
      <c r="AJ29" s="14">
        <v>0.59623664249163599</v>
      </c>
      <c r="AK29" s="14">
        <v>0.5974859163315176</v>
      </c>
      <c r="AL29" s="14">
        <v>0.40776399553988002</v>
      </c>
      <c r="AM29" s="14">
        <v>0.43600100859275448</v>
      </c>
    </row>
    <row r="30" spans="2:39" x14ac:dyDescent="0.4">
      <c r="B30" s="144"/>
      <c r="C30" s="10">
        <v>6</v>
      </c>
      <c r="D30" s="14">
        <v>0.42714469120668402</v>
      </c>
      <c r="E30" s="14">
        <v>1.022100021547812</v>
      </c>
      <c r="F30" s="17">
        <v>3.4525084809776398</v>
      </c>
      <c r="G30" s="17">
        <v>3.6419032618720504</v>
      </c>
      <c r="H30" s="14">
        <v>0.25273433434798598</v>
      </c>
      <c r="I30" s="14">
        <v>1.2488845074879384</v>
      </c>
      <c r="J30" s="14">
        <v>0.132114041093428</v>
      </c>
      <c r="K30" s="14">
        <v>0.14787493543373606</v>
      </c>
      <c r="L30" s="14">
        <v>1.9614593378012499E-2</v>
      </c>
      <c r="M30" s="14">
        <v>2.4260080366549912E-2</v>
      </c>
      <c r="N30" s="14">
        <v>6.5284390599403696E-6</v>
      </c>
      <c r="O30" s="14">
        <v>3.7969426470175652E-6</v>
      </c>
      <c r="P30" s="14">
        <v>3.7933360706565201E-2</v>
      </c>
      <c r="Q30" s="14">
        <v>6.5536534970905794E-2</v>
      </c>
      <c r="R30" s="14">
        <v>3.9940334050115201E-3</v>
      </c>
      <c r="S30" s="14">
        <v>9.1926205221684598E-3</v>
      </c>
      <c r="T30" s="14">
        <v>0.28802025790930502</v>
      </c>
      <c r="U30" s="14">
        <v>0.34544051399697706</v>
      </c>
      <c r="V30" s="14">
        <v>0.101797203663507</v>
      </c>
      <c r="W30" s="14">
        <v>0.12257321600417305</v>
      </c>
      <c r="X30" s="14">
        <v>0.29639990144129502</v>
      </c>
      <c r="Y30" s="14">
        <v>1.3449605309292185</v>
      </c>
      <c r="Z30" s="14">
        <v>0.13005335397378701</v>
      </c>
      <c r="AA30" s="14">
        <v>0.14241910094020424</v>
      </c>
      <c r="AB30" s="14">
        <v>0.212364830324655</v>
      </c>
      <c r="AC30" s="14">
        <v>2.1364533114469011</v>
      </c>
      <c r="AD30" s="14">
        <v>0.17660613037487899</v>
      </c>
      <c r="AE30" s="14">
        <v>0.18523339991840354</v>
      </c>
      <c r="AF30" s="14">
        <v>0.65392479937110304</v>
      </c>
      <c r="AG30" s="14">
        <v>0.71182727166587434</v>
      </c>
      <c r="AH30" s="14">
        <v>0.44950778254144202</v>
      </c>
      <c r="AI30" s="14">
        <v>0.52877050026240235</v>
      </c>
      <c r="AJ30" s="14">
        <v>0.59623664249163599</v>
      </c>
      <c r="AK30" s="14">
        <v>0.60402361082365463</v>
      </c>
      <c r="AL30" s="14">
        <v>0.40776399553988002</v>
      </c>
      <c r="AM30" s="14">
        <v>0.43678965000026615</v>
      </c>
    </row>
    <row r="31" spans="2:39" x14ac:dyDescent="0.4">
      <c r="B31" s="144"/>
      <c r="C31" s="10">
        <v>7</v>
      </c>
      <c r="D31" s="14">
        <v>0.42714469120668402</v>
      </c>
      <c r="E31" s="14">
        <v>1.1872996176609245</v>
      </c>
      <c r="F31" s="17">
        <v>3.4525084809776398</v>
      </c>
      <c r="G31" s="17">
        <v>3.4014018562316299</v>
      </c>
      <c r="H31" s="14">
        <v>0.25273433434798598</v>
      </c>
      <c r="I31" s="14">
        <v>1.4496179173421149</v>
      </c>
      <c r="J31" s="14">
        <v>0.132114041093428</v>
      </c>
      <c r="K31" s="14">
        <v>0.14390150897578627</v>
      </c>
      <c r="L31" s="14">
        <v>1.9614593378012499E-2</v>
      </c>
      <c r="M31" s="14">
        <v>2.1806446707351216E-2</v>
      </c>
      <c r="N31" s="14">
        <v>6.5284390599403696E-6</v>
      </c>
      <c r="O31" s="14">
        <v>6.4771652442322235E-6</v>
      </c>
      <c r="P31" s="14">
        <v>3.7933360706565201E-2</v>
      </c>
      <c r="Q31" s="14">
        <v>6.1669119660375478E-2</v>
      </c>
      <c r="R31" s="14">
        <v>3.9940334050115201E-3</v>
      </c>
      <c r="S31" s="14">
        <v>7.1304635868429094E-3</v>
      </c>
      <c r="T31" s="14">
        <v>0.28802025790930502</v>
      </c>
      <c r="U31" s="14">
        <v>0.32645706057401247</v>
      </c>
      <c r="V31" s="14">
        <v>0.101797203663507</v>
      </c>
      <c r="W31" s="14">
        <v>0.11930663477401772</v>
      </c>
      <c r="X31" s="14">
        <v>0.29639990144129502</v>
      </c>
      <c r="Y31" s="14">
        <v>1.5673180982369324</v>
      </c>
      <c r="Z31" s="14">
        <v>0.13005335397378701</v>
      </c>
      <c r="AA31" s="14">
        <v>0.1364821214740557</v>
      </c>
      <c r="AB31" s="14">
        <v>0.212364830324655</v>
      </c>
      <c r="AC31" s="14">
        <v>2.5424222081462236</v>
      </c>
      <c r="AD31" s="14">
        <v>0.17660613037487899</v>
      </c>
      <c r="AE31" s="14">
        <v>0.18168241684746264</v>
      </c>
      <c r="AF31" s="14">
        <v>0.65392479937110304</v>
      </c>
      <c r="AG31" s="14">
        <v>0.68947060556015471</v>
      </c>
      <c r="AH31" s="14">
        <v>0.44950778254144202</v>
      </c>
      <c r="AI31" s="14">
        <v>0.51235751222609838</v>
      </c>
      <c r="AJ31" s="14">
        <v>0.59623664249163599</v>
      </c>
      <c r="AK31" s="14">
        <v>0.5977997319479913</v>
      </c>
      <c r="AL31" s="14">
        <v>0.40776399553988002</v>
      </c>
      <c r="AM31" s="14">
        <v>0.43154801192951231</v>
      </c>
    </row>
    <row r="32" spans="2:39" x14ac:dyDescent="0.4">
      <c r="B32" s="144"/>
      <c r="C32" s="10">
        <v>8</v>
      </c>
      <c r="D32" s="14">
        <v>0.42714469120668402</v>
      </c>
      <c r="E32" s="14">
        <v>1.0657328994551203</v>
      </c>
      <c r="F32" s="17">
        <v>3.4525084809776398</v>
      </c>
      <c r="G32" s="17">
        <v>3.3571578662543802</v>
      </c>
      <c r="H32" s="14">
        <v>0.25273433434798598</v>
      </c>
      <c r="I32" s="14">
        <v>1.3049683304385098</v>
      </c>
      <c r="J32" s="14">
        <v>0.132114041093428</v>
      </c>
      <c r="K32" s="14">
        <v>0.14164973562219804</v>
      </c>
      <c r="L32" s="14">
        <v>1.9614593378012499E-2</v>
      </c>
      <c r="M32" s="14">
        <v>2.7088177884546896E-2</v>
      </c>
      <c r="N32" s="14">
        <v>6.5284390599403696E-6</v>
      </c>
      <c r="O32" s="14">
        <v>4.4836508690550117E-6</v>
      </c>
      <c r="P32" s="14">
        <v>3.7933360706565201E-2</v>
      </c>
      <c r="Q32" s="14">
        <v>5.9153888910557659E-2</v>
      </c>
      <c r="R32" s="14">
        <v>3.9940334050115201E-3</v>
      </c>
      <c r="S32" s="14">
        <v>5.5209180302240087E-3</v>
      </c>
      <c r="T32" s="14">
        <v>0.28802025790930502</v>
      </c>
      <c r="U32" s="14">
        <v>0.32707020625802563</v>
      </c>
      <c r="V32" s="14">
        <v>0.101797203663507</v>
      </c>
      <c r="W32" s="14">
        <v>0.11604735850323578</v>
      </c>
      <c r="X32" s="14">
        <v>0.29639990144129502</v>
      </c>
      <c r="Y32" s="14">
        <v>1.425206869756481</v>
      </c>
      <c r="Z32" s="14">
        <v>0.13005335397378701</v>
      </c>
      <c r="AA32" s="14">
        <v>0.13423896976076638</v>
      </c>
      <c r="AB32" s="14">
        <v>0.212364830324655</v>
      </c>
      <c r="AC32" s="14">
        <v>2.2283617922514676</v>
      </c>
      <c r="AD32" s="14">
        <v>0.17660613037487899</v>
      </c>
      <c r="AE32" s="14">
        <v>0.1793332044465806</v>
      </c>
      <c r="AF32" s="14">
        <v>0.65392479937110304</v>
      </c>
      <c r="AG32" s="14">
        <v>0.6936775659980069</v>
      </c>
      <c r="AH32" s="14">
        <v>0.44950778254144202</v>
      </c>
      <c r="AI32" s="14">
        <v>0.51704737213402319</v>
      </c>
      <c r="AJ32" s="14">
        <v>0.59623664249163599</v>
      </c>
      <c r="AK32" s="14">
        <v>0.5974245603008238</v>
      </c>
      <c r="AL32" s="14">
        <v>0.40776399553988002</v>
      </c>
      <c r="AM32" s="14">
        <v>0.43148613545391284</v>
      </c>
    </row>
    <row r="33" spans="2:39" x14ac:dyDescent="0.4">
      <c r="B33" s="144"/>
      <c r="C33" s="10">
        <v>9</v>
      </c>
      <c r="D33" s="14">
        <v>0.42714469120668402</v>
      </c>
      <c r="E33" s="14">
        <v>1.1335075415175799</v>
      </c>
      <c r="F33" s="17">
        <v>3.4525084809776398</v>
      </c>
      <c r="G33" s="17">
        <v>3.4946605508501234</v>
      </c>
      <c r="H33" s="14">
        <v>0.25273433434798598</v>
      </c>
      <c r="I33" s="14">
        <v>1.3924513887734717</v>
      </c>
      <c r="J33" s="14">
        <v>0.132114041093428</v>
      </c>
      <c r="K33" s="14">
        <v>0.1441845491356617</v>
      </c>
      <c r="L33" s="14">
        <v>1.9614593378012499E-2</v>
      </c>
      <c r="M33" s="14">
        <v>3.2539443309264129E-2</v>
      </c>
      <c r="N33" s="14">
        <v>6.5284390599403696E-6</v>
      </c>
      <c r="O33" s="14">
        <v>2.9335552900342883E-6</v>
      </c>
      <c r="P33" s="14">
        <v>3.7933360706565201E-2</v>
      </c>
      <c r="Q33" s="14">
        <v>6.2531533248717228E-2</v>
      </c>
      <c r="R33" s="14">
        <v>3.9940334050115201E-3</v>
      </c>
      <c r="S33" s="14">
        <v>8.1405738150133102E-3</v>
      </c>
      <c r="T33" s="14">
        <v>0.28802025790930502</v>
      </c>
      <c r="U33" s="14">
        <v>0.36830912748145328</v>
      </c>
      <c r="V33" s="14">
        <v>0.101797203663507</v>
      </c>
      <c r="W33" s="14">
        <v>0.11944230666259713</v>
      </c>
      <c r="X33" s="14">
        <v>0.29639990144129502</v>
      </c>
      <c r="Y33" s="14">
        <v>1.4919594156013765</v>
      </c>
      <c r="Z33" s="14">
        <v>0.13005335397378701</v>
      </c>
      <c r="AA33" s="14">
        <v>0.13592180064576451</v>
      </c>
      <c r="AB33" s="14">
        <v>0.212364830324655</v>
      </c>
      <c r="AC33" s="14">
        <v>2.377907940827821</v>
      </c>
      <c r="AD33" s="14">
        <v>0.17660613037487899</v>
      </c>
      <c r="AE33" s="14">
        <v>0.18137484792473574</v>
      </c>
      <c r="AF33" s="14">
        <v>0.65392479937110304</v>
      </c>
      <c r="AG33" s="14">
        <v>0.71223834675463771</v>
      </c>
      <c r="AH33" s="14">
        <v>0.44950778254144202</v>
      </c>
      <c r="AI33" s="14">
        <v>0.53961200778248486</v>
      </c>
      <c r="AJ33" s="14">
        <v>0.59623664249163599</v>
      </c>
      <c r="AK33" s="14">
        <v>0.60177025883314461</v>
      </c>
      <c r="AL33" s="14">
        <v>0.40776399553988002</v>
      </c>
      <c r="AM33" s="14">
        <v>0.43758478736449868</v>
      </c>
    </row>
    <row r="34" spans="2:39" x14ac:dyDescent="0.4">
      <c r="B34" s="144"/>
      <c r="C34" s="10">
        <v>10</v>
      </c>
      <c r="D34" s="14">
        <v>0.42714469120668402</v>
      </c>
      <c r="E34" s="14">
        <v>1.0985340747165173</v>
      </c>
      <c r="F34" s="17">
        <v>3.4525084809776398</v>
      </c>
      <c r="G34" s="17">
        <v>3.5135392223050461</v>
      </c>
      <c r="H34" s="14">
        <v>0.25273433434798598</v>
      </c>
      <c r="I34" s="14">
        <v>1.3552443264487801</v>
      </c>
      <c r="J34" s="14">
        <v>0.132114041093428</v>
      </c>
      <c r="K34" s="14">
        <v>0.14391545448608664</v>
      </c>
      <c r="L34" s="14">
        <v>1.9614593378012499E-2</v>
      </c>
      <c r="M34" s="14">
        <v>2.5436554098390372E-2</v>
      </c>
      <c r="N34" s="14">
        <v>6.5284390599403696E-6</v>
      </c>
      <c r="O34" s="14">
        <v>5.9324151517091467E-6</v>
      </c>
      <c r="P34" s="14">
        <v>3.7933360706565201E-2</v>
      </c>
      <c r="Q34" s="14">
        <v>5.7154472926714786E-2</v>
      </c>
      <c r="R34" s="14">
        <v>3.9940334050115201E-3</v>
      </c>
      <c r="S34" s="14">
        <v>7.6751820864348948E-3</v>
      </c>
      <c r="T34" s="14">
        <v>0.28802025790930502</v>
      </c>
      <c r="U34" s="14">
        <v>0.32189362021421203</v>
      </c>
      <c r="V34" s="14">
        <v>0.101797203663507</v>
      </c>
      <c r="W34" s="14">
        <v>0.11958186266904887</v>
      </c>
      <c r="X34" s="14">
        <v>0.29639990144129502</v>
      </c>
      <c r="Y34" s="14">
        <v>1.5125098008084359</v>
      </c>
      <c r="Z34" s="14">
        <v>0.13005335397378701</v>
      </c>
      <c r="AA34" s="14">
        <v>0.13880698082220977</v>
      </c>
      <c r="AB34" s="14">
        <v>0.212364830324655</v>
      </c>
      <c r="AC34" s="14">
        <v>2.3380567551585054</v>
      </c>
      <c r="AD34" s="14">
        <v>0.17660613037487899</v>
      </c>
      <c r="AE34" s="14">
        <v>0.18045329482254616</v>
      </c>
      <c r="AF34" s="14">
        <v>0.65392479937110304</v>
      </c>
      <c r="AG34" s="14">
        <v>0.6966166157886382</v>
      </c>
      <c r="AH34" s="14">
        <v>0.44950778254144202</v>
      </c>
      <c r="AI34" s="14">
        <v>0.5255872520315612</v>
      </c>
      <c r="AJ34" s="14">
        <v>0.59623664249163599</v>
      </c>
      <c r="AK34" s="14">
        <v>0.59718134566218206</v>
      </c>
      <c r="AL34" s="14">
        <v>0.40776399553988002</v>
      </c>
      <c r="AM34" s="14">
        <v>0.43477781107703489</v>
      </c>
    </row>
    <row r="35" spans="2:39" x14ac:dyDescent="0.4">
      <c r="B35" s="144"/>
      <c r="C35" s="10">
        <v>11</v>
      </c>
      <c r="D35" s="14">
        <v>0.42714469120668402</v>
      </c>
      <c r="E35" s="14">
        <v>1.1535987606415579</v>
      </c>
      <c r="F35" s="17">
        <v>3.4525084809776398</v>
      </c>
      <c r="G35" s="17">
        <v>3.4042423778642368</v>
      </c>
      <c r="H35" s="14">
        <v>0.25273433434798598</v>
      </c>
      <c r="I35" s="14">
        <v>1.4272987589279151</v>
      </c>
      <c r="J35" s="14">
        <v>0.132114041093428</v>
      </c>
      <c r="K35" s="14">
        <v>0.14343783875930335</v>
      </c>
      <c r="L35" s="14">
        <v>1.9614593378012499E-2</v>
      </c>
      <c r="M35" s="14">
        <v>2.1867215300462831E-2</v>
      </c>
      <c r="N35" s="14">
        <v>6.5284390599403696E-6</v>
      </c>
      <c r="O35" s="14">
        <v>8.9577371925377262E-6</v>
      </c>
      <c r="P35" s="14">
        <v>3.7933360706565201E-2</v>
      </c>
      <c r="Q35" s="14">
        <v>5.3767429488868881E-2</v>
      </c>
      <c r="R35" s="14">
        <v>3.9940334050115201E-3</v>
      </c>
      <c r="S35" s="14">
        <v>7.4632611701100039E-3</v>
      </c>
      <c r="T35" s="14">
        <v>0.28802025790930502</v>
      </c>
      <c r="U35" s="14">
        <v>0.35330158240340004</v>
      </c>
      <c r="V35" s="14">
        <v>0.101797203663507</v>
      </c>
      <c r="W35" s="14">
        <v>0.11902933836750448</v>
      </c>
      <c r="X35" s="14">
        <v>0.29639990144129502</v>
      </c>
      <c r="Y35" s="14">
        <v>1.541730289004952</v>
      </c>
      <c r="Z35" s="14">
        <v>0.13005335397378701</v>
      </c>
      <c r="AA35" s="14">
        <v>0.13748324719875957</v>
      </c>
      <c r="AB35" s="14">
        <v>0.212364830324655</v>
      </c>
      <c r="AC35" s="14">
        <v>2.4716548604731652</v>
      </c>
      <c r="AD35" s="14">
        <v>0.17660613037487899</v>
      </c>
      <c r="AE35" s="14">
        <v>0.18057816270533197</v>
      </c>
      <c r="AF35" s="14">
        <v>0.65392479937110304</v>
      </c>
      <c r="AG35" s="14">
        <v>0.6818031678101002</v>
      </c>
      <c r="AH35" s="14">
        <v>0.44950778254144202</v>
      </c>
      <c r="AI35" s="14">
        <v>0.50847821432009943</v>
      </c>
      <c r="AJ35" s="14">
        <v>0.59623664249163599</v>
      </c>
      <c r="AK35" s="14">
        <v>0.59365632669452928</v>
      </c>
      <c r="AL35" s="14">
        <v>0.40776399553988002</v>
      </c>
      <c r="AM35" s="14">
        <v>0.43417456363546558</v>
      </c>
    </row>
    <row r="36" spans="2:39" x14ac:dyDescent="0.4">
      <c r="B36" s="144"/>
      <c r="C36" s="10">
        <v>12</v>
      </c>
      <c r="D36" s="14">
        <v>0.42714469120668402</v>
      </c>
      <c r="E36" s="14">
        <v>1.2403390841424526</v>
      </c>
      <c r="F36" s="17">
        <v>3.4525084809776398</v>
      </c>
      <c r="G36" s="17">
        <v>3.3328385361986497</v>
      </c>
      <c r="H36" s="14">
        <v>0.25273433434798598</v>
      </c>
      <c r="I36" s="14">
        <v>1.5357684188222371</v>
      </c>
      <c r="J36" s="14">
        <v>0.132114041093428</v>
      </c>
      <c r="K36" s="14">
        <v>0.14437177637896509</v>
      </c>
      <c r="L36" s="14">
        <v>1.9614593378012499E-2</v>
      </c>
      <c r="M36" s="14">
        <v>2.4006323771056996E-2</v>
      </c>
      <c r="N36" s="14">
        <v>6.5284390599403696E-6</v>
      </c>
      <c r="O36" s="14">
        <v>4.794853323392891E-6</v>
      </c>
      <c r="P36" s="14">
        <v>3.7933360706565201E-2</v>
      </c>
      <c r="Q36" s="14">
        <v>5.2302333720017531E-2</v>
      </c>
      <c r="R36" s="14">
        <v>3.9940334050115201E-3</v>
      </c>
      <c r="S36" s="14">
        <v>7.8359899448728742E-3</v>
      </c>
      <c r="T36" s="14">
        <v>0.28802025790930502</v>
      </c>
      <c r="U36" s="14">
        <v>0.34749605575743275</v>
      </c>
      <c r="V36" s="14">
        <v>0.101797203663507</v>
      </c>
      <c r="W36" s="14">
        <v>0.12086727891685189</v>
      </c>
      <c r="X36" s="14">
        <v>0.29639990144129502</v>
      </c>
      <c r="Y36" s="14">
        <v>1.749288230727613</v>
      </c>
      <c r="Z36" s="14">
        <v>0.13005335397378701</v>
      </c>
      <c r="AA36" s="14">
        <v>0.13966277217280998</v>
      </c>
      <c r="AB36" s="14">
        <v>0.212364830324655</v>
      </c>
      <c r="AC36" s="14">
        <v>2.6517839009841788</v>
      </c>
      <c r="AD36" s="14">
        <v>0.17660613037487899</v>
      </c>
      <c r="AE36" s="14">
        <v>0.18015023802792313</v>
      </c>
      <c r="AF36" s="14">
        <v>0.65392479937110304</v>
      </c>
      <c r="AG36" s="14">
        <v>0.69138695433213015</v>
      </c>
      <c r="AH36" s="14">
        <v>0.44950778254144202</v>
      </c>
      <c r="AI36" s="14">
        <v>0.51428758874364811</v>
      </c>
      <c r="AJ36" s="14">
        <v>0.59623664249163599</v>
      </c>
      <c r="AK36" s="14">
        <v>0.59807042231693075</v>
      </c>
      <c r="AL36" s="14">
        <v>0.40776399553988002</v>
      </c>
      <c r="AM36" s="14">
        <v>0.43676390220341171</v>
      </c>
    </row>
    <row r="37" spans="2:39" x14ac:dyDescent="0.4">
      <c r="B37" s="144"/>
      <c r="C37" s="10">
        <v>1</v>
      </c>
      <c r="D37" s="14">
        <v>0.42714469120668402</v>
      </c>
      <c r="E37" s="14">
        <v>1.2156010446693879</v>
      </c>
      <c r="F37" s="17">
        <v>3.4525084809776398</v>
      </c>
      <c r="G37" s="17">
        <v>3.476594948962445</v>
      </c>
      <c r="H37" s="14">
        <v>0.25273433434798598</v>
      </c>
      <c r="I37" s="14">
        <v>1.504223834662809</v>
      </c>
      <c r="J37" s="14">
        <v>0.132114041093428</v>
      </c>
      <c r="K37" s="14">
        <v>0.13652400782841057</v>
      </c>
      <c r="L37" s="14">
        <v>1.9614593378012499E-2</v>
      </c>
      <c r="M37" s="14">
        <v>3.0038621857879658E-2</v>
      </c>
      <c r="N37" s="14">
        <v>6.5284390599403696E-6</v>
      </c>
      <c r="O37" s="14">
        <v>4.85878461952028E-6</v>
      </c>
      <c r="P37" s="14">
        <v>3.7933360706565201E-2</v>
      </c>
      <c r="Q37" s="14">
        <v>5.8390580694939478E-2</v>
      </c>
      <c r="R37" s="14">
        <v>3.9940334050115201E-3</v>
      </c>
      <c r="S37" s="14">
        <v>6.3238850731067156E-3</v>
      </c>
      <c r="T37" s="14">
        <v>0.28802025790930502</v>
      </c>
      <c r="U37" s="14">
        <v>0.35293665748699232</v>
      </c>
      <c r="V37" s="14">
        <v>0.101797203663507</v>
      </c>
      <c r="W37" s="14">
        <v>0.11234568473075993</v>
      </c>
      <c r="X37" s="14">
        <v>0.29639990144129502</v>
      </c>
      <c r="Y37" s="14">
        <v>1.5738009511147935</v>
      </c>
      <c r="Z37" s="14">
        <v>0.13005335397378701</v>
      </c>
      <c r="AA37" s="14">
        <v>0.13102338714292391</v>
      </c>
      <c r="AB37" s="14">
        <v>0.212364830324655</v>
      </c>
      <c r="AC37" s="14">
        <v>2.6571298106062158</v>
      </c>
      <c r="AD37" s="14">
        <v>0.17660613037487899</v>
      </c>
      <c r="AE37" s="14">
        <v>0.17186280556571601</v>
      </c>
      <c r="AF37" s="14">
        <v>0.65392479937110304</v>
      </c>
      <c r="AG37" s="14">
        <v>0.68711254805911526</v>
      </c>
      <c r="AH37" s="14">
        <v>0.44950778254144202</v>
      </c>
      <c r="AI37" s="14">
        <v>0.49959845253337654</v>
      </c>
      <c r="AJ37" s="14">
        <v>0.59623664249163599</v>
      </c>
      <c r="AK37" s="14">
        <v>0.5832769803060357</v>
      </c>
      <c r="AL37" s="14">
        <v>0.40776399553988002</v>
      </c>
      <c r="AM37" s="14">
        <v>0.42092960682839803</v>
      </c>
    </row>
    <row r="38" spans="2:39" x14ac:dyDescent="0.4">
      <c r="B38" s="144"/>
      <c r="C38" s="10">
        <v>2</v>
      </c>
      <c r="D38" s="14">
        <v>0.42714469120668402</v>
      </c>
      <c r="E38" s="14">
        <v>1.2396224274577554</v>
      </c>
      <c r="F38" s="17">
        <v>3.4525084809776398</v>
      </c>
      <c r="G38" s="17">
        <v>4.2284908440951741</v>
      </c>
      <c r="H38" s="14">
        <v>0.25273433434798598</v>
      </c>
      <c r="I38" s="14">
        <v>1.5439922404975512</v>
      </c>
      <c r="J38" s="14">
        <v>0.132114041093428</v>
      </c>
      <c r="K38" s="14">
        <v>0.13737174283675457</v>
      </c>
      <c r="L38" s="14">
        <v>1.9614593378012499E-2</v>
      </c>
      <c r="M38" s="14">
        <v>3.0407446230152024E-2</v>
      </c>
      <c r="N38" s="14">
        <v>6.5284390599403696E-6</v>
      </c>
      <c r="O38" s="14">
        <v>2.7079818115821636E-6</v>
      </c>
      <c r="P38" s="14">
        <v>3.7933360706565201E-2</v>
      </c>
      <c r="Q38" s="14">
        <v>5.3617488927423948E-2</v>
      </c>
      <c r="R38" s="14">
        <v>3.9940334050115201E-3</v>
      </c>
      <c r="S38" s="14">
        <v>6.7060596185007327E-3</v>
      </c>
      <c r="T38" s="14">
        <v>0.28802025790930502</v>
      </c>
      <c r="U38" s="14">
        <v>0.32484527718170425</v>
      </c>
      <c r="V38" s="14">
        <v>0.101797203663507</v>
      </c>
      <c r="W38" s="14">
        <v>0.1121296351959916</v>
      </c>
      <c r="X38" s="14">
        <v>0.29639990144129502</v>
      </c>
      <c r="Y38" s="14">
        <v>1.8164570135470972</v>
      </c>
      <c r="Z38" s="14">
        <v>0.13005335397378701</v>
      </c>
      <c r="AA38" s="14">
        <v>0.13291258685497012</v>
      </c>
      <c r="AB38" s="14">
        <v>0.212364830324655</v>
      </c>
      <c r="AC38" s="14">
        <v>2.6458306573530042</v>
      </c>
      <c r="AD38" s="14">
        <v>0.17660613037487899</v>
      </c>
      <c r="AE38" s="14">
        <v>0.17329685277491452</v>
      </c>
      <c r="AF38" s="14">
        <v>0.65392479937110304</v>
      </c>
      <c r="AG38" s="14">
        <v>0.67511035795964591</v>
      </c>
      <c r="AH38" s="14">
        <v>0.44950778254144202</v>
      </c>
      <c r="AI38" s="14">
        <v>0.50647843386552138</v>
      </c>
      <c r="AJ38" s="14">
        <v>0.59623664249163599</v>
      </c>
      <c r="AK38" s="14">
        <v>0.57280721932529721</v>
      </c>
      <c r="AL38" s="14">
        <v>0.40776399553988002</v>
      </c>
      <c r="AM38" s="14">
        <v>0.4208485881201508</v>
      </c>
    </row>
    <row r="39" spans="2:39" x14ac:dyDescent="0.4">
      <c r="B39" s="145"/>
      <c r="C39" s="10">
        <v>3</v>
      </c>
      <c r="D39" s="14">
        <v>0.42714469120668402</v>
      </c>
      <c r="E39" s="14">
        <v>1.2514084435855801</v>
      </c>
      <c r="F39" s="17">
        <v>3.4525084809776398</v>
      </c>
      <c r="G39" s="17">
        <v>5.661952926762102</v>
      </c>
      <c r="H39" s="14">
        <v>0.25273433434798598</v>
      </c>
      <c r="I39" s="14">
        <v>1.5798072449106089</v>
      </c>
      <c r="J39" s="14">
        <v>0.132114041093428</v>
      </c>
      <c r="K39" s="14">
        <v>0.13528838212428226</v>
      </c>
      <c r="L39" s="14">
        <v>1.9614593378012499E-2</v>
      </c>
      <c r="M39" s="14">
        <v>2.7331050147439143E-2</v>
      </c>
      <c r="N39" s="14">
        <v>6.5284390599403696E-6</v>
      </c>
      <c r="O39" s="14">
        <v>5.1087738847942135E-6</v>
      </c>
      <c r="P39" s="14">
        <v>3.7933360706565201E-2</v>
      </c>
      <c r="Q39" s="14">
        <v>4.4760861824257786E-2</v>
      </c>
      <c r="R39" s="14">
        <v>3.9940334050115201E-3</v>
      </c>
      <c r="S39" s="14">
        <v>5.7158767187880247E-3</v>
      </c>
      <c r="T39" s="14">
        <v>0.28802025790930502</v>
      </c>
      <c r="U39" s="14">
        <v>0.34884717260229314</v>
      </c>
      <c r="V39" s="14">
        <v>0.101797203663507</v>
      </c>
      <c r="W39" s="14">
        <v>0.11015686002626877</v>
      </c>
      <c r="X39" s="14">
        <v>0.29639990144129502</v>
      </c>
      <c r="Y39" s="14">
        <v>1.5692331267642963</v>
      </c>
      <c r="Z39" s="14">
        <v>0.13005335397378701</v>
      </c>
      <c r="AA39" s="14">
        <v>0.13283214806207461</v>
      </c>
      <c r="AB39" s="14">
        <v>0.212364830324655</v>
      </c>
      <c r="AC39" s="14">
        <v>2.9258138464311929</v>
      </c>
      <c r="AD39" s="14">
        <v>0.17660613037487899</v>
      </c>
      <c r="AE39" s="14">
        <v>0.17173445816448218</v>
      </c>
      <c r="AF39" s="14">
        <v>0.65392479937110304</v>
      </c>
      <c r="AG39" s="14">
        <v>0.67209301988646852</v>
      </c>
      <c r="AH39" s="14">
        <v>0.44950778254144202</v>
      </c>
      <c r="AI39" s="14">
        <v>0.50745463822486958</v>
      </c>
      <c r="AJ39" s="14">
        <v>0.59623664249163599</v>
      </c>
      <c r="AK39" s="14">
        <v>0.56703090970553105</v>
      </c>
      <c r="AL39" s="14">
        <v>0.40776399553988002</v>
      </c>
      <c r="AM39" s="14">
        <v>0.4145194867442063</v>
      </c>
    </row>
    <row r="40" spans="2:39" x14ac:dyDescent="0.4">
      <c r="B40" s="143" t="s">
        <v>42</v>
      </c>
      <c r="C40" s="12" t="s">
        <v>43</v>
      </c>
      <c r="D40" s="14">
        <v>0.42714469120668402</v>
      </c>
      <c r="E40" s="14">
        <v>0.53559348914279825</v>
      </c>
      <c r="F40" s="17">
        <v>3.4525084809776398</v>
      </c>
      <c r="G40" s="17">
        <v>3.1967168590675623</v>
      </c>
      <c r="H40" s="14">
        <v>0.25273433434798598</v>
      </c>
      <c r="I40" s="14">
        <v>0.61779870782866331</v>
      </c>
      <c r="J40" s="14">
        <v>0.132114041093428</v>
      </c>
      <c r="K40" s="14">
        <v>0.14767962621084668</v>
      </c>
      <c r="L40" s="14">
        <v>1.9614593378012499E-2</v>
      </c>
      <c r="M40" s="14">
        <v>2.6102197469246032E-2</v>
      </c>
      <c r="N40" s="14">
        <v>6.5284390599403696E-6</v>
      </c>
      <c r="O40" s="14">
        <v>1.4263861551693759E-5</v>
      </c>
      <c r="P40" s="14">
        <v>3.7933360706565201E-2</v>
      </c>
      <c r="Q40" s="14">
        <v>5.7915422352192103E-2</v>
      </c>
      <c r="R40" s="14">
        <v>3.9940334050115201E-3</v>
      </c>
      <c r="S40" s="14">
        <v>8.4902752329052492E-3</v>
      </c>
      <c r="T40" s="14">
        <v>0.28802025790930502</v>
      </c>
      <c r="U40" s="14">
        <v>0.24909695236278412</v>
      </c>
      <c r="V40" s="14">
        <v>0.101797203663507</v>
      </c>
      <c r="W40" s="14">
        <v>0.12185206627501285</v>
      </c>
      <c r="X40" s="14">
        <v>0.29639990144129502</v>
      </c>
      <c r="Y40" s="14">
        <v>0.6444308923287303</v>
      </c>
      <c r="Z40" s="14">
        <v>0.13005335397378701</v>
      </c>
      <c r="AA40" s="14">
        <v>0.14190723724721771</v>
      </c>
      <c r="AB40" s="14">
        <v>0.212364830324655</v>
      </c>
      <c r="AC40" s="14">
        <v>0.99867592210052791</v>
      </c>
      <c r="AD40" s="14">
        <v>0.17660613037487899</v>
      </c>
      <c r="AE40" s="14">
        <v>0.1861023670209575</v>
      </c>
      <c r="AF40" s="14">
        <v>0.65392479937110304</v>
      </c>
      <c r="AG40" s="14">
        <v>0.66935044612325734</v>
      </c>
      <c r="AH40" s="14">
        <v>0.44950778254144202</v>
      </c>
      <c r="AI40" s="14">
        <v>0.50125750793775703</v>
      </c>
      <c r="AJ40" s="14">
        <v>0.59623664249163599</v>
      </c>
      <c r="AK40" s="14">
        <v>0.58298486754153722</v>
      </c>
      <c r="AL40" s="14">
        <v>0.40776399553988002</v>
      </c>
      <c r="AM40" s="14">
        <v>0.42910644178121415</v>
      </c>
    </row>
    <row r="41" spans="2:39" x14ac:dyDescent="0.4">
      <c r="B41" s="144"/>
      <c r="C41" s="10">
        <v>8</v>
      </c>
      <c r="D41" s="14">
        <v>0.42714469120668402</v>
      </c>
      <c r="E41" s="14">
        <v>0.53659362359538454</v>
      </c>
      <c r="F41" s="17">
        <v>3.4525084809776398</v>
      </c>
      <c r="G41" s="17">
        <v>3.0822596344214643</v>
      </c>
      <c r="H41" s="14">
        <v>0.25273433434798598</v>
      </c>
      <c r="I41" s="14">
        <v>0.62569289698970887</v>
      </c>
      <c r="J41" s="14">
        <v>0.132114041093428</v>
      </c>
      <c r="K41" s="14">
        <v>0.14313032524569524</v>
      </c>
      <c r="L41" s="14">
        <v>1.9614593378012499E-2</v>
      </c>
      <c r="M41" s="14">
        <v>3.0014845710215933E-2</v>
      </c>
      <c r="N41" s="14">
        <v>6.5284390599403696E-6</v>
      </c>
      <c r="O41" s="14">
        <v>2.8769582517497212E-5</v>
      </c>
      <c r="P41" s="14">
        <v>3.7933360706565201E-2</v>
      </c>
      <c r="Q41" s="14">
        <v>5.0422011409305877E-2</v>
      </c>
      <c r="R41" s="14">
        <v>3.9940334050115201E-3</v>
      </c>
      <c r="S41" s="14">
        <v>6.7139383780822209E-3</v>
      </c>
      <c r="T41" s="14">
        <v>0.28802025790930502</v>
      </c>
      <c r="U41" s="14">
        <v>0.23088341360238956</v>
      </c>
      <c r="V41" s="14">
        <v>0.101797203663507</v>
      </c>
      <c r="W41" s="14">
        <v>0.11684620844282993</v>
      </c>
      <c r="X41" s="14">
        <v>0.29639990144129502</v>
      </c>
      <c r="Y41" s="14">
        <v>0.67488646220435211</v>
      </c>
      <c r="Z41" s="14">
        <v>0.13005335397378701</v>
      </c>
      <c r="AA41" s="14">
        <v>0.13664377270328912</v>
      </c>
      <c r="AB41" s="14">
        <v>0.212364830324655</v>
      </c>
      <c r="AC41" s="14">
        <v>1.0085128116231614</v>
      </c>
      <c r="AD41" s="14">
        <v>0.17660613037487899</v>
      </c>
      <c r="AE41" s="14">
        <v>0.18095030299261924</v>
      </c>
      <c r="AF41" s="14">
        <v>0.65392479937110304</v>
      </c>
      <c r="AG41" s="14">
        <v>0.66202905974781512</v>
      </c>
      <c r="AH41" s="14">
        <v>0.44950778254144202</v>
      </c>
      <c r="AI41" s="14">
        <v>0.49759095662639347</v>
      </c>
      <c r="AJ41" s="14">
        <v>0.59623664249163599</v>
      </c>
      <c r="AK41" s="14">
        <v>0.58214016679216363</v>
      </c>
      <c r="AL41" s="14">
        <v>0.40776399553988002</v>
      </c>
      <c r="AM41" s="14">
        <v>0.42423882137723296</v>
      </c>
    </row>
    <row r="42" spans="2:39" x14ac:dyDescent="0.4">
      <c r="B42" s="144"/>
      <c r="C42" s="10">
        <v>9</v>
      </c>
      <c r="D42" s="14">
        <v>0.42714469120668402</v>
      </c>
      <c r="E42" s="14">
        <v>0.552718220555666</v>
      </c>
      <c r="F42" s="17">
        <v>3.4525084809776398</v>
      </c>
      <c r="G42" s="17">
        <v>3.2974219253215504</v>
      </c>
      <c r="H42" s="14">
        <v>0.25273433434798598</v>
      </c>
      <c r="I42" s="14">
        <v>0.6532980091897207</v>
      </c>
      <c r="J42" s="14">
        <v>0.132114041093428</v>
      </c>
      <c r="K42" s="14">
        <v>0.14700206243309163</v>
      </c>
      <c r="L42" s="14">
        <v>1.9614593378012499E-2</v>
      </c>
      <c r="M42" s="14">
        <v>2.9397557275699687E-2</v>
      </c>
      <c r="N42" s="14">
        <v>6.5284390599403696E-6</v>
      </c>
      <c r="O42" s="14">
        <v>1.6664485296315783E-5</v>
      </c>
      <c r="P42" s="14">
        <v>3.7933360706565201E-2</v>
      </c>
      <c r="Q42" s="14">
        <v>5.989302187446021E-2</v>
      </c>
      <c r="R42" s="14">
        <v>3.9940334050115201E-3</v>
      </c>
      <c r="S42" s="14">
        <v>8.4002115857553447E-3</v>
      </c>
      <c r="T42" s="14">
        <v>0.28802025790930502</v>
      </c>
      <c r="U42" s="14">
        <v>0.25017385632979861</v>
      </c>
      <c r="V42" s="14">
        <v>0.101797203663507</v>
      </c>
      <c r="W42" s="14">
        <v>0.12088257702236929</v>
      </c>
      <c r="X42" s="14">
        <v>0.29639990144129502</v>
      </c>
      <c r="Y42" s="14">
        <v>0.65759991669209783</v>
      </c>
      <c r="Z42" s="14">
        <v>0.13005335397378701</v>
      </c>
      <c r="AA42" s="14">
        <v>0.14030701536569887</v>
      </c>
      <c r="AB42" s="14">
        <v>0.212364830324655</v>
      </c>
      <c r="AC42" s="14">
        <v>1.0726736584675234</v>
      </c>
      <c r="AD42" s="14">
        <v>0.17660613037487899</v>
      </c>
      <c r="AE42" s="14">
        <v>0.18492264420663537</v>
      </c>
      <c r="AF42" s="14">
        <v>0.65392479937110304</v>
      </c>
      <c r="AG42" s="14">
        <v>0.6747625380460256</v>
      </c>
      <c r="AH42" s="14">
        <v>0.44950778254144202</v>
      </c>
      <c r="AI42" s="14">
        <v>0.51897542263321506</v>
      </c>
      <c r="AJ42" s="14">
        <v>0.59623664249163599</v>
      </c>
      <c r="AK42" s="14">
        <v>0.58288927855492012</v>
      </c>
      <c r="AL42" s="14">
        <v>0.40776399553988002</v>
      </c>
      <c r="AM42" s="14">
        <v>0.43154367201896865</v>
      </c>
    </row>
    <row r="43" spans="2:39" x14ac:dyDescent="0.4">
      <c r="B43" s="144"/>
      <c r="C43" s="10">
        <v>10</v>
      </c>
      <c r="D43" s="14">
        <v>0.42714469120668402</v>
      </c>
      <c r="E43" s="14">
        <v>0.54462516736472288</v>
      </c>
      <c r="F43" s="17">
        <v>3.4525084809776398</v>
      </c>
      <c r="G43" s="17">
        <v>3.3096100421901204</v>
      </c>
      <c r="H43" s="14">
        <v>0.25273433434798598</v>
      </c>
      <c r="I43" s="14">
        <v>0.65011896472478181</v>
      </c>
      <c r="J43" s="14">
        <v>0.132114041093428</v>
      </c>
      <c r="K43" s="14">
        <v>0.14561269241320085</v>
      </c>
      <c r="L43" s="14">
        <v>1.9614593378012499E-2</v>
      </c>
      <c r="M43" s="14">
        <v>2.2302771079079495E-2</v>
      </c>
      <c r="N43" s="14">
        <v>6.5284390599403696E-6</v>
      </c>
      <c r="O43" s="14">
        <v>1.1777259544174744E-5</v>
      </c>
      <c r="P43" s="14">
        <v>3.7933360706565201E-2</v>
      </c>
      <c r="Q43" s="14">
        <v>4.8238314941448229E-2</v>
      </c>
      <c r="R43" s="14">
        <v>3.9940334050115201E-3</v>
      </c>
      <c r="S43" s="14">
        <v>7.3804142574415412E-3</v>
      </c>
      <c r="T43" s="14">
        <v>0.28802025790930502</v>
      </c>
      <c r="U43" s="14">
        <v>0.23576200612888953</v>
      </c>
      <c r="V43" s="14">
        <v>0.101797203663507</v>
      </c>
      <c r="W43" s="14">
        <v>0.1200823708025727</v>
      </c>
      <c r="X43" s="14">
        <v>0.29639990144129502</v>
      </c>
      <c r="Y43" s="14">
        <v>0.72907788595077505</v>
      </c>
      <c r="Z43" s="14">
        <v>0.13005335397378701</v>
      </c>
      <c r="AA43" s="14">
        <v>0.14134874085697746</v>
      </c>
      <c r="AB43" s="14">
        <v>0.212364830324655</v>
      </c>
      <c r="AC43" s="14">
        <v>1.059666046416915</v>
      </c>
      <c r="AD43" s="14">
        <v>0.17660613037487899</v>
      </c>
      <c r="AE43" s="14">
        <v>0.18450954391888652</v>
      </c>
      <c r="AF43" s="14">
        <v>0.65392479937110304</v>
      </c>
      <c r="AG43" s="14">
        <v>0.65137746205062352</v>
      </c>
      <c r="AH43" s="14">
        <v>0.44950778254144202</v>
      </c>
      <c r="AI43" s="14">
        <v>0.49879712669546034</v>
      </c>
      <c r="AJ43" s="14">
        <v>0.59623664249163599</v>
      </c>
      <c r="AK43" s="14">
        <v>0.57585740058718848</v>
      </c>
      <c r="AL43" s="14">
        <v>0.40776399553988002</v>
      </c>
      <c r="AM43" s="14">
        <v>0.42542769232770383</v>
      </c>
    </row>
    <row r="44" spans="2:39" x14ac:dyDescent="0.4">
      <c r="B44" s="144"/>
      <c r="C44" s="10">
        <v>11</v>
      </c>
      <c r="D44" s="14">
        <v>0.42714469120668402</v>
      </c>
      <c r="E44" s="14">
        <v>0.54070227863090692</v>
      </c>
      <c r="F44" s="17">
        <v>3.4525084809776398</v>
      </c>
      <c r="G44" s="17">
        <v>3.1301561338053769</v>
      </c>
      <c r="H44" s="14">
        <v>0.25273433434798598</v>
      </c>
      <c r="I44" s="14">
        <v>0.64898751938018129</v>
      </c>
      <c r="J44" s="14">
        <v>0.132114041093428</v>
      </c>
      <c r="K44" s="14">
        <v>0.14315537184828922</v>
      </c>
      <c r="L44" s="14">
        <v>1.9614593378012499E-2</v>
      </c>
      <c r="M44" s="14">
        <v>2.2528250858386025E-2</v>
      </c>
      <c r="N44" s="14">
        <v>6.5284390599403696E-6</v>
      </c>
      <c r="O44" s="14">
        <v>3.6010734848390891E-6</v>
      </c>
      <c r="P44" s="14">
        <v>3.7933360706565201E-2</v>
      </c>
      <c r="Q44" s="14">
        <v>4.8925199701325785E-2</v>
      </c>
      <c r="R44" s="14">
        <v>3.9940334050115201E-3</v>
      </c>
      <c r="S44" s="14">
        <v>7.7337587272353287E-3</v>
      </c>
      <c r="T44" s="14">
        <v>0.28802025790930502</v>
      </c>
      <c r="U44" s="14">
        <v>0.23241425162073026</v>
      </c>
      <c r="V44" s="14">
        <v>0.101797203663507</v>
      </c>
      <c r="W44" s="14">
        <v>0.1187012351430243</v>
      </c>
      <c r="X44" s="14">
        <v>0.29639990144129502</v>
      </c>
      <c r="Y44" s="14">
        <v>0.66498650589042629</v>
      </c>
      <c r="Z44" s="14">
        <v>0.13005335397378701</v>
      </c>
      <c r="AA44" s="14">
        <v>0.13899199228808351</v>
      </c>
      <c r="AB44" s="14">
        <v>0.212364830324655</v>
      </c>
      <c r="AC44" s="14">
        <v>1.0830481847962981</v>
      </c>
      <c r="AD44" s="14">
        <v>0.17660613037487899</v>
      </c>
      <c r="AE44" s="14">
        <v>0.17915070038393541</v>
      </c>
      <c r="AF44" s="14">
        <v>0.65392479937110304</v>
      </c>
      <c r="AG44" s="14">
        <v>0.63986372781823431</v>
      </c>
      <c r="AH44" s="14">
        <v>0.44950778254144202</v>
      </c>
      <c r="AI44" s="14">
        <v>0.49067863470849871</v>
      </c>
      <c r="AJ44" s="14">
        <v>0.59623664249163599</v>
      </c>
      <c r="AK44" s="14">
        <v>0.56997808266295857</v>
      </c>
      <c r="AL44" s="14">
        <v>0.40776399553988002</v>
      </c>
      <c r="AM44" s="14">
        <v>0.42539022866839987</v>
      </c>
    </row>
    <row r="45" spans="2:39" x14ac:dyDescent="0.4">
      <c r="B45" s="144"/>
      <c r="C45" s="10">
        <v>12</v>
      </c>
      <c r="D45" s="14">
        <v>0.42714469120668402</v>
      </c>
      <c r="E45" s="14">
        <v>0.43776213742904846</v>
      </c>
      <c r="F45" s="17">
        <v>3.4525084809776398</v>
      </c>
      <c r="G45" s="17">
        <v>3.11131069653801</v>
      </c>
      <c r="H45" s="14">
        <v>0.25273433434798598</v>
      </c>
      <c r="I45" s="14">
        <v>0.5237946031956956</v>
      </c>
      <c r="J45" s="14">
        <v>0.132114041093428</v>
      </c>
      <c r="K45" s="14">
        <v>0.14144477457576307</v>
      </c>
      <c r="L45" s="14">
        <v>1.9614593378012499E-2</v>
      </c>
      <c r="M45" s="14">
        <v>2.2327311541741359E-2</v>
      </c>
      <c r="N45" s="14">
        <v>6.5284390599403696E-6</v>
      </c>
      <c r="O45" s="14">
        <v>1.1001108986655028E-5</v>
      </c>
      <c r="P45" s="14">
        <v>3.7933360706565201E-2</v>
      </c>
      <c r="Q45" s="14">
        <v>4.8634486607531432E-2</v>
      </c>
      <c r="R45" s="14">
        <v>3.9940334050115201E-3</v>
      </c>
      <c r="S45" s="14">
        <v>6.8435316728733689E-3</v>
      </c>
      <c r="T45" s="14">
        <v>0.28802025790930502</v>
      </c>
      <c r="U45" s="14">
        <v>0.21723395454636674</v>
      </c>
      <c r="V45" s="14">
        <v>0.101797203663507</v>
      </c>
      <c r="W45" s="14">
        <v>0.11733276058733656</v>
      </c>
      <c r="X45" s="14">
        <v>0.29639990144129502</v>
      </c>
      <c r="Y45" s="14">
        <v>0.54375223795577987</v>
      </c>
      <c r="Z45" s="14">
        <v>0.13005335397378701</v>
      </c>
      <c r="AA45" s="14">
        <v>0.13815572457324105</v>
      </c>
      <c r="AB45" s="14">
        <v>0.212364830324655</v>
      </c>
      <c r="AC45" s="14">
        <v>0.84493929888992469</v>
      </c>
      <c r="AD45" s="14">
        <v>0.17660613037487899</v>
      </c>
      <c r="AE45" s="14">
        <v>0.17677780345734007</v>
      </c>
      <c r="AF45" s="14">
        <v>0.65392479937110304</v>
      </c>
      <c r="AG45" s="14">
        <v>0.62599258285087356</v>
      </c>
      <c r="AH45" s="14">
        <v>0.44950778254144202</v>
      </c>
      <c r="AI45" s="14">
        <v>0.47724856833019624</v>
      </c>
      <c r="AJ45" s="14">
        <v>0.59623664249163599</v>
      </c>
      <c r="AK45" s="14">
        <v>0.56913050753486083</v>
      </c>
      <c r="AL45" s="14">
        <v>0.40776399553988002</v>
      </c>
      <c r="AM45" s="14">
        <v>0.42285836042902925</v>
      </c>
    </row>
    <row r="46" spans="2:39" x14ac:dyDescent="0.4">
      <c r="B46" s="144"/>
      <c r="C46" s="10">
        <v>1</v>
      </c>
      <c r="D46" s="14">
        <v>0.42714469120668402</v>
      </c>
      <c r="E46" s="14">
        <v>0.38995399405943032</v>
      </c>
      <c r="F46" s="17">
        <v>3.4525084809776398</v>
      </c>
      <c r="G46" s="17">
        <v>3.3897649761501691</v>
      </c>
      <c r="H46" s="14">
        <v>0.25273433434798598</v>
      </c>
      <c r="I46" s="14">
        <v>0.46527779889460397</v>
      </c>
      <c r="J46" s="14">
        <v>0.132114041093428</v>
      </c>
      <c r="K46" s="14">
        <v>0.1351634350903109</v>
      </c>
      <c r="L46" s="14">
        <v>1.9614593378012499E-2</v>
      </c>
      <c r="M46" s="14">
        <v>2.6804692572117136E-2</v>
      </c>
      <c r="N46" s="14">
        <v>6.5284390599403696E-6</v>
      </c>
      <c r="O46" s="14">
        <v>2.2728086751459399E-5</v>
      </c>
      <c r="P46" s="14">
        <v>3.7933360706565201E-2</v>
      </c>
      <c r="Q46" s="14">
        <v>4.6861815815080275E-2</v>
      </c>
      <c r="R46" s="14">
        <v>3.9940334050115201E-3</v>
      </c>
      <c r="S46" s="14">
        <v>6.6456591862173869E-3</v>
      </c>
      <c r="T46" s="14">
        <v>0.28802025790930502</v>
      </c>
      <c r="U46" s="14">
        <v>0.21353288460539865</v>
      </c>
      <c r="V46" s="14">
        <v>0.101797203663507</v>
      </c>
      <c r="W46" s="14">
        <v>0.11083668081972879</v>
      </c>
      <c r="X46" s="14">
        <v>0.29639990144129502</v>
      </c>
      <c r="Y46" s="14">
        <v>0.46605235715037346</v>
      </c>
      <c r="Z46" s="14">
        <v>0.13005335397378701</v>
      </c>
      <c r="AA46" s="14">
        <v>0.13202336176087948</v>
      </c>
      <c r="AB46" s="14">
        <v>0.212364830324655</v>
      </c>
      <c r="AC46" s="14">
        <v>0.73864198985641194</v>
      </c>
      <c r="AD46" s="14">
        <v>0.17660613037487899</v>
      </c>
      <c r="AE46" s="14">
        <v>0.1697648535856727</v>
      </c>
      <c r="AF46" s="14">
        <v>0.65392479937110304</v>
      </c>
      <c r="AG46" s="14">
        <v>0.63043726672561706</v>
      </c>
      <c r="AH46" s="14">
        <v>0.44950778254144202</v>
      </c>
      <c r="AI46" s="14">
        <v>0.47305658041480625</v>
      </c>
      <c r="AJ46" s="14">
        <v>0.59623664249163599</v>
      </c>
      <c r="AK46" s="14">
        <v>0.55785585849871444</v>
      </c>
      <c r="AL46" s="14">
        <v>0.40776399553988002</v>
      </c>
      <c r="AM46" s="14">
        <v>0.41133815694024523</v>
      </c>
    </row>
    <row r="47" spans="2:39" x14ac:dyDescent="0.4">
      <c r="B47" s="144"/>
      <c r="C47" s="10">
        <v>2</v>
      </c>
      <c r="D47" s="14">
        <v>0.42714469120668402</v>
      </c>
      <c r="E47" s="14">
        <v>0.34929884724167493</v>
      </c>
      <c r="F47" s="17">
        <v>3.4525084809776398</v>
      </c>
      <c r="G47" s="17">
        <v>4.9765578424830332</v>
      </c>
      <c r="H47" s="14">
        <v>0.25273433434798598</v>
      </c>
      <c r="I47" s="14">
        <v>0.41955606915848809</v>
      </c>
      <c r="J47" s="14">
        <v>0.132114041093428</v>
      </c>
      <c r="K47" s="14">
        <v>0.13899060432888821</v>
      </c>
      <c r="L47" s="14">
        <v>1.9614593378012499E-2</v>
      </c>
      <c r="M47" s="14">
        <v>2.3710793883594369E-2</v>
      </c>
      <c r="N47" s="14">
        <v>6.5284390599403696E-6</v>
      </c>
      <c r="O47" s="14">
        <v>4.2418031874909314E-6</v>
      </c>
      <c r="P47" s="14">
        <v>3.7933360706565201E-2</v>
      </c>
      <c r="Q47" s="14">
        <v>4.1398285993874281E-2</v>
      </c>
      <c r="R47" s="14">
        <v>3.9940334050115201E-3</v>
      </c>
      <c r="S47" s="14">
        <v>6.1391573558605157E-3</v>
      </c>
      <c r="T47" s="14">
        <v>0.28802025790930502</v>
      </c>
      <c r="U47" s="14">
        <v>0.19594918480793067</v>
      </c>
      <c r="V47" s="14">
        <v>0.101797203663507</v>
      </c>
      <c r="W47" s="14">
        <v>0.11192316862565263</v>
      </c>
      <c r="X47" s="14">
        <v>0.29639990144129502</v>
      </c>
      <c r="Y47" s="14">
        <v>0.43979437898829088</v>
      </c>
      <c r="Z47" s="14">
        <v>0.13005335397378701</v>
      </c>
      <c r="AA47" s="14">
        <v>0.13772794551079037</v>
      </c>
      <c r="AB47" s="14">
        <v>0.212364830324655</v>
      </c>
      <c r="AC47" s="14">
        <v>0.66451914461289241</v>
      </c>
      <c r="AD47" s="14">
        <v>0.17660613037487899</v>
      </c>
      <c r="AE47" s="14">
        <v>0.17843673742335842</v>
      </c>
      <c r="AF47" s="14">
        <v>0.65392479937110304</v>
      </c>
      <c r="AG47" s="14">
        <v>0.62191462627604355</v>
      </c>
      <c r="AH47" s="14">
        <v>0.44950778254144202</v>
      </c>
      <c r="AI47" s="14">
        <v>0.47267173674663199</v>
      </c>
      <c r="AJ47" s="14">
        <v>0.59623664249163599</v>
      </c>
      <c r="AK47" s="14">
        <v>0.54470041742310615</v>
      </c>
      <c r="AL47" s="14">
        <v>0.40776399553988002</v>
      </c>
      <c r="AM47" s="14">
        <v>0.40731178641785198</v>
      </c>
    </row>
    <row r="48" spans="2:39" x14ac:dyDescent="0.4">
      <c r="B48" s="145"/>
      <c r="C48" s="10">
        <v>3</v>
      </c>
      <c r="D48" s="14">
        <v>0.42714469120668402</v>
      </c>
      <c r="E48" s="14">
        <v>0.32624917580000129</v>
      </c>
      <c r="F48" s="17">
        <v>3.4525084809776398</v>
      </c>
      <c r="G48" s="17">
        <v>6.4218997261242778</v>
      </c>
      <c r="H48" s="14">
        <v>0.25273433434798598</v>
      </c>
      <c r="I48" s="14">
        <v>0.38670523956545738</v>
      </c>
      <c r="J48" s="14">
        <v>0.132114041093428</v>
      </c>
      <c r="K48" s="14">
        <v>0.13542117606485637</v>
      </c>
      <c r="L48" s="14">
        <v>1.9614593378012499E-2</v>
      </c>
      <c r="M48" s="14">
        <v>1.9790210938814841E-2</v>
      </c>
      <c r="N48" s="14">
        <v>6.5284390599403696E-6</v>
      </c>
      <c r="O48" s="14">
        <v>2.3544520212618703E-5</v>
      </c>
      <c r="P48" s="14">
        <v>3.7933360706565201E-2</v>
      </c>
      <c r="Q48" s="14">
        <v>3.670133236017456E-2</v>
      </c>
      <c r="R48" s="14">
        <v>3.9940334050115201E-3</v>
      </c>
      <c r="S48" s="14">
        <v>5.3441526483452729E-3</v>
      </c>
      <c r="T48" s="14">
        <v>0.28802025790930502</v>
      </c>
      <c r="U48" s="14">
        <v>0.19282703261103804</v>
      </c>
      <c r="V48" s="14">
        <v>0.101797203663507</v>
      </c>
      <c r="W48" s="14">
        <v>0.1076647790926191</v>
      </c>
      <c r="X48" s="14">
        <v>0.29639990144129502</v>
      </c>
      <c r="Y48" s="14">
        <v>0.37538737759950774</v>
      </c>
      <c r="Z48" s="14">
        <v>0.13005335397378701</v>
      </c>
      <c r="AA48" s="14">
        <v>0.13507965602170141</v>
      </c>
      <c r="AB48" s="14">
        <v>0.212364830324655</v>
      </c>
      <c r="AC48" s="14">
        <v>0.62710895743125994</v>
      </c>
      <c r="AD48" s="14">
        <v>0.17660613037487899</v>
      </c>
      <c r="AE48" s="14">
        <v>0.17650500123469554</v>
      </c>
      <c r="AF48" s="14">
        <v>0.65392479937110304</v>
      </c>
      <c r="AG48" s="14">
        <v>0.60505011614235449</v>
      </c>
      <c r="AH48" s="14">
        <v>0.44950778254144202</v>
      </c>
      <c r="AI48" s="14">
        <v>0.46057306184845564</v>
      </c>
      <c r="AJ48" s="14">
        <v>0.59623664249163599</v>
      </c>
      <c r="AK48" s="14">
        <v>0.53266819279769884</v>
      </c>
      <c r="AL48" s="14">
        <v>0.40776399553988002</v>
      </c>
      <c r="AM48" s="14">
        <v>0.39550995024064584</v>
      </c>
    </row>
  </sheetData>
  <mergeCells count="4">
    <mergeCell ref="B8:B16"/>
    <mergeCell ref="B17:B28"/>
    <mergeCell ref="B29:B39"/>
    <mergeCell ref="B40:B48"/>
  </mergeCells>
  <phoneticPr fontId="2"/>
  <conditionalFormatting sqref="H8:I11">
    <cfRule type="expression" dxfId="85" priority="93">
      <formula>H8=I8</formula>
    </cfRule>
  </conditionalFormatting>
  <conditionalFormatting sqref="J8:J11">
    <cfRule type="expression" dxfId="84" priority="92">
      <formula>J8=K8</formula>
    </cfRule>
  </conditionalFormatting>
  <conditionalFormatting sqref="L8:L11">
    <cfRule type="expression" dxfId="83" priority="91">
      <formula>L8=M8</formula>
    </cfRule>
  </conditionalFormatting>
  <conditionalFormatting sqref="N8:N11">
    <cfRule type="expression" dxfId="82" priority="90">
      <formula>N8=O8</formula>
    </cfRule>
  </conditionalFormatting>
  <conditionalFormatting sqref="P8:P11">
    <cfRule type="expression" dxfId="81" priority="89">
      <formula>P8=Q8</formula>
    </cfRule>
  </conditionalFormatting>
  <conditionalFormatting sqref="R8:R11">
    <cfRule type="expression" dxfId="80" priority="88">
      <formula>R8=S8</formula>
    </cfRule>
  </conditionalFormatting>
  <conditionalFormatting sqref="T8:T11">
    <cfRule type="expression" dxfId="79" priority="87">
      <formula>T8=U8</formula>
    </cfRule>
  </conditionalFormatting>
  <conditionalFormatting sqref="V8:V11">
    <cfRule type="expression" dxfId="78" priority="86">
      <formula>V8=W8</formula>
    </cfRule>
  </conditionalFormatting>
  <conditionalFormatting sqref="X8:X11">
    <cfRule type="expression" dxfId="77" priority="85">
      <formula>X8=Y8</formula>
    </cfRule>
  </conditionalFormatting>
  <conditionalFormatting sqref="Z8:Z11">
    <cfRule type="expression" dxfId="76" priority="84">
      <formula>Z8=AA8</formula>
    </cfRule>
  </conditionalFormatting>
  <conditionalFormatting sqref="AB8:AB11">
    <cfRule type="expression" dxfId="75" priority="83">
      <formula>AB8=AC8</formula>
    </cfRule>
  </conditionalFormatting>
  <conditionalFormatting sqref="AD8:AD11">
    <cfRule type="expression" dxfId="74" priority="82">
      <formula>AD8=AE8</formula>
    </cfRule>
  </conditionalFormatting>
  <conditionalFormatting sqref="AF8:AF11">
    <cfRule type="expression" dxfId="73" priority="81">
      <formula>AF8=AG8</formula>
    </cfRule>
  </conditionalFormatting>
  <conditionalFormatting sqref="AH8:AH11">
    <cfRule type="expression" dxfId="72" priority="80">
      <formula>AH8=AI8</formula>
    </cfRule>
  </conditionalFormatting>
  <conditionalFormatting sqref="H8:H11">
    <cfRule type="expression" dxfId="71" priority="79">
      <formula>""</formula>
    </cfRule>
  </conditionalFormatting>
  <conditionalFormatting sqref="AJ8:AJ11">
    <cfRule type="expression" dxfId="70" priority="78">
      <formula>AJ8=AK8</formula>
    </cfRule>
  </conditionalFormatting>
  <conditionalFormatting sqref="AL8:AL11">
    <cfRule type="expression" dxfId="69" priority="77">
      <formula>AL8=AM8</formula>
    </cfRule>
  </conditionalFormatting>
  <conditionalFormatting sqref="I8:I11">
    <cfRule type="expression" dxfId="68" priority="64">
      <formula>I8=H8</formula>
    </cfRule>
  </conditionalFormatting>
  <conditionalFormatting sqref="K8:K11">
    <cfRule type="expression" dxfId="67" priority="63">
      <formula>K8=L8</formula>
    </cfRule>
  </conditionalFormatting>
  <conditionalFormatting sqref="K8:K11">
    <cfRule type="expression" dxfId="66" priority="62">
      <formula>K8=J8</formula>
    </cfRule>
  </conditionalFormatting>
  <conditionalFormatting sqref="M8:M11">
    <cfRule type="expression" dxfId="65" priority="61">
      <formula>M8=N8</formula>
    </cfRule>
  </conditionalFormatting>
  <conditionalFormatting sqref="M8:M11">
    <cfRule type="expression" dxfId="64" priority="60">
      <formula>M8=L8</formula>
    </cfRule>
  </conditionalFormatting>
  <conditionalFormatting sqref="O8:O11">
    <cfRule type="expression" dxfId="63" priority="59">
      <formula>O8=P8</formula>
    </cfRule>
  </conditionalFormatting>
  <conditionalFormatting sqref="O8:O11">
    <cfRule type="expression" dxfId="62" priority="58">
      <formula>O8=N8</formula>
    </cfRule>
  </conditionalFormatting>
  <conditionalFormatting sqref="Q8:Q11">
    <cfRule type="expression" dxfId="61" priority="57">
      <formula>Q8=R8</formula>
    </cfRule>
  </conditionalFormatting>
  <conditionalFormatting sqref="Q8:Q11">
    <cfRule type="expression" dxfId="60" priority="56">
      <formula>Q8=P8</formula>
    </cfRule>
  </conditionalFormatting>
  <conditionalFormatting sqref="S8:S11">
    <cfRule type="expression" dxfId="59" priority="55">
      <formula>S8=T8</formula>
    </cfRule>
  </conditionalFormatting>
  <conditionalFormatting sqref="S8:S11">
    <cfRule type="expression" dxfId="58" priority="54">
      <formula>S8=R8</formula>
    </cfRule>
  </conditionalFormatting>
  <conditionalFormatting sqref="U8:U11">
    <cfRule type="expression" dxfId="57" priority="53">
      <formula>U8=V8</formula>
    </cfRule>
  </conditionalFormatting>
  <conditionalFormatting sqref="U8:U11">
    <cfRule type="expression" dxfId="56" priority="52">
      <formula>U8=T8</formula>
    </cfRule>
  </conditionalFormatting>
  <conditionalFormatting sqref="W8:W11">
    <cfRule type="expression" dxfId="55" priority="51">
      <formula>W8=X8</formula>
    </cfRule>
  </conditionalFormatting>
  <conditionalFormatting sqref="W8:W11">
    <cfRule type="expression" dxfId="54" priority="50">
      <formula>W8=V8</formula>
    </cfRule>
  </conditionalFormatting>
  <conditionalFormatting sqref="Y8:Y11">
    <cfRule type="expression" dxfId="53" priority="49">
      <formula>Y8=Z8</formula>
    </cfRule>
  </conditionalFormatting>
  <conditionalFormatting sqref="Y8:Y11">
    <cfRule type="expression" dxfId="52" priority="48">
      <formula>Y8=X8</formula>
    </cfRule>
  </conditionalFormatting>
  <conditionalFormatting sqref="AA8:AA11">
    <cfRule type="expression" dxfId="51" priority="47">
      <formula>AA8=AB8</formula>
    </cfRule>
  </conditionalFormatting>
  <conditionalFormatting sqref="AA8:AA11">
    <cfRule type="expression" dxfId="50" priority="46">
      <formula>AA8=Z8</formula>
    </cfRule>
  </conditionalFormatting>
  <conditionalFormatting sqref="AC8:AC11">
    <cfRule type="expression" dxfId="49" priority="45">
      <formula>AC8=AD8</formula>
    </cfRule>
  </conditionalFormatting>
  <conditionalFormatting sqref="AC8:AC11">
    <cfRule type="expression" dxfId="48" priority="44">
      <formula>AC8=AB8</formula>
    </cfRule>
  </conditionalFormatting>
  <conditionalFormatting sqref="AE8:AE11">
    <cfRule type="expression" dxfId="47" priority="43">
      <formula>AE8=AF8</formula>
    </cfRule>
  </conditionalFormatting>
  <conditionalFormatting sqref="AE8:AE11">
    <cfRule type="expression" dxfId="46" priority="42">
      <formula>AE8=AD8</formula>
    </cfRule>
  </conditionalFormatting>
  <conditionalFormatting sqref="AG8:AG11">
    <cfRule type="expression" dxfId="45" priority="41">
      <formula>AG8=AH8</formula>
    </cfRule>
  </conditionalFormatting>
  <conditionalFormatting sqref="AG8:AG11">
    <cfRule type="expression" dxfId="44" priority="40">
      <formula>AG8=AF8</formula>
    </cfRule>
  </conditionalFormatting>
  <conditionalFormatting sqref="AI8:AI11">
    <cfRule type="expression" dxfId="43" priority="39">
      <formula>AI8=AJ8</formula>
    </cfRule>
  </conditionalFormatting>
  <conditionalFormatting sqref="AI8:AI11">
    <cfRule type="expression" dxfId="42" priority="38">
      <formula>AI8=AH8</formula>
    </cfRule>
  </conditionalFormatting>
  <conditionalFormatting sqref="AK8:AK11">
    <cfRule type="expression" dxfId="41" priority="37">
      <formula>AK8=AL8</formula>
    </cfRule>
  </conditionalFormatting>
  <conditionalFormatting sqref="AK8:AK11">
    <cfRule type="expression" dxfId="40" priority="36">
      <formula>AK8=AJ8</formula>
    </cfRule>
  </conditionalFormatting>
  <conditionalFormatting sqref="AM8:AM11">
    <cfRule type="expression" dxfId="39" priority="34">
      <formula>AM8=AL8</formula>
    </cfRule>
  </conditionalFormatting>
  <conditionalFormatting sqref="AM8:AM11">
    <cfRule type="expression" dxfId="38" priority="95">
      <formula>AM8=#REF!</formula>
    </cfRule>
  </conditionalFormatting>
  <conditionalFormatting sqref="A1:A7">
    <cfRule type="duplicateValues" dxfId="37" priority="97"/>
  </conditionalFormatting>
  <dataValidations count="1">
    <dataValidation type="list" allowBlank="1" showInputMessage="1" showErrorMessage="1" sqref="A41:A48 A15:A28 A29 A30:A39 A12:A14 A8:A11 A40" xr:uid="{579382E5-3756-448B-A60B-E8E4FC1B31EC}">
      <formula1>"〇,　"</formula1>
    </dataValidation>
  </dataValidations>
  <pageMargins left="0.7" right="0.7" top="0.75" bottom="0.75" header="0.3" footer="0.3"/>
  <pageSetup paperSize="8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05722-58C6-493B-89AB-992D4EE587A0}">
  <sheetPr>
    <pageSetUpPr fitToPage="1"/>
  </sheetPr>
  <dimension ref="B2:AE52"/>
  <sheetViews>
    <sheetView view="pageBreakPreview" zoomScale="60" zoomScaleNormal="70" workbookViewId="0"/>
  </sheetViews>
  <sheetFormatPr defaultRowHeight="18.75" x14ac:dyDescent="0.4"/>
  <cols>
    <col min="2" max="2" width="10.5" customWidth="1"/>
    <col min="3" max="3" width="7.75" bestFit="1" customWidth="1"/>
    <col min="4" max="13" width="7.625" customWidth="1"/>
    <col min="14" max="14" width="8.875" customWidth="1"/>
    <col min="15" max="43" width="7.625" customWidth="1"/>
  </cols>
  <sheetData>
    <row r="2" spans="2:31" x14ac:dyDescent="0.4">
      <c r="D2" s="4"/>
      <c r="E2" t="s">
        <v>10</v>
      </c>
      <c r="H2" s="5"/>
      <c r="I2" t="s">
        <v>11</v>
      </c>
    </row>
    <row r="5" spans="2:31" x14ac:dyDescent="0.4">
      <c r="B5" s="6" t="s">
        <v>12</v>
      </c>
      <c r="C5" s="7"/>
      <c r="D5" s="6" t="s">
        <v>22</v>
      </c>
      <c r="E5" s="8"/>
      <c r="F5" s="8"/>
      <c r="G5" s="7"/>
      <c r="H5" s="6" t="s">
        <v>23</v>
      </c>
      <c r="I5" s="8"/>
      <c r="J5" s="8"/>
      <c r="K5" s="7"/>
      <c r="L5" s="6" t="s">
        <v>24</v>
      </c>
      <c r="M5" s="8"/>
      <c r="N5" s="8"/>
      <c r="O5" s="7"/>
      <c r="P5" s="6" t="s">
        <v>25</v>
      </c>
      <c r="Q5" s="8"/>
      <c r="R5" s="8"/>
      <c r="S5" s="7"/>
      <c r="T5" s="6" t="s">
        <v>26</v>
      </c>
      <c r="U5" s="8"/>
      <c r="V5" s="8"/>
      <c r="W5" s="7"/>
      <c r="X5" s="6" t="s">
        <v>27</v>
      </c>
      <c r="Y5" s="8"/>
      <c r="Z5" s="8"/>
      <c r="AA5" s="7"/>
      <c r="AB5" s="6" t="s">
        <v>28</v>
      </c>
      <c r="AC5" s="8"/>
      <c r="AD5" s="8"/>
      <c r="AE5" s="7"/>
    </row>
    <row r="6" spans="2:31" x14ac:dyDescent="0.4">
      <c r="B6" s="6" t="s">
        <v>29</v>
      </c>
      <c r="C6" s="7"/>
      <c r="D6" s="6">
        <v>12</v>
      </c>
      <c r="E6" s="7"/>
      <c r="F6" s="6">
        <v>13</v>
      </c>
      <c r="G6" s="7"/>
      <c r="H6" s="6">
        <v>12</v>
      </c>
      <c r="I6" s="7"/>
      <c r="J6" s="6">
        <v>13</v>
      </c>
      <c r="K6" s="7"/>
      <c r="L6" s="6">
        <v>12</v>
      </c>
      <c r="M6" s="7"/>
      <c r="N6" s="6">
        <v>13</v>
      </c>
      <c r="O6" s="7"/>
      <c r="P6" s="6">
        <v>12</v>
      </c>
      <c r="Q6" s="7"/>
      <c r="R6" s="6">
        <v>13</v>
      </c>
      <c r="S6" s="7"/>
      <c r="T6" s="6">
        <v>12</v>
      </c>
      <c r="U6" s="7"/>
      <c r="V6" s="6">
        <v>13</v>
      </c>
      <c r="W6" s="7"/>
      <c r="X6" s="6">
        <v>12</v>
      </c>
      <c r="Y6" s="7"/>
      <c r="Z6" s="6">
        <v>13</v>
      </c>
      <c r="AA6" s="7"/>
      <c r="AB6" s="6">
        <v>12</v>
      </c>
      <c r="AC6" s="7"/>
      <c r="AD6" s="6">
        <v>13</v>
      </c>
      <c r="AE6" s="7"/>
    </row>
    <row r="7" spans="2:31" x14ac:dyDescent="0.4">
      <c r="B7" s="9" t="s">
        <v>30</v>
      </c>
      <c r="C7" s="10" t="s">
        <v>31</v>
      </c>
      <c r="D7" s="11" t="s">
        <v>32</v>
      </c>
      <c r="E7" s="10" t="s">
        <v>33</v>
      </c>
      <c r="F7" s="11" t="s">
        <v>32</v>
      </c>
      <c r="G7" s="10" t="s">
        <v>33</v>
      </c>
      <c r="H7" s="11" t="s">
        <v>32</v>
      </c>
      <c r="I7" s="10" t="s">
        <v>33</v>
      </c>
      <c r="J7" s="11" t="s">
        <v>32</v>
      </c>
      <c r="K7" s="10" t="s">
        <v>33</v>
      </c>
      <c r="L7" s="11" t="s">
        <v>32</v>
      </c>
      <c r="M7" s="10" t="s">
        <v>33</v>
      </c>
      <c r="N7" s="11" t="s">
        <v>32</v>
      </c>
      <c r="O7" s="10" t="s">
        <v>33</v>
      </c>
      <c r="P7" s="11" t="s">
        <v>32</v>
      </c>
      <c r="Q7" s="10" t="s">
        <v>33</v>
      </c>
      <c r="R7" s="11" t="s">
        <v>32</v>
      </c>
      <c r="S7" s="10" t="s">
        <v>33</v>
      </c>
      <c r="T7" s="11" t="s">
        <v>32</v>
      </c>
      <c r="U7" s="10" t="s">
        <v>33</v>
      </c>
      <c r="V7" s="11" t="s">
        <v>32</v>
      </c>
      <c r="W7" s="10" t="s">
        <v>33</v>
      </c>
      <c r="X7" s="11" t="s">
        <v>32</v>
      </c>
      <c r="Y7" s="10" t="s">
        <v>33</v>
      </c>
      <c r="Z7" s="11" t="s">
        <v>32</v>
      </c>
      <c r="AA7" s="10" t="s">
        <v>33</v>
      </c>
      <c r="AB7" s="11" t="s">
        <v>32</v>
      </c>
      <c r="AC7" s="10" t="s">
        <v>33</v>
      </c>
      <c r="AD7" s="11" t="s">
        <v>32</v>
      </c>
      <c r="AE7" s="10" t="s">
        <v>33</v>
      </c>
    </row>
    <row r="8" spans="2:31" x14ac:dyDescent="0.4">
      <c r="B8" s="143" t="s">
        <v>34</v>
      </c>
      <c r="C8" s="12" t="s">
        <v>35</v>
      </c>
      <c r="D8" s="15"/>
      <c r="E8" s="15"/>
      <c r="F8" s="15"/>
      <c r="G8" s="15"/>
      <c r="H8" s="14">
        <v>0.26517002860891131</v>
      </c>
      <c r="I8" s="14">
        <v>0.28040600730836007</v>
      </c>
      <c r="J8" s="14">
        <v>0.25305678013798799</v>
      </c>
      <c r="K8" s="14">
        <v>0.27005191739670198</v>
      </c>
      <c r="L8" s="14">
        <v>5.1088130131081762E-3</v>
      </c>
      <c r="M8" s="14">
        <v>6.0200136731097271E-3</v>
      </c>
      <c r="N8" s="14" t="e">
        <v>#VALUE!</v>
      </c>
      <c r="O8" s="14" t="s">
        <v>36</v>
      </c>
      <c r="P8" s="14">
        <v>2.0380941287531665E-2</v>
      </c>
      <c r="Q8" s="14">
        <v>3.9303558367446E-2</v>
      </c>
      <c r="R8" s="14">
        <v>6.4118564822348992E-3</v>
      </c>
      <c r="S8" s="14">
        <v>1.1919665361295977E-2</v>
      </c>
      <c r="T8" s="14">
        <v>0.32626067026039129</v>
      </c>
      <c r="U8" s="14">
        <v>0.36693451177547215</v>
      </c>
      <c r="V8" s="14">
        <v>0.19706131185827638</v>
      </c>
      <c r="W8" s="14">
        <v>0.224248827631886</v>
      </c>
      <c r="X8" s="14">
        <v>0.25099352923323615</v>
      </c>
      <c r="Y8" s="14">
        <v>0.2561413528636719</v>
      </c>
      <c r="Z8" s="14">
        <v>0.22789849857901318</v>
      </c>
      <c r="AA8" s="14">
        <v>0.22985196590407145</v>
      </c>
      <c r="AB8" s="14">
        <v>0.24122328885488295</v>
      </c>
      <c r="AC8" s="14">
        <v>0.23849764399026901</v>
      </c>
      <c r="AD8" s="14">
        <v>0.35837666219473185</v>
      </c>
      <c r="AE8" s="14">
        <v>0.35567566428974362</v>
      </c>
    </row>
    <row r="9" spans="2:31" x14ac:dyDescent="0.4">
      <c r="B9" s="144"/>
      <c r="C9" s="12" t="s">
        <v>37</v>
      </c>
      <c r="D9" s="15"/>
      <c r="E9" s="15"/>
      <c r="F9" s="15"/>
      <c r="G9" s="15"/>
      <c r="H9" s="14">
        <v>0.26517002860891131</v>
      </c>
      <c r="I9" s="14">
        <v>0.28422422688960736</v>
      </c>
      <c r="J9" s="14">
        <v>0.25305678013798799</v>
      </c>
      <c r="K9" s="14">
        <v>0.28216489227616159</v>
      </c>
      <c r="L9" s="14">
        <v>5.1088130131081762E-3</v>
      </c>
      <c r="M9" s="14">
        <v>7.0872857294334559E-3</v>
      </c>
      <c r="N9" s="14" t="e">
        <v>#VALUE!</v>
      </c>
      <c r="O9" s="14">
        <v>7.3331871365888241E-7</v>
      </c>
      <c r="P9" s="14">
        <v>2.0380941287531665E-2</v>
      </c>
      <c r="Q9" s="14">
        <v>3.9317186878320205E-2</v>
      </c>
      <c r="R9" s="14">
        <v>6.4118564822348992E-3</v>
      </c>
      <c r="S9" s="14">
        <v>1.1303895797390766E-2</v>
      </c>
      <c r="T9" s="14">
        <v>0.32626067026039129</v>
      </c>
      <c r="U9" s="14">
        <v>0.37828215259117115</v>
      </c>
      <c r="V9" s="14">
        <v>0.19706131185827638</v>
      </c>
      <c r="W9" s="14">
        <v>0.24276366970767774</v>
      </c>
      <c r="X9" s="14">
        <v>0.25099352923323615</v>
      </c>
      <c r="Y9" s="14">
        <v>0.25934035643872821</v>
      </c>
      <c r="Z9" s="14">
        <v>0.22789849857901318</v>
      </c>
      <c r="AA9" s="14">
        <v>0.24061748292063811</v>
      </c>
      <c r="AB9" s="14">
        <v>0.24122328885488295</v>
      </c>
      <c r="AC9" s="14">
        <v>0.23588540952803427</v>
      </c>
      <c r="AD9" s="14">
        <v>0.35837666219473185</v>
      </c>
      <c r="AE9" s="14">
        <v>0.36150302689377384</v>
      </c>
    </row>
    <row r="10" spans="2:31" x14ac:dyDescent="0.4">
      <c r="B10" s="144"/>
      <c r="C10" s="12" t="s">
        <v>38</v>
      </c>
      <c r="D10" s="15"/>
      <c r="E10" s="15"/>
      <c r="F10" s="15"/>
      <c r="G10" s="15"/>
      <c r="H10" s="14">
        <v>0.26517002860891131</v>
      </c>
      <c r="I10" s="14">
        <v>0.28401634649127483</v>
      </c>
      <c r="J10" s="14">
        <v>0.25305678013798799</v>
      </c>
      <c r="K10" s="14">
        <v>0.2803386152888564</v>
      </c>
      <c r="L10" s="14">
        <v>5.1088130131081762E-3</v>
      </c>
      <c r="M10" s="14">
        <v>6.398033567085043E-3</v>
      </c>
      <c r="N10" s="14" t="e">
        <v>#VALUE!</v>
      </c>
      <c r="O10" s="14">
        <v>2.6747312484081234E-5</v>
      </c>
      <c r="P10" s="14">
        <v>2.0380941287531665E-2</v>
      </c>
      <c r="Q10" s="14">
        <v>3.8538351950697942E-2</v>
      </c>
      <c r="R10" s="14">
        <v>6.4118564822348992E-3</v>
      </c>
      <c r="S10" s="14">
        <v>1.1384535922053289E-2</v>
      </c>
      <c r="T10" s="14">
        <v>0.32626067026039129</v>
      </c>
      <c r="U10" s="14">
        <v>0.37720171250978501</v>
      </c>
      <c r="V10" s="14">
        <v>0.19706131185827638</v>
      </c>
      <c r="W10" s="14">
        <v>0.24048585351411286</v>
      </c>
      <c r="X10" s="14">
        <v>0.25099352923323615</v>
      </c>
      <c r="Y10" s="14">
        <v>0.26039343820195832</v>
      </c>
      <c r="Z10" s="14">
        <v>0.22789849857901318</v>
      </c>
      <c r="AA10" s="14">
        <v>0.24021200074059293</v>
      </c>
      <c r="AB10" s="14">
        <v>0.24122328885488295</v>
      </c>
      <c r="AC10" s="14">
        <v>0.23659879247378457</v>
      </c>
      <c r="AD10" s="14">
        <v>0.35837666219473185</v>
      </c>
      <c r="AE10" s="14">
        <v>0.36078655465016923</v>
      </c>
    </row>
    <row r="11" spans="2:31" x14ac:dyDescent="0.4">
      <c r="B11" s="144"/>
      <c r="C11" s="12" t="s">
        <v>39</v>
      </c>
      <c r="D11" s="15"/>
      <c r="E11" s="15"/>
      <c r="F11" s="15"/>
      <c r="G11" s="15"/>
      <c r="H11" s="14">
        <v>0.26517002860891131</v>
      </c>
      <c r="I11" s="14">
        <v>0.31060345080220009</v>
      </c>
      <c r="J11" s="14">
        <v>0.25305678013798799</v>
      </c>
      <c r="K11" s="14">
        <v>0.30932196156048086</v>
      </c>
      <c r="L11" s="14">
        <v>5.1088130131081762E-3</v>
      </c>
      <c r="M11" s="14">
        <v>7.2541874500327546E-3</v>
      </c>
      <c r="N11" s="14" t="e">
        <v>#VALUE!</v>
      </c>
      <c r="O11" s="14" t="s">
        <v>36</v>
      </c>
      <c r="P11" s="14">
        <v>2.0380941287531665E-2</v>
      </c>
      <c r="Q11" s="14">
        <v>3.4550769467640387E-2</v>
      </c>
      <c r="R11" s="14">
        <v>6.4118564822348992E-3</v>
      </c>
      <c r="S11" s="14">
        <v>1.0192709092133347E-2</v>
      </c>
      <c r="T11" s="14">
        <v>0.32626067026039129</v>
      </c>
      <c r="U11" s="14">
        <v>0.41140113175309129</v>
      </c>
      <c r="V11" s="14">
        <v>0.19706131185827638</v>
      </c>
      <c r="W11" s="14">
        <v>0.26411837181350495</v>
      </c>
      <c r="X11" s="14">
        <v>0.25099352923323615</v>
      </c>
      <c r="Y11" s="14">
        <v>0.28740034670103604</v>
      </c>
      <c r="Z11" s="14">
        <v>0.22789849857901318</v>
      </c>
      <c r="AA11" s="14">
        <v>0.26687888612587352</v>
      </c>
      <c r="AB11" s="14">
        <v>0.24122328885488295</v>
      </c>
      <c r="AC11" s="14">
        <v>0.2609872936821932</v>
      </c>
      <c r="AD11" s="14">
        <v>0.35837666219473185</v>
      </c>
      <c r="AE11" s="14">
        <v>0.40138242141180019</v>
      </c>
    </row>
    <row r="12" spans="2:31" x14ac:dyDescent="0.4">
      <c r="B12" s="144"/>
      <c r="C12" s="16">
        <v>11</v>
      </c>
      <c r="D12" s="14">
        <v>0.27658141011629872</v>
      </c>
      <c r="E12" s="14">
        <v>0.27032647100186491</v>
      </c>
      <c r="F12" s="14">
        <v>3.4959987680035249</v>
      </c>
      <c r="G12" s="14">
        <v>3.5982890510508572</v>
      </c>
      <c r="H12" s="14">
        <v>0.26517002860891131</v>
      </c>
      <c r="I12" s="14">
        <v>0.3056015929088941</v>
      </c>
      <c r="J12" s="14">
        <v>0.25305678013798799</v>
      </c>
      <c r="K12" s="14">
        <v>0.30297443105983851</v>
      </c>
      <c r="L12" s="14">
        <v>5.1088130131081762E-3</v>
      </c>
      <c r="M12" s="14">
        <v>5.6410146673835171E-3</v>
      </c>
      <c r="N12" s="14" t="e">
        <v>#VALUE!</v>
      </c>
      <c r="O12" s="14">
        <v>6.6685975886961267E-7</v>
      </c>
      <c r="P12" s="14">
        <v>2.0380941287531665E-2</v>
      </c>
      <c r="Q12" s="14">
        <v>3.2765387225924342E-2</v>
      </c>
      <c r="R12" s="14">
        <v>6.4118564822348992E-3</v>
      </c>
      <c r="S12" s="14">
        <v>1.0553291300191748E-2</v>
      </c>
      <c r="T12" s="14">
        <v>0.32626067026039129</v>
      </c>
      <c r="U12" s="14">
        <v>0.39907033283516913</v>
      </c>
      <c r="V12" s="14">
        <v>0.19706131185827638</v>
      </c>
      <c r="W12" s="14">
        <v>0.25406268253160375</v>
      </c>
      <c r="X12" s="14">
        <v>0.25099352923323615</v>
      </c>
      <c r="Y12" s="14">
        <v>0.28610825421298897</v>
      </c>
      <c r="Z12" s="14">
        <v>0.22789849857901318</v>
      </c>
      <c r="AA12" s="14">
        <v>0.2653785296537336</v>
      </c>
      <c r="AB12" s="14">
        <v>0.24122328885488295</v>
      </c>
      <c r="AC12" s="14">
        <v>0.25834681454591141</v>
      </c>
      <c r="AD12" s="14">
        <v>0.35837666219473185</v>
      </c>
      <c r="AE12" s="14">
        <v>0.39905485237293592</v>
      </c>
    </row>
    <row r="13" spans="2:31" x14ac:dyDescent="0.4">
      <c r="B13" s="144"/>
      <c r="C13" s="11">
        <v>12</v>
      </c>
      <c r="D13" s="14">
        <v>0.27658141011629872</v>
      </c>
      <c r="E13" s="14">
        <v>0.27264838982446765</v>
      </c>
      <c r="F13" s="14">
        <v>3.4959987680035249</v>
      </c>
      <c r="G13" s="14">
        <v>3.6148025465741989</v>
      </c>
      <c r="H13" s="14">
        <v>0.26517002860891131</v>
      </c>
      <c r="I13" s="14">
        <v>0.30840581302807779</v>
      </c>
      <c r="J13" s="14">
        <v>0.25305678013798799</v>
      </c>
      <c r="K13" s="14">
        <v>0.30435417075231574</v>
      </c>
      <c r="L13" s="14">
        <v>5.1088130131081762E-3</v>
      </c>
      <c r="M13" s="14">
        <v>6.3710277272559755E-3</v>
      </c>
      <c r="N13" s="14" t="e">
        <v>#VALUE!</v>
      </c>
      <c r="O13" s="14" t="s">
        <v>36</v>
      </c>
      <c r="P13" s="14">
        <v>2.0380941287531665E-2</v>
      </c>
      <c r="Q13" s="14">
        <v>3.1751189471654492E-2</v>
      </c>
      <c r="R13" s="14">
        <v>6.4118564822348992E-3</v>
      </c>
      <c r="S13" s="14">
        <v>9.0522054108584712E-3</v>
      </c>
      <c r="T13" s="14">
        <v>0.32626067026039129</v>
      </c>
      <c r="U13" s="14">
        <v>0.40599643123935253</v>
      </c>
      <c r="V13" s="14">
        <v>0.19706131185827638</v>
      </c>
      <c r="W13" s="14">
        <v>0.25581921967510624</v>
      </c>
      <c r="X13" s="14">
        <v>0.25099352923323615</v>
      </c>
      <c r="Y13" s="14">
        <v>0.2883558621499302</v>
      </c>
      <c r="Z13" s="14">
        <v>0.22789849857901318</v>
      </c>
      <c r="AA13" s="14">
        <v>0.26887382269157722</v>
      </c>
      <c r="AB13" s="14">
        <v>0.24122328885488301</v>
      </c>
      <c r="AC13" s="14">
        <v>0.25955998420709209</v>
      </c>
      <c r="AD13" s="14">
        <v>0.35837666219473185</v>
      </c>
      <c r="AE13" s="14">
        <v>0.40067315878935378</v>
      </c>
    </row>
    <row r="14" spans="2:31" x14ac:dyDescent="0.4">
      <c r="B14" s="144"/>
      <c r="C14" s="11">
        <v>1</v>
      </c>
      <c r="D14" s="14">
        <v>0.276581410116299</v>
      </c>
      <c r="E14" s="14">
        <v>0.26370975253190748</v>
      </c>
      <c r="F14" s="14">
        <v>3.4959987680035201</v>
      </c>
      <c r="G14" s="14">
        <v>3.5877567152252556</v>
      </c>
      <c r="H14" s="14">
        <v>0.26517002860891098</v>
      </c>
      <c r="I14" s="14">
        <v>0.29751796952180348</v>
      </c>
      <c r="J14" s="14">
        <v>0.25305678013798799</v>
      </c>
      <c r="K14" s="14">
        <v>0.2924832633137523</v>
      </c>
      <c r="L14" s="14">
        <v>5.1088130131081762E-3</v>
      </c>
      <c r="M14" s="14">
        <v>7.8499009961178721E-3</v>
      </c>
      <c r="N14" s="14" t="e">
        <v>#VALUE!</v>
      </c>
      <c r="O14" s="14" t="s">
        <v>36</v>
      </c>
      <c r="P14" s="14">
        <v>2.0380941287531665E-2</v>
      </c>
      <c r="Q14" s="14">
        <v>3.8355218878125048E-2</v>
      </c>
      <c r="R14" s="14">
        <v>6.4118564822348992E-3</v>
      </c>
      <c r="S14" s="14">
        <v>1.0509945894205642E-2</v>
      </c>
      <c r="T14" s="14">
        <v>0.32626067026039129</v>
      </c>
      <c r="U14" s="14">
        <v>0.39029742942704365</v>
      </c>
      <c r="V14" s="14">
        <v>0.19706131185827638</v>
      </c>
      <c r="W14" s="14">
        <v>0.24277317464899201</v>
      </c>
      <c r="X14" s="14">
        <v>0.25099352923323615</v>
      </c>
      <c r="Y14" s="14">
        <v>0.27374809870395667</v>
      </c>
      <c r="Z14" s="14">
        <v>0.22789849857901318</v>
      </c>
      <c r="AA14" s="14">
        <v>0.2535313732770953</v>
      </c>
      <c r="AB14" s="14">
        <v>0.24122328885488301</v>
      </c>
      <c r="AC14" s="14">
        <v>0.24937068922209338</v>
      </c>
      <c r="AD14" s="14">
        <v>0.35837666219473185</v>
      </c>
      <c r="AE14" s="14">
        <v>0.38543185870602542</v>
      </c>
    </row>
    <row r="15" spans="2:31" x14ac:dyDescent="0.4">
      <c r="B15" s="144"/>
      <c r="C15" s="11">
        <v>2</v>
      </c>
      <c r="D15" s="14">
        <v>0.276581410116299</v>
      </c>
      <c r="E15" s="14">
        <v>0.25038061621791569</v>
      </c>
      <c r="F15" s="14">
        <v>3.4959987680035201</v>
      </c>
      <c r="G15" s="14">
        <v>4.619983470607222</v>
      </c>
      <c r="H15" s="14">
        <v>0.26517002860891098</v>
      </c>
      <c r="I15" s="14">
        <v>0.28561377776288144</v>
      </c>
      <c r="J15" s="14">
        <v>0.25305678013798799</v>
      </c>
      <c r="K15" s="14">
        <v>0.2857305624675186</v>
      </c>
    </row>
    <row r="16" spans="2:31" x14ac:dyDescent="0.4">
      <c r="B16" s="145"/>
      <c r="C16" s="11">
        <v>3</v>
      </c>
      <c r="D16" s="14">
        <v>0.276581410116299</v>
      </c>
      <c r="E16" s="14">
        <v>0.24934621414269351</v>
      </c>
      <c r="F16" s="14">
        <v>3.4959987680035201</v>
      </c>
      <c r="G16" s="14">
        <v>4.2868883743078312</v>
      </c>
      <c r="H16" s="14">
        <v>0.26517002860891098</v>
      </c>
      <c r="I16" s="14">
        <v>0.28361890899217107</v>
      </c>
      <c r="J16" s="14">
        <v>0.25305678013798799</v>
      </c>
      <c r="K16" s="14">
        <v>0.28965501145249456</v>
      </c>
    </row>
    <row r="17" spans="2:11" x14ac:dyDescent="0.4">
      <c r="B17" s="143" t="s">
        <v>40</v>
      </c>
      <c r="C17" s="10">
        <v>4</v>
      </c>
      <c r="D17" s="14">
        <v>0.276581410116299</v>
      </c>
      <c r="E17" s="14">
        <v>0.26472127238322929</v>
      </c>
      <c r="F17" s="14">
        <v>3.4959987680035201</v>
      </c>
      <c r="G17" s="14">
        <v>3.6434110933539188</v>
      </c>
      <c r="H17" s="14">
        <v>0.26517002860891098</v>
      </c>
      <c r="I17" s="14">
        <v>0.29927964845397648</v>
      </c>
      <c r="J17" s="14">
        <v>0.25305678013798799</v>
      </c>
      <c r="K17" s="14">
        <v>0.30229065778326358</v>
      </c>
    </row>
    <row r="18" spans="2:11" x14ac:dyDescent="0.4">
      <c r="B18" s="144"/>
      <c r="C18" s="10">
        <v>5</v>
      </c>
      <c r="D18" s="14">
        <v>0.276581410116299</v>
      </c>
      <c r="E18" s="14">
        <v>0.28028118552196113</v>
      </c>
      <c r="F18" s="14">
        <v>3.4959987680035201</v>
      </c>
      <c r="G18" s="14">
        <v>3.8103957358734677</v>
      </c>
      <c r="H18" s="14">
        <v>0.26517002860891098</v>
      </c>
      <c r="I18" s="14">
        <v>0.31988007271417507</v>
      </c>
      <c r="J18" s="14">
        <v>0.25305678013798799</v>
      </c>
      <c r="K18" s="14">
        <v>0.30691754547561378</v>
      </c>
    </row>
    <row r="19" spans="2:11" x14ac:dyDescent="0.4">
      <c r="B19" s="144"/>
      <c r="C19" s="10">
        <v>6</v>
      </c>
      <c r="D19" s="14">
        <v>0.276581410116299</v>
      </c>
      <c r="E19" s="14">
        <v>0.28486802979652681</v>
      </c>
      <c r="F19" s="14">
        <v>3.4959987680035201</v>
      </c>
      <c r="G19" s="14">
        <v>3.8808851220019966</v>
      </c>
      <c r="H19" s="14">
        <v>0.26517002860891098</v>
      </c>
      <c r="I19" s="14">
        <v>0.32510614414608829</v>
      </c>
      <c r="J19" s="14">
        <v>0.25305678013798799</v>
      </c>
      <c r="K19" s="14">
        <v>0.30859374195883649</v>
      </c>
    </row>
    <row r="20" spans="2:11" x14ac:dyDescent="0.4">
      <c r="B20" s="144"/>
      <c r="C20" s="10">
        <v>7</v>
      </c>
      <c r="D20" s="14">
        <v>0.276581410116299</v>
      </c>
      <c r="E20" s="14">
        <v>0.27206807876828337</v>
      </c>
      <c r="F20" s="14">
        <v>3.4959987680035201</v>
      </c>
      <c r="G20" s="14">
        <v>3.4929713970899146</v>
      </c>
      <c r="H20" s="14">
        <v>0.26517002860891098</v>
      </c>
      <c r="I20" s="14">
        <v>0.30702964375915953</v>
      </c>
      <c r="J20" s="14">
        <v>0.25305678013798799</v>
      </c>
      <c r="K20" s="14">
        <v>0.29458043170695941</v>
      </c>
    </row>
    <row r="21" spans="2:11" x14ac:dyDescent="0.4">
      <c r="B21" s="144"/>
      <c r="C21" s="10">
        <v>8</v>
      </c>
      <c r="D21" s="14">
        <v>0.276581410116299</v>
      </c>
      <c r="E21" s="14">
        <v>0.26837700923115476</v>
      </c>
      <c r="F21" s="14">
        <v>3.4959987680035201</v>
      </c>
      <c r="G21" s="14">
        <v>3.5118049394434134</v>
      </c>
      <c r="H21" s="14">
        <v>0.26517002860891098</v>
      </c>
      <c r="I21" s="14">
        <v>0.30319799387708518</v>
      </c>
      <c r="J21" s="14">
        <v>0.25305678013798799</v>
      </c>
      <c r="K21" s="14">
        <v>0.28742587263786196</v>
      </c>
    </row>
    <row r="22" spans="2:11" x14ac:dyDescent="0.4">
      <c r="B22" s="144"/>
      <c r="C22" s="10">
        <v>9</v>
      </c>
      <c r="D22" s="14">
        <v>0.276581410116299</v>
      </c>
      <c r="E22" s="14">
        <v>0.26699016100549344</v>
      </c>
      <c r="F22" s="14">
        <v>3.4959987680035201</v>
      </c>
      <c r="G22" s="14">
        <v>3.5673728219110088</v>
      </c>
      <c r="H22" s="14">
        <v>0.26517002860891098</v>
      </c>
      <c r="I22" s="14">
        <v>0.30093446074356595</v>
      </c>
      <c r="J22" s="14">
        <v>0.25305678013798799</v>
      </c>
      <c r="K22" s="14">
        <v>0.29113890626008682</v>
      </c>
    </row>
    <row r="23" spans="2:11" x14ac:dyDescent="0.4">
      <c r="B23" s="144"/>
      <c r="C23" s="10">
        <v>10</v>
      </c>
      <c r="D23" s="14">
        <v>0.276581410116299</v>
      </c>
      <c r="E23" s="14">
        <v>0.25922427059253117</v>
      </c>
      <c r="F23" s="14">
        <v>3.4959987680035201</v>
      </c>
      <c r="G23" s="14">
        <v>3.4958220805628479</v>
      </c>
      <c r="H23" s="14">
        <v>0.26517002860891098</v>
      </c>
      <c r="I23" s="14">
        <v>0.2930241096696416</v>
      </c>
      <c r="J23" s="14">
        <v>0.25305678013798799</v>
      </c>
      <c r="K23" s="14">
        <v>0.28421966467483356</v>
      </c>
    </row>
    <row r="24" spans="2:11" x14ac:dyDescent="0.4">
      <c r="B24" s="144"/>
      <c r="C24" s="10">
        <v>11</v>
      </c>
      <c r="D24" s="14">
        <v>0.276581410116299</v>
      </c>
      <c r="E24" s="14">
        <v>0.25965454148722417</v>
      </c>
      <c r="F24" s="14">
        <v>3.4959987680035201</v>
      </c>
      <c r="G24" s="14">
        <v>3.4798610478878556</v>
      </c>
      <c r="H24" s="14">
        <v>0.26517002860891098</v>
      </c>
      <c r="I24" s="14">
        <v>0.29469593699157548</v>
      </c>
      <c r="J24" s="14">
        <v>0.25305678013798799</v>
      </c>
      <c r="K24" s="14">
        <v>0.28553446298344859</v>
      </c>
    </row>
    <row r="25" spans="2:11" x14ac:dyDescent="0.4">
      <c r="B25" s="144"/>
      <c r="C25" s="10">
        <v>12</v>
      </c>
      <c r="D25" s="14">
        <v>0.276581410116299</v>
      </c>
      <c r="E25" s="14">
        <v>0.25957567757135247</v>
      </c>
      <c r="F25" s="14">
        <v>3.4959987680035201</v>
      </c>
      <c r="G25" s="14">
        <v>3.4458837876087265</v>
      </c>
      <c r="H25" s="14">
        <v>0.26517002860891098</v>
      </c>
      <c r="I25" s="14">
        <v>0.29305897128799796</v>
      </c>
      <c r="J25" s="14">
        <v>0.25305678013798799</v>
      </c>
      <c r="K25" s="14">
        <v>0.28429822325029391</v>
      </c>
    </row>
    <row r="26" spans="2:11" x14ac:dyDescent="0.4">
      <c r="B26" s="144"/>
      <c r="C26" s="10">
        <v>1</v>
      </c>
      <c r="D26" s="14">
        <v>0.276581410116299</v>
      </c>
      <c r="E26" s="14">
        <v>0.24681230576030608</v>
      </c>
      <c r="F26" s="14">
        <v>3.4959987680035201</v>
      </c>
      <c r="G26" s="14">
        <v>3.333609831872693</v>
      </c>
      <c r="H26" s="14">
        <v>0.26517002860891131</v>
      </c>
      <c r="I26" s="14">
        <v>0.27944461244169244</v>
      </c>
      <c r="J26" s="14">
        <v>0.25305678013798799</v>
      </c>
      <c r="K26" s="14">
        <v>0.26971289930218634</v>
      </c>
    </row>
    <row r="27" spans="2:11" x14ac:dyDescent="0.4">
      <c r="B27" s="144"/>
      <c r="C27" s="10">
        <v>2</v>
      </c>
      <c r="D27" s="14">
        <v>0.276581410116299</v>
      </c>
      <c r="E27" s="14">
        <v>0.23825667209452173</v>
      </c>
      <c r="F27" s="14">
        <v>3.4959987680035201</v>
      </c>
      <c r="G27" s="14">
        <v>4.4367610331525853</v>
      </c>
      <c r="H27" s="14">
        <v>0.26517002860891131</v>
      </c>
      <c r="I27" s="14">
        <v>0.27219346808075889</v>
      </c>
      <c r="J27" s="14">
        <v>0.25305678013798799</v>
      </c>
      <c r="K27" s="14">
        <v>0.26611563707147196</v>
      </c>
    </row>
    <row r="28" spans="2:11" x14ac:dyDescent="0.4">
      <c r="B28" s="145"/>
      <c r="C28" s="10">
        <v>3</v>
      </c>
      <c r="D28" s="14">
        <v>0.276581410116299</v>
      </c>
      <c r="E28" s="14">
        <v>0.23497284903146143</v>
      </c>
      <c r="F28" s="14">
        <v>3.4959987680035201</v>
      </c>
      <c r="G28" s="14">
        <v>4.3508658345840177</v>
      </c>
      <c r="H28" s="14">
        <v>0.26517002860891131</v>
      </c>
      <c r="I28" s="14">
        <v>0.26802878474613356</v>
      </c>
      <c r="J28" s="14">
        <v>0.25305678013798799</v>
      </c>
      <c r="K28" s="14">
        <v>0.26257395186388599</v>
      </c>
    </row>
    <row r="29" spans="2:11" x14ac:dyDescent="0.4">
      <c r="B29" s="143" t="s">
        <v>41</v>
      </c>
      <c r="C29" s="12" t="s">
        <v>35</v>
      </c>
      <c r="D29" s="14">
        <v>0.276581410116299</v>
      </c>
      <c r="E29" s="14">
        <v>0.27982068136346738</v>
      </c>
      <c r="F29" s="17">
        <v>3.4959987680035201</v>
      </c>
      <c r="G29" s="17">
        <v>3.4312632060366046</v>
      </c>
      <c r="H29" s="14">
        <v>0.26517002860891131</v>
      </c>
      <c r="I29" s="14">
        <v>0.32026797968008014</v>
      </c>
      <c r="J29" s="14">
        <v>0.25305678013798799</v>
      </c>
      <c r="K29" s="14">
        <v>0.31768810829424998</v>
      </c>
    </row>
    <row r="30" spans="2:11" x14ac:dyDescent="0.4">
      <c r="B30" s="144"/>
      <c r="C30" s="10">
        <v>6</v>
      </c>
      <c r="D30" s="14">
        <v>0.276581410116299</v>
      </c>
      <c r="E30" s="14">
        <v>0.28000295465409281</v>
      </c>
      <c r="F30" s="17">
        <v>3.4959987680035201</v>
      </c>
      <c r="G30" s="17">
        <v>3.556436833937398</v>
      </c>
      <c r="H30" s="14">
        <v>0.26517002860891131</v>
      </c>
      <c r="I30" s="14">
        <v>0.32068386522252135</v>
      </c>
      <c r="J30" s="14">
        <v>0.25305678013798799</v>
      </c>
      <c r="K30" s="14">
        <v>0.31776484174535186</v>
      </c>
    </row>
    <row r="31" spans="2:11" x14ac:dyDescent="0.4">
      <c r="B31" s="144"/>
      <c r="C31" s="10">
        <v>7</v>
      </c>
      <c r="D31" s="14">
        <v>0.276581410116299</v>
      </c>
      <c r="E31" s="14">
        <v>0.2739191630868088</v>
      </c>
      <c r="F31" s="17">
        <v>3.4959987680035201</v>
      </c>
      <c r="G31" s="17">
        <v>3.5176864859522436</v>
      </c>
      <c r="H31" s="14">
        <v>0.26517002860891131</v>
      </c>
      <c r="I31" s="14">
        <v>0.31300636669565574</v>
      </c>
      <c r="J31" s="14">
        <v>0.25305678013798799</v>
      </c>
      <c r="K31" s="14">
        <v>0.3135534993142402</v>
      </c>
    </row>
    <row r="32" spans="2:11" x14ac:dyDescent="0.4">
      <c r="B32" s="144"/>
      <c r="C32" s="10">
        <v>8</v>
      </c>
      <c r="D32" s="14">
        <v>0.276581410116299</v>
      </c>
      <c r="E32" s="14">
        <v>0.26820840826436837</v>
      </c>
      <c r="F32" s="17">
        <v>3.4959987680035201</v>
      </c>
      <c r="G32" s="17">
        <v>3.5667026584053705</v>
      </c>
      <c r="H32" s="14">
        <v>0.26517002860891131</v>
      </c>
      <c r="I32" s="14">
        <v>0.30644569627216633</v>
      </c>
      <c r="J32" s="14">
        <v>0.25305678013798799</v>
      </c>
      <c r="K32" s="14">
        <v>0.31329464238645949</v>
      </c>
    </row>
    <row r="33" spans="2:11" x14ac:dyDescent="0.4">
      <c r="B33" s="144"/>
      <c r="C33" s="10">
        <v>9</v>
      </c>
      <c r="D33" s="14">
        <v>0.276581410116299</v>
      </c>
      <c r="E33" s="14">
        <v>0.26050697149381369</v>
      </c>
      <c r="F33" s="17">
        <v>3.4959987680035201</v>
      </c>
      <c r="G33" s="17">
        <v>3.8021862494641749</v>
      </c>
      <c r="H33" s="14">
        <v>0.26517002860891131</v>
      </c>
      <c r="I33" s="14">
        <v>0.29811881177181043</v>
      </c>
      <c r="J33" s="14">
        <v>0.25305678013798799</v>
      </c>
      <c r="K33" s="14">
        <v>0.31631048981654286</v>
      </c>
    </row>
    <row r="34" spans="2:11" x14ac:dyDescent="0.4">
      <c r="B34" s="144"/>
      <c r="C34" s="10">
        <v>10</v>
      </c>
      <c r="D34" s="14">
        <v>0.276581410116299</v>
      </c>
      <c r="E34" s="14">
        <v>0.25028274684775859</v>
      </c>
      <c r="F34" s="17">
        <v>3.4959987680035201</v>
      </c>
      <c r="G34" s="17">
        <v>3.8084545224455408</v>
      </c>
      <c r="H34" s="14">
        <v>0.26517002860891131</v>
      </c>
      <c r="I34" s="14">
        <v>0.28726554797523962</v>
      </c>
      <c r="J34" s="14">
        <v>0.25305678013798799</v>
      </c>
      <c r="K34" s="14">
        <v>0.31420166363503055</v>
      </c>
    </row>
    <row r="35" spans="2:11" x14ac:dyDescent="0.4">
      <c r="B35" s="144"/>
      <c r="C35" s="10">
        <v>11</v>
      </c>
      <c r="D35" s="14">
        <v>0.276581410116299</v>
      </c>
      <c r="E35" s="14">
        <v>0.24417957868698917</v>
      </c>
      <c r="F35" s="17">
        <v>3.4959987680035201</v>
      </c>
      <c r="G35" s="17">
        <v>3.7260683730212469</v>
      </c>
      <c r="H35" s="14">
        <v>0.26517002860891131</v>
      </c>
      <c r="I35" s="14">
        <v>0.28046189061846016</v>
      </c>
      <c r="J35" s="14">
        <v>0.25305678013798799</v>
      </c>
      <c r="K35" s="14">
        <v>0.31346962067413814</v>
      </c>
    </row>
    <row r="36" spans="2:11" x14ac:dyDescent="0.4">
      <c r="B36" s="144"/>
      <c r="C36" s="10">
        <v>12</v>
      </c>
      <c r="D36" s="14">
        <v>0.276581410116299</v>
      </c>
      <c r="E36" s="14">
        <v>0.23440348729010271</v>
      </c>
      <c r="F36" s="17">
        <v>3.4959987680035201</v>
      </c>
      <c r="G36" s="17">
        <v>3.7473768771249629</v>
      </c>
      <c r="H36" s="14">
        <v>0.26517002860891131</v>
      </c>
      <c r="I36" s="14">
        <v>0.2691865131155316</v>
      </c>
      <c r="J36" s="14">
        <v>0.25305678013798799</v>
      </c>
      <c r="K36" s="14">
        <v>0.31604178782407449</v>
      </c>
    </row>
    <row r="37" spans="2:11" x14ac:dyDescent="0.4">
      <c r="B37" s="144"/>
      <c r="C37" s="10">
        <v>1</v>
      </c>
      <c r="D37" s="14">
        <v>0.276581410116299</v>
      </c>
      <c r="E37" s="14">
        <v>0.22311324290238632</v>
      </c>
      <c r="F37" s="17">
        <v>3.4959987680035201</v>
      </c>
      <c r="G37" s="17">
        <v>3.8546960478782406</v>
      </c>
      <c r="H37" s="14">
        <v>0.26517002860891131</v>
      </c>
      <c r="I37" s="14">
        <v>0.25588091900497656</v>
      </c>
      <c r="J37" s="14">
        <v>0.25305678013798799</v>
      </c>
      <c r="K37" s="14">
        <v>0.30215995223381964</v>
      </c>
    </row>
    <row r="38" spans="2:11" x14ac:dyDescent="0.4">
      <c r="B38" s="144"/>
      <c r="C38" s="10">
        <v>2</v>
      </c>
      <c r="D38" s="14">
        <v>0.276581410116299</v>
      </c>
      <c r="E38" s="14">
        <v>0.21334375176459133</v>
      </c>
      <c r="F38" s="17">
        <v>3.4959987680035201</v>
      </c>
      <c r="G38" s="17">
        <v>4.5526273194145848</v>
      </c>
      <c r="H38" s="14">
        <v>0.26517002860891131</v>
      </c>
      <c r="I38" s="14">
        <v>0.24607173128585805</v>
      </c>
      <c r="J38" s="14">
        <v>0.25305678013798799</v>
      </c>
      <c r="K38" s="14">
        <v>0.3000881243869859</v>
      </c>
    </row>
    <row r="39" spans="2:11" x14ac:dyDescent="0.4">
      <c r="B39" s="145"/>
      <c r="C39" s="10">
        <v>3</v>
      </c>
      <c r="D39" s="14">
        <v>0.276581410116299</v>
      </c>
      <c r="E39" s="14">
        <v>0.20965147949744065</v>
      </c>
      <c r="F39" s="17">
        <v>3.4959987680035201</v>
      </c>
      <c r="G39" s="17">
        <v>5.8022368694208302</v>
      </c>
      <c r="H39" s="14">
        <v>0.26517002860891131</v>
      </c>
      <c r="I39" s="14">
        <v>0.24440219948297781</v>
      </c>
      <c r="J39" s="14">
        <v>0.25305678013798799</v>
      </c>
      <c r="K39" s="14">
        <v>0.29067685826937101</v>
      </c>
    </row>
    <row r="40" spans="2:11" x14ac:dyDescent="0.4">
      <c r="B40" s="143" t="s">
        <v>42</v>
      </c>
      <c r="C40" s="12" t="s">
        <v>43</v>
      </c>
      <c r="D40" s="14">
        <v>0.276581410116299</v>
      </c>
      <c r="E40" s="14">
        <v>0.25435968579175444</v>
      </c>
      <c r="F40" s="17">
        <v>3.4959987680035201</v>
      </c>
      <c r="G40" s="17">
        <v>3.8333174523742755</v>
      </c>
      <c r="H40" s="14">
        <v>0.26517002860891131</v>
      </c>
      <c r="I40" s="14">
        <v>0.2941964568076838</v>
      </c>
      <c r="J40" s="14">
        <v>0.25305678013798799</v>
      </c>
      <c r="K40" s="14">
        <v>0.34390849346451285</v>
      </c>
    </row>
    <row r="41" spans="2:11" x14ac:dyDescent="0.4">
      <c r="B41" s="144"/>
      <c r="C41" s="10">
        <v>8</v>
      </c>
      <c r="D41" s="14">
        <v>0.276581410116299</v>
      </c>
      <c r="E41" s="14">
        <v>0.25159587105513137</v>
      </c>
      <c r="F41" s="17">
        <v>3.4959987680035201</v>
      </c>
      <c r="G41" s="17">
        <v>3.7311855793125925</v>
      </c>
      <c r="H41" s="14">
        <v>0.26517002860891131</v>
      </c>
      <c r="I41" s="14">
        <v>0.29065780538965003</v>
      </c>
      <c r="J41" s="14">
        <v>0.25305678013798799</v>
      </c>
      <c r="K41" s="14">
        <v>0.33745610852530739</v>
      </c>
    </row>
    <row r="42" spans="2:11" x14ac:dyDescent="0.4">
      <c r="B42" s="144"/>
      <c r="C42" s="10">
        <v>9</v>
      </c>
      <c r="D42" s="14">
        <v>0.276581410116299</v>
      </c>
      <c r="E42" s="14">
        <v>0.25042334959169271</v>
      </c>
      <c r="F42" s="17">
        <v>3.4959987680035201</v>
      </c>
      <c r="G42" s="17">
        <v>3.994902448317784</v>
      </c>
      <c r="H42" s="14">
        <v>0.26517002860891131</v>
      </c>
      <c r="I42" s="14">
        <v>0.29024901869670577</v>
      </c>
      <c r="J42" s="14">
        <v>0.25305678013798799</v>
      </c>
      <c r="K42" s="14">
        <v>0.33791426561365184</v>
      </c>
    </row>
    <row r="43" spans="2:11" x14ac:dyDescent="0.4">
      <c r="B43" s="144"/>
      <c r="C43" s="10">
        <v>10</v>
      </c>
      <c r="D43" s="14">
        <v>0.276581410116299</v>
      </c>
      <c r="E43" s="14">
        <v>0.24909289349095715</v>
      </c>
      <c r="F43" s="17">
        <v>3.4959987680035201</v>
      </c>
      <c r="G43" s="17">
        <v>3.9319263826731108</v>
      </c>
      <c r="H43" s="14">
        <v>0.26517002860891131</v>
      </c>
      <c r="I43" s="14">
        <v>0.28893973003458284</v>
      </c>
      <c r="J43" s="14">
        <v>0.25305678013798799</v>
      </c>
      <c r="K43" s="14">
        <v>0.32880088389282919</v>
      </c>
    </row>
    <row r="44" spans="2:11" x14ac:dyDescent="0.4">
      <c r="B44" s="144"/>
      <c r="C44" s="10">
        <v>11</v>
      </c>
      <c r="D44" s="14">
        <v>0.276581410116299</v>
      </c>
      <c r="E44" s="14">
        <v>0.2489473427083716</v>
      </c>
      <c r="F44" s="17">
        <v>3.4959987680035201</v>
      </c>
      <c r="G44" s="17">
        <v>3.7501333046093288</v>
      </c>
      <c r="H44" s="14">
        <v>0.26517002860891131</v>
      </c>
      <c r="I44" s="14">
        <v>0.2879312796383085</v>
      </c>
      <c r="J44" s="14">
        <v>0.25305678013798799</v>
      </c>
      <c r="K44" s="14">
        <v>0.32575820091469504</v>
      </c>
    </row>
    <row r="45" spans="2:11" x14ac:dyDescent="0.4">
      <c r="B45" s="144"/>
      <c r="C45" s="10">
        <v>12</v>
      </c>
      <c r="D45" s="14">
        <v>0.276581410116299</v>
      </c>
      <c r="E45" s="14">
        <v>0.24713514370748699</v>
      </c>
      <c r="F45" s="17">
        <v>3.4959987680035201</v>
      </c>
      <c r="G45" s="17">
        <v>3.6462952518487421</v>
      </c>
      <c r="H45" s="14">
        <v>0.26517002860891131</v>
      </c>
      <c r="I45" s="14">
        <v>0.28507316252174458</v>
      </c>
      <c r="J45" s="14">
        <v>0.25305678013798799</v>
      </c>
      <c r="K45" s="14">
        <v>0.31700090612471155</v>
      </c>
    </row>
    <row r="46" spans="2:11" x14ac:dyDescent="0.4">
      <c r="B46" s="144"/>
      <c r="C46" s="10">
        <v>1</v>
      </c>
      <c r="D46" s="14">
        <v>0.276581410116299</v>
      </c>
      <c r="E46" s="14">
        <v>0.23812624363601381</v>
      </c>
      <c r="F46" s="17">
        <v>3.4959987680035201</v>
      </c>
      <c r="G46" s="17">
        <v>3.8097189500581004</v>
      </c>
      <c r="H46" s="14">
        <v>0.26517002860891131</v>
      </c>
      <c r="I46" s="14">
        <v>0.27368817975429388</v>
      </c>
      <c r="J46" s="14">
        <v>0.25305678013798799</v>
      </c>
      <c r="K46" s="14">
        <v>0.30171703506558512</v>
      </c>
    </row>
    <row r="47" spans="2:11" x14ac:dyDescent="0.4">
      <c r="B47" s="144"/>
      <c r="C47" s="10">
        <v>2</v>
      </c>
      <c r="D47" s="14">
        <v>0.276581410116299</v>
      </c>
      <c r="E47" s="14">
        <v>0.23015802086412848</v>
      </c>
      <c r="F47" s="17">
        <v>3.4959987680035201</v>
      </c>
      <c r="G47" s="17">
        <v>5.1633660849345926</v>
      </c>
      <c r="H47" s="14">
        <v>0.26517002860891131</v>
      </c>
      <c r="I47" s="14">
        <v>0.26706779702534383</v>
      </c>
      <c r="J47" s="14">
        <v>0.25305678013798799</v>
      </c>
      <c r="K47" s="14">
        <v>0.29661168903596474</v>
      </c>
    </row>
    <row r="48" spans="2:11" x14ac:dyDescent="0.4">
      <c r="B48" s="145"/>
      <c r="C48" s="10">
        <v>3</v>
      </c>
      <c r="D48" s="14">
        <v>0.276581410116299</v>
      </c>
      <c r="E48" s="14">
        <v>0.21919999036057211</v>
      </c>
      <c r="F48" s="17">
        <v>3.4959987680035201</v>
      </c>
      <c r="G48" s="17">
        <v>6.322561605160093</v>
      </c>
      <c r="H48" s="14">
        <v>0.26517002860891131</v>
      </c>
      <c r="I48" s="14">
        <v>0.25671647415785376</v>
      </c>
      <c r="J48" s="14">
        <v>0.25305678013798799</v>
      </c>
      <c r="K48" s="14">
        <v>0.28465827118752729</v>
      </c>
    </row>
    <row r="49" spans="2:11" x14ac:dyDescent="0.4">
      <c r="B49" s="143" t="s">
        <v>178</v>
      </c>
      <c r="C49" s="12" t="s">
        <v>35</v>
      </c>
      <c r="D49" s="15"/>
      <c r="E49" s="15"/>
      <c r="F49" s="15"/>
      <c r="G49" s="15"/>
      <c r="H49" s="18">
        <v>0.26517002860891131</v>
      </c>
      <c r="I49" s="18">
        <v>0.302281986894962</v>
      </c>
      <c r="J49" s="18">
        <v>0.25305678013798799</v>
      </c>
      <c r="K49" s="18">
        <v>0.33276167634422654</v>
      </c>
    </row>
    <row r="50" spans="2:11" x14ac:dyDescent="0.4">
      <c r="B50" s="144"/>
      <c r="C50" s="10">
        <v>6</v>
      </c>
      <c r="D50" s="15"/>
      <c r="E50" s="15"/>
      <c r="F50" s="15"/>
      <c r="G50" s="15"/>
      <c r="H50" s="18">
        <v>0.26517002860891131</v>
      </c>
      <c r="I50" s="18">
        <v>0.29938962138192249</v>
      </c>
      <c r="J50" s="18">
        <v>0.25305678013798799</v>
      </c>
      <c r="K50" s="18">
        <v>0.33260946736294417</v>
      </c>
    </row>
    <row r="51" spans="2:11" x14ac:dyDescent="0.4">
      <c r="B51" s="144"/>
      <c r="C51" s="10">
        <v>7</v>
      </c>
      <c r="D51" s="15"/>
      <c r="E51" s="15"/>
      <c r="F51" s="15"/>
      <c r="G51" s="15"/>
      <c r="H51" s="18">
        <v>0.26517002860891131</v>
      </c>
      <c r="I51" s="18">
        <v>0.29396198149567881</v>
      </c>
      <c r="J51" s="18">
        <v>0.25305678013798799</v>
      </c>
      <c r="K51" s="18">
        <v>0.32606650104912605</v>
      </c>
    </row>
    <row r="52" spans="2:11" x14ac:dyDescent="0.4">
      <c r="B52" s="145"/>
      <c r="C52" s="10">
        <v>8</v>
      </c>
      <c r="D52" s="15"/>
      <c r="E52" s="15"/>
      <c r="F52" s="15"/>
      <c r="G52" s="15"/>
      <c r="H52" s="18">
        <v>0.26517002860891131</v>
      </c>
      <c r="I52" s="18">
        <v>0.28820795361537271</v>
      </c>
      <c r="J52" s="18">
        <v>0.25305678013798799</v>
      </c>
      <c r="K52" s="18">
        <v>0.32309800830169288</v>
      </c>
    </row>
  </sheetData>
  <mergeCells count="5">
    <mergeCell ref="B8:B16"/>
    <mergeCell ref="B17:B28"/>
    <mergeCell ref="B29:B39"/>
    <mergeCell ref="B40:B48"/>
    <mergeCell ref="B49:B52"/>
  </mergeCells>
  <phoneticPr fontId="2"/>
  <conditionalFormatting sqref="H8:H11">
    <cfRule type="expression" dxfId="36" priority="74">
      <formula>H8=I8</formula>
    </cfRule>
  </conditionalFormatting>
  <conditionalFormatting sqref="J8:J11">
    <cfRule type="expression" dxfId="35" priority="73">
      <formula>J8=K8</formula>
    </cfRule>
  </conditionalFormatting>
  <conditionalFormatting sqref="L8:L11">
    <cfRule type="expression" dxfId="34" priority="72">
      <formula>L8=M8</formula>
    </cfRule>
  </conditionalFormatting>
  <conditionalFormatting sqref="N8:N11">
    <cfRule type="expression" dxfId="33" priority="71">
      <formula>N8=O8</formula>
    </cfRule>
  </conditionalFormatting>
  <conditionalFormatting sqref="P8:P11">
    <cfRule type="expression" dxfId="32" priority="70">
      <formula>P8=Q8</formula>
    </cfRule>
  </conditionalFormatting>
  <conditionalFormatting sqref="R8:R11">
    <cfRule type="expression" dxfId="31" priority="69">
      <formula>R8=S8</formula>
    </cfRule>
  </conditionalFormatting>
  <conditionalFormatting sqref="T8:T11">
    <cfRule type="expression" dxfId="30" priority="68">
      <formula>T8=U8</formula>
    </cfRule>
  </conditionalFormatting>
  <conditionalFormatting sqref="V8:V11">
    <cfRule type="expression" dxfId="29" priority="67">
      <formula>V8=W8</formula>
    </cfRule>
  </conditionalFormatting>
  <conditionalFormatting sqref="X8:X11">
    <cfRule type="expression" dxfId="28" priority="66">
      <formula>X8=Y8</formula>
    </cfRule>
  </conditionalFormatting>
  <conditionalFormatting sqref="Z8:Z11">
    <cfRule type="expression" dxfId="27" priority="65">
      <formula>Z8=AA8</formula>
    </cfRule>
  </conditionalFormatting>
  <conditionalFormatting sqref="AB8:AB11">
    <cfRule type="expression" dxfId="26" priority="64">
      <formula>AB8=AC8</formula>
    </cfRule>
  </conditionalFormatting>
  <conditionalFormatting sqref="AD8:AD11">
    <cfRule type="expression" dxfId="25" priority="63">
      <formula>AD8=AE8</formula>
    </cfRule>
  </conditionalFormatting>
  <conditionalFormatting sqref="I8:I11">
    <cfRule type="expression" dxfId="24" priority="31">
      <formula>I8=J8</formula>
    </cfRule>
  </conditionalFormatting>
  <conditionalFormatting sqref="I8:I11">
    <cfRule type="expression" dxfId="23" priority="30">
      <formula>I8=H8</formula>
    </cfRule>
  </conditionalFormatting>
  <conditionalFormatting sqref="K8:K11">
    <cfRule type="expression" dxfId="22" priority="29">
      <formula>K8=L8</formula>
    </cfRule>
  </conditionalFormatting>
  <conditionalFormatting sqref="K8:K11">
    <cfRule type="expression" dxfId="21" priority="28">
      <formula>K8=J8</formula>
    </cfRule>
  </conditionalFormatting>
  <conditionalFormatting sqref="M8:M11">
    <cfRule type="expression" dxfId="20" priority="27">
      <formula>M8=N8</formula>
    </cfRule>
  </conditionalFormatting>
  <conditionalFormatting sqref="M8:M11">
    <cfRule type="expression" dxfId="19" priority="26">
      <formula>M8=L8</formula>
    </cfRule>
  </conditionalFormatting>
  <conditionalFormatting sqref="O8:O11">
    <cfRule type="expression" dxfId="18" priority="25">
      <formula>O8=P8</formula>
    </cfRule>
  </conditionalFormatting>
  <conditionalFormatting sqref="O8:O11">
    <cfRule type="expression" dxfId="17" priority="24">
      <formula>O8=N8</formula>
    </cfRule>
  </conditionalFormatting>
  <conditionalFormatting sqref="Q8:Q11">
    <cfRule type="expression" dxfId="16" priority="23">
      <formula>Q8=R8</formula>
    </cfRule>
  </conditionalFormatting>
  <conditionalFormatting sqref="Q8:Q11">
    <cfRule type="expression" dxfId="15" priority="22">
      <formula>Q8=P8</formula>
    </cfRule>
  </conditionalFormatting>
  <conditionalFormatting sqref="S8:S11">
    <cfRule type="expression" dxfId="14" priority="21">
      <formula>S8=T8</formula>
    </cfRule>
  </conditionalFormatting>
  <conditionalFormatting sqref="S8:S11">
    <cfRule type="expression" dxfId="13" priority="20">
      <formula>S8=R8</formula>
    </cfRule>
  </conditionalFormatting>
  <conditionalFormatting sqref="U8:U11">
    <cfRule type="expression" dxfId="12" priority="19">
      <formula>U8=V8</formula>
    </cfRule>
  </conditionalFormatting>
  <conditionalFormatting sqref="U8:U11">
    <cfRule type="expression" dxfId="11" priority="18">
      <formula>U8=T8</formula>
    </cfRule>
  </conditionalFormatting>
  <conditionalFormatting sqref="W8:W11">
    <cfRule type="expression" dxfId="10" priority="17">
      <formula>W8=X8</formula>
    </cfRule>
  </conditionalFormatting>
  <conditionalFormatting sqref="W8:W11">
    <cfRule type="expression" dxfId="9" priority="16">
      <formula>W8=V8</formula>
    </cfRule>
  </conditionalFormatting>
  <conditionalFormatting sqref="Y8:Y11">
    <cfRule type="expression" dxfId="8" priority="15">
      <formula>Y8=Z8</formula>
    </cfRule>
  </conditionalFormatting>
  <conditionalFormatting sqref="Y8:Y11">
    <cfRule type="expression" dxfId="7" priority="14">
      <formula>Y8=X8</formula>
    </cfRule>
  </conditionalFormatting>
  <conditionalFormatting sqref="AA8:AA11">
    <cfRule type="expression" dxfId="6" priority="13">
      <formula>AA8=AB8</formula>
    </cfRule>
  </conditionalFormatting>
  <conditionalFormatting sqref="AA8:AA11">
    <cfRule type="expression" dxfId="5" priority="12">
      <formula>AA8=Z8</formula>
    </cfRule>
  </conditionalFormatting>
  <conditionalFormatting sqref="AC8:AC11">
    <cfRule type="expression" dxfId="4" priority="11">
      <formula>AC8=AD8</formula>
    </cfRule>
  </conditionalFormatting>
  <conditionalFormatting sqref="AC8:AC11">
    <cfRule type="expression" dxfId="3" priority="10">
      <formula>AC8=AB8</formula>
    </cfRule>
  </conditionalFormatting>
  <conditionalFormatting sqref="AE8:AE11">
    <cfRule type="expression" dxfId="2" priority="9">
      <formula>AE8=AF8</formula>
    </cfRule>
  </conditionalFormatting>
  <conditionalFormatting sqref="AE8:AE11">
    <cfRule type="expression" dxfId="1" priority="8">
      <formula>AE8=AD8</formula>
    </cfRule>
  </conditionalFormatting>
  <conditionalFormatting sqref="A1:A7">
    <cfRule type="duplicateValues" dxfId="0" priority="99"/>
  </conditionalFormatting>
  <dataValidations count="1">
    <dataValidation type="list" allowBlank="1" showInputMessage="1" showErrorMessage="1" sqref="AO51:AO53 A8:A48" xr:uid="{2651CE67-113E-4217-A5F4-6AC8D3692BA0}">
      <formula1>"〇,　"</formula1>
    </dataValidation>
  </dataValidations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訂正文</vt:lpstr>
      <vt:lpstr>表Ⅲー１</vt:lpstr>
      <vt:lpstr>表Ⅶー１</vt:lpstr>
      <vt:lpstr>正誤表（前半の表）</vt:lpstr>
      <vt:lpstr>正誤表 (後半の表)</vt:lpstr>
      <vt:lpstr>'正誤表 (後半の表)'!Print_Area</vt:lpstr>
      <vt:lpstr>訂正文!Print_Area</vt:lpstr>
      <vt:lpstr>表Ⅲー１!Print_Area</vt:lpstr>
      <vt:lpstr>表Ⅶー１!Print_Area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2024-04-05T03:01:40Z</dcterms:created>
  <dcterms:modified xsi:type="dcterms:W3CDTF">2024-04-08T02:06:21Z</dcterms:modified>
</cp:coreProperties>
</file>